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ELEARNING" sheetId="1" r:id="rId1"/>
    <sheet name="SWIP - LUZON" sheetId="2" r:id="rId2"/>
    <sheet name="SWIP - VISAYAS" sheetId="3" r:id="rId3"/>
    <sheet name="SWIP - MINDANAO" sheetId="4" r:id="rId4"/>
  </sheets>
  <definedNames>
    <definedName name="_xlnm._FilterDatabase" localSheetId="0" hidden="1">ELEARNING!$A$1:$I$1657</definedName>
    <definedName name="_xlnm._FilterDatabase" localSheetId="1" hidden="1">'SWIP - LUZON'!$A$1:$K$1324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<sst xmlns="http://schemas.openxmlformats.org/spreadsheetml/2006/main" count="35458" uniqueCount="12422">
  <si>
    <t>Mars School # Education # TIK123456789</t>
  </si>
  <si>
    <t># Education # TIK</t>
  </si>
  <si>
    <r>
      <rPr>
        <b/>
        <sz val="11"/>
        <color rgb="FF000000"/>
        <rFont val="Times New Roman"/>
        <charset val="134"/>
      </rPr>
      <t>LOT</t>
    </r>
    <r>
      <rPr>
        <sz val="11"/>
        <color rgb="FF000000"/>
        <rFont val="Times New Roman"/>
        <charset val="134"/>
      </rPr>
      <t xml:space="preserve"> </t>
    </r>
    <r>
      <rPr>
        <b/>
        <sz val="11"/>
        <color rgb="FF000000"/>
        <rFont val="Times New Roman"/>
        <charset val="134"/>
      </rPr>
      <t>B</t>
    </r>
    <r>
      <rPr>
        <sz val="11"/>
        <color rgb="FF000000"/>
        <rFont val="Times New Roman"/>
        <charset val="134"/>
      </rPr>
      <t xml:space="preserve"> </t>
    </r>
    <r>
      <rPr>
        <b/>
        <sz val="11"/>
        <color rgb="FF000000"/>
        <rFont val="Times New Roman"/>
        <charset val="134"/>
      </rPr>
      <t>-</t>
    </r>
    <r>
      <rPr>
        <sz val="11"/>
        <color rgb="FF000000"/>
        <rFont val="Times New Roman"/>
        <charset val="134"/>
      </rPr>
      <t xml:space="preserve"> </t>
    </r>
    <r>
      <rPr>
        <b/>
        <sz val="11"/>
        <color rgb="FF000000"/>
        <rFont val="Times New Roman"/>
        <charset val="134"/>
      </rPr>
      <t>VISAYAS</t>
    </r>
  </si>
  <si>
    <t>DICT ELEARNING</t>
  </si>
  <si>
    <r>
      <rPr>
        <b/>
        <sz val="7"/>
        <color theme="1"/>
        <rFont val="Times New Roman"/>
        <charset val="134"/>
      </rPr>
      <t>No.</t>
    </r>
  </si>
  <si>
    <t>Region</t>
  </si>
  <si>
    <r>
      <rPr>
        <b/>
        <sz val="7"/>
        <color rgb="FF000000"/>
        <rFont val="Times New Roman"/>
        <charset val="134"/>
      </rPr>
      <t>School</t>
    </r>
    <r>
      <rPr>
        <sz val="7"/>
        <color rgb="FF000000"/>
        <rFont val="Times New Roman"/>
        <charset val="134"/>
      </rPr>
      <t xml:space="preserve"> </t>
    </r>
    <r>
      <rPr>
        <b/>
        <sz val="7"/>
        <color rgb="FF000000"/>
        <rFont val="Times New Roman"/>
        <charset val="134"/>
      </rPr>
      <t>Name</t>
    </r>
  </si>
  <si>
    <r>
      <rPr>
        <b/>
        <sz val="7"/>
        <color theme="1"/>
        <rFont val="Times New Roman"/>
        <charset val="134"/>
      </rPr>
      <t>Municipality</t>
    </r>
  </si>
  <si>
    <r>
      <rPr>
        <b/>
        <sz val="7"/>
        <color theme="1"/>
        <rFont val="Times New Roman"/>
        <charset val="134"/>
      </rPr>
      <t>Province</t>
    </r>
  </si>
  <si>
    <r>
      <rPr>
        <b/>
        <sz val="7"/>
        <color theme="1"/>
        <rFont val="Times New Roman"/>
        <charset val="134"/>
      </rPr>
      <t>Latitude</t>
    </r>
  </si>
  <si>
    <r>
      <rPr>
        <b/>
        <sz val="7"/>
        <color theme="1"/>
        <rFont val="Times New Roman"/>
        <charset val="134"/>
      </rPr>
      <t>Longitude</t>
    </r>
  </si>
  <si>
    <t>Naming Convention</t>
  </si>
  <si>
    <t>Kit Number</t>
  </si>
  <si>
    <t>R6</t>
  </si>
  <si>
    <r>
      <rPr>
        <sz val="7"/>
        <color theme="1"/>
        <rFont val="Times New Roman"/>
        <charset val="134"/>
      </rPr>
      <t>Justicia Morales-Young National High School</t>
    </r>
  </si>
  <si>
    <r>
      <rPr>
        <sz val="7"/>
        <color theme="1"/>
        <rFont val="Times New Roman"/>
        <charset val="134"/>
      </rPr>
      <t>ALTAVAS</t>
    </r>
  </si>
  <si>
    <r>
      <rPr>
        <sz val="7"/>
        <color theme="1"/>
        <rFont val="Times New Roman"/>
        <charset val="134"/>
      </rPr>
      <t>AKLAN</t>
    </r>
  </si>
  <si>
    <r>
      <rPr>
        <sz val="7"/>
        <color theme="1"/>
        <rFont val="Times New Roman"/>
        <charset val="134"/>
      </rPr>
      <t>Fulgencio Norte Elementary School</t>
    </r>
  </si>
  <si>
    <r>
      <rPr>
        <sz val="7"/>
        <color theme="1"/>
        <rFont val="Times New Roman"/>
        <charset val="134"/>
      </rPr>
      <t>BALETE</t>
    </r>
  </si>
  <si>
    <r>
      <rPr>
        <sz val="7"/>
        <color theme="1"/>
        <rFont val="Times New Roman"/>
        <charset val="134"/>
      </rPr>
      <t>Jose Feliciano Meñez Memorial National High School</t>
    </r>
  </si>
  <si>
    <r>
      <rPr>
        <sz val="7"/>
        <color theme="1"/>
        <rFont val="Times New Roman"/>
        <charset val="134"/>
      </rPr>
      <t>PATROCINIO A. LACHICA INTEGRATED SCHOOL</t>
    </r>
  </si>
  <si>
    <r>
      <rPr>
        <sz val="7"/>
        <color theme="1"/>
        <rFont val="Times New Roman"/>
        <charset val="134"/>
      </rPr>
      <t>Don Edecio S. Venturanza Integrated School</t>
    </r>
  </si>
  <si>
    <r>
      <rPr>
        <sz val="7"/>
        <color theme="1"/>
        <rFont val="Times New Roman"/>
        <charset val="134"/>
      </rPr>
      <t>BANGA</t>
    </r>
  </si>
  <si>
    <r>
      <rPr>
        <sz val="7"/>
        <color theme="1"/>
        <rFont val="Times New Roman"/>
        <charset val="134"/>
      </rPr>
      <t>Bay-ang Elementary School</t>
    </r>
  </si>
  <si>
    <r>
      <rPr>
        <sz val="7"/>
        <color theme="1"/>
        <rFont val="Times New Roman"/>
        <charset val="134"/>
      </rPr>
      <t>BATAN</t>
    </r>
  </si>
  <si>
    <r>
      <rPr>
        <sz val="7"/>
        <color theme="1"/>
        <rFont val="Times New Roman"/>
        <charset val="134"/>
      </rPr>
      <t>NAPTI INTEGRATED SCHOOL</t>
    </r>
  </si>
  <si>
    <r>
      <rPr>
        <sz val="7"/>
        <color theme="1"/>
        <rFont val="Times New Roman"/>
        <charset val="134"/>
      </rPr>
      <t>Mambuquiao Integrated School</t>
    </r>
  </si>
  <si>
    <r>
      <rPr>
        <sz val="7"/>
        <color theme="1"/>
        <rFont val="Times New Roman"/>
        <charset val="134"/>
      </rPr>
      <t>Habana Integrated School</t>
    </r>
  </si>
  <si>
    <r>
      <rPr>
        <sz val="7"/>
        <color theme="1"/>
        <rFont val="Times New Roman"/>
        <charset val="134"/>
      </rPr>
      <t>BURUANGA</t>
    </r>
  </si>
  <si>
    <r>
      <rPr>
        <sz val="7"/>
        <color theme="1"/>
        <rFont val="Times New Roman"/>
        <charset val="134"/>
      </rPr>
      <t>Aparicio ES</t>
    </r>
  </si>
  <si>
    <r>
      <rPr>
        <sz val="7"/>
        <color theme="1"/>
        <rFont val="Times New Roman"/>
        <charset val="134"/>
      </rPr>
      <t>IBAJAY</t>
    </r>
  </si>
  <si>
    <r>
      <rPr>
        <sz val="7"/>
        <color theme="1"/>
        <rFont val="Times New Roman"/>
        <charset val="134"/>
      </rPr>
      <t>Monlaque Elementary School</t>
    </r>
  </si>
  <si>
    <r>
      <rPr>
        <sz val="7"/>
        <color theme="1"/>
        <rFont val="Times New Roman"/>
        <charset val="134"/>
      </rPr>
      <t>Agbatuan Elementary School (Agbatuan (PS)</t>
    </r>
  </si>
  <si>
    <r>
      <rPr>
        <sz val="7"/>
        <color theme="1"/>
        <rFont val="Times New Roman"/>
        <charset val="134"/>
      </rPr>
      <t>LIBACAO</t>
    </r>
  </si>
  <si>
    <r>
      <rPr>
        <sz val="7"/>
        <color theme="1"/>
        <rFont val="Times New Roman"/>
        <charset val="134"/>
      </rPr>
      <t>Agmailig ES</t>
    </r>
  </si>
  <si>
    <r>
      <rPr>
        <sz val="7"/>
        <color theme="1"/>
        <rFont val="Times New Roman"/>
        <charset val="134"/>
      </rPr>
      <t>Alfonso XII ES</t>
    </r>
  </si>
  <si>
    <r>
      <rPr>
        <sz val="7"/>
        <color theme="1"/>
        <rFont val="Times New Roman"/>
        <charset val="134"/>
      </rPr>
      <t>Calacabian ES</t>
    </r>
  </si>
  <si>
    <r>
      <rPr>
        <sz val="7"/>
        <color theme="1"/>
        <rFont val="Times New Roman"/>
        <charset val="134"/>
      </rPr>
      <t>Calamcan ES</t>
    </r>
  </si>
  <si>
    <r>
      <rPr>
        <sz val="7"/>
        <color theme="1"/>
        <rFont val="Times New Roman"/>
        <charset val="134"/>
      </rPr>
      <t>Guadalupe ES</t>
    </r>
  </si>
  <si>
    <r>
      <rPr>
        <sz val="7"/>
        <color theme="1"/>
        <rFont val="Times New Roman"/>
        <charset val="134"/>
      </rPr>
      <t>Julita Elementary School</t>
    </r>
  </si>
  <si>
    <r>
      <rPr>
        <sz val="7"/>
        <color theme="1"/>
        <rFont val="Times New Roman"/>
        <charset val="134"/>
      </rPr>
      <t>Loctuga ES</t>
    </r>
  </si>
  <si>
    <r>
      <rPr>
        <sz val="7"/>
        <color theme="1"/>
        <rFont val="Times New Roman"/>
        <charset val="134"/>
      </rPr>
      <t>Manika ES</t>
    </r>
  </si>
  <si>
    <r>
      <rPr>
        <sz val="7"/>
        <color theme="1"/>
        <rFont val="Times New Roman"/>
        <charset val="134"/>
      </rPr>
      <t>Maytaraw PS</t>
    </r>
  </si>
  <si>
    <r>
      <rPr>
        <sz val="7"/>
        <color theme="1"/>
        <rFont val="Times New Roman"/>
        <charset val="134"/>
      </rPr>
      <t>Rosal ES</t>
    </r>
  </si>
  <si>
    <r>
      <rPr>
        <sz val="7"/>
        <color theme="1"/>
        <rFont val="Times New Roman"/>
        <charset val="134"/>
      </rPr>
      <t>Guadalupe NHS</t>
    </r>
  </si>
  <si>
    <r>
      <rPr>
        <sz val="7"/>
        <color theme="1"/>
        <rFont val="Times New Roman"/>
        <charset val="134"/>
      </rPr>
      <t>LOCTUGA NATIONAL HIGH SCHOOL</t>
    </r>
  </si>
  <si>
    <r>
      <rPr>
        <sz val="7"/>
        <color theme="1"/>
        <rFont val="Times New Roman"/>
        <charset val="134"/>
      </rPr>
      <t>Alfonso XII NHS</t>
    </r>
  </si>
  <si>
    <r>
      <rPr>
        <sz val="7"/>
        <color theme="1"/>
        <rFont val="Times New Roman"/>
        <charset val="134"/>
      </rPr>
      <t>Dalagsaan Integrated School</t>
    </r>
  </si>
  <si>
    <r>
      <rPr>
        <sz val="7"/>
        <color theme="1"/>
        <rFont val="Times New Roman"/>
        <charset val="134"/>
      </rPr>
      <t>Alaminos Elementary School</t>
    </r>
  </si>
  <si>
    <r>
      <rPr>
        <sz val="7"/>
        <color theme="1"/>
        <rFont val="Times New Roman"/>
        <charset val="134"/>
      </rPr>
      <t>MADALAG</t>
    </r>
  </si>
  <si>
    <r>
      <rPr>
        <sz val="7"/>
        <color theme="1"/>
        <rFont val="Times New Roman"/>
        <charset val="134"/>
      </rPr>
      <t>San Jose Elementary School</t>
    </r>
  </si>
  <si>
    <r>
      <rPr>
        <sz val="7"/>
        <color theme="1"/>
        <rFont val="Times New Roman"/>
        <charset val="134"/>
      </rPr>
      <t>Loreto N. Nedic National High School (Alaminos NHS)</t>
    </r>
  </si>
  <si>
    <r>
      <rPr>
        <sz val="7"/>
        <color theme="1"/>
        <rFont val="Times New Roman"/>
        <charset val="134"/>
      </rPr>
      <t>Sofronio R. Palabrica Sr. National High School (Madalag National High School - Mamba Ext.)</t>
    </r>
  </si>
  <si>
    <r>
      <rPr>
        <sz val="7"/>
        <color theme="1"/>
        <rFont val="Times New Roman"/>
        <charset val="134"/>
      </rPr>
      <t>Medina Integrated School</t>
    </r>
  </si>
  <si>
    <r>
      <rPr>
        <sz val="7"/>
        <color theme="1"/>
        <rFont val="Times New Roman"/>
        <charset val="134"/>
      </rPr>
      <t>Agtughangin IS</t>
    </r>
  </si>
  <si>
    <r>
      <rPr>
        <sz val="7"/>
        <color theme="1"/>
        <rFont val="Times New Roman"/>
        <charset val="134"/>
      </rPr>
      <t>Dr. Ramon B. Legaspi, Sr. National High School</t>
    </r>
  </si>
  <si>
    <r>
      <rPr>
        <sz val="7"/>
        <color theme="1"/>
        <rFont val="Times New Roman"/>
        <charset val="134"/>
      </rPr>
      <t>MAKATO</t>
    </r>
  </si>
  <si>
    <r>
      <rPr>
        <sz val="7"/>
        <color theme="1"/>
        <rFont val="Times New Roman"/>
        <charset val="134"/>
      </rPr>
      <t>Anselmo B. Legaspi NHS</t>
    </r>
  </si>
  <si>
    <r>
      <rPr>
        <sz val="7"/>
        <color theme="1"/>
        <rFont val="Times New Roman"/>
        <charset val="134"/>
      </rPr>
      <t>Baybay-Alibagon Integrated School</t>
    </r>
  </si>
  <si>
    <r>
      <rPr>
        <sz val="7"/>
        <color theme="1"/>
        <rFont val="Times New Roman"/>
        <charset val="134"/>
      </rPr>
      <t>Naasog Elementary School</t>
    </r>
  </si>
  <si>
    <r>
      <rPr>
        <sz val="7"/>
        <color theme="1"/>
        <rFont val="Times New Roman"/>
        <charset val="134"/>
      </rPr>
      <t>MALAY</t>
    </r>
  </si>
  <si>
    <r>
      <rPr>
        <sz val="7"/>
        <color theme="1"/>
        <rFont val="Times New Roman"/>
        <charset val="134"/>
      </rPr>
      <t>Malay National High School</t>
    </r>
  </si>
  <si>
    <r>
      <rPr>
        <sz val="7"/>
        <color theme="1"/>
        <rFont val="Times New Roman"/>
        <charset val="134"/>
      </rPr>
      <t>LAMBERTO H. TIROL NATIONAL HIGH SCHOOL</t>
    </r>
  </si>
  <si>
    <r>
      <rPr>
        <sz val="7"/>
        <color theme="1"/>
        <rFont val="Times New Roman"/>
        <charset val="134"/>
      </rPr>
      <t>Ciriaco L. Icamina, Sr. NHS</t>
    </r>
  </si>
  <si>
    <r>
      <rPr>
        <sz val="7"/>
        <color theme="1"/>
        <rFont val="Times New Roman"/>
        <charset val="134"/>
      </rPr>
      <t>MALINAO</t>
    </r>
  </si>
  <si>
    <r>
      <rPr>
        <sz val="7"/>
        <color theme="1"/>
        <rFont val="Times New Roman"/>
        <charset val="134"/>
      </rPr>
      <t>Lilo-an National High School</t>
    </r>
  </si>
  <si>
    <r>
      <rPr>
        <sz val="7"/>
        <color theme="1"/>
        <rFont val="Times New Roman"/>
        <charset val="134"/>
      </rPr>
      <t>Rosario National High School</t>
    </r>
  </si>
  <si>
    <r>
      <rPr>
        <sz val="7"/>
        <color theme="1"/>
        <rFont val="Times New Roman"/>
        <charset val="134"/>
      </rPr>
      <t>Kinalangay Viejo Integrated School</t>
    </r>
  </si>
  <si>
    <r>
      <rPr>
        <sz val="7"/>
        <color theme="1"/>
        <rFont val="Times New Roman"/>
        <charset val="134"/>
      </rPr>
      <t>San Roque Integrated School</t>
    </r>
  </si>
  <si>
    <r>
      <rPr>
        <sz val="7"/>
        <color theme="1"/>
        <rFont val="Times New Roman"/>
        <charset val="134"/>
      </rPr>
      <t>Solido National High School</t>
    </r>
  </si>
  <si>
    <r>
      <rPr>
        <sz val="7"/>
        <color theme="1"/>
        <rFont val="Times New Roman"/>
        <charset val="134"/>
      </rPr>
      <t>NABAS</t>
    </r>
  </si>
  <si>
    <r>
      <rPr>
        <sz val="7"/>
        <color theme="1"/>
        <rFont val="Times New Roman"/>
        <charset val="134"/>
      </rPr>
      <t>Tagororoc INTEGRATED sCHOOL</t>
    </r>
  </si>
  <si>
    <r>
      <rPr>
        <sz val="7"/>
        <color theme="1"/>
        <rFont val="Times New Roman"/>
        <charset val="134"/>
      </rPr>
      <t>Laserna Integrated School</t>
    </r>
  </si>
  <si>
    <r>
      <rPr>
        <sz val="7"/>
        <color theme="1"/>
        <rFont val="Times New Roman"/>
        <charset val="134"/>
      </rPr>
      <t>Vivo Integrated School</t>
    </r>
  </si>
  <si>
    <r>
      <rPr>
        <sz val="7"/>
        <color theme="1"/>
        <rFont val="Times New Roman"/>
        <charset val="134"/>
      </rPr>
      <t>TANGALAN</t>
    </r>
  </si>
  <si>
    <r>
      <rPr>
        <sz val="7"/>
        <color theme="1"/>
        <rFont val="Times New Roman"/>
        <charset val="134"/>
      </rPr>
      <t>Igpalge NHS</t>
    </r>
  </si>
  <si>
    <r>
      <rPr>
        <sz val="7"/>
        <color theme="1"/>
        <rFont val="Times New Roman"/>
        <charset val="134"/>
      </rPr>
      <t>ANINI-Y</t>
    </r>
  </si>
  <si>
    <r>
      <rPr>
        <sz val="7"/>
        <color theme="1"/>
        <rFont val="Times New Roman"/>
        <charset val="134"/>
      </rPr>
      <t>ANTIQUE</t>
    </r>
  </si>
  <si>
    <r>
      <rPr>
        <sz val="7"/>
        <color theme="1"/>
        <rFont val="Times New Roman"/>
        <charset val="134"/>
      </rPr>
      <t>Bonbon ES</t>
    </r>
  </si>
  <si>
    <r>
      <rPr>
        <sz val="7"/>
        <color theme="1"/>
        <rFont val="Times New Roman"/>
        <charset val="134"/>
      </rPr>
      <t>CALUYA</t>
    </r>
  </si>
  <si>
    <r>
      <rPr>
        <sz val="7"/>
        <color theme="1"/>
        <rFont val="Times New Roman"/>
        <charset val="134"/>
      </rPr>
      <t>Caluya Central School</t>
    </r>
  </si>
  <si>
    <r>
      <rPr>
        <sz val="7"/>
        <color theme="1"/>
        <rFont val="Times New Roman"/>
        <charset val="134"/>
      </rPr>
      <t>Harigue ES</t>
    </r>
  </si>
  <si>
    <r>
      <rPr>
        <sz val="7"/>
        <color theme="1"/>
        <rFont val="Times New Roman"/>
        <charset val="134"/>
      </rPr>
      <t>Kawit Integrated School</t>
    </r>
  </si>
  <si>
    <r>
      <rPr>
        <sz val="7"/>
        <color theme="1"/>
        <rFont val="Times New Roman"/>
        <charset val="134"/>
      </rPr>
      <t>CULASI</t>
    </r>
  </si>
  <si>
    <r>
      <rPr>
        <sz val="7"/>
        <color theme="1"/>
        <rFont val="Times New Roman"/>
        <charset val="134"/>
      </rPr>
      <t>Gov. Julio V. Macuja MCHS</t>
    </r>
  </si>
  <si>
    <r>
      <rPr>
        <sz val="7"/>
        <color theme="1"/>
        <rFont val="Times New Roman"/>
        <charset val="134"/>
      </rPr>
      <t>HAMTIC</t>
    </r>
  </si>
  <si>
    <r>
      <rPr>
        <sz val="7"/>
        <color theme="1"/>
        <rFont val="Times New Roman"/>
        <charset val="134"/>
      </rPr>
      <t>Fabrica ES</t>
    </r>
  </si>
  <si>
    <r>
      <rPr>
        <sz val="7"/>
        <color theme="1"/>
        <rFont val="Times New Roman"/>
        <charset val="134"/>
      </rPr>
      <t>Guintas NHS</t>
    </r>
  </si>
  <si>
    <r>
      <rPr>
        <sz val="7"/>
        <color theme="1"/>
        <rFont val="Times New Roman"/>
        <charset val="134"/>
      </rPr>
      <t>Gen. Leandro Fullon NS</t>
    </r>
  </si>
  <si>
    <r>
      <rPr>
        <sz val="7"/>
        <color theme="1"/>
        <rFont val="Times New Roman"/>
        <charset val="134"/>
      </rPr>
      <t>Lupa-an ES</t>
    </r>
  </si>
  <si>
    <r>
      <rPr>
        <sz val="7"/>
        <color theme="1"/>
        <rFont val="Times New Roman"/>
        <charset val="134"/>
      </rPr>
      <t>LAUA-AN</t>
    </r>
  </si>
  <si>
    <r>
      <rPr>
        <sz val="7"/>
        <color theme="1"/>
        <rFont val="Times New Roman"/>
        <charset val="134"/>
      </rPr>
      <t>Maybunga PS</t>
    </r>
  </si>
  <si>
    <r>
      <rPr>
        <sz val="7"/>
        <color theme="1"/>
        <rFont val="Times New Roman"/>
        <charset val="134"/>
      </rPr>
      <t>Pandan NVHS</t>
    </r>
  </si>
  <si>
    <r>
      <rPr>
        <sz val="7"/>
        <color theme="1"/>
        <rFont val="Times New Roman"/>
        <charset val="134"/>
      </rPr>
      <t>PANDAN</t>
    </r>
  </si>
  <si>
    <r>
      <rPr>
        <sz val="7"/>
        <color theme="1"/>
        <rFont val="Times New Roman"/>
        <charset val="134"/>
      </rPr>
      <t>Bitas Elementary School</t>
    </r>
  </si>
  <si>
    <r>
      <rPr>
        <sz val="7"/>
        <color theme="1"/>
        <rFont val="Times New Roman"/>
        <charset val="134"/>
      </rPr>
      <t>PATNONGON</t>
    </r>
  </si>
  <si>
    <r>
      <rPr>
        <sz val="7"/>
        <color theme="1"/>
        <rFont val="Times New Roman"/>
        <charset val="134"/>
      </rPr>
      <t>Loreto-Joaquin Delgado ES (Badiang ES)</t>
    </r>
  </si>
  <si>
    <r>
      <rPr>
        <sz val="7"/>
        <color rgb="FF000000"/>
        <rFont val="Times New Roman"/>
        <charset val="134"/>
      </rPr>
      <t xml:space="preserve">SAN JOSE
</t>
    </r>
    <r>
      <rPr>
        <sz val="7"/>
        <color rgb="FF000000"/>
        <rFont val="Times New Roman"/>
        <charset val="134"/>
      </rPr>
      <t>(Capital)</t>
    </r>
  </si>
  <si>
    <r>
      <rPr>
        <sz val="7"/>
        <color theme="1"/>
        <rFont val="Times New Roman"/>
        <charset val="134"/>
      </rPr>
      <t>Magdalena ES</t>
    </r>
  </si>
  <si>
    <r>
      <rPr>
        <sz val="7"/>
        <color theme="1"/>
        <rFont val="Times New Roman"/>
        <charset val="134"/>
      </rPr>
      <t>SAN REMIGIO</t>
    </r>
  </si>
  <si>
    <r>
      <rPr>
        <sz val="7"/>
        <color theme="1"/>
        <rFont val="Times New Roman"/>
        <charset val="134"/>
      </rPr>
      <t>San Remigio Integrated School</t>
    </r>
  </si>
  <si>
    <r>
      <rPr>
        <sz val="7"/>
        <color theme="1"/>
        <rFont val="Times New Roman"/>
        <charset val="134"/>
      </rPr>
      <t>Alegria Elementary School</t>
    </r>
  </si>
  <si>
    <r>
      <rPr>
        <sz val="7"/>
        <color theme="1"/>
        <rFont val="Times New Roman"/>
        <charset val="134"/>
      </rPr>
      <t>BUGO CENTRAL SCHOOL</t>
    </r>
  </si>
  <si>
    <r>
      <rPr>
        <sz val="7"/>
        <color theme="1"/>
        <rFont val="Times New Roman"/>
        <charset val="134"/>
      </rPr>
      <t>Bulan-Bulan ES</t>
    </r>
  </si>
  <si>
    <r>
      <rPr>
        <sz val="7"/>
        <color theme="1"/>
        <rFont val="Times New Roman"/>
        <charset val="134"/>
      </rPr>
      <t>Osorio II Elementary School</t>
    </r>
  </si>
  <si>
    <r>
      <rPr>
        <sz val="7"/>
        <color theme="1"/>
        <rFont val="Times New Roman"/>
        <charset val="134"/>
      </rPr>
      <t>San Rafael ES</t>
    </r>
  </si>
  <si>
    <r>
      <rPr>
        <sz val="7"/>
        <color theme="1"/>
        <rFont val="Times New Roman"/>
        <charset val="134"/>
      </rPr>
      <t>Sinondolan ES</t>
    </r>
  </si>
  <si>
    <r>
      <rPr>
        <sz val="7"/>
        <color theme="1"/>
        <rFont val="Times New Roman"/>
        <charset val="134"/>
      </rPr>
      <t>Walker-Proper Elementary School</t>
    </r>
  </si>
  <si>
    <r>
      <rPr>
        <sz val="7"/>
        <color theme="1"/>
        <rFont val="Times New Roman"/>
        <charset val="134"/>
      </rPr>
      <t>Sumaray Integrated School</t>
    </r>
  </si>
  <si>
    <r>
      <rPr>
        <sz val="7"/>
        <color theme="1"/>
        <rFont val="Times New Roman"/>
        <charset val="134"/>
      </rPr>
      <t>Alegre ES</t>
    </r>
  </si>
  <si>
    <r>
      <rPr>
        <sz val="7"/>
        <color theme="1"/>
        <rFont val="Times New Roman"/>
        <charset val="134"/>
      </rPr>
      <t>SEBASTE</t>
    </r>
  </si>
  <si>
    <r>
      <rPr>
        <sz val="7"/>
        <color theme="1"/>
        <rFont val="Times New Roman"/>
        <charset val="134"/>
      </rPr>
      <t>Pis-anan National High School</t>
    </r>
  </si>
  <si>
    <r>
      <rPr>
        <sz val="7"/>
        <color theme="1"/>
        <rFont val="Times New Roman"/>
        <charset val="134"/>
      </rPr>
      <t>SIBALOM</t>
    </r>
  </si>
  <si>
    <r>
      <rPr>
        <sz val="7"/>
        <color theme="1"/>
        <rFont val="Times New Roman"/>
        <charset val="134"/>
      </rPr>
      <t>Tigbalua ES</t>
    </r>
  </si>
  <si>
    <r>
      <rPr>
        <sz val="7"/>
        <color theme="1"/>
        <rFont val="Times New Roman"/>
        <charset val="134"/>
      </rPr>
      <t>Tig-ohot ES</t>
    </r>
  </si>
  <si>
    <r>
      <rPr>
        <sz val="7"/>
        <color theme="1"/>
        <rFont val="Times New Roman"/>
        <charset val="134"/>
      </rPr>
      <t>Egaña National High School</t>
    </r>
  </si>
  <si>
    <r>
      <rPr>
        <sz val="7"/>
        <color theme="1"/>
        <rFont val="Times New Roman"/>
        <charset val="134"/>
      </rPr>
      <t>Pitac ES</t>
    </r>
  </si>
  <si>
    <r>
      <rPr>
        <sz val="7"/>
        <color theme="1"/>
        <rFont val="Times New Roman"/>
        <charset val="134"/>
      </rPr>
      <t>TIBIAO</t>
    </r>
  </si>
  <si>
    <r>
      <rPr>
        <sz val="7"/>
        <color theme="1"/>
        <rFont val="Times New Roman"/>
        <charset val="134"/>
      </rPr>
      <t>Tuno Elementary School</t>
    </r>
  </si>
  <si>
    <r>
      <rPr>
        <sz val="7"/>
        <color theme="1"/>
        <rFont val="Times New Roman"/>
        <charset val="134"/>
      </rPr>
      <t>Nagsubuan Elementary School</t>
    </r>
  </si>
  <si>
    <r>
      <rPr>
        <sz val="7"/>
        <color theme="1"/>
        <rFont val="Times New Roman"/>
        <charset val="134"/>
      </rPr>
      <t>TOBIAS FORNIER (DAO)</t>
    </r>
  </si>
  <si>
    <r>
      <rPr>
        <sz val="7"/>
        <color theme="1"/>
        <rFont val="Times New Roman"/>
        <charset val="134"/>
      </rPr>
      <t>Agnaga ES</t>
    </r>
  </si>
  <si>
    <r>
      <rPr>
        <sz val="7"/>
        <color theme="1"/>
        <rFont val="Times New Roman"/>
        <charset val="134"/>
      </rPr>
      <t>CUARTERO</t>
    </r>
  </si>
  <si>
    <r>
      <rPr>
        <sz val="7"/>
        <color theme="1"/>
        <rFont val="Times New Roman"/>
        <charset val="134"/>
      </rPr>
      <t>CAPIZ</t>
    </r>
  </si>
  <si>
    <r>
      <rPr>
        <sz val="7"/>
        <color theme="1"/>
        <rFont val="Times New Roman"/>
        <charset val="134"/>
      </rPr>
      <t>Carataya ES (cuartero)</t>
    </r>
  </si>
  <si>
    <r>
      <rPr>
        <sz val="7"/>
        <color theme="1"/>
        <rFont val="Times New Roman"/>
        <charset val="134"/>
      </rPr>
      <t>Mahunodhunod ES</t>
    </r>
  </si>
  <si>
    <r>
      <rPr>
        <sz val="7"/>
        <color theme="1"/>
        <rFont val="Times New Roman"/>
        <charset val="134"/>
      </rPr>
      <t>Malagab-i ES</t>
    </r>
  </si>
  <si>
    <r>
      <rPr>
        <sz val="7"/>
        <color theme="1"/>
        <rFont val="Times New Roman"/>
        <charset val="134"/>
      </rPr>
      <t>Nagba ES</t>
    </r>
  </si>
  <si>
    <r>
      <rPr>
        <sz val="7"/>
        <color theme="1"/>
        <rFont val="Times New Roman"/>
        <charset val="134"/>
      </rPr>
      <t>Putian ES</t>
    </r>
  </si>
  <si>
    <r>
      <rPr>
        <sz val="7"/>
        <color theme="1"/>
        <rFont val="Times New Roman"/>
        <charset val="134"/>
      </rPr>
      <t>San Antonio ES (Cuartero)</t>
    </r>
  </si>
  <si>
    <r>
      <rPr>
        <sz val="7"/>
        <color theme="1"/>
        <rFont val="Times New Roman"/>
        <charset val="134"/>
      </rPr>
      <t>SINABSABAN ELEMENTARY SCHOOL</t>
    </r>
  </si>
  <si>
    <r>
      <rPr>
        <sz val="7"/>
        <color theme="1"/>
        <rFont val="Times New Roman"/>
        <charset val="134"/>
      </rPr>
      <t>Puti-an National High School</t>
    </r>
  </si>
  <si>
    <r>
      <rPr>
        <sz val="7"/>
        <color theme="1"/>
        <rFont val="Times New Roman"/>
        <charset val="134"/>
      </rPr>
      <t>SAN ANTONIO NATIONAL HIGH SCHOOL</t>
    </r>
  </si>
  <si>
    <r>
      <rPr>
        <sz val="7"/>
        <color theme="1"/>
        <rFont val="Times New Roman"/>
        <charset val="134"/>
      </rPr>
      <t>Agtanguay ES</t>
    </r>
  </si>
  <si>
    <r>
      <rPr>
        <sz val="7"/>
        <color theme="1"/>
        <rFont val="Times New Roman"/>
        <charset val="134"/>
      </rPr>
      <t>DAO</t>
    </r>
  </si>
  <si>
    <r>
      <rPr>
        <sz val="7"/>
        <color theme="1"/>
        <rFont val="Times New Roman"/>
        <charset val="134"/>
      </rPr>
      <t>Ilas Norte ES</t>
    </r>
  </si>
  <si>
    <r>
      <rPr>
        <sz val="7"/>
        <color theme="1"/>
        <rFont val="Times New Roman"/>
        <charset val="134"/>
      </rPr>
      <t>Doroteo Eslaban, Sr. ES</t>
    </r>
  </si>
  <si>
    <r>
      <rPr>
        <sz val="7"/>
        <color theme="1"/>
        <rFont val="Times New Roman"/>
        <charset val="134"/>
      </rPr>
      <t>Andres E. Quintia Sr. ES (Nasunogan)</t>
    </r>
  </si>
  <si>
    <r>
      <rPr>
        <sz val="7"/>
        <color theme="1"/>
        <rFont val="Times New Roman"/>
        <charset val="134"/>
      </rPr>
      <t>Arturo Jugo NHS</t>
    </r>
  </si>
  <si>
    <r>
      <rPr>
        <sz val="7"/>
        <color theme="1"/>
        <rFont val="Times New Roman"/>
        <charset val="134"/>
      </rPr>
      <t>Dao National High School</t>
    </r>
  </si>
  <si>
    <r>
      <rPr>
        <sz val="7"/>
        <color theme="1"/>
        <rFont val="Times New Roman"/>
        <charset val="134"/>
      </rPr>
      <t>Concepcion ES</t>
    </r>
  </si>
  <si>
    <r>
      <rPr>
        <sz val="7"/>
        <color theme="1"/>
        <rFont val="Times New Roman"/>
        <charset val="134"/>
      </rPr>
      <t>DUMALAG</t>
    </r>
  </si>
  <si>
    <r>
      <rPr>
        <sz val="7"/>
        <color theme="1"/>
        <rFont val="Times New Roman"/>
        <charset val="134"/>
      </rPr>
      <t>San Agustin ES</t>
    </r>
  </si>
  <si>
    <r>
      <rPr>
        <sz val="7"/>
        <color theme="1"/>
        <rFont val="Times New Roman"/>
        <charset val="134"/>
      </rPr>
      <t>Sto. Niño ES</t>
    </r>
  </si>
  <si>
    <r>
      <rPr>
        <sz val="7"/>
        <color theme="1"/>
        <rFont val="Times New Roman"/>
        <charset val="134"/>
      </rPr>
      <t>Dr. Laureano R. Frial Integrated School</t>
    </r>
  </si>
  <si>
    <r>
      <rPr>
        <sz val="7"/>
        <color theme="1"/>
        <rFont val="Times New Roman"/>
        <charset val="134"/>
      </rPr>
      <t>Agsirab ES</t>
    </r>
  </si>
  <si>
    <r>
      <rPr>
        <sz val="7"/>
        <color theme="1"/>
        <rFont val="Times New Roman"/>
        <charset val="134"/>
      </rPr>
      <t>DUMARAO</t>
    </r>
  </si>
  <si>
    <r>
      <rPr>
        <sz val="7"/>
        <color theme="1"/>
        <rFont val="Times New Roman"/>
        <charset val="134"/>
      </rPr>
      <t>Astorga ES</t>
    </r>
  </si>
  <si>
    <r>
      <rPr>
        <sz val="7"/>
        <color theme="1"/>
        <rFont val="Times New Roman"/>
        <charset val="134"/>
      </rPr>
      <t>Badbaranan ES</t>
    </r>
  </si>
  <si>
    <r>
      <rPr>
        <sz val="7"/>
        <color theme="1"/>
        <rFont val="Times New Roman"/>
        <charset val="134"/>
      </rPr>
      <t>Calapawan ES (dumarao)</t>
    </r>
  </si>
  <si>
    <r>
      <rPr>
        <sz val="7"/>
        <color theme="1"/>
        <rFont val="Times New Roman"/>
        <charset val="134"/>
      </rPr>
      <t>Codingle ES</t>
    </r>
  </si>
  <si>
    <r>
      <rPr>
        <sz val="7"/>
        <color theme="1"/>
        <rFont val="Times New Roman"/>
        <charset val="134"/>
      </rPr>
      <t>Dacuton ES</t>
    </r>
  </si>
  <si>
    <r>
      <rPr>
        <sz val="7"/>
        <color theme="1"/>
        <rFont val="Times New Roman"/>
        <charset val="134"/>
      </rPr>
      <t>Lawa-an Elementary School</t>
    </r>
  </si>
  <si>
    <r>
      <rPr>
        <sz val="7"/>
        <color theme="1"/>
        <rFont val="Times New Roman"/>
        <charset val="134"/>
      </rPr>
      <t>Malonoy ES (dumarao)</t>
    </r>
  </si>
  <si>
    <r>
      <rPr>
        <sz val="7"/>
        <color theme="1"/>
        <rFont val="Times New Roman"/>
        <charset val="134"/>
      </rPr>
      <t>NAGSULANG ELEMENTARY SCHOOL</t>
    </r>
  </si>
  <si>
    <r>
      <rPr>
        <sz val="7"/>
        <color theme="1"/>
        <rFont val="Times New Roman"/>
        <charset val="134"/>
      </rPr>
      <t>R. Advincula Sr. ELEM. SCHOOL</t>
    </r>
  </si>
  <si>
    <r>
      <rPr>
        <sz val="7"/>
        <color theme="1"/>
        <rFont val="Times New Roman"/>
        <charset val="134"/>
      </rPr>
      <t>SIBARIWAN ELEMENTARY SCHOOL</t>
    </r>
  </si>
  <si>
    <r>
      <rPr>
        <sz val="7"/>
        <color theme="1"/>
        <rFont val="Times New Roman"/>
        <charset val="134"/>
      </rPr>
      <t>Heracleo M. Benjamin ES</t>
    </r>
  </si>
  <si>
    <r>
      <rPr>
        <sz val="7"/>
        <color theme="1"/>
        <rFont val="Times New Roman"/>
        <charset val="134"/>
      </rPr>
      <t>Tina ES (DUMARAO)</t>
    </r>
  </si>
  <si>
    <r>
      <rPr>
        <sz val="7"/>
        <color theme="1"/>
        <rFont val="Times New Roman"/>
        <charset val="134"/>
      </rPr>
      <t>Bungsuan NHS</t>
    </r>
  </si>
  <si>
    <r>
      <rPr>
        <sz val="7"/>
        <color theme="1"/>
        <rFont val="Times New Roman"/>
        <charset val="134"/>
      </rPr>
      <t>Manuel F. Onato NHS</t>
    </r>
  </si>
  <si>
    <r>
      <rPr>
        <sz val="7"/>
        <color theme="1"/>
        <rFont val="Times New Roman"/>
        <charset val="134"/>
      </rPr>
      <t>Ramon A. Benjamin Sr. National High School</t>
    </r>
  </si>
  <si>
    <r>
      <rPr>
        <sz val="7"/>
        <color theme="1"/>
        <rFont val="Times New Roman"/>
        <charset val="134"/>
      </rPr>
      <t>Presentacion Diez Gregorio NHS</t>
    </r>
  </si>
  <si>
    <r>
      <rPr>
        <sz val="7"/>
        <color theme="1"/>
        <rFont val="Times New Roman"/>
        <charset val="134"/>
      </rPr>
      <t>Aglalana Integrated School</t>
    </r>
  </si>
  <si>
    <r>
      <rPr>
        <sz val="7"/>
        <color theme="1"/>
        <rFont val="Times New Roman"/>
        <charset val="134"/>
      </rPr>
      <t>Aglanot Integrated School</t>
    </r>
  </si>
  <si>
    <r>
      <rPr>
        <sz val="7"/>
        <color theme="1"/>
        <rFont val="Times New Roman"/>
        <charset val="134"/>
      </rPr>
      <t>Agustin P. Navarra Elemenatary School</t>
    </r>
  </si>
  <si>
    <r>
      <rPr>
        <sz val="7"/>
        <color theme="1"/>
        <rFont val="Times New Roman"/>
        <charset val="134"/>
      </rPr>
      <t>IVISAN</t>
    </r>
  </si>
  <si>
    <r>
      <rPr>
        <sz val="7"/>
        <color theme="1"/>
        <rFont val="Times New Roman"/>
        <charset val="134"/>
      </rPr>
      <t>Balaring ES</t>
    </r>
  </si>
  <si>
    <r>
      <rPr>
        <sz val="7"/>
        <color theme="1"/>
        <rFont val="Times New Roman"/>
        <charset val="134"/>
      </rPr>
      <t>BASIAO ELEMENTARY SCHOOL</t>
    </r>
  </si>
  <si>
    <r>
      <rPr>
        <sz val="7"/>
        <color theme="1"/>
        <rFont val="Times New Roman"/>
        <charset val="134"/>
      </rPr>
      <t>Cudian ES</t>
    </r>
  </si>
  <si>
    <r>
      <rPr>
        <sz val="7"/>
        <color theme="1"/>
        <rFont val="Times New Roman"/>
        <charset val="134"/>
      </rPr>
      <t>Ivisan ES</t>
    </r>
  </si>
  <si>
    <r>
      <rPr>
        <sz val="7"/>
        <color theme="1"/>
        <rFont val="Times New Roman"/>
        <charset val="134"/>
      </rPr>
      <t>Victor A. Umiten ES (looc es)</t>
    </r>
  </si>
  <si>
    <r>
      <rPr>
        <sz val="7"/>
        <color theme="1"/>
        <rFont val="Times New Roman"/>
        <charset val="134"/>
      </rPr>
      <t>Mahayag Elementary School</t>
    </r>
  </si>
  <si>
    <r>
      <rPr>
        <sz val="7"/>
        <color theme="1"/>
        <rFont val="Times New Roman"/>
        <charset val="134"/>
      </rPr>
      <t>Panfilo Mendoza ES (agmalobo es)</t>
    </r>
  </si>
  <si>
    <r>
      <rPr>
        <sz val="7"/>
        <color theme="1"/>
        <rFont val="Times New Roman"/>
        <charset val="134"/>
      </rPr>
      <t>Basiao NHS</t>
    </r>
  </si>
  <si>
    <r>
      <rPr>
        <sz val="7"/>
        <color theme="1"/>
        <rFont val="Times New Roman"/>
        <charset val="134"/>
      </rPr>
      <t>Agtupgop ES</t>
    </r>
  </si>
  <si>
    <r>
      <rPr>
        <sz val="7"/>
        <color theme="1"/>
        <rFont val="Times New Roman"/>
        <charset val="134"/>
      </rPr>
      <t>JAMINDAN</t>
    </r>
  </si>
  <si>
    <r>
      <rPr>
        <sz val="7"/>
        <color theme="1"/>
        <rFont val="Times New Roman"/>
        <charset val="134"/>
      </rPr>
      <t>Guintas ES</t>
    </r>
  </si>
  <si>
    <r>
      <rPr>
        <sz val="7"/>
        <color theme="1"/>
        <rFont val="Times New Roman"/>
        <charset val="134"/>
      </rPr>
      <t>Ubog ES</t>
    </r>
  </si>
  <si>
    <r>
      <rPr>
        <sz val="7"/>
        <color theme="1"/>
        <rFont val="Times New Roman"/>
        <charset val="134"/>
      </rPr>
      <t>Macario Delfin Bermejo NHS</t>
    </r>
  </si>
  <si>
    <r>
      <rPr>
        <sz val="7"/>
        <color theme="1"/>
        <rFont val="Times New Roman"/>
        <charset val="134"/>
      </rPr>
      <t>Manuel Ganzon Advincula Integrated School</t>
    </r>
  </si>
  <si>
    <r>
      <rPr>
        <sz val="7"/>
        <color theme="1"/>
        <rFont val="Times New Roman"/>
        <charset val="134"/>
      </rPr>
      <t>Francisco C. Vacaro Integrated School</t>
    </r>
  </si>
  <si>
    <r>
      <rPr>
        <sz val="7"/>
        <color theme="1"/>
        <rFont val="Times New Roman"/>
        <charset val="134"/>
      </rPr>
      <t>Balighot Elementary School</t>
    </r>
  </si>
  <si>
    <r>
      <rPr>
        <sz val="7"/>
        <color theme="1"/>
        <rFont val="Times New Roman"/>
        <charset val="134"/>
      </rPr>
      <t>MA-AYON</t>
    </r>
  </si>
  <si>
    <r>
      <rPr>
        <sz val="7"/>
        <color theme="1"/>
        <rFont val="Times New Roman"/>
        <charset val="134"/>
      </rPr>
      <t>Batabat ES</t>
    </r>
  </si>
  <si>
    <r>
      <rPr>
        <sz val="7"/>
        <color theme="1"/>
        <rFont val="Times New Roman"/>
        <charset val="134"/>
      </rPr>
      <t>Dominador T. Esmeralda ES</t>
    </r>
  </si>
  <si>
    <r>
      <rPr>
        <sz val="7"/>
        <color theme="1"/>
        <rFont val="Times New Roman"/>
        <charset val="134"/>
      </rPr>
      <t>Cabungahan Elementary School</t>
    </r>
  </si>
  <si>
    <r>
      <rPr>
        <sz val="7"/>
        <color theme="1"/>
        <rFont val="Times New Roman"/>
        <charset val="134"/>
      </rPr>
      <t>Carataya ES (maayon)</t>
    </r>
  </si>
  <si>
    <r>
      <rPr>
        <sz val="7"/>
        <color theme="1"/>
        <rFont val="Times New Roman"/>
        <charset val="134"/>
      </rPr>
      <t>East Villaflores ES</t>
    </r>
  </si>
  <si>
    <r>
      <rPr>
        <sz val="7"/>
        <color theme="1"/>
        <rFont val="Times New Roman"/>
        <charset val="134"/>
      </rPr>
      <t>Jebaca ES</t>
    </r>
  </si>
  <si>
    <r>
      <rPr>
        <sz val="7"/>
        <color theme="1"/>
        <rFont val="Times New Roman"/>
        <charset val="134"/>
      </rPr>
      <t>Manayupit ES</t>
    </r>
  </si>
  <si>
    <r>
      <rPr>
        <sz val="7"/>
        <color theme="1"/>
        <rFont val="Times New Roman"/>
        <charset val="134"/>
      </rPr>
      <t>New Guia ES</t>
    </r>
  </si>
  <si>
    <r>
      <rPr>
        <sz val="7"/>
        <color theme="1"/>
        <rFont val="Times New Roman"/>
        <charset val="134"/>
      </rPr>
      <t>Quevedo ES (ngalan es)</t>
    </r>
  </si>
  <si>
    <r>
      <rPr>
        <sz val="7"/>
        <color theme="1"/>
        <rFont val="Times New Roman"/>
        <charset val="134"/>
      </rPr>
      <t>Quinabonglan ES</t>
    </r>
  </si>
  <si>
    <r>
      <rPr>
        <sz val="7"/>
        <color theme="1"/>
        <rFont val="Times New Roman"/>
        <charset val="134"/>
      </rPr>
      <t>Salgan ES</t>
    </r>
  </si>
  <si>
    <r>
      <rPr>
        <sz val="7"/>
        <color theme="1"/>
        <rFont val="Times New Roman"/>
        <charset val="134"/>
      </rPr>
      <t>Tepacla ES</t>
    </r>
  </si>
  <si>
    <r>
      <rPr>
        <sz val="7"/>
        <color theme="1"/>
        <rFont val="Times New Roman"/>
        <charset val="134"/>
      </rPr>
      <t>West Villaflores ES</t>
    </r>
  </si>
  <si>
    <r>
      <rPr>
        <sz val="7"/>
        <color theme="1"/>
        <rFont val="Times New Roman"/>
        <charset val="134"/>
      </rPr>
      <t>East Villaflores NHS</t>
    </r>
  </si>
  <si>
    <r>
      <rPr>
        <sz val="7"/>
        <color theme="1"/>
        <rFont val="Times New Roman"/>
        <charset val="134"/>
      </rPr>
      <t>Maayon NHS</t>
    </r>
  </si>
  <si>
    <r>
      <rPr>
        <sz val="7"/>
        <color theme="1"/>
        <rFont val="Times New Roman"/>
        <charset val="134"/>
      </rPr>
      <t>Guinbialan Integrated School</t>
    </r>
  </si>
  <si>
    <r>
      <rPr>
        <sz val="7"/>
        <color theme="1"/>
        <rFont val="Times New Roman"/>
        <charset val="134"/>
      </rPr>
      <t>Duluan Integrated School</t>
    </r>
  </si>
  <si>
    <r>
      <rPr>
        <sz val="7"/>
        <color theme="1"/>
        <rFont val="Times New Roman"/>
        <charset val="134"/>
      </rPr>
      <t>Tapulang Integrated School</t>
    </r>
  </si>
  <si>
    <r>
      <rPr>
        <sz val="7"/>
        <color theme="1"/>
        <rFont val="Times New Roman"/>
        <charset val="134"/>
      </rPr>
      <t>Canapian Integrated School</t>
    </r>
  </si>
  <si>
    <r>
      <rPr>
        <sz val="7"/>
        <color theme="1"/>
        <rFont val="Times New Roman"/>
        <charset val="134"/>
      </rPr>
      <t>Balat-an Elementary School</t>
    </r>
  </si>
  <si>
    <r>
      <rPr>
        <sz val="7"/>
        <color theme="1"/>
        <rFont val="Times New Roman"/>
        <charset val="134"/>
      </rPr>
      <t>MAMBUSAO</t>
    </r>
  </si>
  <si>
    <r>
      <rPr>
        <sz val="7"/>
        <color theme="1"/>
        <rFont val="Times New Roman"/>
        <charset val="134"/>
      </rPr>
      <t>Bergante ES</t>
    </r>
  </si>
  <si>
    <r>
      <rPr>
        <sz val="7"/>
        <color theme="1"/>
        <rFont val="Times New Roman"/>
        <charset val="134"/>
      </rPr>
      <t>Eusebio Villareal MS</t>
    </r>
  </si>
  <si>
    <r>
      <rPr>
        <sz val="7"/>
        <color theme="1"/>
        <rFont val="Times New Roman"/>
        <charset val="134"/>
      </rPr>
      <t>Tugas ES</t>
    </r>
  </si>
  <si>
    <r>
      <rPr>
        <sz val="7"/>
        <color theme="1"/>
        <rFont val="Times New Roman"/>
        <charset val="134"/>
      </rPr>
      <t>Bula Integrated School</t>
    </r>
  </si>
  <si>
    <r>
      <rPr>
        <sz val="7"/>
        <color theme="1"/>
        <rFont val="Times New Roman"/>
        <charset val="134"/>
      </rPr>
      <t>Angelo Llorente ES</t>
    </r>
  </si>
  <si>
    <r>
      <rPr>
        <sz val="7"/>
        <color theme="1"/>
        <rFont val="Times New Roman"/>
        <charset val="134"/>
      </rPr>
      <t>Burias ES</t>
    </r>
  </si>
  <si>
    <r>
      <rPr>
        <sz val="7"/>
        <color theme="1"/>
        <rFont val="Times New Roman"/>
        <charset val="134"/>
      </rPr>
      <t>Caidquid ES</t>
    </r>
  </si>
  <si>
    <r>
      <rPr>
        <sz val="7"/>
        <color theme="1"/>
        <rFont val="Times New Roman"/>
        <charset val="134"/>
      </rPr>
      <t>Juan Andaya ES</t>
    </r>
  </si>
  <si>
    <r>
      <rPr>
        <sz val="7"/>
        <color theme="1"/>
        <rFont val="Times New Roman"/>
        <charset val="134"/>
      </rPr>
      <t>Manibad ES</t>
    </r>
  </si>
  <si>
    <r>
      <rPr>
        <sz val="7"/>
        <color theme="1"/>
        <rFont val="Times New Roman"/>
        <charset val="134"/>
      </rPr>
      <t>Ramon A. Villareal MS</t>
    </r>
  </si>
  <si>
    <r>
      <rPr>
        <sz val="7"/>
        <color theme="1"/>
        <rFont val="Times New Roman"/>
        <charset val="134"/>
      </rPr>
      <t>MAMBUSAO NATIONAL HIGH SCHOOL</t>
    </r>
  </si>
  <si>
    <r>
      <rPr>
        <sz val="7"/>
        <color theme="1"/>
        <rFont val="Times New Roman"/>
        <charset val="134"/>
      </rPr>
      <t>Agkawayan Integrated School</t>
    </r>
  </si>
  <si>
    <r>
      <rPr>
        <sz val="7"/>
        <color theme="1"/>
        <rFont val="Times New Roman"/>
        <charset val="134"/>
      </rPr>
      <t>Bantigue ES</t>
    </r>
  </si>
  <si>
    <r>
      <rPr>
        <sz val="7"/>
        <color theme="1"/>
        <rFont val="Times New Roman"/>
        <charset val="134"/>
      </rPr>
      <t>PANAY</t>
    </r>
  </si>
  <si>
    <r>
      <rPr>
        <sz val="7"/>
        <color theme="1"/>
        <rFont val="Times New Roman"/>
        <charset val="134"/>
      </rPr>
      <t>Buntod ES</t>
    </r>
  </si>
  <si>
    <r>
      <rPr>
        <sz val="7"/>
        <color theme="1"/>
        <rFont val="Times New Roman"/>
        <charset val="134"/>
      </rPr>
      <t>Butacal ES</t>
    </r>
  </si>
  <si>
    <r>
      <rPr>
        <sz val="7"/>
        <color theme="1"/>
        <rFont val="Times New Roman"/>
        <charset val="134"/>
      </rPr>
      <t>Calapawan ES (Panay)</t>
    </r>
  </si>
  <si>
    <r>
      <rPr>
        <sz val="7"/>
        <color theme="1"/>
        <rFont val="Times New Roman"/>
        <charset val="134"/>
      </rPr>
      <t>Justice Jose Hontiveros MS</t>
    </r>
  </si>
  <si>
    <r>
      <rPr>
        <sz val="7"/>
        <color theme="1"/>
        <rFont val="Times New Roman"/>
        <charset val="134"/>
      </rPr>
      <t>Lus-onan ES</t>
    </r>
  </si>
  <si>
    <r>
      <rPr>
        <sz val="7"/>
        <color theme="1"/>
        <rFont val="Times New Roman"/>
        <charset val="134"/>
      </rPr>
      <t>Navitas ES</t>
    </r>
  </si>
  <si>
    <r>
      <rPr>
        <sz val="7"/>
        <color theme="1"/>
        <rFont val="Times New Roman"/>
        <charset val="134"/>
      </rPr>
      <t>Pawa ES</t>
    </r>
  </si>
  <si>
    <r>
      <rPr>
        <sz val="7"/>
        <color theme="1"/>
        <rFont val="Times New Roman"/>
        <charset val="134"/>
      </rPr>
      <t>Magdalena B. Bermejo ES (Tanza Sur ES)</t>
    </r>
  </si>
  <si>
    <r>
      <rPr>
        <sz val="7"/>
        <color theme="1"/>
        <rFont val="Times New Roman"/>
        <charset val="134"/>
      </rPr>
      <t>Ernesto R. Sicad, Sr. National High School</t>
    </r>
  </si>
  <si>
    <r>
      <rPr>
        <sz val="7"/>
        <color theme="1"/>
        <rFont val="Times New Roman"/>
        <charset val="134"/>
      </rPr>
      <t>Agustin A. Almalbis MS</t>
    </r>
  </si>
  <si>
    <r>
      <rPr>
        <sz val="7"/>
        <color theme="1"/>
        <rFont val="Times New Roman"/>
        <charset val="134"/>
      </rPr>
      <t>PANITAN</t>
    </r>
  </si>
  <si>
    <r>
      <rPr>
        <sz val="7"/>
        <color theme="1"/>
        <rFont val="Times New Roman"/>
        <charset val="134"/>
      </rPr>
      <t>Ambilay ES</t>
    </r>
  </si>
  <si>
    <r>
      <rPr>
        <sz val="7"/>
        <color theme="1"/>
        <rFont val="Times New Roman"/>
        <charset val="134"/>
      </rPr>
      <t>Cabangahan Elementary School</t>
    </r>
  </si>
  <si>
    <r>
      <rPr>
        <sz val="7"/>
        <color theme="1"/>
        <rFont val="Times New Roman"/>
        <charset val="134"/>
      </rPr>
      <t>Conciencia Elementary School</t>
    </r>
  </si>
  <si>
    <r>
      <rPr>
        <sz val="7"/>
        <color theme="1"/>
        <rFont val="Times New Roman"/>
        <charset val="134"/>
      </rPr>
      <t>Dr. Salvador Dellota ES</t>
    </r>
  </si>
  <si>
    <r>
      <rPr>
        <sz val="7"/>
        <color theme="1"/>
        <rFont val="Times New Roman"/>
        <charset val="134"/>
      </rPr>
      <t>Tabuc Norte Elementary School</t>
    </r>
  </si>
  <si>
    <r>
      <rPr>
        <sz val="7"/>
        <color theme="1"/>
        <rFont val="Times New Roman"/>
        <charset val="134"/>
      </rPr>
      <t>Tincupon ES</t>
    </r>
  </si>
  <si>
    <r>
      <rPr>
        <sz val="7"/>
        <color theme="1"/>
        <rFont val="Times New Roman"/>
        <charset val="134"/>
      </rPr>
      <t>Leodegario D. Deocampo Sr. NHS</t>
    </r>
  </si>
  <si>
    <r>
      <rPr>
        <sz val="7"/>
        <color theme="1"/>
        <rFont val="Times New Roman"/>
        <charset val="134"/>
      </rPr>
      <t>Felixberto Dicon Dorado Sr. Integrated School</t>
    </r>
  </si>
  <si>
    <r>
      <rPr>
        <sz val="7"/>
        <color theme="1"/>
        <rFont val="Times New Roman"/>
        <charset val="134"/>
      </rPr>
      <t>Tinigban Integrated School</t>
    </r>
  </si>
  <si>
    <r>
      <rPr>
        <sz val="7"/>
        <color theme="1"/>
        <rFont val="Times New Roman"/>
        <charset val="134"/>
      </rPr>
      <t>Binaobawan ES</t>
    </r>
  </si>
  <si>
    <r>
      <rPr>
        <sz val="7"/>
        <color theme="1"/>
        <rFont val="Times New Roman"/>
        <charset val="134"/>
      </rPr>
      <t>PILAR</t>
    </r>
  </si>
  <si>
    <r>
      <rPr>
        <sz val="7"/>
        <color theme="1"/>
        <rFont val="Times New Roman"/>
        <charset val="134"/>
      </rPr>
      <t>Casanayan ES</t>
    </r>
  </si>
  <si>
    <r>
      <rPr>
        <sz val="7"/>
        <color theme="1"/>
        <rFont val="Times New Roman"/>
        <charset val="134"/>
      </rPr>
      <t>Braulio Morgan Patricio ES</t>
    </r>
  </si>
  <si>
    <r>
      <rPr>
        <sz val="7"/>
        <color theme="1"/>
        <rFont val="Times New Roman"/>
        <charset val="134"/>
      </rPr>
      <t>Carlos V. Lopez ES</t>
    </r>
  </si>
  <si>
    <r>
      <rPr>
        <sz val="7"/>
        <color theme="1"/>
        <rFont val="Times New Roman"/>
        <charset val="134"/>
      </rPr>
      <t>Dulangan ES</t>
    </r>
  </si>
  <si>
    <r>
      <rPr>
        <sz val="7"/>
        <color theme="1"/>
        <rFont val="Times New Roman"/>
        <charset val="134"/>
      </rPr>
      <t>Monteflor Elementary School</t>
    </r>
  </si>
  <si>
    <r>
      <rPr>
        <sz val="7"/>
        <color theme="1"/>
        <rFont val="Times New Roman"/>
        <charset val="134"/>
      </rPr>
      <t>San Antonio ES (pilar)</t>
    </r>
  </si>
  <si>
    <r>
      <rPr>
        <sz val="7"/>
        <color theme="1"/>
        <rFont val="Times New Roman"/>
        <charset val="134"/>
      </rPr>
      <t>Valentin D. Punsalan ES (san blas)</t>
    </r>
  </si>
  <si>
    <r>
      <rPr>
        <sz val="7"/>
        <color theme="1"/>
        <rFont val="Times New Roman"/>
        <charset val="134"/>
      </rPr>
      <t>San Esteban ES</t>
    </r>
  </si>
  <si>
    <r>
      <rPr>
        <sz val="7"/>
        <color theme="1"/>
        <rFont val="Times New Roman"/>
        <charset val="134"/>
      </rPr>
      <t>Pedro A. Bernas ES</t>
    </r>
  </si>
  <si>
    <r>
      <rPr>
        <sz val="7"/>
        <color theme="1"/>
        <rFont val="Times New Roman"/>
        <charset val="134"/>
      </rPr>
      <t>San Pedro ES (pilar)</t>
    </r>
  </si>
  <si>
    <r>
      <rPr>
        <sz val="7"/>
        <color theme="1"/>
        <rFont val="Times New Roman"/>
        <charset val="134"/>
      </rPr>
      <t>San Ramon ES</t>
    </r>
  </si>
  <si>
    <r>
      <rPr>
        <sz val="7"/>
        <color theme="1"/>
        <rFont val="Times New Roman"/>
        <charset val="134"/>
      </rPr>
      <t>San Silvestre ES</t>
    </r>
  </si>
  <si>
    <r>
      <rPr>
        <sz val="7"/>
        <color theme="1"/>
        <rFont val="Times New Roman"/>
        <charset val="134"/>
      </rPr>
      <t>Sta. Fe ES</t>
    </r>
  </si>
  <si>
    <r>
      <rPr>
        <sz val="7"/>
        <color theme="1"/>
        <rFont val="Times New Roman"/>
        <charset val="134"/>
      </rPr>
      <t>Tabun-acan ES</t>
    </r>
  </si>
  <si>
    <r>
      <rPr>
        <sz val="7"/>
        <color theme="1"/>
        <rFont val="Times New Roman"/>
        <charset val="134"/>
      </rPr>
      <t>Tomas Abelita Sr. ES</t>
    </r>
  </si>
  <si>
    <r>
      <rPr>
        <sz val="7"/>
        <color theme="1"/>
        <rFont val="Times New Roman"/>
        <charset val="134"/>
      </rPr>
      <t>Yating ES</t>
    </r>
  </si>
  <si>
    <r>
      <rPr>
        <sz val="7"/>
        <color theme="1"/>
        <rFont val="Times New Roman"/>
        <charset val="134"/>
      </rPr>
      <t>Epifania P. Bernas Elementary School</t>
    </r>
  </si>
  <si>
    <r>
      <rPr>
        <sz val="7"/>
        <color theme="1"/>
        <rFont val="Times New Roman"/>
        <charset val="134"/>
      </rPr>
      <t>Dayhagan Integrated School</t>
    </r>
  </si>
  <si>
    <r>
      <rPr>
        <sz val="7"/>
        <color theme="1"/>
        <rFont val="Times New Roman"/>
        <charset val="134"/>
      </rPr>
      <t>Guise Integrated School</t>
    </r>
  </si>
  <si>
    <r>
      <rPr>
        <sz val="7"/>
        <color theme="1"/>
        <rFont val="Times New Roman"/>
        <charset val="134"/>
      </rPr>
      <t>Sinamongan Integrated School</t>
    </r>
  </si>
  <si>
    <r>
      <rPr>
        <sz val="7"/>
        <color theme="1"/>
        <rFont val="Times New Roman"/>
        <charset val="134"/>
      </rPr>
      <t>Agbanog ES</t>
    </r>
  </si>
  <si>
    <r>
      <rPr>
        <sz val="7"/>
        <color theme="1"/>
        <rFont val="Times New Roman"/>
        <charset val="134"/>
      </rPr>
      <t>PONTEVEDRA</t>
    </r>
  </si>
  <si>
    <r>
      <rPr>
        <sz val="7"/>
        <color theme="1"/>
        <rFont val="Times New Roman"/>
        <charset val="134"/>
      </rPr>
      <t>Ameligan ES</t>
    </r>
  </si>
  <si>
    <r>
      <rPr>
        <sz val="7"/>
        <color theme="1"/>
        <rFont val="Times New Roman"/>
        <charset val="134"/>
      </rPr>
      <t>Renato P. Hontiveros ES</t>
    </r>
  </si>
  <si>
    <r>
      <rPr>
        <sz val="7"/>
        <color theme="1"/>
        <rFont val="Times New Roman"/>
        <charset val="134"/>
      </rPr>
      <t>San Pedro Elem. School (pontevedra)</t>
    </r>
  </si>
  <si>
    <r>
      <rPr>
        <sz val="7"/>
        <color theme="1"/>
        <rFont val="Times New Roman"/>
        <charset val="134"/>
      </rPr>
      <t>Concepcion Catalan Bisnar ES</t>
    </r>
  </si>
  <si>
    <r>
      <rPr>
        <sz val="7"/>
        <color theme="1"/>
        <rFont val="Times New Roman"/>
        <charset val="134"/>
      </rPr>
      <t>Congressman Dinggoy Araneta Roxas Elementary School</t>
    </r>
  </si>
  <si>
    <r>
      <rPr>
        <sz val="7"/>
        <color theme="1"/>
        <rFont val="Times New Roman"/>
        <charset val="134"/>
      </rPr>
      <t>Aranguel ES</t>
    </r>
  </si>
  <si>
    <r>
      <rPr>
        <sz val="7"/>
        <color theme="1"/>
        <rFont val="Times New Roman"/>
        <charset val="134"/>
      </rPr>
      <t>PRESIDENT ROXAS</t>
    </r>
  </si>
  <si>
    <r>
      <rPr>
        <sz val="7"/>
        <color theme="1"/>
        <rFont val="Times New Roman"/>
        <charset val="134"/>
      </rPr>
      <t>Badiangon ES</t>
    </r>
  </si>
  <si>
    <r>
      <rPr>
        <sz val="7"/>
        <color theme="1"/>
        <rFont val="Times New Roman"/>
        <charset val="134"/>
      </rPr>
      <t>Bayuyan ES</t>
    </r>
  </si>
  <si>
    <r>
      <rPr>
        <sz val="7"/>
        <color theme="1"/>
        <rFont val="Times New Roman"/>
        <charset val="134"/>
      </rPr>
      <t>Carmencita-Sto.Niño ES</t>
    </r>
  </si>
  <si>
    <r>
      <rPr>
        <sz val="7"/>
        <color theme="1"/>
        <rFont val="Times New Roman"/>
        <charset val="134"/>
      </rPr>
      <t>Cubay-Ibaca ES</t>
    </r>
  </si>
  <si>
    <r>
      <rPr>
        <sz val="7"/>
        <color theme="1"/>
        <rFont val="Times New Roman"/>
        <charset val="134"/>
      </rPr>
      <t>Goce ES</t>
    </r>
  </si>
  <si>
    <r>
      <rPr>
        <sz val="7"/>
        <color theme="1"/>
        <rFont val="Times New Roman"/>
        <charset val="134"/>
      </rPr>
      <t>Manoling ES</t>
    </r>
  </si>
  <si>
    <r>
      <rPr>
        <sz val="7"/>
        <color theme="1"/>
        <rFont val="Times New Roman"/>
        <charset val="134"/>
      </rPr>
      <t>Marita ES</t>
    </r>
  </si>
  <si>
    <r>
      <rPr>
        <sz val="7"/>
        <color theme="1"/>
        <rFont val="Times New Roman"/>
        <charset val="134"/>
      </rPr>
      <t>Pres. Roxas East ES</t>
    </r>
  </si>
  <si>
    <r>
      <rPr>
        <sz val="7"/>
        <color theme="1"/>
        <rFont val="Times New Roman"/>
        <charset val="134"/>
      </rPr>
      <t>Cabugcabug ES (president roxas)</t>
    </r>
  </si>
  <si>
    <r>
      <rPr>
        <sz val="7"/>
        <color theme="1"/>
        <rFont val="Times New Roman"/>
        <charset val="134"/>
      </rPr>
      <t>Feliciano Yusay Consing NHS</t>
    </r>
  </si>
  <si>
    <r>
      <rPr>
        <sz val="7"/>
        <color theme="1"/>
        <rFont val="Times New Roman"/>
        <charset val="134"/>
      </rPr>
      <t>Quiajo Integrated School</t>
    </r>
  </si>
  <si>
    <r>
      <rPr>
        <sz val="7"/>
        <color theme="1"/>
        <rFont val="Times New Roman"/>
        <charset val="134"/>
      </rPr>
      <t>Agsilab Elementary School</t>
    </r>
  </si>
  <si>
    <r>
      <rPr>
        <sz val="7"/>
        <color theme="1"/>
        <rFont val="Times New Roman"/>
        <charset val="134"/>
      </rPr>
      <t>SAPI-AN</t>
    </r>
  </si>
  <si>
    <r>
      <rPr>
        <sz val="7"/>
        <color theme="1"/>
        <rFont val="Times New Roman"/>
        <charset val="134"/>
      </rPr>
      <t>Agtatacay Norte ES</t>
    </r>
  </si>
  <si>
    <r>
      <rPr>
        <sz val="7"/>
        <color theme="1"/>
        <rFont val="Times New Roman"/>
        <charset val="134"/>
      </rPr>
      <t>Agtatacay Sur Elementary School</t>
    </r>
  </si>
  <si>
    <r>
      <rPr>
        <sz val="7"/>
        <color theme="1"/>
        <rFont val="Times New Roman"/>
        <charset val="134"/>
      </rPr>
      <t>Bangkal ES</t>
    </r>
  </si>
  <si>
    <r>
      <rPr>
        <sz val="7"/>
        <color theme="1"/>
        <rFont val="Times New Roman"/>
        <charset val="134"/>
      </rPr>
      <t>Culasi Elementary School</t>
    </r>
  </si>
  <si>
    <r>
      <rPr>
        <sz val="7"/>
        <color theme="1"/>
        <rFont val="Times New Roman"/>
        <charset val="134"/>
      </rPr>
      <t>Telesforo Aperocho ES</t>
    </r>
  </si>
  <si>
    <r>
      <rPr>
        <sz val="7"/>
        <color theme="1"/>
        <rFont val="Times New Roman"/>
        <charset val="134"/>
      </rPr>
      <t>Ishmael B. Orillos Farm School</t>
    </r>
  </si>
  <si>
    <r>
      <rPr>
        <sz val="7"/>
        <color theme="1"/>
        <rFont val="Times New Roman"/>
        <charset val="134"/>
      </rPr>
      <t>Amaga ES</t>
    </r>
  </si>
  <si>
    <r>
      <rPr>
        <sz val="7"/>
        <color theme="1"/>
        <rFont val="Times New Roman"/>
        <charset val="134"/>
      </rPr>
      <t>SIGMA</t>
    </r>
  </si>
  <si>
    <r>
      <rPr>
        <sz val="7"/>
        <color theme="1"/>
        <rFont val="Times New Roman"/>
        <charset val="134"/>
      </rPr>
      <t>Fructousa A. de Romero ES</t>
    </r>
  </si>
  <si>
    <r>
      <rPr>
        <sz val="7"/>
        <color theme="1"/>
        <rFont val="Times New Roman"/>
        <charset val="134"/>
      </rPr>
      <t>Juan Aldea ES</t>
    </r>
  </si>
  <si>
    <r>
      <rPr>
        <sz val="7"/>
        <color theme="1"/>
        <rFont val="Times New Roman"/>
        <charset val="134"/>
      </rPr>
      <t>Loreto A. Balgos ES</t>
    </r>
  </si>
  <si>
    <r>
      <rPr>
        <sz val="7"/>
        <color theme="1"/>
        <rFont val="Times New Roman"/>
        <charset val="134"/>
      </rPr>
      <t>Maestro J. Reyes Elem. School</t>
    </r>
  </si>
  <si>
    <r>
      <rPr>
        <sz val="7"/>
        <color theme="1"/>
        <rFont val="Times New Roman"/>
        <charset val="134"/>
      </rPr>
      <t>Margarita Soriano ES</t>
    </r>
  </si>
  <si>
    <r>
      <rPr>
        <sz val="7"/>
        <color theme="1"/>
        <rFont val="Times New Roman"/>
        <charset val="134"/>
      </rPr>
      <t>Jose Reyes Jarencio ES</t>
    </r>
  </si>
  <si>
    <r>
      <rPr>
        <sz val="7"/>
        <color theme="1"/>
        <rFont val="Times New Roman"/>
        <charset val="134"/>
      </rPr>
      <t>Sinandigan ES</t>
    </r>
  </si>
  <si>
    <r>
      <rPr>
        <sz val="7"/>
        <color theme="1"/>
        <rFont val="Times New Roman"/>
        <charset val="134"/>
      </rPr>
      <t>Vicente Andaya Sr. NHS</t>
    </r>
  </si>
  <si>
    <r>
      <rPr>
        <sz val="7"/>
        <color theme="1"/>
        <rFont val="Times New Roman"/>
        <charset val="134"/>
      </rPr>
      <t>Eleodoro J. Ponsaran Integrated School</t>
    </r>
  </si>
  <si>
    <r>
      <rPr>
        <sz val="7"/>
        <color theme="1"/>
        <rFont val="Times New Roman"/>
        <charset val="134"/>
      </rPr>
      <t>Calixto Loyola Sr. Integrated School</t>
    </r>
  </si>
  <si>
    <r>
      <rPr>
        <sz val="7"/>
        <color theme="1"/>
        <rFont val="Times New Roman"/>
        <charset val="134"/>
      </rPr>
      <t>Aglinab ES</t>
    </r>
  </si>
  <si>
    <r>
      <rPr>
        <sz val="7"/>
        <color theme="1"/>
        <rFont val="Times New Roman"/>
        <charset val="134"/>
      </rPr>
      <t>TAPAZ</t>
    </r>
  </si>
  <si>
    <r>
      <rPr>
        <sz val="7"/>
        <color theme="1"/>
        <rFont val="Times New Roman"/>
        <charset val="134"/>
      </rPr>
      <t>Don Leopoldo Gialogo Integrated School</t>
    </r>
  </si>
  <si>
    <r>
      <rPr>
        <sz val="7"/>
        <color theme="1"/>
        <rFont val="Times New Roman"/>
        <charset val="134"/>
      </rPr>
      <t>Apero ES</t>
    </r>
  </si>
  <si>
    <r>
      <rPr>
        <sz val="7"/>
        <color theme="1"/>
        <rFont val="Times New Roman"/>
        <charset val="134"/>
      </rPr>
      <t>Daan Banwa ES</t>
    </r>
  </si>
  <si>
    <r>
      <rPr>
        <sz val="7"/>
        <color theme="1"/>
        <rFont val="Times New Roman"/>
        <charset val="134"/>
      </rPr>
      <t>Navalas Elementary School</t>
    </r>
  </si>
  <si>
    <r>
      <rPr>
        <sz val="7"/>
        <color theme="1"/>
        <rFont val="Times New Roman"/>
        <charset val="134"/>
      </rPr>
      <t>BUENAVISTA</t>
    </r>
  </si>
  <si>
    <r>
      <rPr>
        <sz val="7"/>
        <color theme="1"/>
        <rFont val="Times New Roman"/>
        <charset val="134"/>
      </rPr>
      <t>GUIMARAS</t>
    </r>
  </si>
  <si>
    <r>
      <rPr>
        <sz val="7"/>
        <color theme="1"/>
        <rFont val="Times New Roman"/>
        <charset val="134"/>
      </rPr>
      <t>Old Poblacion Elementary School</t>
    </r>
  </si>
  <si>
    <r>
      <rPr>
        <sz val="7"/>
        <color theme="1"/>
        <rFont val="Times New Roman"/>
        <charset val="134"/>
      </rPr>
      <t>Avila Elementary School</t>
    </r>
  </si>
  <si>
    <r>
      <rPr>
        <sz val="7"/>
        <color theme="1"/>
        <rFont val="Times New Roman"/>
        <charset val="134"/>
      </rPr>
      <t>Tinadtaran Elementary School</t>
    </r>
  </si>
  <si>
    <r>
      <rPr>
        <sz val="7"/>
        <color theme="1"/>
        <rFont val="Times New Roman"/>
        <charset val="134"/>
      </rPr>
      <t>M. Chavez Elementary School</t>
    </r>
  </si>
  <si>
    <r>
      <rPr>
        <sz val="7"/>
        <color theme="1"/>
        <rFont val="Times New Roman"/>
        <charset val="134"/>
      </rPr>
      <t>SAN LORENZO</t>
    </r>
  </si>
  <si>
    <r>
      <rPr>
        <sz val="7"/>
        <color theme="1"/>
        <rFont val="Times New Roman"/>
        <charset val="134"/>
      </rPr>
      <t>Suclaran Central School</t>
    </r>
  </si>
  <si>
    <r>
      <rPr>
        <sz val="7"/>
        <color theme="1"/>
        <rFont val="Times New Roman"/>
        <charset val="134"/>
      </rPr>
      <t>Salvador G. Ibieza Elementary School</t>
    </r>
  </si>
  <si>
    <r>
      <rPr>
        <sz val="7"/>
        <color theme="1"/>
        <rFont val="Times New Roman"/>
        <charset val="134"/>
      </rPr>
      <t>Morubuan Elementary School</t>
    </r>
  </si>
  <si>
    <r>
      <rPr>
        <sz val="7"/>
        <color theme="1"/>
        <rFont val="Times New Roman"/>
        <charset val="134"/>
      </rPr>
      <t>JORDAN (Capital)</t>
    </r>
  </si>
  <si>
    <r>
      <rPr>
        <sz val="7"/>
        <color theme="1"/>
        <rFont val="Times New Roman"/>
        <charset val="134"/>
      </rPr>
      <t>Ayangan Elementary School</t>
    </r>
  </si>
  <si>
    <r>
      <rPr>
        <sz val="7"/>
        <color theme="1"/>
        <rFont val="Times New Roman"/>
        <charset val="134"/>
      </rPr>
      <t>SIBUNAG</t>
    </r>
  </si>
  <si>
    <r>
      <rPr>
        <sz val="7"/>
        <color theme="1"/>
        <rFont val="Times New Roman"/>
        <charset val="134"/>
      </rPr>
      <t>Liningwan Central School</t>
    </r>
  </si>
  <si>
    <r>
      <rPr>
        <sz val="7"/>
        <color theme="1"/>
        <rFont val="Times New Roman"/>
        <charset val="134"/>
      </rPr>
      <t>Millan Elementary School</t>
    </r>
  </si>
  <si>
    <r>
      <rPr>
        <sz val="7"/>
        <color theme="1"/>
        <rFont val="Times New Roman"/>
        <charset val="134"/>
      </rPr>
      <t>Ravina Sur Elementary School</t>
    </r>
  </si>
  <si>
    <r>
      <rPr>
        <sz val="7"/>
        <color theme="1"/>
        <rFont val="Times New Roman"/>
        <charset val="134"/>
      </rPr>
      <t>Tanglad Elementary School</t>
    </r>
  </si>
  <si>
    <r>
      <rPr>
        <sz val="7"/>
        <color theme="1"/>
        <rFont val="Times New Roman"/>
        <charset val="134"/>
      </rPr>
      <t>Pascual G. Vilches Elementary School</t>
    </r>
  </si>
  <si>
    <r>
      <rPr>
        <sz val="7"/>
        <color theme="1"/>
        <rFont val="Times New Roman"/>
        <charset val="134"/>
      </rPr>
      <t>Igang Elementary School</t>
    </r>
  </si>
  <si>
    <r>
      <rPr>
        <sz val="7"/>
        <color theme="1"/>
        <rFont val="Times New Roman"/>
        <charset val="134"/>
      </rPr>
      <t>NUEVA VALENCIA</t>
    </r>
  </si>
  <si>
    <r>
      <rPr>
        <sz val="7"/>
        <color theme="1"/>
        <rFont val="Times New Roman"/>
        <charset val="134"/>
      </rPr>
      <t>Nueva Valencia National High School</t>
    </r>
  </si>
  <si>
    <r>
      <rPr>
        <sz val="7"/>
        <color theme="1"/>
        <rFont val="Times New Roman"/>
        <charset val="134"/>
      </rPr>
      <t>Cabalagnan Elementary School</t>
    </r>
  </si>
  <si>
    <r>
      <rPr>
        <sz val="7"/>
        <color theme="1"/>
        <rFont val="Times New Roman"/>
        <charset val="134"/>
      </rPr>
      <t>La Paz Elementary School</t>
    </r>
  </si>
  <si>
    <r>
      <rPr>
        <sz val="7"/>
        <color theme="1"/>
        <rFont val="Times New Roman"/>
        <charset val="134"/>
      </rPr>
      <t>Lanipe Elementary School</t>
    </r>
  </si>
  <si>
    <r>
      <rPr>
        <sz val="7"/>
        <color theme="1"/>
        <rFont val="Times New Roman"/>
        <charset val="134"/>
      </rPr>
      <t>Panobolon Primary School</t>
    </r>
  </si>
  <si>
    <r>
      <rPr>
        <sz val="7"/>
        <color theme="1"/>
        <rFont val="Times New Roman"/>
        <charset val="134"/>
      </rPr>
      <t>Guiwanon Integrated School</t>
    </r>
  </si>
  <si>
    <r>
      <rPr>
        <sz val="7"/>
        <color theme="1"/>
        <rFont val="Times New Roman"/>
        <charset val="134"/>
      </rPr>
      <t>Ilongbukid NHS</t>
    </r>
  </si>
  <si>
    <r>
      <rPr>
        <sz val="7"/>
        <color theme="1"/>
        <rFont val="Times New Roman"/>
        <charset val="134"/>
      </rPr>
      <t>SAN RAFAEL</t>
    </r>
  </si>
  <si>
    <r>
      <rPr>
        <sz val="7"/>
        <color theme="1"/>
        <rFont val="Times New Roman"/>
        <charset val="134"/>
      </rPr>
      <t>ILOILO</t>
    </r>
  </si>
  <si>
    <r>
      <rPr>
        <sz val="7"/>
        <color theme="1"/>
        <rFont val="Times New Roman"/>
        <charset val="134"/>
      </rPr>
      <t>Antonio Yusay Mem. Elementary School</t>
    </r>
  </si>
  <si>
    <r>
      <rPr>
        <sz val="7"/>
        <color theme="1"/>
        <rFont val="Times New Roman"/>
        <charset val="134"/>
      </rPr>
      <t>SARA</t>
    </r>
  </si>
  <si>
    <r>
      <rPr>
        <sz val="7"/>
        <color theme="1"/>
        <rFont val="Times New Roman"/>
        <charset val="134"/>
      </rPr>
      <t>Ardemil ES</t>
    </r>
  </si>
  <si>
    <r>
      <rPr>
        <sz val="7"/>
        <color theme="1"/>
        <rFont val="Times New Roman"/>
        <charset val="134"/>
      </rPr>
      <t>Del Castillo ES</t>
    </r>
  </si>
  <si>
    <r>
      <rPr>
        <sz val="7"/>
        <color theme="1"/>
        <rFont val="Times New Roman"/>
        <charset val="134"/>
      </rPr>
      <t>Ireneo Engle Sr. MES</t>
    </r>
  </si>
  <si>
    <r>
      <rPr>
        <sz val="7"/>
        <color theme="1"/>
        <rFont val="Times New Roman"/>
        <charset val="134"/>
      </rPr>
      <t>Muyco Elementary School</t>
    </r>
  </si>
  <si>
    <r>
      <rPr>
        <sz val="7"/>
        <color theme="1"/>
        <rFont val="Times New Roman"/>
        <charset val="134"/>
      </rPr>
      <t>Salcedo ES</t>
    </r>
  </si>
  <si>
    <r>
      <rPr>
        <sz val="7"/>
        <color theme="1"/>
        <rFont val="Times New Roman"/>
        <charset val="134"/>
      </rPr>
      <t>Ardemil National High School</t>
    </r>
  </si>
  <si>
    <r>
      <rPr>
        <sz val="7"/>
        <color theme="1"/>
        <rFont val="Times New Roman"/>
        <charset val="134"/>
      </rPr>
      <t>Tubigan ES</t>
    </r>
  </si>
  <si>
    <r>
      <rPr>
        <sz val="7"/>
        <color theme="1"/>
        <rFont val="Times New Roman"/>
        <charset val="134"/>
      </rPr>
      <t>ZARRAGA</t>
    </r>
  </si>
  <si>
    <r>
      <rPr>
        <sz val="7"/>
        <color theme="1"/>
        <rFont val="Times New Roman"/>
        <charset val="134"/>
      </rPr>
      <t>Amboyu-an Elementary School</t>
    </r>
  </si>
  <si>
    <r>
      <rPr>
        <sz val="7"/>
        <color theme="1"/>
        <rFont val="Times New Roman"/>
        <charset val="134"/>
      </rPr>
      <t>SAN JOAQUIN</t>
    </r>
  </si>
  <si>
    <r>
      <rPr>
        <sz val="7"/>
        <color theme="1"/>
        <rFont val="Times New Roman"/>
        <charset val="134"/>
      </rPr>
      <t>Igcaratong ES</t>
    </r>
  </si>
  <si>
    <r>
      <rPr>
        <sz val="7"/>
        <color theme="1"/>
        <rFont val="Times New Roman"/>
        <charset val="134"/>
      </rPr>
      <t>Marcelo Serag MS</t>
    </r>
  </si>
  <si>
    <r>
      <rPr>
        <sz val="7"/>
        <color theme="1"/>
        <rFont val="Times New Roman"/>
        <charset val="134"/>
      </rPr>
      <t>Igcores Integrated School</t>
    </r>
  </si>
  <si>
    <r>
      <rPr>
        <sz val="7"/>
        <color theme="1"/>
        <rFont val="Times New Roman"/>
        <charset val="134"/>
      </rPr>
      <t>Talagutac Integrated School</t>
    </r>
  </si>
  <si>
    <r>
      <rPr>
        <sz val="7"/>
        <color theme="1"/>
        <rFont val="Times New Roman"/>
        <charset val="134"/>
      </rPr>
      <t>Tagubanhan PS</t>
    </r>
  </si>
  <si>
    <r>
      <rPr>
        <sz val="7"/>
        <color theme="1"/>
        <rFont val="Times New Roman"/>
        <charset val="134"/>
      </rPr>
      <t>AJUY</t>
    </r>
  </si>
  <si>
    <r>
      <rPr>
        <sz val="7"/>
        <color theme="1"/>
        <rFont val="Times New Roman"/>
        <charset val="134"/>
      </rPr>
      <t>Ajuy NHS</t>
    </r>
  </si>
  <si>
    <r>
      <rPr>
        <sz val="7"/>
        <color theme="1"/>
        <rFont val="Times New Roman"/>
        <charset val="134"/>
      </rPr>
      <t>Culasi NHS</t>
    </r>
  </si>
  <si>
    <r>
      <rPr>
        <sz val="7"/>
        <color theme="1"/>
        <rFont val="Times New Roman"/>
        <charset val="134"/>
      </rPr>
      <t>Bucana Bunglas NHS</t>
    </r>
  </si>
  <si>
    <r>
      <rPr>
        <sz val="7"/>
        <color theme="1"/>
        <rFont val="Times New Roman"/>
        <charset val="134"/>
      </rPr>
      <t>Budiaue Elementary School</t>
    </r>
  </si>
  <si>
    <r>
      <rPr>
        <sz val="7"/>
        <color theme="1"/>
        <rFont val="Times New Roman"/>
        <charset val="134"/>
      </rPr>
      <t>BADIANGAN</t>
    </r>
  </si>
  <si>
    <r>
      <rPr>
        <sz val="7"/>
        <color theme="1"/>
        <rFont val="Times New Roman"/>
        <charset val="134"/>
      </rPr>
      <t>Odiongan ES</t>
    </r>
  </si>
  <si>
    <r>
      <rPr>
        <sz val="7"/>
        <color theme="1"/>
        <rFont val="Times New Roman"/>
        <charset val="134"/>
      </rPr>
      <t>Batuan PS</t>
    </r>
  </si>
  <si>
    <r>
      <rPr>
        <sz val="7"/>
        <color theme="1"/>
        <rFont val="Times New Roman"/>
        <charset val="134"/>
      </rPr>
      <t>BALASAN</t>
    </r>
  </si>
  <si>
    <r>
      <rPr>
        <sz val="7"/>
        <color theme="1"/>
        <rFont val="Times New Roman"/>
        <charset val="134"/>
      </rPr>
      <t>Rufino A. Cabangal Memorial Elementary School</t>
    </r>
  </si>
  <si>
    <r>
      <rPr>
        <sz val="7"/>
        <color theme="1"/>
        <rFont val="Times New Roman"/>
        <charset val="134"/>
      </rPr>
      <t>BANATE</t>
    </r>
  </si>
  <si>
    <r>
      <rPr>
        <sz val="7"/>
        <color theme="1"/>
        <rFont val="Times New Roman"/>
        <charset val="134"/>
      </rPr>
      <t>Cabilauan ES</t>
    </r>
  </si>
  <si>
    <r>
      <rPr>
        <sz val="7"/>
        <color theme="1"/>
        <rFont val="Times New Roman"/>
        <charset val="134"/>
      </rPr>
      <t>BAROTAC NUEVO</t>
    </r>
  </si>
  <si>
    <r>
      <rPr>
        <sz val="7"/>
        <color theme="1"/>
        <rFont val="Times New Roman"/>
        <charset val="134"/>
      </rPr>
      <t>Igbong PS</t>
    </r>
  </si>
  <si>
    <r>
      <rPr>
        <sz val="7"/>
        <color theme="1"/>
        <rFont val="Times New Roman"/>
        <charset val="134"/>
      </rPr>
      <t>Jalaud Elementary School</t>
    </r>
  </si>
  <si>
    <r>
      <rPr>
        <sz val="7"/>
        <color theme="1"/>
        <rFont val="Times New Roman"/>
        <charset val="134"/>
      </rPr>
      <t>Patag ES</t>
    </r>
  </si>
  <si>
    <r>
      <rPr>
        <sz val="7"/>
        <color theme="1"/>
        <rFont val="Times New Roman"/>
        <charset val="134"/>
      </rPr>
      <t>Salihid ES</t>
    </r>
  </si>
  <si>
    <r>
      <rPr>
        <sz val="7"/>
        <color theme="1"/>
        <rFont val="Times New Roman"/>
        <charset val="134"/>
      </rPr>
      <t>Sohoton ES</t>
    </r>
  </si>
  <si>
    <r>
      <rPr>
        <sz val="7"/>
        <color theme="1"/>
        <rFont val="Times New Roman"/>
        <charset val="134"/>
      </rPr>
      <t>So-ol ES</t>
    </r>
  </si>
  <si>
    <r>
      <rPr>
        <sz val="7"/>
        <color theme="1"/>
        <rFont val="Times New Roman"/>
        <charset val="134"/>
      </rPr>
      <t>Tinorian ES</t>
    </r>
  </si>
  <si>
    <r>
      <rPr>
        <sz val="7"/>
        <color theme="1"/>
        <rFont val="Times New Roman"/>
        <charset val="134"/>
      </rPr>
      <t>Gen. Luna ES</t>
    </r>
  </si>
  <si>
    <r>
      <rPr>
        <sz val="7"/>
        <color theme="1"/>
        <rFont val="Times New Roman"/>
        <charset val="134"/>
      </rPr>
      <t>BAROTAC VIEJO</t>
    </r>
  </si>
  <si>
    <r>
      <rPr>
        <sz val="7"/>
        <color theme="1"/>
        <rFont val="Times New Roman"/>
        <charset val="134"/>
      </rPr>
      <t>San Lucas ES</t>
    </r>
  </si>
  <si>
    <r>
      <rPr>
        <sz val="7"/>
        <color theme="1"/>
        <rFont val="Times New Roman"/>
        <charset val="134"/>
      </rPr>
      <t>Binon-an ES</t>
    </r>
  </si>
  <si>
    <r>
      <rPr>
        <sz val="7"/>
        <color theme="1"/>
        <rFont val="Times New Roman"/>
        <charset val="134"/>
      </rPr>
      <t>BATAD</t>
    </r>
  </si>
  <si>
    <r>
      <rPr>
        <sz val="7"/>
        <color theme="1"/>
        <rFont val="Times New Roman"/>
        <charset val="134"/>
      </rPr>
      <t>Bulak Integrated School</t>
    </r>
  </si>
  <si>
    <r>
      <rPr>
        <sz val="7"/>
        <color theme="1"/>
        <rFont val="Times New Roman"/>
        <charset val="134"/>
      </rPr>
      <t>P. Muyuela ES</t>
    </r>
  </si>
  <si>
    <r>
      <rPr>
        <sz val="7"/>
        <color theme="1"/>
        <rFont val="Times New Roman"/>
        <charset val="134"/>
      </rPr>
      <t>CABATUAN</t>
    </r>
  </si>
  <si>
    <r>
      <rPr>
        <sz val="7"/>
        <color theme="1"/>
        <rFont val="Times New Roman"/>
        <charset val="134"/>
      </rPr>
      <t>Wenceslao S. Grio NHS</t>
    </r>
  </si>
  <si>
    <r>
      <rPr>
        <sz val="7"/>
        <color theme="1"/>
        <rFont val="Times New Roman"/>
        <charset val="134"/>
      </rPr>
      <t>Guibuangan Elementary School</t>
    </r>
  </si>
  <si>
    <r>
      <rPr>
        <sz val="7"/>
        <color theme="1"/>
        <rFont val="Times New Roman"/>
        <charset val="134"/>
      </rPr>
      <t>Binolusan Pequeño Elementary School</t>
    </r>
  </si>
  <si>
    <r>
      <rPr>
        <sz val="7"/>
        <color theme="1"/>
        <rFont val="Times New Roman"/>
        <charset val="134"/>
      </rPr>
      <t>CALINOG</t>
    </r>
  </si>
  <si>
    <r>
      <rPr>
        <sz val="7"/>
        <color theme="1"/>
        <rFont val="Times New Roman"/>
        <charset val="134"/>
      </rPr>
      <t>Cahigon ES</t>
    </r>
  </si>
  <si>
    <r>
      <rPr>
        <sz val="7"/>
        <color theme="1"/>
        <rFont val="Times New Roman"/>
        <charset val="134"/>
      </rPr>
      <t>Intapian Elementary School</t>
    </r>
  </si>
  <si>
    <r>
      <rPr>
        <sz val="7"/>
        <color theme="1"/>
        <rFont val="Times New Roman"/>
        <charset val="134"/>
      </rPr>
      <t>San Nicolas Elementary School</t>
    </r>
  </si>
  <si>
    <r>
      <rPr>
        <sz val="7"/>
        <color theme="1"/>
        <rFont val="Times New Roman"/>
        <charset val="134"/>
      </rPr>
      <t>Supanga Elementary School</t>
    </r>
  </si>
  <si>
    <r>
      <rPr>
        <sz val="7"/>
        <color theme="1"/>
        <rFont val="Times New Roman"/>
        <charset val="134"/>
      </rPr>
      <t>Binolusan Pequeño National High School</t>
    </r>
  </si>
  <si>
    <r>
      <rPr>
        <sz val="7"/>
        <color theme="1"/>
        <rFont val="Times New Roman"/>
        <charset val="134"/>
      </rPr>
      <t>Alipata ES</t>
    </r>
  </si>
  <si>
    <r>
      <rPr>
        <sz val="7"/>
        <color theme="1"/>
        <rFont val="Times New Roman"/>
        <charset val="134"/>
      </rPr>
      <t>CARLES</t>
    </r>
  </si>
  <si>
    <r>
      <rPr>
        <sz val="7"/>
        <color theme="1"/>
        <rFont val="Times New Roman"/>
        <charset val="134"/>
      </rPr>
      <t>Barosbos Elementary School</t>
    </r>
  </si>
  <si>
    <r>
      <rPr>
        <sz val="7"/>
        <color theme="1"/>
        <rFont val="Times New Roman"/>
        <charset val="134"/>
      </rPr>
      <t>Bito-on ES</t>
    </r>
  </si>
  <si>
    <r>
      <rPr>
        <sz val="7"/>
        <color theme="1"/>
        <rFont val="Times New Roman"/>
        <charset val="134"/>
      </rPr>
      <t>BOLO E/S</t>
    </r>
  </si>
  <si>
    <r>
      <rPr>
        <sz val="7"/>
        <color theme="1"/>
        <rFont val="Times New Roman"/>
        <charset val="134"/>
      </rPr>
      <t>Buaya ES</t>
    </r>
  </si>
  <si>
    <r>
      <rPr>
        <sz val="7"/>
        <color theme="1"/>
        <rFont val="Times New Roman"/>
        <charset val="134"/>
      </rPr>
      <t>Cawayan PS</t>
    </r>
  </si>
  <si>
    <r>
      <rPr>
        <sz val="7"/>
        <color theme="1"/>
        <rFont val="Times New Roman"/>
        <charset val="134"/>
      </rPr>
      <t>Lantangan ES</t>
    </r>
  </si>
  <si>
    <r>
      <rPr>
        <sz val="7"/>
        <color theme="1"/>
        <rFont val="Times New Roman"/>
        <charset val="134"/>
      </rPr>
      <t>Naborot ES</t>
    </r>
  </si>
  <si>
    <r>
      <rPr>
        <sz val="7"/>
        <color theme="1"/>
        <rFont val="Times New Roman"/>
        <charset val="134"/>
      </rPr>
      <t>San Fernando ES</t>
    </r>
  </si>
  <si>
    <r>
      <rPr>
        <sz val="7"/>
        <color theme="1"/>
        <rFont val="Times New Roman"/>
        <charset val="134"/>
      </rPr>
      <t>Talingting ES</t>
    </r>
  </si>
  <si>
    <r>
      <rPr>
        <sz val="7"/>
        <color theme="1"/>
        <rFont val="Times New Roman"/>
        <charset val="134"/>
      </rPr>
      <t>Tarong ES</t>
    </r>
  </si>
  <si>
    <r>
      <rPr>
        <sz val="7"/>
        <color theme="1"/>
        <rFont val="Times New Roman"/>
        <charset val="134"/>
      </rPr>
      <t>Tupaz ES</t>
    </r>
  </si>
  <si>
    <r>
      <rPr>
        <sz val="7"/>
        <color theme="1"/>
        <rFont val="Times New Roman"/>
        <charset val="134"/>
      </rPr>
      <t>SAN FERNANDO NATIONAL HIGH SCHOOL</t>
    </r>
  </si>
  <si>
    <r>
      <rPr>
        <sz val="7"/>
        <color theme="1"/>
        <rFont val="Times New Roman"/>
        <charset val="134"/>
      </rPr>
      <t>Talingting NHS</t>
    </r>
  </si>
  <si>
    <r>
      <rPr>
        <sz val="7"/>
        <color theme="1"/>
        <rFont val="Times New Roman"/>
        <charset val="134"/>
      </rPr>
      <t>Manlot Integrated School</t>
    </r>
  </si>
  <si>
    <r>
      <rPr>
        <sz val="7"/>
        <color theme="1"/>
        <rFont val="Times New Roman"/>
        <charset val="134"/>
      </rPr>
      <t>Batuan Integrated School</t>
    </r>
  </si>
  <si>
    <r>
      <rPr>
        <sz val="7"/>
        <color theme="1"/>
        <rFont val="Times New Roman"/>
        <charset val="134"/>
      </rPr>
      <t>Batuanan Integrated School</t>
    </r>
  </si>
  <si>
    <r>
      <rPr>
        <sz val="7"/>
        <color theme="1"/>
        <rFont val="Times New Roman"/>
        <charset val="134"/>
      </rPr>
      <t>Barangcalan Integrated School</t>
    </r>
  </si>
  <si>
    <r>
      <rPr>
        <sz val="7"/>
        <color theme="1"/>
        <rFont val="Times New Roman"/>
        <charset val="134"/>
      </rPr>
      <t>Toong Integrated School</t>
    </r>
  </si>
  <si>
    <r>
      <rPr>
        <sz val="7"/>
        <color theme="1"/>
        <rFont val="Times New Roman"/>
        <charset val="134"/>
      </rPr>
      <t>Aglosong ES</t>
    </r>
  </si>
  <si>
    <r>
      <rPr>
        <sz val="7"/>
        <color theme="1"/>
        <rFont val="Times New Roman"/>
        <charset val="134"/>
      </rPr>
      <t>CONCEPCION</t>
    </r>
  </si>
  <si>
    <r>
      <rPr>
        <sz val="7"/>
        <color theme="1"/>
        <rFont val="Times New Roman"/>
        <charset val="134"/>
      </rPr>
      <t>Calamigan ES</t>
    </r>
  </si>
  <si>
    <r>
      <rPr>
        <sz val="7"/>
        <color theme="1"/>
        <rFont val="Times New Roman"/>
        <charset val="134"/>
      </rPr>
      <t>Claudia Morata Villarias MS</t>
    </r>
  </si>
  <si>
    <r>
      <rPr>
        <sz val="7"/>
        <color theme="1"/>
        <rFont val="Times New Roman"/>
        <charset val="134"/>
      </rPr>
      <t>Lo-ong ES</t>
    </r>
  </si>
  <si>
    <r>
      <rPr>
        <sz val="7"/>
        <color theme="1"/>
        <rFont val="Times New Roman"/>
        <charset val="134"/>
      </rPr>
      <t>Nipa ES</t>
    </r>
  </si>
  <si>
    <r>
      <rPr>
        <sz val="7"/>
        <color theme="1"/>
        <rFont val="Times New Roman"/>
        <charset val="134"/>
      </rPr>
      <t>Polopiña ES</t>
    </r>
  </si>
  <si>
    <r>
      <rPr>
        <sz val="7"/>
        <color theme="1"/>
        <rFont val="Times New Roman"/>
        <charset val="134"/>
      </rPr>
      <t>Sanggutan ES</t>
    </r>
  </si>
  <si>
    <r>
      <rPr>
        <sz val="7"/>
        <color theme="1"/>
        <rFont val="Times New Roman"/>
        <charset val="134"/>
      </rPr>
      <t>Taloto-an ES</t>
    </r>
  </si>
  <si>
    <r>
      <rPr>
        <sz val="7"/>
        <color theme="1"/>
        <rFont val="Times New Roman"/>
        <charset val="134"/>
      </rPr>
      <t>Polopiña NHS</t>
    </r>
  </si>
  <si>
    <r>
      <rPr>
        <sz val="7"/>
        <color theme="1"/>
        <rFont val="Times New Roman"/>
        <charset val="134"/>
      </rPr>
      <t>Deogracias G. Arlos NHS</t>
    </r>
  </si>
  <si>
    <r>
      <rPr>
        <sz val="7"/>
        <color theme="1"/>
        <rFont val="Times New Roman"/>
        <charset val="134"/>
      </rPr>
      <t>Crisanto M. Ciriaco Integrated School</t>
    </r>
  </si>
  <si>
    <r>
      <rPr>
        <sz val="7"/>
        <color theme="1"/>
        <rFont val="Times New Roman"/>
        <charset val="134"/>
      </rPr>
      <t>Agsalanan Elementary School</t>
    </r>
  </si>
  <si>
    <r>
      <rPr>
        <sz val="7"/>
        <color theme="1"/>
        <rFont val="Times New Roman"/>
        <charset val="134"/>
      </rPr>
      <t>DINGLE</t>
    </r>
  </si>
  <si>
    <r>
      <rPr>
        <sz val="7"/>
        <color theme="1"/>
        <rFont val="Times New Roman"/>
        <charset val="134"/>
      </rPr>
      <t>Agtatacay-Gutao ES</t>
    </r>
  </si>
  <si>
    <r>
      <rPr>
        <sz val="7"/>
        <color theme="1"/>
        <rFont val="Times New Roman"/>
        <charset val="134"/>
      </rPr>
      <t>Alegria ES</t>
    </r>
  </si>
  <si>
    <r>
      <rPr>
        <sz val="7"/>
        <color theme="1"/>
        <rFont val="Times New Roman"/>
        <charset val="134"/>
      </rPr>
      <t>Bongloy ES</t>
    </r>
  </si>
  <si>
    <r>
      <rPr>
        <sz val="7"/>
        <color theme="1"/>
        <rFont val="Times New Roman"/>
        <charset val="134"/>
      </rPr>
      <t>Muyco-Daguro Elementary School</t>
    </r>
  </si>
  <si>
    <r>
      <rPr>
        <sz val="7"/>
        <color theme="1"/>
        <rFont val="Times New Roman"/>
        <charset val="134"/>
      </rPr>
      <t>Calicuang ES</t>
    </r>
  </si>
  <si>
    <r>
      <rPr>
        <sz val="7"/>
        <color theme="1"/>
        <rFont val="Times New Roman"/>
        <charset val="134"/>
      </rPr>
      <t>Camambugan ES</t>
    </r>
  </si>
  <si>
    <r>
      <rPr>
        <sz val="7"/>
        <color theme="1"/>
        <rFont val="Times New Roman"/>
        <charset val="134"/>
      </rPr>
      <t>Ilajas Elementary School</t>
    </r>
  </si>
  <si>
    <r>
      <rPr>
        <sz val="7"/>
        <color theme="1"/>
        <rFont val="Times New Roman"/>
        <charset val="134"/>
      </rPr>
      <t>Matangharon Elementary School</t>
    </r>
  </si>
  <si>
    <r>
      <rPr>
        <sz val="7"/>
        <color theme="1"/>
        <rFont val="Times New Roman"/>
        <charset val="134"/>
      </rPr>
      <t>Siniba-an ES</t>
    </r>
  </si>
  <si>
    <r>
      <rPr>
        <sz val="7"/>
        <color theme="1"/>
        <rFont val="Times New Roman"/>
        <charset val="134"/>
      </rPr>
      <t>Snra. C.M. Aportadera ES</t>
    </r>
  </si>
  <si>
    <r>
      <rPr>
        <sz val="7"/>
        <color theme="1"/>
        <rFont val="Times New Roman"/>
        <charset val="134"/>
      </rPr>
      <t>Calicuang NHS</t>
    </r>
  </si>
  <si>
    <r>
      <rPr>
        <sz val="7"/>
        <color theme="1"/>
        <rFont val="Times New Roman"/>
        <charset val="134"/>
      </rPr>
      <t>DUEÑAS</t>
    </r>
  </si>
  <si>
    <r>
      <rPr>
        <sz val="7"/>
        <color theme="1"/>
        <rFont val="Times New Roman"/>
        <charset val="134"/>
      </rPr>
      <t>Dacutan ES</t>
    </r>
  </si>
  <si>
    <r>
      <rPr>
        <sz val="7"/>
        <color theme="1"/>
        <rFont val="Times New Roman"/>
        <charset val="134"/>
      </rPr>
      <t>DUMANGAS</t>
    </r>
  </si>
  <si>
    <r>
      <rPr>
        <sz val="7"/>
        <color theme="1"/>
        <rFont val="Times New Roman"/>
        <charset val="134"/>
      </rPr>
      <t>Bolilao Elementary School</t>
    </r>
  </si>
  <si>
    <r>
      <rPr>
        <sz val="7"/>
        <color theme="1"/>
        <rFont val="Times New Roman"/>
        <charset val="134"/>
      </rPr>
      <t>Cansilayan ES</t>
    </r>
  </si>
  <si>
    <r>
      <rPr>
        <sz val="7"/>
        <color theme="1"/>
        <rFont val="Times New Roman"/>
        <charset val="134"/>
      </rPr>
      <t>Paloc Bigque ES</t>
    </r>
  </si>
  <si>
    <r>
      <rPr>
        <sz val="7"/>
        <color theme="1"/>
        <rFont val="Times New Roman"/>
        <charset val="134"/>
      </rPr>
      <t>Paloc Sool ES</t>
    </r>
  </si>
  <si>
    <r>
      <rPr>
        <sz val="7"/>
        <color theme="1"/>
        <rFont val="Times New Roman"/>
        <charset val="134"/>
      </rPr>
      <t>Rosario ES</t>
    </r>
  </si>
  <si>
    <r>
      <rPr>
        <sz val="7"/>
        <color theme="1"/>
        <rFont val="Times New Roman"/>
        <charset val="134"/>
      </rPr>
      <t>Bayas ES</t>
    </r>
  </si>
  <si>
    <r>
      <rPr>
        <sz val="7"/>
        <color theme="1"/>
        <rFont val="Times New Roman"/>
        <charset val="134"/>
      </rPr>
      <t>ESTANCIA</t>
    </r>
  </si>
  <si>
    <r>
      <rPr>
        <sz val="7"/>
        <color theme="1"/>
        <rFont val="Times New Roman"/>
        <charset val="134"/>
      </rPr>
      <t>Tanza ES</t>
    </r>
  </si>
  <si>
    <r>
      <rPr>
        <sz val="7"/>
        <color theme="1"/>
        <rFont val="Times New Roman"/>
        <charset val="134"/>
      </rPr>
      <t>Bayas National High School</t>
    </r>
  </si>
  <si>
    <r>
      <rPr>
        <sz val="7"/>
        <color theme="1"/>
        <rFont val="Times New Roman"/>
        <charset val="134"/>
      </rPr>
      <t>CAMANGAHAN NATIONAL HIGH SCHOOL</t>
    </r>
  </si>
  <si>
    <r>
      <rPr>
        <sz val="7"/>
        <color theme="1"/>
        <rFont val="Times New Roman"/>
        <charset val="134"/>
      </rPr>
      <t>GUIMBAL</t>
    </r>
  </si>
  <si>
    <r>
      <rPr>
        <sz val="7"/>
        <color theme="1"/>
        <rFont val="Times New Roman"/>
        <charset val="134"/>
      </rPr>
      <t>Alameda National High School</t>
    </r>
  </si>
  <si>
    <r>
      <rPr>
        <sz val="7"/>
        <color theme="1"/>
        <rFont val="Times New Roman"/>
        <charset val="134"/>
      </rPr>
      <t>IGBARAS</t>
    </r>
  </si>
  <si>
    <r>
      <rPr>
        <sz val="7"/>
        <color theme="1"/>
        <rFont val="Times New Roman"/>
        <charset val="134"/>
      </rPr>
      <t>Cale-Indaluyon Integrated School</t>
    </r>
  </si>
  <si>
    <r>
      <rPr>
        <sz val="7"/>
        <color theme="1"/>
        <rFont val="Times New Roman"/>
        <charset val="134"/>
      </rPr>
      <t>Igcabugao Integrated School</t>
    </r>
  </si>
  <si>
    <r>
      <rPr>
        <sz val="7"/>
        <color theme="1"/>
        <rFont val="Times New Roman"/>
        <charset val="134"/>
      </rPr>
      <t>Atimonan Elementary School</t>
    </r>
  </si>
  <si>
    <r>
      <rPr>
        <sz val="7"/>
        <color theme="1"/>
        <rFont val="Times New Roman"/>
        <charset val="134"/>
      </rPr>
      <t>JANIUAY</t>
    </r>
  </si>
  <si>
    <r>
      <rPr>
        <sz val="7"/>
        <color theme="1"/>
        <rFont val="Times New Roman"/>
        <charset val="134"/>
      </rPr>
      <t>Canauillan ES</t>
    </r>
  </si>
  <si>
    <r>
      <rPr>
        <sz val="7"/>
        <color theme="1"/>
        <rFont val="Times New Roman"/>
        <charset val="134"/>
      </rPr>
      <t>Barasalon Integrated School</t>
    </r>
  </si>
  <si>
    <r>
      <rPr>
        <sz val="7"/>
        <color theme="1"/>
        <rFont val="Times New Roman"/>
        <charset val="134"/>
      </rPr>
      <t>Tiringanan PS</t>
    </r>
  </si>
  <si>
    <r>
      <rPr>
        <sz val="7"/>
        <color theme="1"/>
        <rFont val="Times New Roman"/>
        <charset val="134"/>
      </rPr>
      <t>Agcarope Integrated School</t>
    </r>
  </si>
  <si>
    <r>
      <rPr>
        <sz val="7"/>
        <color theme="1"/>
        <rFont val="Times New Roman"/>
        <charset val="134"/>
      </rPr>
      <t>Lanot Grande Integrated School</t>
    </r>
  </si>
  <si>
    <r>
      <rPr>
        <sz val="7"/>
        <color theme="1"/>
        <rFont val="Times New Roman"/>
        <charset val="134"/>
      </rPr>
      <t>LAMBUNAO</t>
    </r>
  </si>
  <si>
    <r>
      <rPr>
        <sz val="7"/>
        <color theme="1"/>
        <rFont val="Times New Roman"/>
        <charset val="134"/>
      </rPr>
      <t>Filemon Lebero MES</t>
    </r>
  </si>
  <si>
    <r>
      <rPr>
        <sz val="7"/>
        <color theme="1"/>
        <rFont val="Times New Roman"/>
        <charset val="134"/>
      </rPr>
      <t>Petronio Leal MES</t>
    </r>
  </si>
  <si>
    <r>
      <rPr>
        <sz val="7"/>
        <color theme="1"/>
        <rFont val="Times New Roman"/>
        <charset val="134"/>
      </rPr>
      <t>Tampucao ES</t>
    </r>
  </si>
  <si>
    <r>
      <rPr>
        <sz val="7"/>
        <color theme="1"/>
        <rFont val="Times New Roman"/>
        <charset val="134"/>
      </rPr>
      <t>Caninguan NHS</t>
    </r>
  </si>
  <si>
    <r>
      <rPr>
        <sz val="7"/>
        <color theme="1"/>
        <rFont val="Times New Roman"/>
        <charset val="134"/>
      </rPr>
      <t>Pughanan Integrated School</t>
    </r>
  </si>
  <si>
    <r>
      <rPr>
        <sz val="7"/>
        <color theme="1"/>
        <rFont val="Times New Roman"/>
        <charset val="134"/>
      </rPr>
      <t>Leganes National High School</t>
    </r>
  </si>
  <si>
    <r>
      <rPr>
        <sz val="7"/>
        <color theme="1"/>
        <rFont val="Times New Roman"/>
        <charset val="134"/>
      </rPr>
      <t>LEGANES</t>
    </r>
  </si>
  <si>
    <r>
      <rPr>
        <sz val="7"/>
        <color theme="1"/>
        <rFont val="Times New Roman"/>
        <charset val="134"/>
      </rPr>
      <t>Agpipili PS</t>
    </r>
  </si>
  <si>
    <r>
      <rPr>
        <sz val="7"/>
        <color theme="1"/>
        <rFont val="Times New Roman"/>
        <charset val="134"/>
      </rPr>
      <t>LEMERY</t>
    </r>
  </si>
  <si>
    <r>
      <rPr>
        <sz val="7"/>
        <color theme="1"/>
        <rFont val="Times New Roman"/>
        <charset val="134"/>
      </rPr>
      <t>Gerongan ES</t>
    </r>
  </si>
  <si>
    <r>
      <rPr>
        <sz val="7"/>
        <color theme="1"/>
        <rFont val="Times New Roman"/>
        <charset val="134"/>
      </rPr>
      <t>Milan NHS</t>
    </r>
  </si>
  <si>
    <r>
      <rPr>
        <sz val="7"/>
        <color theme="1"/>
        <rFont val="Times New Roman"/>
        <charset val="134"/>
      </rPr>
      <t>Muyco Integrated School</t>
    </r>
  </si>
  <si>
    <r>
      <rPr>
        <sz val="7"/>
        <color theme="1"/>
        <rFont val="Times New Roman"/>
        <charset val="134"/>
      </rPr>
      <t>Malublub ES</t>
    </r>
  </si>
  <si>
    <r>
      <rPr>
        <sz val="7"/>
        <color theme="1"/>
        <rFont val="Times New Roman"/>
        <charset val="134"/>
      </rPr>
      <t>LEON</t>
    </r>
  </si>
  <si>
    <r>
      <rPr>
        <sz val="7"/>
        <color theme="1"/>
        <rFont val="Times New Roman"/>
        <charset val="134"/>
      </rPr>
      <t>Buga National High School</t>
    </r>
  </si>
  <si>
    <r>
      <rPr>
        <sz val="7"/>
        <color theme="1"/>
        <rFont val="Times New Roman"/>
        <charset val="134"/>
      </rPr>
      <t>Monteclaro ES</t>
    </r>
  </si>
  <si>
    <r>
      <rPr>
        <sz val="7"/>
        <color theme="1"/>
        <rFont val="Times New Roman"/>
        <charset val="134"/>
      </rPr>
      <t>MIAGAO</t>
    </r>
  </si>
  <si>
    <r>
      <rPr>
        <sz val="7"/>
        <color theme="1"/>
        <rFont val="Times New Roman"/>
        <charset val="134"/>
      </rPr>
      <t>San Jose ES</t>
    </r>
  </si>
  <si>
    <r>
      <rPr>
        <sz val="7"/>
        <color theme="1"/>
        <rFont val="Times New Roman"/>
        <charset val="134"/>
      </rPr>
      <t>Igbita-Tigmalapad ES</t>
    </r>
  </si>
  <si>
    <r>
      <rPr>
        <sz val="7"/>
        <color theme="1"/>
        <rFont val="Times New Roman"/>
        <charset val="134"/>
      </rPr>
      <t>San Jose NHS</t>
    </r>
  </si>
  <si>
    <r>
      <rPr>
        <sz val="7"/>
        <color theme="1"/>
        <rFont val="Times New Roman"/>
        <charset val="134"/>
      </rPr>
      <t>Cadoldolan Integrated School</t>
    </r>
  </si>
  <si>
    <r>
      <rPr>
        <sz val="7"/>
        <color theme="1"/>
        <rFont val="Times New Roman"/>
        <charset val="134"/>
      </rPr>
      <t>Bacolod ES</t>
    </r>
  </si>
  <si>
    <r>
      <rPr>
        <sz val="7"/>
        <color theme="1"/>
        <rFont val="Times New Roman"/>
        <charset val="134"/>
      </rPr>
      <t>Dalije ES</t>
    </r>
  </si>
  <si>
    <r>
      <rPr>
        <sz val="7"/>
        <color theme="1"/>
        <rFont val="Times New Roman"/>
        <charset val="134"/>
      </rPr>
      <t>Igdulaca ES</t>
    </r>
  </si>
  <si>
    <r>
      <rPr>
        <sz val="7"/>
        <color theme="1"/>
        <rFont val="Times New Roman"/>
        <charset val="134"/>
      </rPr>
      <t>Palaca-Damilisan NHS</t>
    </r>
  </si>
  <si>
    <r>
      <rPr>
        <sz val="7"/>
        <color theme="1"/>
        <rFont val="Times New Roman"/>
        <charset val="134"/>
      </rPr>
      <t>San Rafael NHS (Miagao)</t>
    </r>
  </si>
  <si>
    <r>
      <rPr>
        <sz val="7"/>
        <color theme="1"/>
        <rFont val="Times New Roman"/>
        <charset val="134"/>
      </rPr>
      <t>Olango Integrated School</t>
    </r>
  </si>
  <si>
    <r>
      <rPr>
        <sz val="7"/>
        <color theme="1"/>
        <rFont val="Times New Roman"/>
        <charset val="134"/>
      </rPr>
      <t>Agmanaphao Integrated School</t>
    </r>
  </si>
  <si>
    <r>
      <rPr>
        <sz val="7"/>
        <color theme="1"/>
        <rFont val="Times New Roman"/>
        <charset val="134"/>
      </rPr>
      <t>MINA</t>
    </r>
  </si>
  <si>
    <r>
      <rPr>
        <sz val="7"/>
        <color theme="1"/>
        <rFont val="Times New Roman"/>
        <charset val="134"/>
      </rPr>
      <t>Badiang ES</t>
    </r>
  </si>
  <si>
    <r>
      <rPr>
        <sz val="7"/>
        <color theme="1"/>
        <rFont val="Times New Roman"/>
        <charset val="134"/>
      </rPr>
      <t>NEW LUCENA</t>
    </r>
  </si>
  <si>
    <r>
      <rPr>
        <sz val="7"/>
        <color theme="1"/>
        <rFont val="Times New Roman"/>
        <charset val="134"/>
      </rPr>
      <t>Sta. Rita National High School</t>
    </r>
  </si>
  <si>
    <r>
      <rPr>
        <sz val="7"/>
        <color theme="1"/>
        <rFont val="Times New Roman"/>
        <charset val="134"/>
      </rPr>
      <t>OTON</t>
    </r>
  </si>
  <si>
    <r>
      <rPr>
        <sz val="7"/>
        <color theme="1"/>
        <rFont val="Times New Roman"/>
        <charset val="134"/>
      </rPr>
      <t>Manduawak ES</t>
    </r>
  </si>
  <si>
    <r>
      <rPr>
        <sz val="7"/>
        <color theme="1"/>
        <rFont val="Times New Roman"/>
        <charset val="134"/>
      </rPr>
      <t>SAN DIONISIO</t>
    </r>
  </si>
  <si>
    <r>
      <rPr>
        <sz val="7"/>
        <color theme="1"/>
        <rFont val="Times New Roman"/>
        <charset val="134"/>
      </rPr>
      <t>Tuble Integrated School</t>
    </r>
  </si>
  <si>
    <r>
      <rPr>
        <sz val="7"/>
        <color theme="1"/>
        <rFont val="Times New Roman"/>
        <charset val="134"/>
      </rPr>
      <t>Bantayan Primary School</t>
    </r>
  </si>
  <si>
    <r>
      <rPr>
        <sz val="7"/>
        <color theme="1"/>
        <rFont val="Times New Roman"/>
        <charset val="134"/>
      </rPr>
      <t>SAN ENRIQUE</t>
    </r>
  </si>
  <si>
    <r>
      <rPr>
        <sz val="7"/>
        <color theme="1"/>
        <rFont val="Times New Roman"/>
        <charset val="134"/>
      </rPr>
      <t>Dumiles Elementary School</t>
    </r>
  </si>
  <si>
    <r>
      <rPr>
        <sz val="7"/>
        <color theme="1"/>
        <rFont val="Times New Roman"/>
        <charset val="134"/>
      </rPr>
      <t>Gines-Quinolpan ES</t>
    </r>
  </si>
  <si>
    <r>
      <rPr>
        <sz val="7"/>
        <color theme="1"/>
        <rFont val="Times New Roman"/>
        <charset val="134"/>
      </rPr>
      <t>Mapili Elementary School</t>
    </r>
  </si>
  <si>
    <r>
      <rPr>
        <sz val="7"/>
        <color theme="1"/>
        <rFont val="Times New Roman"/>
        <charset val="134"/>
      </rPr>
      <t>Paga ES</t>
    </r>
  </si>
  <si>
    <r>
      <rPr>
        <sz val="7"/>
        <color theme="1"/>
        <rFont val="Times New Roman"/>
        <charset val="134"/>
      </rPr>
      <t>San Enrique Central School</t>
    </r>
  </si>
  <si>
    <r>
      <rPr>
        <sz val="7"/>
        <color theme="1"/>
        <rFont val="Times New Roman"/>
        <charset val="134"/>
      </rPr>
      <t>Dacal PS</t>
    </r>
  </si>
  <si>
    <r>
      <rPr>
        <sz val="7"/>
        <color theme="1"/>
        <rFont val="Times New Roman"/>
        <charset val="134"/>
      </rPr>
      <t>Bad-as Elementary School</t>
    </r>
  </si>
  <si>
    <r>
      <rPr>
        <sz val="7"/>
        <color theme="1"/>
        <rFont val="Times New Roman"/>
        <charset val="134"/>
      </rPr>
      <t>Jawod ES</t>
    </r>
  </si>
  <si>
    <r>
      <rPr>
        <sz val="7"/>
        <color theme="1"/>
        <rFont val="Times New Roman"/>
        <charset val="134"/>
      </rPr>
      <t>Don Felix Serra NHS</t>
    </r>
  </si>
  <si>
    <r>
      <rPr>
        <sz val="7"/>
        <color theme="1"/>
        <rFont val="Times New Roman"/>
        <charset val="134"/>
      </rPr>
      <t>Ginot-an National High School</t>
    </r>
  </si>
  <si>
    <r>
      <rPr>
        <sz val="7"/>
        <color theme="1"/>
        <rFont val="Times New Roman"/>
        <charset val="134"/>
      </rPr>
      <t>Sta. Ana National High School</t>
    </r>
  </si>
  <si>
    <r>
      <rPr>
        <sz val="7"/>
        <color theme="1"/>
        <rFont val="Times New Roman"/>
        <charset val="134"/>
      </rPr>
      <t>Igdagmay Integrated School</t>
    </r>
  </si>
  <si>
    <r>
      <rPr>
        <sz val="7"/>
        <color theme="1"/>
        <rFont val="Times New Roman"/>
        <charset val="134"/>
      </rPr>
      <t>Langca Integrated School</t>
    </r>
  </si>
  <si>
    <r>
      <rPr>
        <sz val="7"/>
        <color theme="1"/>
        <rFont val="Times New Roman"/>
        <charset val="134"/>
      </rPr>
      <t>Leonora S. Salapantan NHS</t>
    </r>
  </si>
  <si>
    <r>
      <rPr>
        <sz val="7"/>
        <color theme="1"/>
        <rFont val="Times New Roman"/>
        <charset val="134"/>
      </rPr>
      <t>SAN MIGUEL</t>
    </r>
  </si>
  <si>
    <r>
      <rPr>
        <sz val="7"/>
        <color theme="1"/>
        <rFont val="Times New Roman"/>
        <charset val="134"/>
      </rPr>
      <t>Nabitasan Integrated School</t>
    </r>
  </si>
  <si>
    <r>
      <rPr>
        <sz val="7"/>
        <color rgb="FF000000"/>
        <rFont val="Times New Roman"/>
        <charset val="134"/>
      </rPr>
      <t xml:space="preserve">ILOILO CITY
</t>
    </r>
    <r>
      <rPr>
        <sz val="7"/>
        <color rgb="FF000000"/>
        <rFont val="Times New Roman"/>
        <charset val="134"/>
      </rPr>
      <t>(Capital)</t>
    </r>
  </si>
  <si>
    <r>
      <rPr>
        <sz val="7"/>
        <color theme="1"/>
        <rFont val="Times New Roman"/>
        <charset val="134"/>
      </rPr>
      <t>Inzo Arnaldo Village Integrated School</t>
    </r>
  </si>
  <si>
    <r>
      <rPr>
        <sz val="7"/>
        <color rgb="FF000000"/>
        <rFont val="Times New Roman"/>
        <charset val="134"/>
      </rPr>
      <t xml:space="preserve">ROXAS CITY
</t>
    </r>
    <r>
      <rPr>
        <sz val="7"/>
        <color rgb="FF000000"/>
        <rFont val="Times New Roman"/>
        <charset val="134"/>
      </rPr>
      <t>(Capital)</t>
    </r>
  </si>
  <si>
    <r>
      <rPr>
        <sz val="7"/>
        <color theme="1"/>
        <rFont val="Times New Roman"/>
        <charset val="134"/>
      </rPr>
      <t>Milibili NHS</t>
    </r>
  </si>
  <si>
    <r>
      <rPr>
        <sz val="7"/>
        <color theme="1"/>
        <rFont val="Times New Roman"/>
        <charset val="134"/>
      </rPr>
      <t>Don Amando Bayot, Sr. Memorial Integrated School</t>
    </r>
  </si>
  <si>
    <r>
      <rPr>
        <sz val="7"/>
        <color theme="1"/>
        <rFont val="Times New Roman"/>
        <charset val="134"/>
      </rPr>
      <t>Marcos Fuentes IS</t>
    </r>
  </si>
  <si>
    <r>
      <rPr>
        <sz val="7"/>
        <color theme="1"/>
        <rFont val="Times New Roman"/>
        <charset val="134"/>
      </rPr>
      <t>Sofronio A. Cordovero Integrated School</t>
    </r>
  </si>
  <si>
    <r>
      <rPr>
        <sz val="7"/>
        <color theme="1"/>
        <rFont val="Times New Roman"/>
        <charset val="134"/>
      </rPr>
      <t>Lawa-an Integrated School</t>
    </r>
  </si>
  <si>
    <r>
      <rPr>
        <sz val="7"/>
        <color theme="1"/>
        <rFont val="Times New Roman"/>
        <charset val="134"/>
      </rPr>
      <t>Adlawan Integrated School</t>
    </r>
  </si>
  <si>
    <r>
      <rPr>
        <sz val="7"/>
        <color theme="1"/>
        <rFont val="Times New Roman"/>
        <charset val="134"/>
      </rPr>
      <t>Cabunga ES</t>
    </r>
  </si>
  <si>
    <r>
      <rPr>
        <sz val="7"/>
        <color theme="1"/>
        <rFont val="Times New Roman"/>
        <charset val="134"/>
      </rPr>
      <t>CITY OF PASSI</t>
    </r>
  </si>
  <si>
    <r>
      <rPr>
        <sz val="7"/>
        <color theme="1"/>
        <rFont val="Times New Roman"/>
        <charset val="134"/>
      </rPr>
      <t>Jaguimitan Elementary School</t>
    </r>
  </si>
  <si>
    <r>
      <rPr>
        <sz val="7"/>
        <color theme="1"/>
        <rFont val="Times New Roman"/>
        <charset val="134"/>
      </rPr>
      <t>Talongonan Elementary School</t>
    </r>
  </si>
  <si>
    <r>
      <rPr>
        <sz val="7"/>
        <color theme="1"/>
        <rFont val="Times New Roman"/>
        <charset val="134"/>
      </rPr>
      <t>AGDAYAO INTEGRATED SCHOOL</t>
    </r>
  </si>
  <si>
    <r>
      <rPr>
        <sz val="7"/>
        <color theme="1"/>
        <rFont val="Times New Roman"/>
        <charset val="134"/>
      </rPr>
      <t>Agtabo Integrated School</t>
    </r>
  </si>
  <si>
    <r>
      <rPr>
        <sz val="7"/>
        <color theme="1"/>
        <rFont val="Times New Roman"/>
        <charset val="134"/>
      </rPr>
      <t>Magdungao Integrated School</t>
    </r>
  </si>
  <si>
    <t>R7</t>
  </si>
  <si>
    <r>
      <rPr>
        <sz val="7"/>
        <color theme="1"/>
        <rFont val="Times New Roman"/>
        <charset val="134"/>
      </rPr>
      <t>Tupas High School</t>
    </r>
  </si>
  <si>
    <r>
      <rPr>
        <sz val="7"/>
        <color theme="1"/>
        <rFont val="Times New Roman"/>
        <charset val="134"/>
      </rPr>
      <t>ANTEQUERA</t>
    </r>
  </si>
  <si>
    <r>
      <rPr>
        <sz val="7"/>
        <color theme="1"/>
        <rFont val="Times New Roman"/>
        <charset val="134"/>
      </rPr>
      <t>BOHOL</t>
    </r>
  </si>
  <si>
    <r>
      <rPr>
        <sz val="7"/>
        <color theme="1"/>
        <rFont val="Times New Roman"/>
        <charset val="134"/>
      </rPr>
      <t>BALILIHAN</t>
    </r>
  </si>
  <si>
    <r>
      <rPr>
        <sz val="7"/>
        <color theme="1"/>
        <rFont val="Times New Roman"/>
        <charset val="134"/>
      </rPr>
      <t>Lungsod-Daan ES</t>
    </r>
  </si>
  <si>
    <r>
      <rPr>
        <sz val="7"/>
        <color theme="1"/>
        <rFont val="Times New Roman"/>
        <charset val="134"/>
      </rPr>
      <t>BATUAN</t>
    </r>
  </si>
  <si>
    <r>
      <rPr>
        <sz val="7"/>
        <color theme="1"/>
        <rFont val="Times New Roman"/>
        <charset val="134"/>
      </rPr>
      <t>Malingin ES</t>
    </r>
  </si>
  <si>
    <r>
      <rPr>
        <sz val="7"/>
        <color theme="1"/>
        <rFont val="Times New Roman"/>
        <charset val="134"/>
      </rPr>
      <t>BIEN UNIDO</t>
    </r>
  </si>
  <si>
    <r>
      <rPr>
        <sz val="7"/>
        <color theme="1"/>
        <rFont val="Times New Roman"/>
        <charset val="134"/>
      </rPr>
      <t>Maomawan Integrated School</t>
    </r>
  </si>
  <si>
    <r>
      <rPr>
        <sz val="7"/>
        <color theme="1"/>
        <rFont val="Times New Roman"/>
        <charset val="134"/>
      </rPr>
      <t>Nueva Esperanza Integrated School</t>
    </r>
  </si>
  <si>
    <r>
      <rPr>
        <sz val="7"/>
        <color theme="1"/>
        <rFont val="Times New Roman"/>
        <charset val="134"/>
      </rPr>
      <t>Yanaya Elementary School</t>
    </r>
  </si>
  <si>
    <r>
      <rPr>
        <sz val="7"/>
        <color theme="1"/>
        <rFont val="Times New Roman"/>
        <charset val="134"/>
      </rPr>
      <t>BILAR</t>
    </r>
  </si>
  <si>
    <r>
      <rPr>
        <sz val="7"/>
        <color theme="1"/>
        <rFont val="Times New Roman"/>
        <charset val="134"/>
      </rPr>
      <t>Cabul-an ES</t>
    </r>
  </si>
  <si>
    <r>
      <rPr>
        <sz val="7"/>
        <color theme="1"/>
        <rFont val="Times New Roman"/>
        <charset val="134"/>
      </rPr>
      <t>Lusong ES</t>
    </r>
  </si>
  <si>
    <r>
      <rPr>
        <sz val="7"/>
        <color theme="1"/>
        <rFont val="Times New Roman"/>
        <charset val="134"/>
      </rPr>
      <t>Mantatao ES</t>
    </r>
  </si>
  <si>
    <r>
      <rPr>
        <sz val="7"/>
        <color theme="1"/>
        <rFont val="Times New Roman"/>
        <charset val="134"/>
      </rPr>
      <t>CALAPE</t>
    </r>
  </si>
  <si>
    <r>
      <rPr>
        <sz val="7"/>
        <color theme="1"/>
        <rFont val="Times New Roman"/>
        <charset val="134"/>
      </rPr>
      <t>Pangangan National High School</t>
    </r>
  </si>
  <si>
    <r>
      <rPr>
        <sz val="7"/>
        <color theme="1"/>
        <rFont val="Times New Roman"/>
        <charset val="134"/>
      </rPr>
      <t>La Union NHS</t>
    </r>
  </si>
  <si>
    <r>
      <rPr>
        <sz val="7"/>
        <color theme="1"/>
        <rFont val="Times New Roman"/>
        <charset val="134"/>
      </rPr>
      <t>CANDIJAY</t>
    </r>
  </si>
  <si>
    <r>
      <rPr>
        <sz val="7"/>
        <color theme="1"/>
        <rFont val="Times New Roman"/>
        <charset val="134"/>
      </rPr>
      <t>Tambongan NHS</t>
    </r>
  </si>
  <si>
    <r>
      <rPr>
        <sz val="7"/>
        <color theme="1"/>
        <rFont val="Times New Roman"/>
        <charset val="134"/>
      </rPr>
      <t>Candijay Municipal High School</t>
    </r>
  </si>
  <si>
    <r>
      <rPr>
        <sz val="7"/>
        <color theme="1"/>
        <rFont val="Times New Roman"/>
        <charset val="134"/>
      </rPr>
      <t>Carmen 2 Central Elementary School</t>
    </r>
  </si>
  <si>
    <r>
      <rPr>
        <sz val="7"/>
        <color theme="1"/>
        <rFont val="Times New Roman"/>
        <charset val="134"/>
      </rPr>
      <t>CARMEN</t>
    </r>
  </si>
  <si>
    <r>
      <rPr>
        <sz val="7"/>
        <color theme="1"/>
        <rFont val="Times New Roman"/>
        <charset val="134"/>
      </rPr>
      <t>Can-inas Elementary School</t>
    </r>
  </si>
  <si>
    <r>
      <rPr>
        <sz val="7"/>
        <color theme="1"/>
        <rFont val="Times New Roman"/>
        <charset val="134"/>
      </rPr>
      <t>Isabel S.J. Gujol Memorial HS</t>
    </r>
  </si>
  <si>
    <r>
      <rPr>
        <sz val="7"/>
        <color theme="1"/>
        <rFont val="Times New Roman"/>
        <charset val="134"/>
      </rPr>
      <t>Calatrava Integrated School</t>
    </r>
  </si>
  <si>
    <r>
      <rPr>
        <sz val="7"/>
        <color theme="1"/>
        <rFont val="Times New Roman"/>
        <charset val="134"/>
      </rPr>
      <t>Danahaw IS</t>
    </r>
  </si>
  <si>
    <r>
      <rPr>
        <sz val="7"/>
        <color theme="1"/>
        <rFont val="Times New Roman"/>
        <charset val="134"/>
      </rPr>
      <t>CLARIN</t>
    </r>
  </si>
  <si>
    <r>
      <rPr>
        <sz val="7"/>
        <color theme="1"/>
        <rFont val="Times New Roman"/>
        <charset val="134"/>
      </rPr>
      <t>Cancatac ES</t>
    </r>
  </si>
  <si>
    <r>
      <rPr>
        <sz val="7"/>
        <color theme="1"/>
        <rFont val="Times New Roman"/>
        <charset val="134"/>
      </rPr>
      <t>CORELLA</t>
    </r>
  </si>
  <si>
    <r>
      <rPr>
        <sz val="7"/>
        <color theme="1"/>
        <rFont val="Times New Roman"/>
        <charset val="134"/>
      </rPr>
      <t>Fatima ES</t>
    </r>
  </si>
  <si>
    <r>
      <rPr>
        <sz val="7"/>
        <color theme="1"/>
        <rFont val="Times New Roman"/>
        <charset val="134"/>
      </rPr>
      <t>CORTES</t>
    </r>
  </si>
  <si>
    <r>
      <rPr>
        <sz val="7"/>
        <color theme="1"/>
        <rFont val="Times New Roman"/>
        <charset val="134"/>
      </rPr>
      <t>Malayo ES</t>
    </r>
  </si>
  <si>
    <r>
      <rPr>
        <sz val="7"/>
        <color theme="1"/>
        <rFont val="Times New Roman"/>
        <charset val="134"/>
      </rPr>
      <t>Fatima NHS</t>
    </r>
  </si>
  <si>
    <r>
      <rPr>
        <sz val="7"/>
        <color theme="1"/>
        <rFont val="Times New Roman"/>
        <charset val="134"/>
      </rPr>
      <t>De La Paz High School</t>
    </r>
  </si>
  <si>
    <r>
      <rPr>
        <sz val="7"/>
        <color theme="1"/>
        <rFont val="Times New Roman"/>
        <charset val="134"/>
      </rPr>
      <t>Remedios ES</t>
    </r>
  </si>
  <si>
    <r>
      <rPr>
        <sz val="7"/>
        <color theme="1"/>
        <rFont val="Times New Roman"/>
        <charset val="134"/>
      </rPr>
      <t>DANAO</t>
    </r>
  </si>
  <si>
    <r>
      <rPr>
        <sz val="7"/>
        <color theme="1"/>
        <rFont val="Times New Roman"/>
        <charset val="134"/>
      </rPr>
      <t>Rowena Heights Elementary School</t>
    </r>
  </si>
  <si>
    <r>
      <rPr>
        <sz val="7"/>
        <color theme="1"/>
        <rFont val="Times New Roman"/>
        <charset val="134"/>
      </rPr>
      <t>Mayacabac ES</t>
    </r>
  </si>
  <si>
    <r>
      <rPr>
        <sz val="7"/>
        <color theme="1"/>
        <rFont val="Times New Roman"/>
        <charset val="134"/>
      </rPr>
      <t>DAUIS</t>
    </r>
  </si>
  <si>
    <r>
      <rPr>
        <sz val="7"/>
        <color theme="1"/>
        <rFont val="Times New Roman"/>
        <charset val="134"/>
      </rPr>
      <t>Tabalong NHS</t>
    </r>
  </si>
  <si>
    <r>
      <rPr>
        <sz val="7"/>
        <color theme="1"/>
        <rFont val="Times New Roman"/>
        <charset val="134"/>
      </rPr>
      <t>Cambayaon ES</t>
    </r>
  </si>
  <si>
    <r>
      <rPr>
        <sz val="7"/>
        <color theme="1"/>
        <rFont val="Times New Roman"/>
        <charset val="134"/>
      </rPr>
      <t>DIMIAO</t>
    </r>
  </si>
  <si>
    <r>
      <rPr>
        <sz val="7"/>
        <color theme="1"/>
        <rFont val="Times New Roman"/>
        <charset val="134"/>
      </rPr>
      <t>Duero NHS</t>
    </r>
  </si>
  <si>
    <r>
      <rPr>
        <sz val="7"/>
        <color theme="1"/>
        <rFont val="Times New Roman"/>
        <charset val="134"/>
      </rPr>
      <t>DUERO</t>
    </r>
  </si>
  <si>
    <r>
      <rPr>
        <sz val="7"/>
        <color theme="1"/>
        <rFont val="Times New Roman"/>
        <charset val="134"/>
      </rPr>
      <t>Libertad ES</t>
    </r>
  </si>
  <si>
    <r>
      <rPr>
        <sz val="7"/>
        <color theme="1"/>
        <rFont val="Times New Roman"/>
        <charset val="134"/>
      </rPr>
      <t>GARCIA HERNANDEZ</t>
    </r>
  </si>
  <si>
    <r>
      <rPr>
        <sz val="7"/>
        <color theme="1"/>
        <rFont val="Times New Roman"/>
        <charset val="134"/>
      </rPr>
      <t>Jagoliao ES</t>
    </r>
  </si>
  <si>
    <r>
      <rPr>
        <sz val="7"/>
        <color theme="1"/>
        <rFont val="Times New Roman"/>
        <charset val="134"/>
      </rPr>
      <t>GETAFE</t>
    </r>
  </si>
  <si>
    <r>
      <rPr>
        <sz val="7"/>
        <color theme="1"/>
        <rFont val="Times New Roman"/>
        <charset val="134"/>
      </rPr>
      <t>Pandanon ES</t>
    </r>
  </si>
  <si>
    <r>
      <rPr>
        <sz val="7"/>
        <color theme="1"/>
        <rFont val="Times New Roman"/>
        <charset val="134"/>
      </rPr>
      <t>Handumon NHS</t>
    </r>
  </si>
  <si>
    <r>
      <rPr>
        <sz val="7"/>
        <color theme="1"/>
        <rFont val="Times New Roman"/>
        <charset val="134"/>
      </rPr>
      <t>Tulang NHS</t>
    </r>
  </si>
  <si>
    <r>
      <rPr>
        <sz val="7"/>
        <color theme="1"/>
        <rFont val="Times New Roman"/>
        <charset val="134"/>
      </rPr>
      <t>Pandanon HS</t>
    </r>
  </si>
  <si>
    <r>
      <rPr>
        <sz val="7"/>
        <color theme="1"/>
        <rFont val="Times New Roman"/>
        <charset val="134"/>
      </rPr>
      <t>Bato ES</t>
    </r>
  </si>
  <si>
    <r>
      <rPr>
        <sz val="7"/>
        <color theme="1"/>
        <rFont val="Times New Roman"/>
        <charset val="134"/>
      </rPr>
      <t>GUINDULMAN</t>
    </r>
  </si>
  <si>
    <r>
      <rPr>
        <sz val="7"/>
        <color theme="1"/>
        <rFont val="Times New Roman"/>
        <charset val="134"/>
      </rPr>
      <t>Casbu ES</t>
    </r>
  </si>
  <si>
    <r>
      <rPr>
        <sz val="7"/>
        <color theme="1"/>
        <rFont val="Times New Roman"/>
        <charset val="134"/>
      </rPr>
      <t>Cambitoon ES</t>
    </r>
  </si>
  <si>
    <r>
      <rPr>
        <sz val="7"/>
        <color theme="1"/>
        <rFont val="Times New Roman"/>
        <charset val="134"/>
      </rPr>
      <t>INABANGA</t>
    </r>
  </si>
  <si>
    <r>
      <rPr>
        <sz val="7"/>
        <color theme="1"/>
        <rFont val="Times New Roman"/>
        <charset val="134"/>
      </rPr>
      <t>Cuaming ES</t>
    </r>
  </si>
  <si>
    <r>
      <rPr>
        <sz val="7"/>
        <color theme="1"/>
        <rFont val="Times New Roman"/>
        <charset val="134"/>
      </rPr>
      <t>Dait Sur ES</t>
    </r>
  </si>
  <si>
    <r>
      <rPr>
        <sz val="7"/>
        <color theme="1"/>
        <rFont val="Times New Roman"/>
        <charset val="134"/>
      </rPr>
      <t>Liloan Norte ES</t>
    </r>
  </si>
  <si>
    <r>
      <rPr>
        <sz val="7"/>
        <color theme="1"/>
        <rFont val="Times New Roman"/>
        <charset val="134"/>
      </rPr>
      <t>Cuaming HS</t>
    </r>
  </si>
  <si>
    <r>
      <rPr>
        <sz val="7"/>
        <color theme="1"/>
        <rFont val="Times New Roman"/>
        <charset val="134"/>
      </rPr>
      <t>Inabanga North Central Integrated School</t>
    </r>
  </si>
  <si>
    <r>
      <rPr>
        <sz val="7"/>
        <color theme="1"/>
        <rFont val="Times New Roman"/>
        <charset val="134"/>
      </rPr>
      <t>San Roque Elementary School</t>
    </r>
  </si>
  <si>
    <r>
      <rPr>
        <sz val="7"/>
        <color theme="1"/>
        <rFont val="Times New Roman"/>
        <charset val="134"/>
      </rPr>
      <t>MABINI</t>
    </r>
  </si>
  <si>
    <r>
      <rPr>
        <sz val="7"/>
        <color theme="1"/>
        <rFont val="Times New Roman"/>
        <charset val="134"/>
      </rPr>
      <t>Dipatlong ES</t>
    </r>
  </si>
  <si>
    <r>
      <rPr>
        <sz val="7"/>
        <color theme="1"/>
        <rFont val="Times New Roman"/>
        <charset val="134"/>
      </rPr>
      <t>MARIBOJOC</t>
    </r>
  </si>
  <si>
    <r>
      <rPr>
        <sz val="7"/>
        <color theme="1"/>
        <rFont val="Times New Roman"/>
        <charset val="134"/>
      </rPr>
      <t>Del Pilar ES</t>
    </r>
  </si>
  <si>
    <r>
      <rPr>
        <sz val="7"/>
        <color theme="1"/>
        <rFont val="Times New Roman"/>
        <charset val="134"/>
      </rPr>
      <t>Rizal ES</t>
    </r>
  </si>
  <si>
    <r>
      <rPr>
        <sz val="7"/>
        <color theme="1"/>
        <rFont val="Times New Roman"/>
        <charset val="134"/>
      </rPr>
      <t>Lundag Integrated School</t>
    </r>
  </si>
  <si>
    <r>
      <rPr>
        <sz val="7"/>
        <color theme="1"/>
        <rFont val="Times New Roman"/>
        <charset val="134"/>
      </rPr>
      <t>Baud ES</t>
    </r>
  </si>
  <si>
    <r>
      <rPr>
        <sz val="7"/>
        <color theme="1"/>
        <rFont val="Times New Roman"/>
        <charset val="134"/>
      </rPr>
      <t>PRES. CARLOS P. GARCIA (PITOGO)</t>
    </r>
  </si>
  <si>
    <r>
      <rPr>
        <sz val="7"/>
        <color theme="1"/>
        <rFont val="Times New Roman"/>
        <charset val="134"/>
      </rPr>
      <t>Bogo ES</t>
    </r>
  </si>
  <si>
    <r>
      <rPr>
        <sz val="7"/>
        <color theme="1"/>
        <rFont val="Times New Roman"/>
        <charset val="134"/>
      </rPr>
      <t>Campamanog ES</t>
    </r>
  </si>
  <si>
    <r>
      <rPr>
        <sz val="7"/>
        <color theme="1"/>
        <rFont val="Times New Roman"/>
        <charset val="134"/>
      </rPr>
      <t>Canmangao ES</t>
    </r>
  </si>
  <si>
    <r>
      <rPr>
        <sz val="7"/>
        <color theme="1"/>
        <rFont val="Times New Roman"/>
        <charset val="134"/>
      </rPr>
      <t>Gaus ES</t>
    </r>
  </si>
  <si>
    <r>
      <rPr>
        <sz val="7"/>
        <color theme="1"/>
        <rFont val="Times New Roman"/>
        <charset val="134"/>
      </rPr>
      <t>Lipata ES</t>
    </r>
  </si>
  <si>
    <r>
      <rPr>
        <sz val="7"/>
        <color theme="1"/>
        <rFont val="Times New Roman"/>
        <charset val="134"/>
      </rPr>
      <t>Popoo ES</t>
    </r>
  </si>
  <si>
    <r>
      <rPr>
        <sz val="7"/>
        <color theme="1"/>
        <rFont val="Times New Roman"/>
        <charset val="134"/>
      </rPr>
      <t>President Carlos P. Garcia Central Elementary School</t>
    </r>
  </si>
  <si>
    <r>
      <rPr>
        <sz val="7"/>
        <color theme="1"/>
        <rFont val="Times New Roman"/>
        <charset val="134"/>
      </rPr>
      <t>San Vicente ES</t>
    </r>
  </si>
  <si>
    <r>
      <rPr>
        <sz val="7"/>
        <color theme="1"/>
        <rFont val="Times New Roman"/>
        <charset val="134"/>
      </rPr>
      <t>Tugnao ES</t>
    </r>
  </si>
  <si>
    <r>
      <rPr>
        <sz val="7"/>
        <color theme="1"/>
        <rFont val="Times New Roman"/>
        <charset val="134"/>
      </rPr>
      <t>Villa Milagrosa ES</t>
    </r>
  </si>
  <si>
    <r>
      <rPr>
        <sz val="7"/>
        <color theme="1"/>
        <rFont val="Times New Roman"/>
        <charset val="134"/>
      </rPr>
      <t>Bonbonon High School</t>
    </r>
  </si>
  <si>
    <r>
      <rPr>
        <sz val="7"/>
        <color theme="1"/>
        <rFont val="Times New Roman"/>
        <charset val="134"/>
      </rPr>
      <t>Juanito-Paula Cruse High School</t>
    </r>
  </si>
  <si>
    <r>
      <rPr>
        <sz val="7"/>
        <color theme="1"/>
        <rFont val="Times New Roman"/>
        <charset val="134"/>
      </rPr>
      <t>Basiao High School</t>
    </r>
  </si>
  <si>
    <r>
      <rPr>
        <sz val="7"/>
        <color theme="1"/>
        <rFont val="Times New Roman"/>
        <charset val="134"/>
      </rPr>
      <t>San Jose Integrated School</t>
    </r>
  </si>
  <si>
    <r>
      <rPr>
        <sz val="7"/>
        <color theme="1"/>
        <rFont val="Times New Roman"/>
        <charset val="134"/>
      </rPr>
      <t>Eugenio V. Amores MHS</t>
    </r>
  </si>
  <si>
    <r>
      <rPr>
        <sz val="7"/>
        <color theme="1"/>
        <rFont val="Times New Roman"/>
        <charset val="134"/>
      </rPr>
      <t>SAGBAYAN (BORJA)</t>
    </r>
  </si>
  <si>
    <r>
      <rPr>
        <sz val="7"/>
        <color theme="1"/>
        <rFont val="Times New Roman"/>
        <charset val="134"/>
      </rPr>
      <t>San Isidro Integrated School</t>
    </r>
  </si>
  <si>
    <r>
      <rPr>
        <sz val="7"/>
        <color theme="1"/>
        <rFont val="Times New Roman"/>
        <charset val="134"/>
      </rPr>
      <t>Sebastian A. Jala Memorial High School</t>
    </r>
  </si>
  <si>
    <r>
      <rPr>
        <sz val="7"/>
        <color theme="1"/>
        <rFont val="Times New Roman"/>
        <charset val="134"/>
      </rPr>
      <t>Bugsoc Elementary School</t>
    </r>
  </si>
  <si>
    <r>
      <rPr>
        <sz val="7"/>
        <color theme="1"/>
        <rFont val="Times New Roman"/>
        <charset val="134"/>
      </rPr>
      <t>SIERRA BULLONES</t>
    </r>
  </si>
  <si>
    <r>
      <rPr>
        <sz val="7"/>
        <color theme="1"/>
        <rFont val="Times New Roman"/>
        <charset val="134"/>
      </rPr>
      <t>Nan-od High School</t>
    </r>
  </si>
  <si>
    <r>
      <rPr>
        <sz val="7"/>
        <color theme="1"/>
        <rFont val="Times New Roman"/>
        <charset val="134"/>
      </rPr>
      <t>Magsaysay ES</t>
    </r>
  </si>
  <si>
    <r>
      <rPr>
        <sz val="7"/>
        <color theme="1"/>
        <rFont val="Times New Roman"/>
        <charset val="134"/>
      </rPr>
      <t>TALIBON</t>
    </r>
  </si>
  <si>
    <r>
      <rPr>
        <sz val="7"/>
        <color theme="1"/>
        <rFont val="Times New Roman"/>
        <charset val="134"/>
      </rPr>
      <t>Talibon Central ES</t>
    </r>
  </si>
  <si>
    <r>
      <rPr>
        <sz val="7"/>
        <color theme="1"/>
        <rFont val="Times New Roman"/>
        <charset val="134"/>
      </rPr>
      <t>Guindacpan ES</t>
    </r>
  </si>
  <si>
    <r>
      <rPr>
        <sz val="7"/>
        <color theme="1"/>
        <rFont val="Times New Roman"/>
        <charset val="134"/>
      </rPr>
      <t>Nocnocan ES</t>
    </r>
  </si>
  <si>
    <r>
      <rPr>
        <sz val="7"/>
        <color theme="1"/>
        <rFont val="Times New Roman"/>
        <charset val="134"/>
      </rPr>
      <t>Mahanay High School</t>
    </r>
  </si>
  <si>
    <r>
      <rPr>
        <sz val="7"/>
        <color theme="1"/>
        <rFont val="Times New Roman"/>
        <charset val="134"/>
      </rPr>
      <t>Calituban HS</t>
    </r>
  </si>
  <si>
    <r>
      <rPr>
        <sz val="7"/>
        <color theme="1"/>
        <rFont val="Times New Roman"/>
        <charset val="134"/>
      </rPr>
      <t>Soom IS</t>
    </r>
  </si>
  <si>
    <r>
      <rPr>
        <sz val="7"/>
        <color theme="1"/>
        <rFont val="Times New Roman"/>
        <charset val="134"/>
      </rPr>
      <t>TRINIDAD</t>
    </r>
  </si>
  <si>
    <r>
      <rPr>
        <sz val="7"/>
        <color theme="1"/>
        <rFont val="Times New Roman"/>
        <charset val="134"/>
      </rPr>
      <t>Bagongbanua ES</t>
    </r>
  </si>
  <si>
    <r>
      <rPr>
        <sz val="7"/>
        <color theme="1"/>
        <rFont val="Times New Roman"/>
        <charset val="134"/>
      </rPr>
      <t>TUBIGON</t>
    </r>
  </si>
  <si>
    <r>
      <rPr>
        <sz val="7"/>
        <color theme="1"/>
        <rFont val="Times New Roman"/>
        <charset val="134"/>
      </rPr>
      <t>Ubojan ES</t>
    </r>
  </si>
  <si>
    <r>
      <rPr>
        <sz val="7"/>
        <color theme="1"/>
        <rFont val="Times New Roman"/>
        <charset val="134"/>
      </rPr>
      <t>Tuboran Elementary School</t>
    </r>
  </si>
  <si>
    <r>
      <rPr>
        <sz val="7"/>
        <color theme="1"/>
        <rFont val="Times New Roman"/>
        <charset val="134"/>
      </rPr>
      <t>UBAY</t>
    </r>
  </si>
  <si>
    <r>
      <rPr>
        <sz val="7"/>
        <color theme="1"/>
        <rFont val="Times New Roman"/>
        <charset val="134"/>
      </rPr>
      <t>Tintinan Integrated School</t>
    </r>
  </si>
  <si>
    <r>
      <rPr>
        <sz val="7"/>
        <color theme="1"/>
        <rFont val="Times New Roman"/>
        <charset val="134"/>
      </rPr>
      <t>La Victoria Elementary School</t>
    </r>
  </si>
  <si>
    <r>
      <rPr>
        <sz val="7"/>
        <color theme="1"/>
        <rFont val="Times New Roman"/>
        <charset val="134"/>
      </rPr>
      <t>VALENCIA</t>
    </r>
  </si>
  <si>
    <r>
      <rPr>
        <sz val="7"/>
        <color theme="1"/>
        <rFont val="Times New Roman"/>
        <charset val="134"/>
      </rPr>
      <t>Anoyon High School</t>
    </r>
  </si>
  <si>
    <r>
      <rPr>
        <sz val="7"/>
        <color theme="1"/>
        <rFont val="Times New Roman"/>
        <charset val="134"/>
      </rPr>
      <t>Union National High School</t>
    </r>
  </si>
  <si>
    <r>
      <rPr>
        <sz val="7"/>
        <color theme="1"/>
        <rFont val="Times New Roman"/>
        <charset val="134"/>
      </rPr>
      <t>San Pascual National Agr'l HS</t>
    </r>
  </si>
  <si>
    <r>
      <rPr>
        <sz val="7"/>
        <color theme="1"/>
        <rFont val="Times New Roman"/>
        <charset val="134"/>
      </rPr>
      <t>Candabong ES</t>
    </r>
  </si>
  <si>
    <r>
      <rPr>
        <sz val="7"/>
        <color theme="1"/>
        <rFont val="Times New Roman"/>
        <charset val="134"/>
      </rPr>
      <t>ALCANTARA</t>
    </r>
  </si>
  <si>
    <r>
      <rPr>
        <sz val="7"/>
        <color theme="1"/>
        <rFont val="Times New Roman"/>
        <charset val="134"/>
      </rPr>
      <t>CEBU</t>
    </r>
  </si>
  <si>
    <r>
      <rPr>
        <sz val="7"/>
        <color theme="1"/>
        <rFont val="Times New Roman"/>
        <charset val="134"/>
      </rPr>
      <t>Nug-as NHS</t>
    </r>
  </si>
  <si>
    <r>
      <rPr>
        <sz val="7"/>
        <color theme="1"/>
        <rFont val="Times New Roman"/>
        <charset val="134"/>
      </rPr>
      <t>ALCOY</t>
    </r>
  </si>
  <si>
    <r>
      <rPr>
        <sz val="7"/>
        <color theme="1"/>
        <rFont val="Times New Roman"/>
        <charset val="134"/>
      </rPr>
      <t>Pasol-Pugalo IS</t>
    </r>
  </si>
  <si>
    <r>
      <rPr>
        <sz val="7"/>
        <color theme="1"/>
        <rFont val="Times New Roman"/>
        <charset val="134"/>
      </rPr>
      <t>Balha-an ES</t>
    </r>
  </si>
  <si>
    <r>
      <rPr>
        <sz val="7"/>
        <color theme="1"/>
        <rFont val="Times New Roman"/>
        <charset val="134"/>
      </rPr>
      <t>ALEGRIA</t>
    </r>
  </si>
  <si>
    <r>
      <rPr>
        <sz val="7"/>
        <color theme="1"/>
        <rFont val="Times New Roman"/>
        <charset val="134"/>
      </rPr>
      <t>Cambunoc ES</t>
    </r>
  </si>
  <si>
    <r>
      <rPr>
        <sz val="7"/>
        <color theme="1"/>
        <rFont val="Times New Roman"/>
        <charset val="134"/>
      </rPr>
      <t>Compostela ES</t>
    </r>
  </si>
  <si>
    <r>
      <rPr>
        <sz val="7"/>
        <color theme="1"/>
        <rFont val="Times New Roman"/>
        <charset val="134"/>
      </rPr>
      <t>Inghoy ES</t>
    </r>
  </si>
  <si>
    <r>
      <rPr>
        <sz val="7"/>
        <color theme="1"/>
        <rFont val="Times New Roman"/>
        <charset val="134"/>
      </rPr>
      <t>Legaspi ES</t>
    </r>
  </si>
  <si>
    <r>
      <rPr>
        <sz val="7"/>
        <color theme="1"/>
        <rFont val="Times New Roman"/>
        <charset val="134"/>
      </rPr>
      <t>Lepanto ES</t>
    </r>
  </si>
  <si>
    <r>
      <rPr>
        <sz val="7"/>
        <color theme="1"/>
        <rFont val="Times New Roman"/>
        <charset val="134"/>
      </rPr>
      <t>Madridejos ES</t>
    </r>
  </si>
  <si>
    <r>
      <rPr>
        <sz val="7"/>
        <color theme="1"/>
        <rFont val="Times New Roman"/>
        <charset val="134"/>
      </rPr>
      <t>Montpeller ES</t>
    </r>
  </si>
  <si>
    <r>
      <rPr>
        <sz val="7"/>
        <color theme="1"/>
        <rFont val="Times New Roman"/>
        <charset val="134"/>
      </rPr>
      <t>Valencia Elem. School</t>
    </r>
  </si>
  <si>
    <r>
      <rPr>
        <sz val="7"/>
        <color theme="1"/>
        <rFont val="Times New Roman"/>
        <charset val="134"/>
      </rPr>
      <t>Santa Filomena NHS</t>
    </r>
  </si>
  <si>
    <r>
      <rPr>
        <sz val="7"/>
        <color theme="1"/>
        <rFont val="Times New Roman"/>
        <charset val="134"/>
      </rPr>
      <t>Madridejos NHS (Alegria)</t>
    </r>
  </si>
  <si>
    <r>
      <rPr>
        <sz val="7"/>
        <color theme="1"/>
        <rFont val="Times New Roman"/>
        <charset val="134"/>
      </rPr>
      <t>Montpeller NHS</t>
    </r>
  </si>
  <si>
    <r>
      <rPr>
        <sz val="7"/>
        <color theme="1"/>
        <rFont val="Times New Roman"/>
        <charset val="134"/>
      </rPr>
      <t>Inghoy NHS</t>
    </r>
  </si>
  <si>
    <r>
      <rPr>
        <sz val="7"/>
        <color theme="1"/>
        <rFont val="Times New Roman"/>
        <charset val="134"/>
      </rPr>
      <t>Bonbon Integrated School</t>
    </r>
  </si>
  <si>
    <r>
      <rPr>
        <sz val="7"/>
        <color theme="1"/>
        <rFont val="Times New Roman"/>
        <charset val="134"/>
      </rPr>
      <t>ALOGUINSAN</t>
    </r>
  </si>
  <si>
    <r>
      <rPr>
        <sz val="7"/>
        <color theme="1"/>
        <rFont val="Times New Roman"/>
        <charset val="134"/>
      </rPr>
      <t>Esperanza Integrated School</t>
    </r>
  </si>
  <si>
    <r>
      <rPr>
        <sz val="7"/>
        <color theme="1"/>
        <rFont val="Times New Roman"/>
        <charset val="134"/>
      </rPr>
      <t>Tampaan Integrated School</t>
    </r>
  </si>
  <si>
    <r>
      <rPr>
        <sz val="7"/>
        <color theme="1"/>
        <rFont val="Times New Roman"/>
        <charset val="134"/>
      </rPr>
      <t>Tabayag ES</t>
    </r>
  </si>
  <si>
    <r>
      <rPr>
        <sz val="7"/>
        <color theme="1"/>
        <rFont val="Times New Roman"/>
        <charset val="134"/>
      </rPr>
      <t>ARGAO</t>
    </r>
  </si>
  <si>
    <r>
      <rPr>
        <sz val="7"/>
        <color theme="1"/>
        <rFont val="Times New Roman"/>
        <charset val="134"/>
      </rPr>
      <t>Bulasa NHS</t>
    </r>
  </si>
  <si>
    <r>
      <rPr>
        <sz val="7"/>
        <color theme="1"/>
        <rFont val="Times New Roman"/>
        <charset val="134"/>
      </rPr>
      <t>Agbanga ES</t>
    </r>
  </si>
  <si>
    <r>
      <rPr>
        <sz val="7"/>
        <color theme="1"/>
        <rFont val="Times New Roman"/>
        <charset val="134"/>
      </rPr>
      <t>ASTURIAS</t>
    </r>
  </si>
  <si>
    <r>
      <rPr>
        <sz val="7"/>
        <color theme="1"/>
        <rFont val="Times New Roman"/>
        <charset val="134"/>
      </rPr>
      <t>Agtugop ES</t>
    </r>
  </si>
  <si>
    <r>
      <rPr>
        <sz val="7"/>
        <color theme="1"/>
        <rFont val="Times New Roman"/>
        <charset val="134"/>
      </rPr>
      <t>Bago ES</t>
    </r>
  </si>
  <si>
    <r>
      <rPr>
        <sz val="7"/>
        <color theme="1"/>
        <rFont val="Times New Roman"/>
        <charset val="134"/>
      </rPr>
      <t>Bairan ES</t>
    </r>
  </si>
  <si>
    <r>
      <rPr>
        <sz val="7"/>
        <color theme="1"/>
        <rFont val="Times New Roman"/>
        <charset val="134"/>
      </rPr>
      <t>Baye Elementary</t>
    </r>
  </si>
  <si>
    <r>
      <rPr>
        <sz val="7"/>
        <color theme="1"/>
        <rFont val="Times New Roman"/>
        <charset val="134"/>
      </rPr>
      <t>Cubong ES</t>
    </r>
  </si>
  <si>
    <r>
      <rPr>
        <sz val="7"/>
        <color theme="1"/>
        <rFont val="Times New Roman"/>
        <charset val="134"/>
      </rPr>
      <t>Don Maximino Estrella ES</t>
    </r>
  </si>
  <si>
    <r>
      <rPr>
        <sz val="7"/>
        <color theme="1"/>
        <rFont val="Times New Roman"/>
        <charset val="134"/>
      </rPr>
      <t>Lunas I ES</t>
    </r>
  </si>
  <si>
    <r>
      <rPr>
        <sz val="7"/>
        <color theme="1"/>
        <rFont val="Times New Roman"/>
        <charset val="134"/>
      </rPr>
      <t>Lunas II ES</t>
    </r>
  </si>
  <si>
    <r>
      <rPr>
        <sz val="7"/>
        <color theme="1"/>
        <rFont val="Times New Roman"/>
        <charset val="134"/>
      </rPr>
      <t>Manguiao ES</t>
    </r>
  </si>
  <si>
    <r>
      <rPr>
        <sz val="7"/>
        <color theme="1"/>
        <rFont val="Times New Roman"/>
        <charset val="134"/>
      </rPr>
      <t>Tag-amakan ES</t>
    </r>
  </si>
  <si>
    <r>
      <rPr>
        <sz val="7"/>
        <color theme="1"/>
        <rFont val="Times New Roman"/>
        <charset val="134"/>
      </rPr>
      <t>Ubogon ES</t>
    </r>
  </si>
  <si>
    <r>
      <rPr>
        <sz val="7"/>
        <color theme="1"/>
        <rFont val="Times New Roman"/>
        <charset val="134"/>
      </rPr>
      <t>Santa Lucia NHS</t>
    </r>
  </si>
  <si>
    <r>
      <rPr>
        <sz val="7"/>
        <color theme="1"/>
        <rFont val="Times New Roman"/>
        <charset val="134"/>
      </rPr>
      <t>Sta. Rita NHS</t>
    </r>
  </si>
  <si>
    <r>
      <rPr>
        <sz val="7"/>
        <color theme="1"/>
        <rFont val="Times New Roman"/>
        <charset val="134"/>
      </rPr>
      <t>Manguiao NHS</t>
    </r>
  </si>
  <si>
    <r>
      <rPr>
        <sz val="7"/>
        <color theme="1"/>
        <rFont val="Times New Roman"/>
        <charset val="134"/>
      </rPr>
      <t>Basak ES</t>
    </r>
  </si>
  <si>
    <r>
      <rPr>
        <sz val="7"/>
        <color theme="1"/>
        <rFont val="Times New Roman"/>
        <charset val="134"/>
      </rPr>
      <t>BADIAN</t>
    </r>
  </si>
  <si>
    <r>
      <rPr>
        <sz val="7"/>
        <color theme="1"/>
        <rFont val="Times New Roman"/>
        <charset val="134"/>
      </rPr>
      <t>Basangpangpang ES</t>
    </r>
  </si>
  <si>
    <r>
      <rPr>
        <sz val="7"/>
        <color theme="1"/>
        <rFont val="Times New Roman"/>
        <charset val="134"/>
      </rPr>
      <t>Dagatan ES</t>
    </r>
  </si>
  <si>
    <r>
      <rPr>
        <sz val="7"/>
        <color theme="1"/>
        <rFont val="Times New Roman"/>
        <charset val="134"/>
      </rPr>
      <t>Malabago ES</t>
    </r>
  </si>
  <si>
    <r>
      <rPr>
        <sz val="7"/>
        <color theme="1"/>
        <rFont val="Times New Roman"/>
        <charset val="134"/>
      </rPr>
      <t>Manduyong ES</t>
    </r>
  </si>
  <si>
    <r>
      <rPr>
        <sz val="7"/>
        <color theme="1"/>
        <rFont val="Times New Roman"/>
        <charset val="134"/>
      </rPr>
      <t>Patong ES</t>
    </r>
  </si>
  <si>
    <r>
      <rPr>
        <sz val="7"/>
        <color theme="1"/>
        <rFont val="Times New Roman"/>
        <charset val="134"/>
      </rPr>
      <t>Talayong ES</t>
    </r>
  </si>
  <si>
    <r>
      <rPr>
        <sz val="7"/>
        <color theme="1"/>
        <rFont val="Times New Roman"/>
        <charset val="134"/>
      </rPr>
      <t>Taytay Elementary School</t>
    </r>
  </si>
  <si>
    <r>
      <rPr>
        <sz val="7"/>
        <color theme="1"/>
        <rFont val="Times New Roman"/>
        <charset val="134"/>
      </rPr>
      <t>Tigbao ES</t>
    </r>
  </si>
  <si>
    <r>
      <rPr>
        <sz val="7"/>
        <color theme="1"/>
        <rFont val="Times New Roman"/>
        <charset val="134"/>
      </rPr>
      <t>Tubod ES</t>
    </r>
  </si>
  <si>
    <r>
      <rPr>
        <sz val="7"/>
        <color theme="1"/>
        <rFont val="Times New Roman"/>
        <charset val="134"/>
      </rPr>
      <t>Badian NHS</t>
    </r>
  </si>
  <si>
    <r>
      <rPr>
        <sz val="7"/>
        <color theme="1"/>
        <rFont val="Times New Roman"/>
        <charset val="134"/>
      </rPr>
      <t>Sanlagan NHS</t>
    </r>
  </si>
  <si>
    <r>
      <rPr>
        <sz val="7"/>
        <color theme="1"/>
        <rFont val="Times New Roman"/>
        <charset val="134"/>
      </rPr>
      <t>Zaragosa Integrated School</t>
    </r>
  </si>
  <si>
    <r>
      <rPr>
        <sz val="7"/>
        <color theme="1"/>
        <rFont val="Times New Roman"/>
        <charset val="134"/>
      </rPr>
      <t>C. Pepito ES</t>
    </r>
  </si>
  <si>
    <r>
      <rPr>
        <sz val="7"/>
        <color theme="1"/>
        <rFont val="Times New Roman"/>
        <charset val="134"/>
      </rPr>
      <t>BALAMBAN</t>
    </r>
  </si>
  <si>
    <r>
      <rPr>
        <sz val="7"/>
        <color theme="1"/>
        <rFont val="Times New Roman"/>
        <charset val="134"/>
      </rPr>
      <t>Hingatmonan ES</t>
    </r>
  </si>
  <si>
    <r>
      <rPr>
        <sz val="7"/>
        <color theme="1"/>
        <rFont val="Times New Roman"/>
        <charset val="134"/>
      </rPr>
      <t>Simeon Ripdos Elem. School</t>
    </r>
  </si>
  <si>
    <r>
      <rPr>
        <sz val="7"/>
        <color theme="1"/>
        <rFont val="Times New Roman"/>
        <charset val="134"/>
      </rPr>
      <t>Singsing Elementary School</t>
    </r>
  </si>
  <si>
    <r>
      <rPr>
        <sz val="7"/>
        <color theme="1"/>
        <rFont val="Times New Roman"/>
        <charset val="134"/>
      </rPr>
      <t>Cabagdalan National High School</t>
    </r>
  </si>
  <si>
    <r>
      <rPr>
        <sz val="7"/>
        <color theme="1"/>
        <rFont val="Times New Roman"/>
        <charset val="134"/>
      </rPr>
      <t>Balamban National High School</t>
    </r>
  </si>
  <si>
    <r>
      <rPr>
        <sz val="7"/>
        <color theme="1"/>
        <rFont val="Times New Roman"/>
        <charset val="134"/>
      </rPr>
      <t>Biasong National High School</t>
    </r>
  </si>
  <si>
    <r>
      <rPr>
        <sz val="7"/>
        <color theme="1"/>
        <rFont val="Times New Roman"/>
        <charset val="134"/>
      </rPr>
      <t>Milan-Cantuod NHS</t>
    </r>
  </si>
  <si>
    <r>
      <rPr>
        <sz val="7"/>
        <color theme="1"/>
        <rFont val="Times New Roman"/>
        <charset val="134"/>
      </rPr>
      <t>Liki Integrated School</t>
    </r>
  </si>
  <si>
    <r>
      <rPr>
        <sz val="7"/>
        <color theme="1"/>
        <rFont val="Times New Roman"/>
        <charset val="134"/>
      </rPr>
      <t>Buhing-Tubig ES</t>
    </r>
  </si>
  <si>
    <r>
      <rPr>
        <sz val="7"/>
        <color theme="1"/>
        <rFont val="Times New Roman"/>
        <charset val="134"/>
      </rPr>
      <t>Cambagocboc ES</t>
    </r>
  </si>
  <si>
    <r>
      <rPr>
        <sz val="7"/>
        <color theme="1"/>
        <rFont val="Times New Roman"/>
        <charset val="134"/>
      </rPr>
      <t>Cansomoroy ES</t>
    </r>
  </si>
  <si>
    <r>
      <rPr>
        <sz val="7"/>
        <color theme="1"/>
        <rFont val="Times New Roman"/>
        <charset val="134"/>
      </rPr>
      <t>Cantibas Elementary School</t>
    </r>
  </si>
  <si>
    <r>
      <rPr>
        <sz val="7"/>
        <color theme="1"/>
        <rFont val="Times New Roman"/>
        <charset val="134"/>
      </rPr>
      <t>Casili ES</t>
    </r>
  </si>
  <si>
    <r>
      <rPr>
        <sz val="7"/>
        <color theme="1"/>
        <rFont val="Times New Roman"/>
        <charset val="134"/>
      </rPr>
      <t>Gaas Elementary School</t>
    </r>
  </si>
  <si>
    <r>
      <rPr>
        <sz val="7"/>
        <color theme="1"/>
        <rFont val="Times New Roman"/>
        <charset val="134"/>
      </rPr>
      <t>Guinabinhan ES</t>
    </r>
  </si>
  <si>
    <r>
      <rPr>
        <sz val="7"/>
        <color theme="1"/>
        <rFont val="Times New Roman"/>
        <charset val="134"/>
      </rPr>
      <t>Marcelino &amp; Eusebia Bendebel Mem. ES</t>
    </r>
  </si>
  <si>
    <r>
      <rPr>
        <sz val="7"/>
        <color theme="1"/>
        <rFont val="Times New Roman"/>
        <charset val="134"/>
      </rPr>
      <t>Matun-og ES</t>
    </r>
  </si>
  <si>
    <r>
      <rPr>
        <sz val="7"/>
        <color theme="1"/>
        <rFont val="Times New Roman"/>
        <charset val="134"/>
      </rPr>
      <t>Ginatilan NHS</t>
    </r>
  </si>
  <si>
    <r>
      <rPr>
        <sz val="7"/>
        <color theme="1"/>
        <rFont val="Times New Roman"/>
        <charset val="134"/>
      </rPr>
      <t>Valentin Aguisanda ES</t>
    </r>
  </si>
  <si>
    <r>
      <rPr>
        <sz val="7"/>
        <color theme="1"/>
        <rFont val="Times New Roman"/>
        <charset val="134"/>
      </rPr>
      <t>BANTAYAN</t>
    </r>
  </si>
  <si>
    <r>
      <rPr>
        <sz val="7"/>
        <color theme="1"/>
        <rFont val="Times New Roman"/>
        <charset val="134"/>
      </rPr>
      <t>Luyongbaybay ES</t>
    </r>
  </si>
  <si>
    <r>
      <rPr>
        <sz val="7"/>
        <color theme="1"/>
        <rFont val="Times New Roman"/>
        <charset val="134"/>
      </rPr>
      <t>Lipayran ES</t>
    </r>
  </si>
  <si>
    <r>
      <rPr>
        <sz val="7"/>
        <color theme="1"/>
        <rFont val="Times New Roman"/>
        <charset val="134"/>
      </rPr>
      <t>Botigues IS</t>
    </r>
  </si>
  <si>
    <r>
      <rPr>
        <sz val="7"/>
        <color theme="1"/>
        <rFont val="Times New Roman"/>
        <charset val="134"/>
      </rPr>
      <t>Mojon Integrated School</t>
    </r>
  </si>
  <si>
    <r>
      <rPr>
        <sz val="7"/>
        <color theme="1"/>
        <rFont val="Times New Roman"/>
        <charset val="134"/>
      </rPr>
      <t>Oboob Integrated School</t>
    </r>
  </si>
  <si>
    <r>
      <rPr>
        <sz val="7"/>
        <color theme="1"/>
        <rFont val="Times New Roman"/>
        <charset val="134"/>
      </rPr>
      <t>Sillon Integrated School</t>
    </r>
  </si>
  <si>
    <r>
      <rPr>
        <sz val="7"/>
        <color theme="1"/>
        <rFont val="Times New Roman"/>
        <charset val="134"/>
      </rPr>
      <t>Budbud ES</t>
    </r>
  </si>
  <si>
    <r>
      <rPr>
        <sz val="7"/>
        <color theme="1"/>
        <rFont val="Times New Roman"/>
        <charset val="134"/>
      </rPr>
      <t>BARILI</t>
    </r>
  </si>
  <si>
    <r>
      <rPr>
        <sz val="7"/>
        <color theme="1"/>
        <rFont val="Times New Roman"/>
        <charset val="134"/>
      </rPr>
      <t>Dakit Elementary School</t>
    </r>
  </si>
  <si>
    <r>
      <rPr>
        <sz val="7"/>
        <color theme="1"/>
        <rFont val="Times New Roman"/>
        <charset val="134"/>
      </rPr>
      <t>Loyo ES</t>
    </r>
  </si>
  <si>
    <r>
      <rPr>
        <sz val="7"/>
        <color theme="1"/>
        <rFont val="Times New Roman"/>
        <charset val="134"/>
      </rPr>
      <t>Mantayupan ES</t>
    </r>
  </si>
  <si>
    <r>
      <rPr>
        <sz val="7"/>
        <color theme="1"/>
        <rFont val="Times New Roman"/>
        <charset val="134"/>
      </rPr>
      <t>Teotimo A. Abellana Sr. MNHS</t>
    </r>
  </si>
  <si>
    <r>
      <rPr>
        <sz val="7"/>
        <color theme="1"/>
        <rFont val="Times New Roman"/>
        <charset val="134"/>
      </rPr>
      <t>Guibuangan NHS</t>
    </r>
  </si>
  <si>
    <r>
      <rPr>
        <sz val="7"/>
        <color theme="1"/>
        <rFont val="Times New Roman"/>
        <charset val="134"/>
      </rPr>
      <t>Cagay NHS</t>
    </r>
  </si>
  <si>
    <r>
      <rPr>
        <sz val="7"/>
        <color theme="1"/>
        <rFont val="Times New Roman"/>
        <charset val="134"/>
      </rPr>
      <t>Lamak National High School</t>
    </r>
  </si>
  <si>
    <r>
      <rPr>
        <sz val="7"/>
        <color theme="1"/>
        <rFont val="Times New Roman"/>
        <charset val="134"/>
      </rPr>
      <t>Malolos ES</t>
    </r>
  </si>
  <si>
    <r>
      <rPr>
        <sz val="7"/>
        <color theme="1"/>
        <rFont val="Times New Roman"/>
        <charset val="134"/>
      </rPr>
      <t>Malolos NHS</t>
    </r>
  </si>
  <si>
    <r>
      <rPr>
        <sz val="7"/>
        <color theme="1"/>
        <rFont val="Times New Roman"/>
        <charset val="134"/>
      </rPr>
      <t>Lunop ES</t>
    </r>
  </si>
  <si>
    <r>
      <rPr>
        <sz val="7"/>
        <color theme="1"/>
        <rFont val="Times New Roman"/>
        <charset val="134"/>
      </rPr>
      <t>BOLJOON</t>
    </r>
  </si>
  <si>
    <r>
      <rPr>
        <sz val="7"/>
        <color theme="1"/>
        <rFont val="Times New Roman"/>
        <charset val="134"/>
      </rPr>
      <t>Pondohan ES</t>
    </r>
  </si>
  <si>
    <r>
      <rPr>
        <sz val="7"/>
        <color theme="1"/>
        <rFont val="Times New Roman"/>
        <charset val="134"/>
      </rPr>
      <t>LUNOP NATIONAL HIGH SCHOOL</t>
    </r>
  </si>
  <si>
    <r>
      <rPr>
        <sz val="7"/>
        <color theme="1"/>
        <rFont val="Times New Roman"/>
        <charset val="134"/>
      </rPr>
      <t>Bongoyan ES</t>
    </r>
  </si>
  <si>
    <r>
      <rPr>
        <sz val="7"/>
        <color theme="1"/>
        <rFont val="Times New Roman"/>
        <charset val="134"/>
      </rPr>
      <t>BORBON</t>
    </r>
  </si>
  <si>
    <r>
      <rPr>
        <sz val="7"/>
        <color theme="1"/>
        <rFont val="Times New Roman"/>
        <charset val="134"/>
      </rPr>
      <t>Magdolinog ES</t>
    </r>
  </si>
  <si>
    <r>
      <rPr>
        <sz val="7"/>
        <color theme="1"/>
        <rFont val="Times New Roman"/>
        <charset val="134"/>
      </rPr>
      <t>Tabunan NHS</t>
    </r>
  </si>
  <si>
    <r>
      <rPr>
        <sz val="7"/>
        <color theme="1"/>
        <rFont val="Times New Roman"/>
        <charset val="134"/>
      </rPr>
      <t>Campusong NHS</t>
    </r>
  </si>
  <si>
    <r>
      <rPr>
        <sz val="7"/>
        <color theme="1"/>
        <rFont val="Times New Roman"/>
        <charset val="134"/>
      </rPr>
      <t>Dawis Sur ES</t>
    </r>
  </si>
  <si>
    <r>
      <rPr>
        <sz val="7"/>
        <color theme="1"/>
        <rFont val="Times New Roman"/>
        <charset val="134"/>
      </rPr>
      <t>Hagnaya ES</t>
    </r>
  </si>
  <si>
    <r>
      <rPr>
        <sz val="7"/>
        <color theme="1"/>
        <rFont val="Times New Roman"/>
        <charset val="134"/>
      </rPr>
      <t>Isabelo Nies Elem. School (Ipil ES)</t>
    </r>
  </si>
  <si>
    <r>
      <rPr>
        <sz val="7"/>
        <color theme="1"/>
        <rFont val="Times New Roman"/>
        <charset val="134"/>
      </rPr>
      <t>Lanipga ES</t>
    </r>
  </si>
  <si>
    <r>
      <rPr>
        <sz val="7"/>
        <color theme="1"/>
        <rFont val="Times New Roman"/>
        <charset val="134"/>
      </rPr>
      <t>Natimao-an ES</t>
    </r>
  </si>
  <si>
    <r>
      <rPr>
        <sz val="7"/>
        <color theme="1"/>
        <rFont val="Times New Roman"/>
        <charset val="134"/>
      </rPr>
      <t>Siotes Elementary School</t>
    </r>
  </si>
  <si>
    <r>
      <rPr>
        <sz val="7"/>
        <color theme="1"/>
        <rFont val="Times New Roman"/>
        <charset val="134"/>
      </rPr>
      <t>Caurasan NHS</t>
    </r>
  </si>
  <si>
    <r>
      <rPr>
        <sz val="7"/>
        <color theme="1"/>
        <rFont val="Times New Roman"/>
        <charset val="134"/>
      </rPr>
      <t>S. Duterte Integrated School</t>
    </r>
  </si>
  <si>
    <r>
      <rPr>
        <sz val="7"/>
        <color theme="1"/>
        <rFont val="Times New Roman"/>
        <charset val="134"/>
      </rPr>
      <t>Duyan ES</t>
    </r>
  </si>
  <si>
    <r>
      <rPr>
        <sz val="7"/>
        <color theme="1"/>
        <rFont val="Times New Roman"/>
        <charset val="134"/>
      </rPr>
      <t>CATMON</t>
    </r>
  </si>
  <si>
    <r>
      <rPr>
        <sz val="7"/>
        <color theme="1"/>
        <rFont val="Times New Roman"/>
        <charset val="134"/>
      </rPr>
      <t>Tabili Elem.</t>
    </r>
  </si>
  <si>
    <r>
      <rPr>
        <sz val="7"/>
        <color theme="1"/>
        <rFont val="Times New Roman"/>
        <charset val="134"/>
      </rPr>
      <t>Basak Integrated School</t>
    </r>
  </si>
  <si>
    <r>
      <rPr>
        <sz val="7"/>
        <color theme="1"/>
        <rFont val="Times New Roman"/>
        <charset val="134"/>
      </rPr>
      <t>COMPOSTELA</t>
    </r>
  </si>
  <si>
    <r>
      <rPr>
        <sz val="7"/>
        <color theme="1"/>
        <rFont val="Times New Roman"/>
        <charset val="134"/>
      </rPr>
      <t>Tolotolo National High School</t>
    </r>
  </si>
  <si>
    <r>
      <rPr>
        <sz val="7"/>
        <color theme="1"/>
        <rFont val="Times New Roman"/>
        <charset val="134"/>
      </rPr>
      <t>CONSOLACION</t>
    </r>
  </si>
  <si>
    <r>
      <rPr>
        <sz val="7"/>
        <color theme="1"/>
        <rFont val="Times New Roman"/>
        <charset val="134"/>
      </rPr>
      <t>San Miguel ES</t>
    </r>
  </si>
  <si>
    <r>
      <rPr>
        <sz val="7"/>
        <color theme="1"/>
        <rFont val="Times New Roman"/>
        <charset val="134"/>
      </rPr>
      <t>CORDOVA</t>
    </r>
  </si>
  <si>
    <r>
      <rPr>
        <sz val="7"/>
        <color theme="1"/>
        <rFont val="Times New Roman"/>
        <charset val="134"/>
      </rPr>
      <t>Gilutongan Integrated School</t>
    </r>
  </si>
  <si>
    <r>
      <rPr>
        <sz val="7"/>
        <color theme="1"/>
        <rFont val="Times New Roman"/>
        <charset val="134"/>
      </rPr>
      <t>Amonsao Elem. School</t>
    </r>
  </si>
  <si>
    <r>
      <rPr>
        <sz val="7"/>
        <color theme="1"/>
        <rFont val="Times New Roman"/>
        <charset val="134"/>
      </rPr>
      <t>DALAGUETE</t>
    </r>
  </si>
  <si>
    <r>
      <rPr>
        <sz val="7"/>
        <color theme="1"/>
        <rFont val="Times New Roman"/>
        <charset val="134"/>
      </rPr>
      <t>Catolohan ES</t>
    </r>
  </si>
  <si>
    <r>
      <rPr>
        <sz val="7"/>
        <color theme="1"/>
        <rFont val="Times New Roman"/>
        <charset val="134"/>
      </rPr>
      <t>Dugyan ES</t>
    </r>
  </si>
  <si>
    <r>
      <rPr>
        <sz val="7"/>
        <color theme="1"/>
        <rFont val="Times New Roman"/>
        <charset val="134"/>
      </rPr>
      <t>Lugsangan ES</t>
    </r>
  </si>
  <si>
    <r>
      <rPr>
        <sz val="7"/>
        <color theme="1"/>
        <rFont val="Times New Roman"/>
        <charset val="134"/>
      </rPr>
      <t>Sampig ES</t>
    </r>
  </si>
  <si>
    <r>
      <rPr>
        <sz val="7"/>
        <color theme="1"/>
        <rFont val="Times New Roman"/>
        <charset val="134"/>
      </rPr>
      <t>Caleriohan National High School</t>
    </r>
  </si>
  <si>
    <r>
      <rPr>
        <sz val="7"/>
        <color theme="1"/>
        <rFont val="Times New Roman"/>
        <charset val="134"/>
      </rPr>
      <t>Banhigan ES</t>
    </r>
  </si>
  <si>
    <r>
      <rPr>
        <sz val="7"/>
        <color theme="1"/>
        <rFont val="Times New Roman"/>
        <charset val="134"/>
      </rPr>
      <t>Panas ES</t>
    </r>
  </si>
  <si>
    <r>
      <rPr>
        <sz val="7"/>
        <color theme="1"/>
        <rFont val="Times New Roman"/>
        <charset val="134"/>
      </rPr>
      <t>Tuba ES</t>
    </r>
  </si>
  <si>
    <r>
      <rPr>
        <sz val="7"/>
        <color theme="1"/>
        <rFont val="Times New Roman"/>
        <charset val="134"/>
      </rPr>
      <t>Manlapay National High School</t>
    </r>
  </si>
  <si>
    <r>
      <rPr>
        <sz val="7"/>
        <color theme="1"/>
        <rFont val="Times New Roman"/>
        <charset val="134"/>
      </rPr>
      <t>Dumalan NHS</t>
    </r>
  </si>
  <si>
    <r>
      <rPr>
        <sz val="7"/>
        <color theme="1"/>
        <rFont val="Times New Roman"/>
        <charset val="134"/>
      </rPr>
      <t>Hipolito Boquecosa Memorial NHS</t>
    </r>
  </si>
  <si>
    <r>
      <rPr>
        <sz val="7"/>
        <color theme="1"/>
        <rFont val="Times New Roman"/>
        <charset val="134"/>
      </rPr>
      <t>DUMANJUG</t>
    </r>
  </si>
  <si>
    <r>
      <rPr>
        <sz val="7"/>
        <color theme="1"/>
        <rFont val="Times New Roman"/>
        <charset val="134"/>
      </rPr>
      <t>Bulak NHS</t>
    </r>
  </si>
  <si>
    <r>
      <rPr>
        <sz val="7"/>
        <color theme="1"/>
        <rFont val="Times New Roman"/>
        <charset val="134"/>
      </rPr>
      <t>Salamanca NHS</t>
    </r>
  </si>
  <si>
    <r>
      <rPr>
        <sz val="7"/>
        <color theme="1"/>
        <rFont val="Times New Roman"/>
        <charset val="134"/>
      </rPr>
      <t>GINATILAN</t>
    </r>
  </si>
  <si>
    <r>
      <rPr>
        <sz val="7"/>
        <color theme="1"/>
        <rFont val="Times New Roman"/>
        <charset val="134"/>
      </rPr>
      <t>Mangaco Integrated School</t>
    </r>
  </si>
  <si>
    <r>
      <rPr>
        <sz val="7"/>
        <color theme="1"/>
        <rFont val="Times New Roman"/>
        <charset val="134"/>
      </rPr>
      <t>Mulao ES</t>
    </r>
  </si>
  <si>
    <r>
      <rPr>
        <sz val="7"/>
        <color theme="1"/>
        <rFont val="Times New Roman"/>
        <charset val="134"/>
      </rPr>
      <t>LILOAN</t>
    </r>
  </si>
  <si>
    <r>
      <rPr>
        <sz val="7"/>
        <color theme="1"/>
        <rFont val="Times New Roman"/>
        <charset val="134"/>
      </rPr>
      <t>Arcelo Memorial National Night High School</t>
    </r>
  </si>
  <si>
    <r>
      <rPr>
        <sz val="7"/>
        <color theme="1"/>
        <rFont val="Times New Roman"/>
        <charset val="134"/>
      </rPr>
      <t>Calero IS</t>
    </r>
  </si>
  <si>
    <r>
      <rPr>
        <sz val="7"/>
        <color theme="1"/>
        <rFont val="Times New Roman"/>
        <charset val="134"/>
      </rPr>
      <t>Jubay Integrated School</t>
    </r>
  </si>
  <si>
    <r>
      <rPr>
        <sz val="7"/>
        <color theme="1"/>
        <rFont val="Times New Roman"/>
        <charset val="134"/>
      </rPr>
      <t>Armena ES</t>
    </r>
  </si>
  <si>
    <r>
      <rPr>
        <sz val="7"/>
        <color theme="1"/>
        <rFont val="Times New Roman"/>
        <charset val="134"/>
      </rPr>
      <t>MALABUYOC</t>
    </r>
  </si>
  <si>
    <r>
      <rPr>
        <sz val="7"/>
        <color theme="1"/>
        <rFont val="Times New Roman"/>
        <charset val="134"/>
      </rPr>
      <t>CerdeÑa ES</t>
    </r>
  </si>
  <si>
    <r>
      <rPr>
        <sz val="7"/>
        <color theme="1"/>
        <rFont val="Times New Roman"/>
        <charset val="134"/>
      </rPr>
      <t>Lombo ES</t>
    </r>
  </si>
  <si>
    <r>
      <rPr>
        <sz val="7"/>
        <color theme="1"/>
        <rFont val="Times New Roman"/>
        <charset val="134"/>
      </rPr>
      <t>Sorsogon ES</t>
    </r>
  </si>
  <si>
    <r>
      <rPr>
        <sz val="7"/>
        <color theme="1"/>
        <rFont val="Times New Roman"/>
        <charset val="134"/>
      </rPr>
      <t>CerdeÑa NHS</t>
    </r>
  </si>
  <si>
    <r>
      <rPr>
        <sz val="7"/>
        <color theme="1"/>
        <rFont val="Times New Roman"/>
        <charset val="134"/>
      </rPr>
      <t>Sorsogon NHS</t>
    </r>
  </si>
  <si>
    <r>
      <rPr>
        <sz val="7"/>
        <color theme="1"/>
        <rFont val="Times New Roman"/>
        <charset val="134"/>
      </rPr>
      <t>Mahanlud NHS</t>
    </r>
  </si>
  <si>
    <r>
      <rPr>
        <sz val="7"/>
        <color theme="1"/>
        <rFont val="Times New Roman"/>
        <charset val="134"/>
      </rPr>
      <t>Looc Integrated School</t>
    </r>
  </si>
  <si>
    <r>
      <rPr>
        <sz val="7"/>
        <color theme="1"/>
        <rFont val="Times New Roman"/>
        <charset val="134"/>
      </rPr>
      <t>Dayhagon ES</t>
    </r>
  </si>
  <si>
    <r>
      <rPr>
        <sz val="7"/>
        <color theme="1"/>
        <rFont val="Times New Roman"/>
        <charset val="134"/>
      </rPr>
      <t>MEDELLIN</t>
    </r>
  </si>
  <si>
    <r>
      <rPr>
        <sz val="7"/>
        <color theme="1"/>
        <rFont val="Times New Roman"/>
        <charset val="134"/>
      </rPr>
      <t>Maharuhay ES</t>
    </r>
  </si>
  <si>
    <r>
      <rPr>
        <sz val="7"/>
        <color theme="1"/>
        <rFont val="Times New Roman"/>
        <charset val="134"/>
      </rPr>
      <t>Kawit NHS</t>
    </r>
  </si>
  <si>
    <r>
      <rPr>
        <sz val="7"/>
        <color theme="1"/>
        <rFont val="Times New Roman"/>
        <charset val="134"/>
      </rPr>
      <t>Gibitngil Integrated School</t>
    </r>
  </si>
  <si>
    <r>
      <rPr>
        <sz val="7"/>
        <color theme="1"/>
        <rFont val="Times New Roman"/>
        <charset val="134"/>
      </rPr>
      <t>Camp 7 NHS</t>
    </r>
  </si>
  <si>
    <r>
      <rPr>
        <sz val="7"/>
        <color theme="1"/>
        <rFont val="Times New Roman"/>
        <charset val="134"/>
      </rPr>
      <t>MINGLANILLA</t>
    </r>
  </si>
  <si>
    <r>
      <rPr>
        <sz val="7"/>
        <color theme="1"/>
        <rFont val="Times New Roman"/>
        <charset val="134"/>
      </rPr>
      <t>Tulay National High School</t>
    </r>
  </si>
  <si>
    <r>
      <rPr>
        <sz val="7"/>
        <color theme="1"/>
        <rFont val="Times New Roman"/>
        <charset val="134"/>
      </rPr>
      <t>Tungkil NHS</t>
    </r>
  </si>
  <si>
    <r>
      <rPr>
        <sz val="7"/>
        <color theme="1"/>
        <rFont val="Times New Roman"/>
        <charset val="134"/>
      </rPr>
      <t>Cadulawan Integrated School</t>
    </r>
  </si>
  <si>
    <r>
      <rPr>
        <sz val="7"/>
        <color theme="1"/>
        <rFont val="Times New Roman"/>
        <charset val="134"/>
      </rPr>
      <t>Bala ES</t>
    </r>
  </si>
  <si>
    <r>
      <rPr>
        <sz val="7"/>
        <color theme="1"/>
        <rFont val="Times New Roman"/>
        <charset val="134"/>
      </rPr>
      <t>MOALBOAL</t>
    </r>
  </si>
  <si>
    <r>
      <rPr>
        <sz val="7"/>
        <color theme="1"/>
        <rFont val="Times New Roman"/>
        <charset val="134"/>
      </rPr>
      <t>Buguil ES</t>
    </r>
  </si>
  <si>
    <r>
      <rPr>
        <sz val="7"/>
        <color theme="1"/>
        <rFont val="Times New Roman"/>
        <charset val="134"/>
      </rPr>
      <t>Lanao ES</t>
    </r>
  </si>
  <si>
    <r>
      <rPr>
        <sz val="7"/>
        <color theme="1"/>
        <rFont val="Times New Roman"/>
        <charset val="134"/>
      </rPr>
      <t>Moalboal Tourism Management Integrated NHS</t>
    </r>
  </si>
  <si>
    <r>
      <rPr>
        <sz val="7"/>
        <color theme="1"/>
        <rFont val="Times New Roman"/>
        <charset val="134"/>
      </rPr>
      <t>Tan-awan NHS</t>
    </r>
  </si>
  <si>
    <r>
      <rPr>
        <sz val="7"/>
        <color theme="1"/>
        <rFont val="Times New Roman"/>
        <charset val="134"/>
      </rPr>
      <t>OSLOB</t>
    </r>
  </si>
  <si>
    <r>
      <rPr>
        <sz val="7"/>
        <color theme="1"/>
        <rFont val="Times New Roman"/>
        <charset val="134"/>
      </rPr>
      <t>Cansaloay Integrated School</t>
    </r>
  </si>
  <si>
    <r>
      <rPr>
        <sz val="7"/>
        <color theme="1"/>
        <rFont val="Times New Roman"/>
        <charset val="134"/>
      </rPr>
      <t>Lanao NHS, Pilar</t>
    </r>
  </si>
  <si>
    <r>
      <rPr>
        <sz val="7"/>
        <color theme="1"/>
        <rFont val="Times New Roman"/>
        <charset val="134"/>
      </rPr>
      <t>Anislag Elementary School</t>
    </r>
  </si>
  <si>
    <r>
      <rPr>
        <sz val="7"/>
        <color theme="1"/>
        <rFont val="Times New Roman"/>
        <charset val="134"/>
      </rPr>
      <t>PINAMUNGAHAN</t>
    </r>
  </si>
  <si>
    <r>
      <rPr>
        <sz val="7"/>
        <color theme="1"/>
        <rFont val="Times New Roman"/>
        <charset val="134"/>
      </rPr>
      <t>Binabag ES</t>
    </r>
  </si>
  <si>
    <r>
      <rPr>
        <sz val="7"/>
        <color theme="1"/>
        <rFont val="Times New Roman"/>
        <charset val="134"/>
      </rPr>
      <t>Busay ES</t>
    </r>
  </si>
  <si>
    <r>
      <rPr>
        <sz val="7"/>
        <color theme="1"/>
        <rFont val="Times New Roman"/>
        <charset val="134"/>
      </rPr>
      <t>Caba-asan ES</t>
    </r>
  </si>
  <si>
    <r>
      <rPr>
        <sz val="7"/>
        <color theme="1"/>
        <rFont val="Times New Roman"/>
        <charset val="134"/>
      </rPr>
      <t>Duangan ES</t>
    </r>
  </si>
  <si>
    <r>
      <rPr>
        <sz val="7"/>
        <color theme="1"/>
        <rFont val="Times New Roman"/>
        <charset val="134"/>
      </rPr>
      <t>Guimbawi-an ES</t>
    </r>
  </si>
  <si>
    <r>
      <rPr>
        <sz val="7"/>
        <color theme="1"/>
        <rFont val="Times New Roman"/>
        <charset val="134"/>
      </rPr>
      <t>Opao ES</t>
    </r>
  </si>
  <si>
    <r>
      <rPr>
        <sz val="7"/>
        <color theme="1"/>
        <rFont val="Times New Roman"/>
        <charset val="134"/>
      </rPr>
      <t>Tangub ES</t>
    </r>
  </si>
  <si>
    <r>
      <rPr>
        <sz val="7"/>
        <color theme="1"/>
        <rFont val="Times New Roman"/>
        <charset val="134"/>
      </rPr>
      <t>Anislag NHS</t>
    </r>
  </si>
  <si>
    <r>
      <rPr>
        <sz val="7"/>
        <color theme="1"/>
        <rFont val="Times New Roman"/>
        <charset val="134"/>
      </rPr>
      <t>Pinamungajan NHS - Night</t>
    </r>
  </si>
  <si>
    <r>
      <rPr>
        <sz val="7"/>
        <color theme="1"/>
        <rFont val="Times New Roman"/>
        <charset val="134"/>
      </rPr>
      <t>Luciano B. Rama Sr. MNHS</t>
    </r>
  </si>
  <si>
    <r>
      <rPr>
        <sz val="7"/>
        <color theme="1"/>
        <rFont val="Times New Roman"/>
        <charset val="134"/>
      </rPr>
      <t>PORO</t>
    </r>
  </si>
  <si>
    <r>
      <rPr>
        <sz val="7"/>
        <color theme="1"/>
        <rFont val="Times New Roman"/>
        <charset val="134"/>
      </rPr>
      <t>Langin NHS</t>
    </r>
  </si>
  <si>
    <r>
      <rPr>
        <sz val="7"/>
        <color theme="1"/>
        <rFont val="Times New Roman"/>
        <charset val="134"/>
      </rPr>
      <t>RONDA</t>
    </r>
  </si>
  <si>
    <r>
      <rPr>
        <sz val="7"/>
        <color theme="1"/>
        <rFont val="Times New Roman"/>
        <charset val="134"/>
      </rPr>
      <t>Basak Elementary School</t>
    </r>
  </si>
  <si>
    <r>
      <rPr>
        <sz val="7"/>
        <color theme="1"/>
        <rFont val="Times New Roman"/>
        <charset val="134"/>
      </rPr>
      <t>SAMBOAN</t>
    </r>
  </si>
  <si>
    <r>
      <rPr>
        <sz val="7"/>
        <color theme="1"/>
        <rFont val="Times New Roman"/>
        <charset val="134"/>
      </rPr>
      <t>Dalahikan ES</t>
    </r>
  </si>
  <si>
    <r>
      <rPr>
        <sz val="7"/>
        <color theme="1"/>
        <rFont val="Times New Roman"/>
        <charset val="134"/>
      </rPr>
      <t>Jumangpas ES</t>
    </r>
  </si>
  <si>
    <r>
      <rPr>
        <sz val="7"/>
        <color theme="1"/>
        <rFont val="Times New Roman"/>
        <charset val="134"/>
      </rPr>
      <t>Kalatagan ES</t>
    </r>
  </si>
  <si>
    <r>
      <rPr>
        <sz val="7"/>
        <color theme="1"/>
        <rFont val="Times New Roman"/>
        <charset val="134"/>
      </rPr>
      <t>Manuel L. Quezon ES</t>
    </r>
  </si>
  <si>
    <r>
      <rPr>
        <sz val="7"/>
        <color theme="1"/>
        <rFont val="Times New Roman"/>
        <charset val="134"/>
      </rPr>
      <t>Tangbo ES</t>
    </r>
  </si>
  <si>
    <r>
      <rPr>
        <sz val="7"/>
        <color theme="1"/>
        <rFont val="Times New Roman"/>
        <charset val="134"/>
      </rPr>
      <t>Cambigong ES</t>
    </r>
  </si>
  <si>
    <r>
      <rPr>
        <sz val="7"/>
        <color theme="1"/>
        <rFont val="Times New Roman"/>
        <charset val="134"/>
      </rPr>
      <t>Pedro B. Uy Calderon Memorial National High School</t>
    </r>
  </si>
  <si>
    <r>
      <rPr>
        <sz val="7"/>
        <color theme="1"/>
        <rFont val="Times New Roman"/>
        <charset val="134"/>
      </rPr>
      <t>Bulangsuran Integrated School</t>
    </r>
  </si>
  <si>
    <r>
      <rPr>
        <sz val="7"/>
        <color theme="1"/>
        <rFont val="Times New Roman"/>
        <charset val="134"/>
      </rPr>
      <t>SAN FERNANDO</t>
    </r>
  </si>
  <si>
    <r>
      <rPr>
        <sz val="7"/>
        <color theme="1"/>
        <rFont val="Times New Roman"/>
        <charset val="134"/>
      </rPr>
      <t>Lantawan IS</t>
    </r>
  </si>
  <si>
    <r>
      <rPr>
        <sz val="7"/>
        <color theme="1"/>
        <rFont val="Times New Roman"/>
        <charset val="134"/>
      </rPr>
      <t>Tonggo Integrated School</t>
    </r>
  </si>
  <si>
    <r>
      <rPr>
        <sz val="7"/>
        <color theme="1"/>
        <rFont val="Times New Roman"/>
        <charset val="134"/>
      </rPr>
      <t>Pablo B. Villamera Integrated School</t>
    </r>
  </si>
  <si>
    <r>
      <rPr>
        <sz val="7"/>
        <color theme="1"/>
        <rFont val="Times New Roman"/>
        <charset val="134"/>
      </rPr>
      <t>Panadtaran Integrated School</t>
    </r>
  </si>
  <si>
    <r>
      <rPr>
        <sz val="7"/>
        <color theme="1"/>
        <rFont val="Times New Roman"/>
        <charset val="134"/>
      </rPr>
      <t>Tabionan Integrated School</t>
    </r>
  </si>
  <si>
    <r>
      <rPr>
        <sz val="7"/>
        <color theme="1"/>
        <rFont val="Times New Roman"/>
        <charset val="134"/>
      </rPr>
      <t>Consuelo NHS</t>
    </r>
  </si>
  <si>
    <r>
      <rPr>
        <sz val="7"/>
        <color theme="1"/>
        <rFont val="Times New Roman"/>
        <charset val="134"/>
      </rPr>
      <t>SAN FRANCISCO</t>
    </r>
  </si>
  <si>
    <r>
      <rPr>
        <sz val="7"/>
        <color theme="1"/>
        <rFont val="Times New Roman"/>
        <charset val="134"/>
      </rPr>
      <t>Dapdap NHS, San Remigio</t>
    </r>
  </si>
  <si>
    <r>
      <rPr>
        <sz val="7"/>
        <color theme="1"/>
        <rFont val="Times New Roman"/>
        <charset val="134"/>
      </rPr>
      <t>Libaong National High School</t>
    </r>
  </si>
  <si>
    <r>
      <rPr>
        <sz val="7"/>
        <color theme="1"/>
        <rFont val="Times New Roman"/>
        <charset val="134"/>
      </rPr>
      <t>San Miguel NHS</t>
    </r>
  </si>
  <si>
    <r>
      <rPr>
        <sz val="7"/>
        <color theme="1"/>
        <rFont val="Times New Roman"/>
        <charset val="134"/>
      </rPr>
      <t>Anapog IS</t>
    </r>
  </si>
  <si>
    <r>
      <rPr>
        <sz val="7"/>
        <color theme="1"/>
        <rFont val="Times New Roman"/>
        <charset val="134"/>
      </rPr>
      <t>Calambua Integrated School</t>
    </r>
  </si>
  <si>
    <r>
      <rPr>
        <sz val="7"/>
        <color theme="1"/>
        <rFont val="Times New Roman"/>
        <charset val="134"/>
      </rPr>
      <t>Bunlan ES</t>
    </r>
  </si>
  <si>
    <r>
      <rPr>
        <sz val="7"/>
        <color theme="1"/>
        <rFont val="Times New Roman"/>
        <charset val="134"/>
      </rPr>
      <t>SANTANDER</t>
    </r>
  </si>
  <si>
    <r>
      <rPr>
        <sz val="7"/>
        <color theme="1"/>
        <rFont val="Times New Roman"/>
        <charset val="134"/>
      </rPr>
      <t>Mangyan NHS</t>
    </r>
  </si>
  <si>
    <r>
      <rPr>
        <sz val="7"/>
        <color theme="1"/>
        <rFont val="Times New Roman"/>
        <charset val="134"/>
      </rPr>
      <t>SIBONGA</t>
    </r>
  </si>
  <si>
    <r>
      <rPr>
        <sz val="7"/>
        <color theme="1"/>
        <rFont val="Times New Roman"/>
        <charset val="134"/>
      </rPr>
      <t>Teodoro dela Vega Memorial National High School</t>
    </r>
  </si>
  <si>
    <r>
      <rPr>
        <sz val="7"/>
        <color theme="1"/>
        <rFont val="Times New Roman"/>
        <charset val="134"/>
      </rPr>
      <t>Cabalawan ES</t>
    </r>
  </si>
  <si>
    <r>
      <rPr>
        <sz val="7"/>
        <color theme="1"/>
        <rFont val="Times New Roman"/>
        <charset val="134"/>
      </rPr>
      <t>SOGOD</t>
    </r>
  </si>
  <si>
    <r>
      <rPr>
        <sz val="7"/>
        <color theme="1"/>
        <rFont val="Times New Roman"/>
        <charset val="134"/>
      </rPr>
      <t>Calumboyan ES</t>
    </r>
  </si>
  <si>
    <r>
      <rPr>
        <sz val="7"/>
        <color theme="1"/>
        <rFont val="Times New Roman"/>
        <charset val="134"/>
      </rPr>
      <t>Liki NHS</t>
    </r>
  </si>
  <si>
    <r>
      <rPr>
        <sz val="7"/>
        <color theme="1"/>
        <rFont val="Times New Roman"/>
        <charset val="134"/>
      </rPr>
      <t>Labangon ES</t>
    </r>
  </si>
  <si>
    <r>
      <rPr>
        <sz val="7"/>
        <color theme="1"/>
        <rFont val="Times New Roman"/>
        <charset val="134"/>
      </rPr>
      <t>TABOGON</t>
    </r>
  </si>
  <si>
    <r>
      <rPr>
        <sz val="7"/>
        <color theme="1"/>
        <rFont val="Times New Roman"/>
        <charset val="134"/>
      </rPr>
      <t>Salag NHS</t>
    </r>
  </si>
  <si>
    <r>
      <rPr>
        <sz val="7"/>
        <color theme="1"/>
        <rFont val="Times New Roman"/>
        <charset val="134"/>
      </rPr>
      <t>Bongon ES</t>
    </r>
  </si>
  <si>
    <r>
      <rPr>
        <sz val="7"/>
        <color theme="1"/>
        <rFont val="Times New Roman"/>
        <charset val="134"/>
      </rPr>
      <t>TABUELAN</t>
    </r>
  </si>
  <si>
    <r>
      <rPr>
        <sz val="7"/>
        <color theme="1"/>
        <rFont val="Times New Roman"/>
        <charset val="134"/>
      </rPr>
      <t>Kanluma Integrated School</t>
    </r>
  </si>
  <si>
    <r>
      <rPr>
        <sz val="7"/>
        <color theme="1"/>
        <rFont val="Times New Roman"/>
        <charset val="134"/>
      </rPr>
      <t>Daanlungsod ES</t>
    </r>
  </si>
  <si>
    <r>
      <rPr>
        <sz val="7"/>
        <color theme="1"/>
        <rFont val="Times New Roman"/>
        <charset val="134"/>
      </rPr>
      <t>TUBURAN</t>
    </r>
  </si>
  <si>
    <r>
      <rPr>
        <sz val="7"/>
        <color theme="1"/>
        <rFont val="Times New Roman"/>
        <charset val="134"/>
      </rPr>
      <t>Tominjao ES</t>
    </r>
  </si>
  <si>
    <r>
      <rPr>
        <sz val="7"/>
        <color theme="1"/>
        <rFont val="Times New Roman"/>
        <charset val="134"/>
      </rPr>
      <t>Vicente Cabahug NHS</t>
    </r>
  </si>
  <si>
    <r>
      <rPr>
        <sz val="7"/>
        <color theme="1"/>
        <rFont val="Times New Roman"/>
        <charset val="134"/>
      </rPr>
      <t>Montealegre NHS</t>
    </r>
  </si>
  <si>
    <r>
      <rPr>
        <sz val="7"/>
        <color theme="1"/>
        <rFont val="Times New Roman"/>
        <charset val="134"/>
      </rPr>
      <t>Kalangahan NHS</t>
    </r>
  </si>
  <si>
    <r>
      <rPr>
        <sz val="7"/>
        <color theme="1"/>
        <rFont val="Times New Roman"/>
        <charset val="134"/>
      </rPr>
      <t>Antipolo ES</t>
    </r>
  </si>
  <si>
    <r>
      <rPr>
        <sz val="7"/>
        <color theme="1"/>
        <rFont val="Times New Roman"/>
        <charset val="134"/>
      </rPr>
      <t>Caridad ES</t>
    </r>
  </si>
  <si>
    <r>
      <rPr>
        <sz val="7"/>
        <color theme="1"/>
        <rFont val="Times New Roman"/>
        <charset val="134"/>
      </rPr>
      <t>Kansi ES</t>
    </r>
  </si>
  <si>
    <r>
      <rPr>
        <sz val="7"/>
        <color theme="1"/>
        <rFont val="Times New Roman"/>
        <charset val="134"/>
      </rPr>
      <t>Marmol ES</t>
    </r>
  </si>
  <si>
    <r>
      <rPr>
        <sz val="7"/>
        <color theme="1"/>
        <rFont val="Times New Roman"/>
        <charset val="134"/>
      </rPr>
      <t>Paulo Gallarde Sr. Integrated School</t>
    </r>
  </si>
  <si>
    <r>
      <rPr>
        <sz val="7"/>
        <color theme="1"/>
        <rFont val="Times New Roman"/>
        <charset val="134"/>
      </rPr>
      <t>Sumon Integrated School</t>
    </r>
  </si>
  <si>
    <r>
      <rPr>
        <sz val="7"/>
        <color theme="1"/>
        <rFont val="Times New Roman"/>
        <charset val="134"/>
      </rPr>
      <t>Calmante ES</t>
    </r>
  </si>
  <si>
    <r>
      <rPr>
        <sz val="7"/>
        <color theme="1"/>
        <rFont val="Times New Roman"/>
        <charset val="134"/>
      </rPr>
      <t>TUDELA</t>
    </r>
  </si>
  <si>
    <r>
      <rPr>
        <sz val="7"/>
        <color theme="1"/>
        <rFont val="Times New Roman"/>
        <charset val="134"/>
      </rPr>
      <t>McArthur ES</t>
    </r>
  </si>
  <si>
    <r>
      <rPr>
        <sz val="7"/>
        <color theme="1"/>
        <rFont val="Times New Roman"/>
        <charset val="134"/>
      </rPr>
      <t>Secante Bag-o ES</t>
    </r>
  </si>
  <si>
    <r>
      <rPr>
        <sz val="7"/>
        <color theme="1"/>
        <rFont val="Times New Roman"/>
        <charset val="134"/>
      </rPr>
      <t>Puertobello NHS</t>
    </r>
  </si>
  <si>
    <r>
      <rPr>
        <sz val="7"/>
        <color theme="1"/>
        <rFont val="Times New Roman"/>
        <charset val="134"/>
      </rPr>
      <t>Tudela NHS</t>
    </r>
  </si>
  <si>
    <r>
      <rPr>
        <sz val="7"/>
        <color theme="1"/>
        <rFont val="Times New Roman"/>
        <charset val="134"/>
      </rPr>
      <t>Sirao Integrated School</t>
    </r>
  </si>
  <si>
    <r>
      <rPr>
        <sz val="7"/>
        <color rgb="FF000000"/>
        <rFont val="Times New Roman"/>
        <charset val="134"/>
      </rPr>
      <t xml:space="preserve">CEBU CITY
</t>
    </r>
    <r>
      <rPr>
        <sz val="7"/>
        <color rgb="FF000000"/>
        <rFont val="Times New Roman"/>
        <charset val="134"/>
      </rPr>
      <t>(Capital)</t>
    </r>
  </si>
  <si>
    <r>
      <rPr>
        <sz val="7"/>
        <color theme="1"/>
        <rFont val="Times New Roman"/>
        <charset val="134"/>
      </rPr>
      <t>Regino Mercado NHS (Night)</t>
    </r>
  </si>
  <si>
    <r>
      <rPr>
        <sz val="7"/>
        <color theme="1"/>
        <rFont val="Times New Roman"/>
        <charset val="134"/>
      </rPr>
      <t>Paril ES</t>
    </r>
  </si>
  <si>
    <r>
      <rPr>
        <sz val="7"/>
        <color theme="1"/>
        <rFont val="Times New Roman"/>
        <charset val="134"/>
      </rPr>
      <t>Tabunan Integrated School</t>
    </r>
  </si>
  <si>
    <r>
      <rPr>
        <sz val="7"/>
        <color theme="1"/>
        <rFont val="Times New Roman"/>
        <charset val="134"/>
      </rPr>
      <t>Sinsin ES</t>
    </r>
  </si>
  <si>
    <r>
      <rPr>
        <sz val="7"/>
        <color theme="1"/>
        <rFont val="Times New Roman"/>
        <charset val="134"/>
      </rPr>
      <t>Sabang High School</t>
    </r>
  </si>
  <si>
    <r>
      <rPr>
        <sz val="7"/>
        <color theme="1"/>
        <rFont val="Times New Roman"/>
        <charset val="134"/>
      </rPr>
      <t>LAPU-LAPU CITY (OPON)</t>
    </r>
  </si>
  <si>
    <r>
      <rPr>
        <sz val="7"/>
        <color theme="1"/>
        <rFont val="Times New Roman"/>
        <charset val="134"/>
      </rPr>
      <t>Paknaan National High School</t>
    </r>
  </si>
  <si>
    <r>
      <rPr>
        <sz val="7"/>
        <color theme="1"/>
        <rFont val="Times New Roman"/>
        <charset val="134"/>
      </rPr>
      <t>MANDAUE CITY</t>
    </r>
  </si>
  <si>
    <r>
      <rPr>
        <sz val="7"/>
        <color theme="1"/>
        <rFont val="Times New Roman"/>
        <charset val="134"/>
      </rPr>
      <t>Bagakay ES</t>
    </r>
  </si>
  <si>
    <r>
      <rPr>
        <sz val="7"/>
        <color theme="1"/>
        <rFont val="Times New Roman"/>
        <charset val="134"/>
      </rPr>
      <t>TOLEDO CITY</t>
    </r>
  </si>
  <si>
    <r>
      <rPr>
        <sz val="7"/>
        <color theme="1"/>
        <rFont val="Times New Roman"/>
        <charset val="134"/>
      </rPr>
      <t>Loay Elementary School</t>
    </r>
  </si>
  <si>
    <r>
      <rPr>
        <sz val="7"/>
        <color theme="1"/>
        <rFont val="Times New Roman"/>
        <charset val="134"/>
      </rPr>
      <t>Makatol Elementary School</t>
    </r>
  </si>
  <si>
    <r>
      <rPr>
        <sz val="7"/>
        <color theme="1"/>
        <rFont val="Times New Roman"/>
        <charset val="134"/>
      </rPr>
      <t>Buswang Elementary School</t>
    </r>
  </si>
  <si>
    <r>
      <rPr>
        <sz val="7"/>
        <color theme="1"/>
        <rFont val="Times New Roman"/>
        <charset val="134"/>
      </rPr>
      <t>Calibasan Elementary School</t>
    </r>
  </si>
  <si>
    <r>
      <rPr>
        <sz val="7"/>
        <color theme="1"/>
        <rFont val="Times New Roman"/>
        <charset val="134"/>
      </rPr>
      <t>Cambang-ug ES</t>
    </r>
  </si>
  <si>
    <r>
      <rPr>
        <sz val="7"/>
        <color theme="1"/>
        <rFont val="Times New Roman"/>
        <charset val="134"/>
      </rPr>
      <t>Captain Claudio ES</t>
    </r>
  </si>
  <si>
    <r>
      <rPr>
        <sz val="7"/>
        <color theme="1"/>
        <rFont val="Times New Roman"/>
        <charset val="134"/>
      </rPr>
      <t>Malubog Elementary School</t>
    </r>
  </si>
  <si>
    <r>
      <rPr>
        <sz val="7"/>
        <color theme="1"/>
        <rFont val="Times New Roman"/>
        <charset val="134"/>
      </rPr>
      <t>Minolos ES</t>
    </r>
  </si>
  <si>
    <r>
      <rPr>
        <sz val="7"/>
        <color theme="1"/>
        <rFont val="Times New Roman"/>
        <charset val="134"/>
      </rPr>
      <t>New Bucao Elementary School</t>
    </r>
  </si>
  <si>
    <r>
      <rPr>
        <sz val="7"/>
        <color theme="1"/>
        <rFont val="Times New Roman"/>
        <charset val="134"/>
      </rPr>
      <t>Pangamihan ES</t>
    </r>
  </si>
  <si>
    <r>
      <rPr>
        <sz val="7"/>
        <color theme="1"/>
        <rFont val="Times New Roman"/>
        <charset val="134"/>
      </rPr>
      <t>Landahan ES</t>
    </r>
  </si>
  <si>
    <r>
      <rPr>
        <sz val="7"/>
        <color theme="1"/>
        <rFont val="Times New Roman"/>
        <charset val="134"/>
      </rPr>
      <t>SUBAYON ES</t>
    </r>
  </si>
  <si>
    <r>
      <rPr>
        <sz val="7"/>
        <color theme="1"/>
        <rFont val="Times New Roman"/>
        <charset val="134"/>
      </rPr>
      <t>Malapoc Integrated School</t>
    </r>
  </si>
  <si>
    <r>
      <rPr>
        <sz val="7"/>
        <color theme="1"/>
        <rFont val="Times New Roman"/>
        <charset val="134"/>
      </rPr>
      <t>DANAO CITY</t>
    </r>
  </si>
  <si>
    <r>
      <rPr>
        <sz val="7"/>
        <color theme="1"/>
        <rFont val="Times New Roman"/>
        <charset val="134"/>
      </rPr>
      <t>Santikan Elementary School</t>
    </r>
  </si>
  <si>
    <r>
      <rPr>
        <sz val="7"/>
        <color theme="1"/>
        <rFont val="Times New Roman"/>
        <charset val="134"/>
      </rPr>
      <t>Sandayong Sur NHS</t>
    </r>
  </si>
  <si>
    <r>
      <rPr>
        <sz val="7"/>
        <color theme="1"/>
        <rFont val="Times New Roman"/>
        <charset val="134"/>
      </rPr>
      <t>Eduardo Gorre Memo. Integrated School</t>
    </r>
  </si>
  <si>
    <r>
      <rPr>
        <sz val="7"/>
        <color theme="1"/>
        <rFont val="Times New Roman"/>
        <charset val="134"/>
      </rPr>
      <t>Sta. Rosa Integrated School</t>
    </r>
  </si>
  <si>
    <r>
      <rPr>
        <sz val="7"/>
        <color theme="1"/>
        <rFont val="Times New Roman"/>
        <charset val="134"/>
      </rPr>
      <t>Portland ES</t>
    </r>
  </si>
  <si>
    <r>
      <rPr>
        <sz val="7"/>
        <color theme="1"/>
        <rFont val="Times New Roman"/>
        <charset val="134"/>
      </rPr>
      <t>BINALIW INTEGRATED SCHOOL</t>
    </r>
  </si>
  <si>
    <r>
      <rPr>
        <sz val="7"/>
        <color theme="1"/>
        <rFont val="Times New Roman"/>
        <charset val="134"/>
      </rPr>
      <t>S.A. Tecala Integrated School</t>
    </r>
  </si>
  <si>
    <r>
      <rPr>
        <sz val="7"/>
        <color theme="1"/>
        <rFont val="Times New Roman"/>
        <charset val="134"/>
      </rPr>
      <t>Manga National High School</t>
    </r>
  </si>
  <si>
    <r>
      <rPr>
        <sz val="7"/>
        <color rgb="FF000000"/>
        <rFont val="Times New Roman"/>
        <charset val="134"/>
      </rPr>
      <t xml:space="preserve">TAGBILARAN
</t>
    </r>
    <r>
      <rPr>
        <sz val="7"/>
        <color rgb="FF000000"/>
        <rFont val="Times New Roman"/>
        <charset val="134"/>
      </rPr>
      <t>CITY (Capital)</t>
    </r>
  </si>
  <si>
    <r>
      <rPr>
        <sz val="7"/>
        <color theme="1"/>
        <rFont val="Times New Roman"/>
        <charset val="134"/>
      </rPr>
      <t>San Isidro National High School</t>
    </r>
  </si>
  <si>
    <r>
      <rPr>
        <sz val="7"/>
        <color theme="1"/>
        <rFont val="Times New Roman"/>
        <charset val="134"/>
      </rPr>
      <t>Talisay City National High School</t>
    </r>
  </si>
  <si>
    <r>
      <rPr>
        <sz val="7"/>
        <color theme="1"/>
        <rFont val="Times New Roman"/>
        <charset val="134"/>
      </rPr>
      <t>CITY OF TALISAY</t>
    </r>
  </si>
  <si>
    <r>
      <rPr>
        <sz val="7"/>
        <color theme="1"/>
        <rFont val="Times New Roman"/>
        <charset val="134"/>
      </rPr>
      <t>Maghaway National High School</t>
    </r>
  </si>
  <si>
    <r>
      <rPr>
        <sz val="7"/>
        <color theme="1"/>
        <rFont val="Times New Roman"/>
        <charset val="134"/>
      </rPr>
      <t>Kayam Elementary School</t>
    </r>
  </si>
  <si>
    <r>
      <rPr>
        <sz val="7"/>
        <color theme="1"/>
        <rFont val="Times New Roman"/>
        <charset val="134"/>
      </rPr>
      <t>CITY OF CARCAR</t>
    </r>
  </si>
  <si>
    <r>
      <rPr>
        <sz val="7"/>
        <color theme="1"/>
        <rFont val="Times New Roman"/>
        <charset val="134"/>
      </rPr>
      <t>Puesto Integrated School</t>
    </r>
  </si>
  <si>
    <r>
      <rPr>
        <sz val="7"/>
        <color theme="1"/>
        <rFont val="Times New Roman"/>
        <charset val="134"/>
      </rPr>
      <t>Moag Integrated School</t>
    </r>
  </si>
  <si>
    <r>
      <rPr>
        <sz val="7"/>
        <color theme="1"/>
        <rFont val="Times New Roman"/>
        <charset val="134"/>
      </rPr>
      <t>Uling National High School</t>
    </r>
  </si>
  <si>
    <r>
      <rPr>
        <sz val="7"/>
        <color theme="1"/>
        <rFont val="Times New Roman"/>
        <charset val="134"/>
      </rPr>
      <t>CITY OF NAGA</t>
    </r>
  </si>
  <si>
    <r>
      <rPr>
        <sz val="7"/>
        <color theme="1"/>
        <rFont val="Times New Roman"/>
        <charset val="134"/>
      </rPr>
      <t>Inayagan National High School</t>
    </r>
  </si>
  <si>
    <t>R8</t>
  </si>
  <si>
    <r>
      <rPr>
        <sz val="7"/>
        <color theme="1"/>
        <rFont val="Times New Roman"/>
        <charset val="134"/>
      </rPr>
      <t>BILIRAN</t>
    </r>
  </si>
  <si>
    <r>
      <rPr>
        <sz val="7"/>
        <color theme="1"/>
        <rFont val="Times New Roman"/>
        <charset val="134"/>
      </rPr>
      <t>Busali ES</t>
    </r>
  </si>
  <si>
    <r>
      <rPr>
        <sz val="7"/>
        <color theme="1"/>
        <rFont val="Times New Roman"/>
        <charset val="134"/>
      </rPr>
      <t>Biliran Science High School</t>
    </r>
  </si>
  <si>
    <r>
      <rPr>
        <sz val="7"/>
        <color theme="1"/>
        <rFont val="Times New Roman"/>
        <charset val="134"/>
      </rPr>
      <t>L. Atillo ES</t>
    </r>
  </si>
  <si>
    <r>
      <rPr>
        <sz val="7"/>
        <color theme="1"/>
        <rFont val="Times New Roman"/>
        <charset val="134"/>
      </rPr>
      <t>KAWAYAN</t>
    </r>
  </si>
  <si>
    <r>
      <rPr>
        <sz val="7"/>
        <color theme="1"/>
        <rFont val="Times New Roman"/>
        <charset val="134"/>
      </rPr>
      <t>Tucdao National High School</t>
    </r>
  </si>
  <si>
    <r>
      <rPr>
        <sz val="7"/>
        <color theme="1"/>
        <rFont val="Times New Roman"/>
        <charset val="134"/>
      </rPr>
      <t>Inasuyan Integrated School</t>
    </r>
  </si>
  <si>
    <r>
      <rPr>
        <sz val="7"/>
        <color theme="1"/>
        <rFont val="Times New Roman"/>
        <charset val="134"/>
      </rPr>
      <t>Bato-Banlas Elementary School</t>
    </r>
  </si>
  <si>
    <r>
      <rPr>
        <sz val="7"/>
        <color theme="1"/>
        <rFont val="Times New Roman"/>
        <charset val="134"/>
      </rPr>
      <t>MARIPIPI</t>
    </r>
  </si>
  <si>
    <r>
      <rPr>
        <sz val="7"/>
        <color theme="1"/>
        <rFont val="Times New Roman"/>
        <charset val="134"/>
      </rPr>
      <t>Viga ES</t>
    </r>
  </si>
  <si>
    <r>
      <rPr>
        <sz val="7"/>
        <color theme="1"/>
        <rFont val="Times New Roman"/>
        <charset val="134"/>
      </rPr>
      <t>Lucsoon ES</t>
    </r>
  </si>
  <si>
    <r>
      <rPr>
        <sz val="7"/>
        <color theme="1"/>
        <rFont val="Times New Roman"/>
        <charset val="134"/>
      </rPr>
      <t>NAVAL (Capital)</t>
    </r>
  </si>
  <si>
    <r>
      <rPr>
        <sz val="7"/>
        <color theme="1"/>
        <rFont val="Times New Roman"/>
        <charset val="134"/>
      </rPr>
      <t>Cogon Elementary School</t>
    </r>
  </si>
  <si>
    <r>
      <rPr>
        <sz val="7"/>
        <color theme="1"/>
        <rFont val="Times New Roman"/>
        <charset val="134"/>
      </rPr>
      <t>ALANGALANG</t>
    </r>
  </si>
  <si>
    <r>
      <rPr>
        <sz val="7"/>
        <color theme="1"/>
        <rFont val="Times New Roman"/>
        <charset val="134"/>
      </rPr>
      <t>LEYTE</t>
    </r>
  </si>
  <si>
    <r>
      <rPr>
        <sz val="7"/>
        <color theme="1"/>
        <rFont val="Times New Roman"/>
        <charset val="134"/>
      </rPr>
      <t>Alangalang National High School</t>
    </r>
  </si>
  <si>
    <r>
      <rPr>
        <sz val="7"/>
        <color theme="1"/>
        <rFont val="Times New Roman"/>
        <charset val="134"/>
      </rPr>
      <t>Soob Elementary School</t>
    </r>
  </si>
  <si>
    <r>
      <rPr>
        <sz val="7"/>
        <color theme="1"/>
        <rFont val="Times New Roman"/>
        <charset val="134"/>
      </rPr>
      <t>ALBUERA</t>
    </r>
  </si>
  <si>
    <r>
      <rPr>
        <sz val="7"/>
        <color theme="1"/>
        <rFont val="Times New Roman"/>
        <charset val="134"/>
      </rPr>
      <t>Planza Elementary School</t>
    </r>
  </si>
  <si>
    <r>
      <rPr>
        <sz val="7"/>
        <color theme="1"/>
        <rFont val="Times New Roman"/>
        <charset val="134"/>
      </rPr>
      <t>BABATNGON</t>
    </r>
  </si>
  <si>
    <r>
      <rPr>
        <sz val="7"/>
        <color theme="1"/>
        <rFont val="Times New Roman"/>
        <charset val="134"/>
      </rPr>
      <t>Calingcaguing Elementary School</t>
    </r>
  </si>
  <si>
    <r>
      <rPr>
        <sz val="7"/>
        <color theme="1"/>
        <rFont val="Times New Roman"/>
        <charset val="134"/>
      </rPr>
      <t>BARUGO</t>
    </r>
  </si>
  <si>
    <r>
      <rPr>
        <sz val="7"/>
        <color theme="1"/>
        <rFont val="Times New Roman"/>
        <charset val="134"/>
      </rPr>
      <t>Calingcaguing National High School</t>
    </r>
  </si>
  <si>
    <r>
      <rPr>
        <sz val="7"/>
        <color theme="1"/>
        <rFont val="Times New Roman"/>
        <charset val="134"/>
      </rPr>
      <t>Villahermosa Elementary School</t>
    </r>
  </si>
  <si>
    <r>
      <rPr>
        <sz val="7"/>
        <color theme="1"/>
        <rFont val="Times New Roman"/>
        <charset val="134"/>
      </rPr>
      <t>CALUBIAN</t>
    </r>
  </si>
  <si>
    <r>
      <rPr>
        <sz val="7"/>
        <color theme="1"/>
        <rFont val="Times New Roman"/>
        <charset val="134"/>
      </rPr>
      <t>Gayad Elementary School</t>
    </r>
  </si>
  <si>
    <r>
      <rPr>
        <sz val="7"/>
        <color theme="1"/>
        <rFont val="Times New Roman"/>
        <charset val="134"/>
      </rPr>
      <t>CAPOOCAN</t>
    </r>
  </si>
  <si>
    <r>
      <rPr>
        <sz val="7"/>
        <color theme="1"/>
        <rFont val="Times New Roman"/>
        <charset val="134"/>
      </rPr>
      <t>Libertad National High School</t>
    </r>
  </si>
  <si>
    <r>
      <rPr>
        <sz val="7"/>
        <color theme="1"/>
        <rFont val="Times New Roman"/>
        <charset val="134"/>
      </rPr>
      <t>Hilongos South Central School</t>
    </r>
  </si>
  <si>
    <r>
      <rPr>
        <sz val="7"/>
        <color theme="1"/>
        <rFont val="Times New Roman"/>
        <charset val="134"/>
      </rPr>
      <t>HILONGOS</t>
    </r>
  </si>
  <si>
    <r>
      <rPr>
        <sz val="7"/>
        <color theme="1"/>
        <rFont val="Times New Roman"/>
        <charset val="134"/>
      </rPr>
      <t>Himokilan Integrated School</t>
    </r>
  </si>
  <si>
    <r>
      <rPr>
        <sz val="7"/>
        <color theme="1"/>
        <rFont val="Times New Roman"/>
        <charset val="134"/>
      </rPr>
      <t>HINDANG</t>
    </r>
  </si>
  <si>
    <r>
      <rPr>
        <sz val="7"/>
        <color theme="1"/>
        <rFont val="Times New Roman"/>
        <charset val="134"/>
      </rPr>
      <t>Bienvenido Guillera Celebre National High School</t>
    </r>
  </si>
  <si>
    <r>
      <rPr>
        <sz val="7"/>
        <color theme="1"/>
        <rFont val="Times New Roman"/>
        <charset val="134"/>
      </rPr>
      <t>JARO</t>
    </r>
  </si>
  <si>
    <r>
      <rPr>
        <sz val="7"/>
        <color theme="1"/>
        <rFont val="Times New Roman"/>
        <charset val="134"/>
      </rPr>
      <t>Julita National High School</t>
    </r>
  </si>
  <si>
    <r>
      <rPr>
        <sz val="7"/>
        <color theme="1"/>
        <rFont val="Times New Roman"/>
        <charset val="134"/>
      </rPr>
      <t>JULITA</t>
    </r>
  </si>
  <si>
    <r>
      <rPr>
        <sz val="7"/>
        <color theme="1"/>
        <rFont val="Times New Roman"/>
        <charset val="134"/>
      </rPr>
      <t>Sambulawan Elementary School</t>
    </r>
  </si>
  <si>
    <r>
      <rPr>
        <sz val="7"/>
        <color theme="1"/>
        <rFont val="Times New Roman"/>
        <charset val="134"/>
      </rPr>
      <t>Juan V. Delantar National High School</t>
    </r>
  </si>
  <si>
    <r>
      <rPr>
        <sz val="7"/>
        <color theme="1"/>
        <rFont val="Times New Roman"/>
        <charset val="134"/>
      </rPr>
      <t>Canbantug Elementary School</t>
    </r>
  </si>
  <si>
    <r>
      <rPr>
        <sz val="7"/>
        <color theme="1"/>
        <rFont val="Times New Roman"/>
        <charset val="134"/>
      </rPr>
      <t>MERIDA</t>
    </r>
  </si>
  <si>
    <r>
      <rPr>
        <sz val="7"/>
        <color theme="1"/>
        <rFont val="Times New Roman"/>
        <charset val="134"/>
      </rPr>
      <t>Cantuha-on National High School</t>
    </r>
  </si>
  <si>
    <r>
      <rPr>
        <sz val="7"/>
        <color theme="1"/>
        <rFont val="Times New Roman"/>
        <charset val="134"/>
      </rPr>
      <t>PALOMPON</t>
    </r>
  </si>
  <si>
    <r>
      <rPr>
        <sz val="7"/>
        <color theme="1"/>
        <rFont val="Times New Roman"/>
        <charset val="134"/>
      </rPr>
      <t>San Guillermo National High School</t>
    </r>
  </si>
  <si>
    <r>
      <rPr>
        <sz val="7"/>
        <color theme="1"/>
        <rFont val="Times New Roman"/>
        <charset val="134"/>
      </rPr>
      <t>San Miguel National High School</t>
    </r>
  </si>
  <si>
    <r>
      <rPr>
        <sz val="7"/>
        <color theme="1"/>
        <rFont val="Times New Roman"/>
        <charset val="134"/>
      </rPr>
      <t>Ugbon Elementary School</t>
    </r>
  </si>
  <si>
    <r>
      <rPr>
        <sz val="7"/>
        <color theme="1"/>
        <rFont val="Times New Roman"/>
        <charset val="134"/>
      </rPr>
      <t>Wague Elementary School</t>
    </r>
  </si>
  <si>
    <r>
      <rPr>
        <sz val="7"/>
        <color theme="1"/>
        <rFont val="Times New Roman"/>
        <charset val="134"/>
      </rPr>
      <t>Sta. Cruz Elementary School</t>
    </r>
  </si>
  <si>
    <r>
      <rPr>
        <sz val="7"/>
        <color theme="1"/>
        <rFont val="Times New Roman"/>
        <charset val="134"/>
      </rPr>
      <t>BONTOC</t>
    </r>
  </si>
  <si>
    <r>
      <rPr>
        <sz val="7"/>
        <color theme="1"/>
        <rFont val="Times New Roman"/>
        <charset val="134"/>
      </rPr>
      <t>SOUTHERN LEYTE</t>
    </r>
  </si>
  <si>
    <r>
      <rPr>
        <sz val="7"/>
        <color theme="1"/>
        <rFont val="Times New Roman"/>
        <charset val="134"/>
      </rPr>
      <t>Catublian Elementary School</t>
    </r>
  </si>
  <si>
    <r>
      <rPr>
        <sz val="7"/>
        <color theme="1"/>
        <rFont val="Times New Roman"/>
        <charset val="134"/>
      </rPr>
      <t>HINUNANGAN</t>
    </r>
  </si>
  <si>
    <r>
      <rPr>
        <sz val="7"/>
        <color theme="1"/>
        <rFont val="Times New Roman"/>
        <charset val="134"/>
      </rPr>
      <t>Asuncion Multigrade Elementary School</t>
    </r>
  </si>
  <si>
    <r>
      <rPr>
        <sz val="7"/>
        <color theme="1"/>
        <rFont val="Times New Roman"/>
        <charset val="134"/>
      </rPr>
      <t>MACROHON</t>
    </r>
  </si>
  <si>
    <r>
      <rPr>
        <sz val="7"/>
        <color theme="1"/>
        <rFont val="Times New Roman"/>
        <charset val="134"/>
      </rPr>
      <t>Villa Jacinta Elementary School</t>
    </r>
  </si>
  <si>
    <r>
      <rPr>
        <sz val="7"/>
        <color theme="1"/>
        <rFont val="Times New Roman"/>
        <charset val="134"/>
      </rPr>
      <t>Padre Burgos National Technical Vocational High School</t>
    </r>
  </si>
  <si>
    <r>
      <rPr>
        <sz val="7"/>
        <color theme="1"/>
        <rFont val="Times New Roman"/>
        <charset val="134"/>
      </rPr>
      <t>PADRE BURGOS</t>
    </r>
  </si>
  <si>
    <r>
      <rPr>
        <sz val="7"/>
        <color theme="1"/>
        <rFont val="Times New Roman"/>
        <charset val="134"/>
      </rPr>
      <t>Garsavic Elementary School</t>
    </r>
  </si>
  <si>
    <r>
      <rPr>
        <sz val="7"/>
        <color theme="1"/>
        <rFont val="Times New Roman"/>
        <charset val="134"/>
      </rPr>
      <t>SAN JUAN (CABALIAN)</t>
    </r>
  </si>
  <si>
    <r>
      <rPr>
        <sz val="7"/>
        <color theme="1"/>
        <rFont val="Times New Roman"/>
        <charset val="134"/>
      </rPr>
      <t>Divisoria National High School</t>
    </r>
  </si>
  <si>
    <r>
      <rPr>
        <sz val="7"/>
        <color theme="1"/>
        <rFont val="Times New Roman"/>
        <charset val="134"/>
      </rPr>
      <t>LIMASAWA NATIONAL HIGH SCHOOL</t>
    </r>
  </si>
  <si>
    <r>
      <rPr>
        <sz val="7"/>
        <color theme="1"/>
        <rFont val="Times New Roman"/>
        <charset val="134"/>
      </rPr>
      <t>LIMASAWA</t>
    </r>
  </si>
  <si>
    <r>
      <rPr>
        <sz val="7"/>
        <color theme="1"/>
        <rFont val="Times New Roman"/>
        <charset val="134"/>
      </rPr>
      <t>Esperanza National High School</t>
    </r>
  </si>
  <si>
    <r>
      <rPr>
        <sz val="7"/>
        <color theme="1"/>
        <rFont val="Times New Roman"/>
        <charset val="134"/>
      </rPr>
      <t>SAN RICARDO</t>
    </r>
  </si>
  <si>
    <r>
      <rPr>
        <sz val="7"/>
        <color theme="1"/>
        <rFont val="Times New Roman"/>
        <charset val="134"/>
      </rPr>
      <t>Pinut-an National High School</t>
    </r>
  </si>
  <si>
    <r>
      <rPr>
        <sz val="7"/>
        <color theme="1"/>
        <rFont val="Times New Roman"/>
        <charset val="134"/>
      </rPr>
      <t>San Ricardo National High School</t>
    </r>
  </si>
  <si>
    <r>
      <rPr>
        <sz val="7"/>
        <color theme="1"/>
        <rFont val="Times New Roman"/>
        <charset val="134"/>
      </rPr>
      <t>Saub Integrated School</t>
    </r>
  </si>
  <si>
    <r>
      <rPr>
        <sz val="7"/>
        <color theme="1"/>
        <rFont val="Times New Roman"/>
        <charset val="134"/>
      </rPr>
      <t>Concepcion Elementary School</t>
    </r>
  </si>
  <si>
    <r>
      <rPr>
        <sz val="7"/>
        <color theme="1"/>
        <rFont val="Times New Roman"/>
        <charset val="134"/>
      </rPr>
      <t>Pancho Villa Elementary School</t>
    </r>
  </si>
  <si>
    <r>
      <rPr>
        <sz val="7"/>
        <color theme="1"/>
        <rFont val="Times New Roman"/>
        <charset val="134"/>
      </rPr>
      <t>Consolacion National High School</t>
    </r>
  </si>
  <si>
    <r>
      <rPr>
        <sz val="7"/>
        <color theme="1"/>
        <rFont val="Times New Roman"/>
        <charset val="134"/>
      </rPr>
      <t>Kahupian Integrated School</t>
    </r>
  </si>
  <si>
    <r>
      <rPr>
        <sz val="7"/>
        <color theme="1"/>
        <rFont val="Times New Roman"/>
        <charset val="134"/>
      </rPr>
      <t>ARTECHE</t>
    </r>
  </si>
  <si>
    <r>
      <rPr>
        <sz val="7"/>
        <color theme="1"/>
        <rFont val="Times New Roman"/>
        <charset val="134"/>
      </rPr>
      <t>EASTERN SAMAR</t>
    </r>
  </si>
  <si>
    <r>
      <rPr>
        <sz val="7"/>
        <color theme="1"/>
        <rFont val="Times New Roman"/>
        <charset val="134"/>
      </rPr>
      <t>Tangbo Elementary School</t>
    </r>
  </si>
  <si>
    <r>
      <rPr>
        <sz val="7"/>
        <color theme="1"/>
        <rFont val="Times New Roman"/>
        <charset val="134"/>
      </rPr>
      <t>Arteche National High School</t>
    </r>
  </si>
  <si>
    <r>
      <rPr>
        <sz val="7"/>
        <color theme="1"/>
        <rFont val="Times New Roman"/>
        <charset val="134"/>
      </rPr>
      <t>Concepcion National High School</t>
    </r>
  </si>
  <si>
    <r>
      <rPr>
        <sz val="7"/>
        <color theme="1"/>
        <rFont val="Times New Roman"/>
        <charset val="134"/>
      </rPr>
      <t>Balangiga Central Elementary School</t>
    </r>
  </si>
  <si>
    <r>
      <rPr>
        <sz val="7"/>
        <color theme="1"/>
        <rFont val="Times New Roman"/>
        <charset val="134"/>
      </rPr>
      <t>BALANGIGA</t>
    </r>
  </si>
  <si>
    <r>
      <rPr>
        <sz val="7"/>
        <color theme="1"/>
        <rFont val="Times New Roman"/>
        <charset val="134"/>
      </rPr>
      <t>Cansumangkay Elementary School</t>
    </r>
  </si>
  <si>
    <r>
      <rPr>
        <sz val="7"/>
        <color theme="1"/>
        <rFont val="Times New Roman"/>
        <charset val="134"/>
      </rPr>
      <t>San Miguel Elementary School</t>
    </r>
  </si>
  <si>
    <r>
      <rPr>
        <sz val="7"/>
        <color theme="1"/>
        <rFont val="Times New Roman"/>
        <charset val="134"/>
      </rPr>
      <t>Southern Samar National Comprehensive High School</t>
    </r>
  </si>
  <si>
    <r>
      <rPr>
        <sz val="7"/>
        <color theme="1"/>
        <rFont val="Times New Roman"/>
        <charset val="134"/>
      </rPr>
      <t>Can-ilay Elementary School</t>
    </r>
  </si>
  <si>
    <r>
      <rPr>
        <sz val="7"/>
        <color theme="1"/>
        <rFont val="Times New Roman"/>
        <charset val="134"/>
      </rPr>
      <t>CAN-AVID</t>
    </r>
  </si>
  <si>
    <r>
      <rPr>
        <sz val="7"/>
        <color theme="1"/>
        <rFont val="Times New Roman"/>
        <charset val="134"/>
      </rPr>
      <t>Mabuhay Elementray School</t>
    </r>
  </si>
  <si>
    <r>
      <rPr>
        <sz val="7"/>
        <color theme="1"/>
        <rFont val="Times New Roman"/>
        <charset val="134"/>
      </rPr>
      <t>Malogo Elementary School</t>
    </r>
  </si>
  <si>
    <r>
      <rPr>
        <sz val="7"/>
        <color theme="1"/>
        <rFont val="Times New Roman"/>
        <charset val="134"/>
      </rPr>
      <t>Camantang National High School</t>
    </r>
  </si>
  <si>
    <r>
      <rPr>
        <sz val="7"/>
        <color theme="1"/>
        <rFont val="Times New Roman"/>
        <charset val="134"/>
      </rPr>
      <t>Bonghon Elementary School</t>
    </r>
  </si>
  <si>
    <r>
      <rPr>
        <sz val="7"/>
        <color theme="1"/>
        <rFont val="Times New Roman"/>
        <charset val="134"/>
      </rPr>
      <t>DOLORES</t>
    </r>
  </si>
  <si>
    <r>
      <rPr>
        <sz val="7"/>
        <color theme="1"/>
        <rFont val="Times New Roman"/>
        <charset val="134"/>
      </rPr>
      <t>Caglao-an Elementary School</t>
    </r>
  </si>
  <si>
    <r>
      <rPr>
        <sz val="7"/>
        <color theme="1"/>
        <rFont val="Times New Roman"/>
        <charset val="134"/>
      </rPr>
      <t>Denigpi-an Elementary School</t>
    </r>
  </si>
  <si>
    <r>
      <rPr>
        <sz val="7"/>
        <color theme="1"/>
        <rFont val="Times New Roman"/>
        <charset val="134"/>
      </rPr>
      <t>Hilabaan Elementary School</t>
    </r>
  </si>
  <si>
    <r>
      <rPr>
        <sz val="7"/>
        <color theme="1"/>
        <rFont val="Times New Roman"/>
        <charset val="134"/>
      </rPr>
      <t>Aroganga Elementary School</t>
    </r>
  </si>
  <si>
    <r>
      <rPr>
        <sz val="7"/>
        <color theme="1"/>
        <rFont val="Times New Roman"/>
        <charset val="134"/>
      </rPr>
      <t>Hapitan Elementary School</t>
    </r>
  </si>
  <si>
    <r>
      <rPr>
        <sz val="7"/>
        <color theme="1"/>
        <rFont val="Times New Roman"/>
        <charset val="134"/>
      </rPr>
      <t>Libertad Elementary School</t>
    </r>
  </si>
  <si>
    <r>
      <rPr>
        <sz val="7"/>
        <color theme="1"/>
        <rFont val="Times New Roman"/>
        <charset val="134"/>
      </rPr>
      <t>Lunang Elementary School</t>
    </r>
  </si>
  <si>
    <r>
      <rPr>
        <sz val="7"/>
        <color theme="1"/>
        <rFont val="Times New Roman"/>
        <charset val="134"/>
      </rPr>
      <t>Gen. MacArthur Central Elementary School</t>
    </r>
  </si>
  <si>
    <r>
      <rPr>
        <sz val="7"/>
        <color theme="1"/>
        <rFont val="Times New Roman"/>
        <charset val="134"/>
      </rPr>
      <t>GENERAL MACARTHUR</t>
    </r>
  </si>
  <si>
    <r>
      <rPr>
        <sz val="7"/>
        <color theme="1"/>
        <rFont val="Times New Roman"/>
        <charset val="134"/>
      </rPr>
      <t>Buenavista Elementary School</t>
    </r>
  </si>
  <si>
    <r>
      <rPr>
        <sz val="7"/>
        <color theme="1"/>
        <rFont val="Times New Roman"/>
        <charset val="134"/>
      </rPr>
      <t>GUIUAN</t>
    </r>
  </si>
  <si>
    <r>
      <rPr>
        <sz val="7"/>
        <color theme="1"/>
        <rFont val="Times New Roman"/>
        <charset val="134"/>
      </rPr>
      <t>Bungtod Elementary School</t>
    </r>
  </si>
  <si>
    <r>
      <rPr>
        <sz val="7"/>
        <color theme="1"/>
        <rFont val="Times New Roman"/>
        <charset val="134"/>
      </rPr>
      <t>Campoyong Elementary School</t>
    </r>
  </si>
  <si>
    <r>
      <rPr>
        <sz val="7"/>
        <color theme="1"/>
        <rFont val="Times New Roman"/>
        <charset val="134"/>
      </rPr>
      <t>Gahoy Elementary School</t>
    </r>
  </si>
  <si>
    <r>
      <rPr>
        <sz val="7"/>
        <color theme="1"/>
        <rFont val="Times New Roman"/>
        <charset val="134"/>
      </rPr>
      <t>Guiuan East Central School</t>
    </r>
  </si>
  <si>
    <r>
      <rPr>
        <sz val="7"/>
        <color theme="1"/>
        <rFont val="Times New Roman"/>
        <charset val="134"/>
      </rPr>
      <t>Surok Elementary School</t>
    </r>
  </si>
  <si>
    <r>
      <rPr>
        <sz val="7"/>
        <color theme="1"/>
        <rFont val="Times New Roman"/>
        <charset val="134"/>
      </rPr>
      <t>Casuguran Elementary School</t>
    </r>
  </si>
  <si>
    <r>
      <rPr>
        <sz val="7"/>
        <color theme="1"/>
        <rFont val="Times New Roman"/>
        <charset val="134"/>
      </rPr>
      <t>Sulangan Central Elementary School</t>
    </r>
  </si>
  <si>
    <r>
      <rPr>
        <sz val="7"/>
        <color theme="1"/>
        <rFont val="Times New Roman"/>
        <charset val="134"/>
      </rPr>
      <t>Manicani National High School</t>
    </r>
  </si>
  <si>
    <r>
      <rPr>
        <sz val="7"/>
        <color theme="1"/>
        <rFont val="Times New Roman"/>
        <charset val="134"/>
      </rPr>
      <t>Cagmanaba Elementary School</t>
    </r>
  </si>
  <si>
    <r>
      <rPr>
        <sz val="7"/>
        <color theme="1"/>
        <rFont val="Times New Roman"/>
        <charset val="134"/>
      </rPr>
      <t>JIPAPAD</t>
    </r>
  </si>
  <si>
    <r>
      <rPr>
        <sz val="7"/>
        <color theme="1"/>
        <rFont val="Times New Roman"/>
        <charset val="134"/>
      </rPr>
      <t>Mabuhay Elementary School</t>
    </r>
  </si>
  <si>
    <r>
      <rPr>
        <sz val="7"/>
        <color theme="1"/>
        <rFont val="Times New Roman"/>
        <charset val="134"/>
      </rPr>
      <t>Llorente Central Elementary School</t>
    </r>
  </si>
  <si>
    <r>
      <rPr>
        <sz val="7"/>
        <color theme="1"/>
        <rFont val="Times New Roman"/>
        <charset val="134"/>
      </rPr>
      <t>LLORENTE</t>
    </r>
  </si>
  <si>
    <r>
      <rPr>
        <sz val="7"/>
        <color theme="1"/>
        <rFont val="Times New Roman"/>
        <charset val="134"/>
      </rPr>
      <t>Balocawe Elementary School</t>
    </r>
  </si>
  <si>
    <r>
      <rPr>
        <sz val="7"/>
        <color theme="1"/>
        <rFont val="Times New Roman"/>
        <charset val="134"/>
      </rPr>
      <t>ORAS</t>
    </r>
  </si>
  <si>
    <r>
      <rPr>
        <sz val="7"/>
        <color theme="1"/>
        <rFont val="Times New Roman"/>
        <charset val="134"/>
      </rPr>
      <t>Bantayan Elementary School</t>
    </r>
  </si>
  <si>
    <r>
      <rPr>
        <sz val="7"/>
        <color theme="1"/>
        <rFont val="Times New Roman"/>
        <charset val="134"/>
      </rPr>
      <t>Cadi-an Elementary School</t>
    </r>
  </si>
  <si>
    <r>
      <rPr>
        <sz val="7"/>
        <color theme="1"/>
        <rFont val="Times New Roman"/>
        <charset val="134"/>
      </rPr>
      <t>Tinago Elementary School</t>
    </r>
  </si>
  <si>
    <r>
      <rPr>
        <sz val="7"/>
        <color theme="1"/>
        <rFont val="Times New Roman"/>
        <charset val="134"/>
      </rPr>
      <t>QUINAPONDAN</t>
    </r>
  </si>
  <si>
    <r>
      <rPr>
        <sz val="7"/>
        <color theme="1"/>
        <rFont val="Times New Roman"/>
        <charset val="134"/>
      </rPr>
      <t>Talangdawan Elementary School</t>
    </r>
  </si>
  <si>
    <r>
      <rPr>
        <sz val="7"/>
        <color theme="1"/>
        <rFont val="Times New Roman"/>
        <charset val="134"/>
      </rPr>
      <t>SALCEDO</t>
    </r>
  </si>
  <si>
    <r>
      <rPr>
        <sz val="7"/>
        <color theme="1"/>
        <rFont val="Times New Roman"/>
        <charset val="134"/>
      </rPr>
      <t>Matarinao School of Fisheries</t>
    </r>
  </si>
  <si>
    <r>
      <rPr>
        <sz val="7"/>
        <color theme="1"/>
        <rFont val="Times New Roman"/>
        <charset val="134"/>
      </rPr>
      <t>Pagbabangnan Elementary School</t>
    </r>
  </si>
  <si>
    <r>
      <rPr>
        <sz val="7"/>
        <color theme="1"/>
        <rFont val="Times New Roman"/>
        <charset val="134"/>
      </rPr>
      <t>SAN JULIAN</t>
    </r>
  </si>
  <si>
    <r>
      <rPr>
        <sz val="7"/>
        <color theme="1"/>
        <rFont val="Times New Roman"/>
        <charset val="134"/>
      </rPr>
      <t>Putong Elementary School</t>
    </r>
  </si>
  <si>
    <r>
      <rPr>
        <sz val="7"/>
        <color theme="1"/>
        <rFont val="Times New Roman"/>
        <charset val="134"/>
      </rPr>
      <t>San Julian Central Elementary School</t>
    </r>
  </si>
  <si>
    <r>
      <rPr>
        <sz val="7"/>
        <color theme="1"/>
        <rFont val="Times New Roman"/>
        <charset val="134"/>
      </rPr>
      <t>Bahay Elementary School</t>
    </r>
  </si>
  <si>
    <r>
      <rPr>
        <sz val="7"/>
        <color theme="1"/>
        <rFont val="Times New Roman"/>
        <charset val="134"/>
      </rPr>
      <t>SAN POLICARPO</t>
    </r>
  </si>
  <si>
    <r>
      <rPr>
        <sz val="7"/>
        <color theme="1"/>
        <rFont val="Times New Roman"/>
        <charset val="134"/>
      </rPr>
      <t>Baras Elementary School</t>
    </r>
  </si>
  <si>
    <r>
      <rPr>
        <sz val="7"/>
        <color theme="1"/>
        <rFont val="Times New Roman"/>
        <charset val="134"/>
      </rPr>
      <t>Cajagwayan Elementary School</t>
    </r>
  </si>
  <si>
    <r>
      <rPr>
        <sz val="7"/>
        <color theme="1"/>
        <rFont val="Times New Roman"/>
        <charset val="134"/>
      </rPr>
      <t>San Vicente Integrated School</t>
    </r>
  </si>
  <si>
    <r>
      <rPr>
        <sz val="7"/>
        <color theme="1"/>
        <rFont val="Times New Roman"/>
        <charset val="134"/>
      </rPr>
      <t>SULAT</t>
    </r>
  </si>
  <si>
    <r>
      <rPr>
        <sz val="7"/>
        <color theme="1"/>
        <rFont val="Times New Roman"/>
        <charset val="134"/>
      </rPr>
      <t>Batiawan Elementary School</t>
    </r>
  </si>
  <si>
    <r>
      <rPr>
        <sz val="7"/>
        <color theme="1"/>
        <rFont val="Times New Roman"/>
        <charset val="134"/>
      </rPr>
      <t>TAFT</t>
    </r>
  </si>
  <si>
    <r>
      <rPr>
        <sz val="7"/>
        <color theme="1"/>
        <rFont val="Times New Roman"/>
        <charset val="134"/>
      </rPr>
      <t>Binaloan Elementary School</t>
    </r>
  </si>
  <si>
    <r>
      <rPr>
        <sz val="7"/>
        <color theme="1"/>
        <rFont val="Times New Roman"/>
        <charset val="134"/>
      </rPr>
      <t>Mantang Elementary School</t>
    </r>
  </si>
  <si>
    <r>
      <rPr>
        <sz val="7"/>
        <color theme="1"/>
        <rFont val="Times New Roman"/>
        <charset val="134"/>
      </rPr>
      <t>San Pablo Elementary School</t>
    </r>
  </si>
  <si>
    <r>
      <rPr>
        <sz val="7"/>
        <color theme="1"/>
        <rFont val="Times New Roman"/>
        <charset val="134"/>
      </rPr>
      <t>Taft Central Elementary School</t>
    </r>
  </si>
  <si>
    <r>
      <rPr>
        <sz val="7"/>
        <color theme="1"/>
        <rFont val="Times New Roman"/>
        <charset val="134"/>
      </rPr>
      <t>Malinao Integrated School</t>
    </r>
  </si>
  <si>
    <r>
      <rPr>
        <sz val="7"/>
        <color theme="1"/>
        <rFont val="Times New Roman"/>
        <charset val="134"/>
      </rPr>
      <t>Beta-og Elementary School</t>
    </r>
  </si>
  <si>
    <r>
      <rPr>
        <sz val="7"/>
        <color theme="1"/>
        <rFont val="Times New Roman"/>
        <charset val="134"/>
      </rPr>
      <t>LAWAAN</t>
    </r>
  </si>
  <si>
    <r>
      <rPr>
        <sz val="7"/>
        <color theme="1"/>
        <rFont val="Times New Roman"/>
        <charset val="134"/>
      </rPr>
      <t>Bolusao Elementary School</t>
    </r>
  </si>
  <si>
    <r>
      <rPr>
        <sz val="7"/>
        <color theme="1"/>
        <rFont val="Times New Roman"/>
        <charset val="134"/>
      </rPr>
      <t>Lawaan Central Elementary School</t>
    </r>
  </si>
  <si>
    <r>
      <rPr>
        <sz val="7"/>
        <color theme="1"/>
        <rFont val="Times New Roman"/>
        <charset val="134"/>
      </rPr>
      <t>Bolusao National High School</t>
    </r>
  </si>
  <si>
    <r>
      <rPr>
        <sz val="7"/>
        <color theme="1"/>
        <rFont val="Times New Roman"/>
        <charset val="134"/>
      </rPr>
      <t>Lawaan National School of Craftsmanship and Home Industries</t>
    </r>
  </si>
  <si>
    <r>
      <rPr>
        <sz val="7"/>
        <color theme="1"/>
        <rFont val="Times New Roman"/>
        <charset val="134"/>
      </rPr>
      <t>Balogo Elementary School</t>
    </r>
  </si>
  <si>
    <r>
      <rPr>
        <sz val="7"/>
        <color theme="1"/>
        <rFont val="Times New Roman"/>
        <charset val="134"/>
      </rPr>
      <t>BALANGKAYAN</t>
    </r>
  </si>
  <si>
    <r>
      <rPr>
        <sz val="7"/>
        <color theme="1"/>
        <rFont val="Times New Roman"/>
        <charset val="134"/>
      </rPr>
      <t>Caisawan Elementary School</t>
    </r>
  </si>
  <si>
    <r>
      <rPr>
        <sz val="7"/>
        <color theme="1"/>
        <rFont val="Times New Roman"/>
        <charset val="134"/>
      </rPr>
      <t>Mercedes National High School</t>
    </r>
  </si>
  <si>
    <r>
      <rPr>
        <sz val="7"/>
        <color theme="1"/>
        <rFont val="Times New Roman"/>
        <charset val="134"/>
      </rPr>
      <t>MERCEDES</t>
    </r>
  </si>
  <si>
    <r>
      <rPr>
        <sz val="7"/>
        <color theme="1"/>
        <rFont val="Times New Roman"/>
        <charset val="134"/>
      </rPr>
      <t>LAVEZARES</t>
    </r>
  </si>
  <si>
    <r>
      <rPr>
        <sz val="7"/>
        <color theme="1"/>
        <rFont val="Times New Roman"/>
        <charset val="134"/>
      </rPr>
      <t>NORTHERN SAMAR</t>
    </r>
  </si>
  <si>
    <r>
      <rPr>
        <sz val="7"/>
        <color theme="1"/>
        <rFont val="Times New Roman"/>
        <charset val="134"/>
      </rPr>
      <t>Bonifacio Elementary School</t>
    </r>
  </si>
  <si>
    <r>
      <rPr>
        <sz val="7"/>
        <color theme="1"/>
        <rFont val="Times New Roman"/>
        <charset val="134"/>
      </rPr>
      <t>LOPE DE VEGA</t>
    </r>
  </si>
  <si>
    <r>
      <rPr>
        <sz val="7"/>
        <color theme="1"/>
        <rFont val="Times New Roman"/>
        <charset val="134"/>
      </rPr>
      <t>Curry Elementary School</t>
    </r>
  </si>
  <si>
    <r>
      <rPr>
        <sz val="7"/>
        <color theme="1"/>
        <rFont val="Times New Roman"/>
        <charset val="134"/>
      </rPr>
      <t>Geratigan Elementary School</t>
    </r>
  </si>
  <si>
    <r>
      <rPr>
        <sz val="7"/>
        <color theme="1"/>
        <rFont val="Times New Roman"/>
        <charset val="134"/>
      </rPr>
      <t>Lope De Vega Central School</t>
    </r>
  </si>
  <si>
    <r>
      <rPr>
        <sz val="7"/>
        <color theme="1"/>
        <rFont val="Times New Roman"/>
        <charset val="134"/>
      </rPr>
      <t>Lower Caynaga ES</t>
    </r>
  </si>
  <si>
    <r>
      <rPr>
        <sz val="7"/>
        <color theme="1"/>
        <rFont val="Times New Roman"/>
        <charset val="134"/>
      </rPr>
      <t>Osme¤a ES</t>
    </r>
  </si>
  <si>
    <r>
      <rPr>
        <sz val="7"/>
        <color theme="1"/>
        <rFont val="Times New Roman"/>
        <charset val="134"/>
      </rPr>
      <t>Lope De Vega NHS</t>
    </r>
  </si>
  <si>
    <r>
      <rPr>
        <sz val="7"/>
        <color theme="1"/>
        <rFont val="Times New Roman"/>
        <charset val="134"/>
      </rPr>
      <t>Jubasan Elementary School</t>
    </r>
  </si>
  <si>
    <r>
      <rPr>
        <sz val="7"/>
        <color theme="1"/>
        <rFont val="Times New Roman"/>
        <charset val="134"/>
      </rPr>
      <t>MAPANAS</t>
    </r>
  </si>
  <si>
    <r>
      <rPr>
        <sz val="7"/>
        <color theme="1"/>
        <rFont val="Times New Roman"/>
        <charset val="134"/>
      </rPr>
      <t>Quezon ES</t>
    </r>
  </si>
  <si>
    <r>
      <rPr>
        <sz val="7"/>
        <color theme="1"/>
        <rFont val="Times New Roman"/>
        <charset val="134"/>
      </rPr>
      <t>Sta. Potenciana ES</t>
    </r>
  </si>
  <si>
    <r>
      <rPr>
        <sz val="7"/>
        <color theme="1"/>
        <rFont val="Times New Roman"/>
        <charset val="134"/>
      </rPr>
      <t>San Juan Elementary School</t>
    </r>
  </si>
  <si>
    <r>
      <rPr>
        <sz val="7"/>
        <color theme="1"/>
        <rFont val="Times New Roman"/>
        <charset val="134"/>
      </rPr>
      <t>MONDRAGON</t>
    </r>
  </si>
  <si>
    <r>
      <rPr>
        <sz val="7"/>
        <color theme="1"/>
        <rFont val="Times New Roman"/>
        <charset val="134"/>
      </rPr>
      <t>B. Quibal Memorial Elementary School</t>
    </r>
  </si>
  <si>
    <r>
      <rPr>
        <sz val="7"/>
        <color theme="1"/>
        <rFont val="Times New Roman"/>
        <charset val="134"/>
      </rPr>
      <t>PALAPAG</t>
    </r>
  </si>
  <si>
    <r>
      <rPr>
        <sz val="7"/>
        <color theme="1"/>
        <rFont val="Times New Roman"/>
        <charset val="134"/>
      </rPr>
      <t>SUMOROY AGRO-INDUSTRIAL SCHOOL</t>
    </r>
  </si>
  <si>
    <r>
      <rPr>
        <sz val="7"/>
        <color theme="1"/>
        <rFont val="Times New Roman"/>
        <charset val="134"/>
      </rPr>
      <t>Cabatuan NHS</t>
    </r>
  </si>
  <si>
    <r>
      <rPr>
        <sz val="7"/>
        <color theme="1"/>
        <rFont val="Times New Roman"/>
        <charset val="134"/>
      </rPr>
      <t>Busak ES</t>
    </r>
  </si>
  <si>
    <r>
      <rPr>
        <sz val="7"/>
        <color theme="1"/>
        <rFont val="Times New Roman"/>
        <charset val="134"/>
      </rPr>
      <t>PAMBUJAN</t>
    </r>
  </si>
  <si>
    <r>
      <rPr>
        <sz val="7"/>
        <color theme="1"/>
        <rFont val="Times New Roman"/>
        <charset val="134"/>
      </rPr>
      <t>Canjumadal National High School</t>
    </r>
  </si>
  <si>
    <r>
      <rPr>
        <sz val="7"/>
        <color theme="1"/>
        <rFont val="Times New Roman"/>
        <charset val="134"/>
      </rPr>
      <t>Guindaulan Elementary School</t>
    </r>
  </si>
  <si>
    <r>
      <rPr>
        <sz val="7"/>
        <color theme="1"/>
        <rFont val="Times New Roman"/>
        <charset val="134"/>
      </rPr>
      <t>ROSARIO</t>
    </r>
  </si>
  <si>
    <r>
      <rPr>
        <sz val="7"/>
        <color theme="1"/>
        <rFont val="Times New Roman"/>
        <charset val="134"/>
      </rPr>
      <t>Ligaya ES</t>
    </r>
  </si>
  <si>
    <r>
      <rPr>
        <sz val="7"/>
        <color theme="1"/>
        <rFont val="Times New Roman"/>
        <charset val="134"/>
      </rPr>
      <t>Burabod ES</t>
    </r>
  </si>
  <si>
    <r>
      <rPr>
        <sz val="7"/>
        <color theme="1"/>
        <rFont val="Times New Roman"/>
        <charset val="134"/>
      </rPr>
      <t>SAN ANTONIO</t>
    </r>
  </si>
  <si>
    <r>
      <rPr>
        <sz val="7"/>
        <color theme="1"/>
        <rFont val="Times New Roman"/>
        <charset val="134"/>
      </rPr>
      <t>Vinisitahan ES</t>
    </r>
  </si>
  <si>
    <r>
      <rPr>
        <sz val="7"/>
        <color theme="1"/>
        <rFont val="Times New Roman"/>
        <charset val="134"/>
      </rPr>
      <t>Sto. Niño Elementary School</t>
    </r>
  </si>
  <si>
    <r>
      <rPr>
        <sz val="7"/>
        <color theme="1"/>
        <rFont val="Times New Roman"/>
        <charset val="134"/>
      </rPr>
      <t>SAN ISIDRO</t>
    </r>
  </si>
  <si>
    <r>
      <rPr>
        <sz val="7"/>
        <color theme="1"/>
        <rFont val="Times New Roman"/>
        <charset val="134"/>
      </rPr>
      <t>San Isidro NHS (San Isidro)</t>
    </r>
  </si>
  <si>
    <r>
      <rPr>
        <sz val="7"/>
        <color theme="1"/>
        <rFont val="Times New Roman"/>
        <charset val="134"/>
      </rPr>
      <t>Aguadahan ES</t>
    </r>
  </si>
  <si>
    <r>
      <rPr>
        <sz val="7"/>
        <color theme="1"/>
        <rFont val="Times New Roman"/>
        <charset val="134"/>
      </rPr>
      <t>SAN JOSE</t>
    </r>
  </si>
  <si>
    <r>
      <rPr>
        <sz val="7"/>
        <color theme="1"/>
        <rFont val="Times New Roman"/>
        <charset val="134"/>
      </rPr>
      <t>Bagong Sabang ES</t>
    </r>
  </si>
  <si>
    <r>
      <rPr>
        <sz val="7"/>
        <color theme="1"/>
        <rFont val="Times New Roman"/>
        <charset val="134"/>
      </rPr>
      <t>Bonglas PS</t>
    </r>
  </si>
  <si>
    <r>
      <rPr>
        <sz val="7"/>
        <color theme="1"/>
        <rFont val="Times New Roman"/>
        <charset val="134"/>
      </rPr>
      <t>Geratag ES</t>
    </r>
  </si>
  <si>
    <r>
      <rPr>
        <sz val="7"/>
        <color theme="1"/>
        <rFont val="Times New Roman"/>
        <charset val="134"/>
      </rPr>
      <t>Mandugang Elementary School</t>
    </r>
  </si>
  <si>
    <r>
      <rPr>
        <sz val="7"/>
        <color theme="1"/>
        <rFont val="Times New Roman"/>
        <charset val="134"/>
      </rPr>
      <t>San Jose CS</t>
    </r>
  </si>
  <si>
    <r>
      <rPr>
        <sz val="7"/>
        <color theme="1"/>
        <rFont val="Times New Roman"/>
        <charset val="134"/>
      </rPr>
      <t>San Lorenzo ES</t>
    </r>
  </si>
  <si>
    <r>
      <rPr>
        <sz val="7"/>
        <color theme="1"/>
        <rFont val="Times New Roman"/>
        <charset val="134"/>
      </rPr>
      <t>Balud ES</t>
    </r>
  </si>
  <si>
    <r>
      <rPr>
        <sz val="7"/>
        <color theme="1"/>
        <rFont val="Times New Roman"/>
        <charset val="134"/>
      </rPr>
      <t>SAN ROQUE</t>
    </r>
  </si>
  <si>
    <r>
      <rPr>
        <sz val="7"/>
        <color theme="1"/>
        <rFont val="Times New Roman"/>
        <charset val="134"/>
      </rPr>
      <t>Ginagdanan Elementary School</t>
    </r>
  </si>
  <si>
    <r>
      <rPr>
        <sz val="7"/>
        <color theme="1"/>
        <rFont val="Times New Roman"/>
        <charset val="134"/>
      </rPr>
      <t>Don Juan F. Avalon National High School</t>
    </r>
  </si>
  <si>
    <r>
      <rPr>
        <sz val="7"/>
        <color theme="1"/>
        <rFont val="Times New Roman"/>
        <charset val="134"/>
      </rPr>
      <t>Malobago - Pagsang-an National High School</t>
    </r>
  </si>
  <si>
    <r>
      <rPr>
        <sz val="7"/>
        <color theme="1"/>
        <rFont val="Times New Roman"/>
        <charset val="134"/>
      </rPr>
      <t>Sangputan ES</t>
    </r>
  </si>
  <si>
    <r>
      <rPr>
        <sz val="7"/>
        <color theme="1"/>
        <rFont val="Times New Roman"/>
        <charset val="134"/>
      </rPr>
      <t>SAN VICENTE</t>
    </r>
  </si>
  <si>
    <r>
      <rPr>
        <sz val="7"/>
        <color theme="1"/>
        <rFont val="Times New Roman"/>
        <charset val="134"/>
      </rPr>
      <t>Mongolbongol NHS</t>
    </r>
  </si>
  <si>
    <r>
      <rPr>
        <sz val="7"/>
        <color theme="1"/>
        <rFont val="Times New Roman"/>
        <charset val="134"/>
      </rPr>
      <t>San Vicente School of Fisheries</t>
    </r>
  </si>
  <si>
    <r>
      <rPr>
        <sz val="7"/>
        <color theme="1"/>
        <rFont val="Times New Roman"/>
        <charset val="134"/>
      </rPr>
      <t>Cabongaan ES</t>
    </r>
  </si>
  <si>
    <r>
      <rPr>
        <sz val="7"/>
        <color theme="1"/>
        <rFont val="Times New Roman"/>
        <charset val="134"/>
      </rPr>
      <t>SILVINO LOBOS</t>
    </r>
  </si>
  <si>
    <r>
      <rPr>
        <sz val="7"/>
        <color theme="1"/>
        <rFont val="Times New Roman"/>
        <charset val="134"/>
      </rPr>
      <t>Deit De Suba ES</t>
    </r>
  </si>
  <si>
    <r>
      <rPr>
        <sz val="7"/>
        <color theme="1"/>
        <rFont val="Times New Roman"/>
        <charset val="134"/>
      </rPr>
      <t>Deit De Turag Elementary School</t>
    </r>
  </si>
  <si>
    <r>
      <rPr>
        <sz val="7"/>
        <color theme="1"/>
        <rFont val="Times New Roman"/>
        <charset val="134"/>
      </rPr>
      <t>Ginagasan PS</t>
    </r>
  </si>
  <si>
    <r>
      <rPr>
        <sz val="7"/>
        <color theme="1"/>
        <rFont val="Times New Roman"/>
        <charset val="134"/>
      </rPr>
      <t>Giparayan de Turag ES</t>
    </r>
  </si>
  <si>
    <r>
      <rPr>
        <sz val="7"/>
        <color theme="1"/>
        <rFont val="Times New Roman"/>
        <charset val="134"/>
      </rPr>
      <t>Gusaran ES</t>
    </r>
  </si>
  <si>
    <r>
      <rPr>
        <sz val="7"/>
        <color theme="1"/>
        <rFont val="Times New Roman"/>
        <charset val="134"/>
      </rPr>
      <t>Silvino Lubos CS</t>
    </r>
  </si>
  <si>
    <r>
      <rPr>
        <sz val="7"/>
        <color theme="1"/>
        <rFont val="Times New Roman"/>
        <charset val="134"/>
      </rPr>
      <t>Colab-og ES</t>
    </r>
  </si>
  <si>
    <r>
      <rPr>
        <sz val="7"/>
        <color theme="1"/>
        <rFont val="Times New Roman"/>
        <charset val="134"/>
      </rPr>
      <t>VICTORIA</t>
    </r>
  </si>
  <si>
    <r>
      <rPr>
        <sz val="7"/>
        <color theme="1"/>
        <rFont val="Times New Roman"/>
        <charset val="134"/>
      </rPr>
      <t>Dona Pomposa C. Gorgona ES</t>
    </r>
  </si>
  <si>
    <r>
      <rPr>
        <sz val="7"/>
        <color theme="1"/>
        <rFont val="Times New Roman"/>
        <charset val="134"/>
      </rPr>
      <t>Manajao ES</t>
    </r>
  </si>
  <si>
    <r>
      <rPr>
        <sz val="7"/>
        <color theme="1"/>
        <rFont val="Times New Roman"/>
        <charset val="134"/>
      </rPr>
      <t>Sangay ES</t>
    </r>
  </si>
  <si>
    <r>
      <rPr>
        <sz val="7"/>
        <color theme="1"/>
        <rFont val="Times New Roman"/>
        <charset val="134"/>
      </rPr>
      <t>Simora Elementary School</t>
    </r>
  </si>
  <si>
    <r>
      <rPr>
        <sz val="7"/>
        <color theme="1"/>
        <rFont val="Times New Roman"/>
        <charset val="134"/>
      </rPr>
      <t>Tinampo ES</t>
    </r>
  </si>
  <si>
    <r>
      <rPr>
        <sz val="7"/>
        <color theme="1"/>
        <rFont val="Times New Roman"/>
        <charset val="134"/>
      </rPr>
      <t>Jangtud Integrated School</t>
    </r>
  </si>
  <si>
    <r>
      <rPr>
        <sz val="7"/>
        <color theme="1"/>
        <rFont val="Times New Roman"/>
        <charset val="134"/>
      </rPr>
      <t>Cabacungan ES</t>
    </r>
  </si>
  <si>
    <r>
      <rPr>
        <sz val="7"/>
        <color theme="1"/>
        <rFont val="Times New Roman"/>
        <charset val="134"/>
      </rPr>
      <t>ALLEN</t>
    </r>
  </si>
  <si>
    <r>
      <rPr>
        <sz val="7"/>
        <color theme="1"/>
        <rFont val="Times New Roman"/>
        <charset val="134"/>
      </rPr>
      <t>Biri CES</t>
    </r>
  </si>
  <si>
    <r>
      <rPr>
        <sz val="7"/>
        <color theme="1"/>
        <rFont val="Times New Roman"/>
        <charset val="134"/>
      </rPr>
      <t>BIRI</t>
    </r>
  </si>
  <si>
    <r>
      <rPr>
        <sz val="7"/>
        <color theme="1"/>
        <rFont val="Times New Roman"/>
        <charset val="134"/>
      </rPr>
      <t>Langub-Langub ES</t>
    </r>
  </si>
  <si>
    <r>
      <rPr>
        <sz val="7"/>
        <color theme="1"/>
        <rFont val="Times New Roman"/>
        <charset val="134"/>
      </rPr>
      <t>Talisay Elementary School</t>
    </r>
  </si>
  <si>
    <r>
      <rPr>
        <sz val="7"/>
        <color theme="1"/>
        <rFont val="Times New Roman"/>
        <charset val="134"/>
      </rPr>
      <t>BIRI NATIONAL HIGH SCHOOL</t>
    </r>
  </si>
  <si>
    <r>
      <rPr>
        <sz val="7"/>
        <color theme="1"/>
        <rFont val="Times New Roman"/>
        <charset val="134"/>
      </rPr>
      <t>San Antonio NHS</t>
    </r>
  </si>
  <si>
    <r>
      <rPr>
        <sz val="7"/>
        <color theme="1"/>
        <rFont val="Times New Roman"/>
        <charset val="134"/>
      </rPr>
      <t>Salvacion ES</t>
    </r>
  </si>
  <si>
    <r>
      <rPr>
        <sz val="7"/>
        <color theme="1"/>
        <rFont val="Times New Roman"/>
        <charset val="134"/>
      </rPr>
      <t>BOBON</t>
    </r>
  </si>
  <si>
    <r>
      <rPr>
        <sz val="7"/>
        <color theme="1"/>
        <rFont val="Times New Roman"/>
        <charset val="134"/>
      </rPr>
      <t>Dancalan Integrated School</t>
    </r>
  </si>
  <si>
    <r>
      <rPr>
        <sz val="7"/>
        <color theme="1"/>
        <rFont val="Times New Roman"/>
        <charset val="134"/>
      </rPr>
      <t>Capul I CS</t>
    </r>
  </si>
  <si>
    <r>
      <rPr>
        <sz val="7"/>
        <color theme="1"/>
        <rFont val="Times New Roman"/>
        <charset val="134"/>
      </rPr>
      <t>CAPUL</t>
    </r>
  </si>
  <si>
    <r>
      <rPr>
        <sz val="7"/>
        <color theme="1"/>
        <rFont val="Times New Roman"/>
        <charset val="134"/>
      </rPr>
      <t>San Luis ES</t>
    </r>
  </si>
  <si>
    <r>
      <rPr>
        <sz val="7"/>
        <color theme="1"/>
        <rFont val="Times New Roman"/>
        <charset val="134"/>
      </rPr>
      <t>Capul Agro-Industrial School</t>
    </r>
  </si>
  <si>
    <r>
      <rPr>
        <sz val="7"/>
        <color theme="1"/>
        <rFont val="Times New Roman"/>
        <charset val="134"/>
      </rPr>
      <t>Daganas ES</t>
    </r>
  </si>
  <si>
    <r>
      <rPr>
        <sz val="7"/>
        <color rgb="FF000000"/>
        <rFont val="Times New Roman"/>
        <charset val="134"/>
      </rPr>
      <t xml:space="preserve">CATARMAN
</t>
    </r>
    <r>
      <rPr>
        <sz val="7"/>
        <color rgb="FF000000"/>
        <rFont val="Times New Roman"/>
        <charset val="134"/>
      </rPr>
      <t>(Capital)</t>
    </r>
  </si>
  <si>
    <r>
      <rPr>
        <sz val="7"/>
        <color theme="1"/>
        <rFont val="Times New Roman"/>
        <charset val="134"/>
      </rPr>
      <t>Gen. Malvar Elementary School</t>
    </r>
  </si>
  <si>
    <r>
      <rPr>
        <sz val="7"/>
        <color theme="1"/>
        <rFont val="Times New Roman"/>
        <charset val="134"/>
      </rPr>
      <t>Balud Elementary School</t>
    </r>
  </si>
  <si>
    <r>
      <rPr>
        <sz val="7"/>
        <color theme="1"/>
        <rFont val="Times New Roman"/>
        <charset val="134"/>
      </rPr>
      <t>Catarman National High School</t>
    </r>
  </si>
  <si>
    <r>
      <rPr>
        <sz val="7"/>
        <color theme="1"/>
        <rFont val="Times New Roman"/>
        <charset val="134"/>
      </rPr>
      <t>Catarman II CS</t>
    </r>
  </si>
  <si>
    <r>
      <rPr>
        <sz val="7"/>
        <color theme="1"/>
        <rFont val="Times New Roman"/>
        <charset val="134"/>
      </rPr>
      <t>Mabini ES</t>
    </r>
  </si>
  <si>
    <r>
      <rPr>
        <sz val="7"/>
        <color theme="1"/>
        <rFont val="Times New Roman"/>
        <charset val="134"/>
      </rPr>
      <t>Trangue ES</t>
    </r>
  </si>
  <si>
    <r>
      <rPr>
        <sz val="7"/>
        <color theme="1"/>
        <rFont val="Times New Roman"/>
        <charset val="134"/>
      </rPr>
      <t>Paticua Elementary School</t>
    </r>
  </si>
  <si>
    <r>
      <rPr>
        <sz val="7"/>
        <color theme="1"/>
        <rFont val="Times New Roman"/>
        <charset val="134"/>
      </rPr>
      <t>Francisco B. Rosales, Sr. National High School</t>
    </r>
  </si>
  <si>
    <r>
      <rPr>
        <sz val="7"/>
        <color theme="1"/>
        <rFont val="Times New Roman"/>
        <charset val="134"/>
      </rPr>
      <t>Bangkerohan Elementary school</t>
    </r>
  </si>
  <si>
    <r>
      <rPr>
        <sz val="7"/>
        <color theme="1"/>
        <rFont val="Times New Roman"/>
        <charset val="134"/>
      </rPr>
      <t>McKinley ES</t>
    </r>
  </si>
  <si>
    <r>
      <rPr>
        <sz val="7"/>
        <color theme="1"/>
        <rFont val="Times New Roman"/>
        <charset val="134"/>
      </rPr>
      <t>Nazareno ES</t>
    </r>
  </si>
  <si>
    <r>
      <rPr>
        <sz val="7"/>
        <color theme="1"/>
        <rFont val="Times New Roman"/>
        <charset val="134"/>
      </rPr>
      <t>Polangi ES</t>
    </r>
  </si>
  <si>
    <r>
      <rPr>
        <sz val="7"/>
        <color theme="1"/>
        <rFont val="Times New Roman"/>
        <charset val="134"/>
      </rPr>
      <t>Bongog Elementary School</t>
    </r>
  </si>
  <si>
    <r>
      <rPr>
        <sz val="7"/>
        <color theme="1"/>
        <rFont val="Times New Roman"/>
        <charset val="134"/>
      </rPr>
      <t>CATUBIG</t>
    </r>
  </si>
  <si>
    <r>
      <rPr>
        <sz val="7"/>
        <color theme="1"/>
        <rFont val="Times New Roman"/>
        <charset val="134"/>
      </rPr>
      <t>Catubig Central elementary school</t>
    </r>
  </si>
  <si>
    <r>
      <rPr>
        <sz val="7"/>
        <color theme="1"/>
        <rFont val="Times New Roman"/>
        <charset val="134"/>
      </rPr>
      <t>Hiparayan ES</t>
    </r>
  </si>
  <si>
    <r>
      <rPr>
        <sz val="7"/>
        <color theme="1"/>
        <rFont val="Times New Roman"/>
        <charset val="134"/>
      </rPr>
      <t>Anongo ES</t>
    </r>
  </si>
  <si>
    <r>
      <rPr>
        <sz val="7"/>
        <color theme="1"/>
        <rFont val="Times New Roman"/>
        <charset val="134"/>
      </rPr>
      <t>Hibulo Elementary School</t>
    </r>
  </si>
  <si>
    <r>
      <rPr>
        <sz val="7"/>
        <color theme="1"/>
        <rFont val="Times New Roman"/>
        <charset val="134"/>
      </rPr>
      <t>Hitapian ES</t>
    </r>
  </si>
  <si>
    <r>
      <rPr>
        <sz val="7"/>
        <color theme="1"/>
        <rFont val="Times New Roman"/>
        <charset val="134"/>
      </rPr>
      <t>Roxas ES</t>
    </r>
  </si>
  <si>
    <r>
      <rPr>
        <sz val="7"/>
        <color theme="1"/>
        <rFont val="Times New Roman"/>
        <charset val="134"/>
      </rPr>
      <t>Sulitan ES</t>
    </r>
  </si>
  <si>
    <r>
      <rPr>
        <sz val="7"/>
        <color theme="1"/>
        <rFont val="Times New Roman"/>
        <charset val="134"/>
      </rPr>
      <t>Hibubullao NHS</t>
    </r>
  </si>
  <si>
    <r>
      <rPr>
        <sz val="7"/>
        <color theme="1"/>
        <rFont val="Times New Roman"/>
        <charset val="134"/>
      </rPr>
      <t>San Vicente National High School</t>
    </r>
  </si>
  <si>
    <r>
      <rPr>
        <sz val="7"/>
        <color theme="1"/>
        <rFont val="Times New Roman"/>
        <charset val="134"/>
      </rPr>
      <t>Anito ES</t>
    </r>
  </si>
  <si>
    <r>
      <rPr>
        <sz val="7"/>
        <color theme="1"/>
        <rFont val="Times New Roman"/>
        <charset val="134"/>
      </rPr>
      <t>GAMAY</t>
    </r>
  </si>
  <si>
    <r>
      <rPr>
        <sz val="7"/>
        <color theme="1"/>
        <rFont val="Times New Roman"/>
        <charset val="134"/>
      </rPr>
      <t>Cadac-an ES</t>
    </r>
  </si>
  <si>
    <r>
      <rPr>
        <sz val="7"/>
        <color theme="1"/>
        <rFont val="Times New Roman"/>
        <charset val="134"/>
      </rPr>
      <t>Gamay National High School</t>
    </r>
  </si>
  <si>
    <r>
      <rPr>
        <sz val="7"/>
        <color theme="1"/>
        <rFont val="Times New Roman"/>
        <charset val="134"/>
      </rPr>
      <t>Anito NHS</t>
    </r>
  </si>
  <si>
    <r>
      <rPr>
        <sz val="7"/>
        <color theme="1"/>
        <rFont val="Times New Roman"/>
        <charset val="134"/>
      </rPr>
      <t>Suba NHS</t>
    </r>
  </si>
  <si>
    <r>
      <rPr>
        <sz val="7"/>
        <color theme="1"/>
        <rFont val="Times New Roman"/>
        <charset val="134"/>
      </rPr>
      <t>LAOANG</t>
    </r>
  </si>
  <si>
    <r>
      <rPr>
        <sz val="7"/>
        <color theme="1"/>
        <rFont val="Times New Roman"/>
        <charset val="134"/>
      </rPr>
      <t>Cabadiangan ES</t>
    </r>
  </si>
  <si>
    <r>
      <rPr>
        <sz val="7"/>
        <color theme="1"/>
        <rFont val="Times New Roman"/>
        <charset val="134"/>
      </rPr>
      <t>Gapasgapas Elementary School</t>
    </r>
  </si>
  <si>
    <r>
      <rPr>
        <sz val="7"/>
        <color theme="1"/>
        <rFont val="Times New Roman"/>
        <charset val="134"/>
      </rPr>
      <t>Marubay Elementary School</t>
    </r>
  </si>
  <si>
    <r>
      <rPr>
        <sz val="7"/>
        <color theme="1"/>
        <rFont val="Times New Roman"/>
        <charset val="134"/>
      </rPr>
      <t>Napotiocan Elementary School</t>
    </r>
  </si>
  <si>
    <r>
      <rPr>
        <sz val="7"/>
        <color theme="1"/>
        <rFont val="Times New Roman"/>
        <charset val="134"/>
      </rPr>
      <t>Onay Elementary School</t>
    </r>
  </si>
  <si>
    <r>
      <rPr>
        <sz val="7"/>
        <color theme="1"/>
        <rFont val="Times New Roman"/>
        <charset val="134"/>
      </rPr>
      <t>P.M. Geta Memorial ES</t>
    </r>
  </si>
  <si>
    <r>
      <rPr>
        <sz val="7"/>
        <color theme="1"/>
        <rFont val="Times New Roman"/>
        <charset val="134"/>
      </rPr>
      <t>Batag NHS</t>
    </r>
  </si>
  <si>
    <r>
      <rPr>
        <sz val="7"/>
        <color theme="1"/>
        <rFont val="Times New Roman"/>
        <charset val="134"/>
      </rPr>
      <t>Cahayagan NHS</t>
    </r>
  </si>
  <si>
    <r>
      <rPr>
        <sz val="7"/>
        <color theme="1"/>
        <rFont val="Times New Roman"/>
        <charset val="134"/>
      </rPr>
      <t>Laoang NHS</t>
    </r>
  </si>
  <si>
    <r>
      <rPr>
        <sz val="7"/>
        <color theme="1"/>
        <rFont val="Times New Roman"/>
        <charset val="134"/>
      </rPr>
      <t>Marubay NHS</t>
    </r>
  </si>
  <si>
    <r>
      <rPr>
        <sz val="7"/>
        <color theme="1"/>
        <rFont val="Times New Roman"/>
        <charset val="134"/>
      </rPr>
      <t>Bayog ES</t>
    </r>
  </si>
  <si>
    <r>
      <rPr>
        <sz val="7"/>
        <color theme="1"/>
        <rFont val="Times New Roman"/>
        <charset val="134"/>
      </rPr>
      <t>Bongliw ES</t>
    </r>
  </si>
  <si>
    <r>
      <rPr>
        <sz val="7"/>
        <color theme="1"/>
        <rFont val="Times New Roman"/>
        <charset val="134"/>
      </rPr>
      <t>Simora ES</t>
    </r>
  </si>
  <si>
    <r>
      <rPr>
        <sz val="7"/>
        <color theme="1"/>
        <rFont val="Times New Roman"/>
        <charset val="134"/>
      </rPr>
      <t>Oleras NHS</t>
    </r>
  </si>
  <si>
    <r>
      <rPr>
        <sz val="7"/>
        <color theme="1"/>
        <rFont val="Times New Roman"/>
        <charset val="134"/>
      </rPr>
      <t>Lorenzo S. Menzon AIS</t>
    </r>
  </si>
  <si>
    <r>
      <rPr>
        <sz val="7"/>
        <color theme="1"/>
        <rFont val="Times New Roman"/>
        <charset val="134"/>
      </rPr>
      <t>LAPINIG</t>
    </r>
  </si>
  <si>
    <r>
      <rPr>
        <sz val="7"/>
        <color theme="1"/>
        <rFont val="Times New Roman"/>
        <charset val="134"/>
      </rPr>
      <t>L. Empon ES</t>
    </r>
  </si>
  <si>
    <r>
      <rPr>
        <sz val="7"/>
        <color theme="1"/>
        <rFont val="Times New Roman"/>
        <charset val="134"/>
      </rPr>
      <t>LAS NAVAS</t>
    </r>
  </si>
  <si>
    <r>
      <rPr>
        <sz val="7"/>
        <color theme="1"/>
        <rFont val="Times New Roman"/>
        <charset val="134"/>
      </rPr>
      <t>Las Navas I Central School</t>
    </r>
  </si>
  <si>
    <r>
      <rPr>
        <sz val="7"/>
        <color theme="1"/>
        <rFont val="Times New Roman"/>
        <charset val="134"/>
      </rPr>
      <t>Lonoy ES</t>
    </r>
  </si>
  <si>
    <r>
      <rPr>
        <sz val="7"/>
        <color theme="1"/>
        <rFont val="Times New Roman"/>
        <charset val="134"/>
      </rPr>
      <t>Taylor ES</t>
    </r>
  </si>
  <si>
    <r>
      <rPr>
        <sz val="7"/>
        <color theme="1"/>
        <rFont val="Times New Roman"/>
        <charset val="134"/>
      </rPr>
      <t>Victory Elementary School</t>
    </r>
  </si>
  <si>
    <r>
      <rPr>
        <sz val="7"/>
        <color theme="1"/>
        <rFont val="Times New Roman"/>
        <charset val="134"/>
      </rPr>
      <t>Cahicsan Elementary School</t>
    </r>
  </si>
  <si>
    <r>
      <rPr>
        <sz val="7"/>
        <color theme="1"/>
        <rFont val="Times New Roman"/>
        <charset val="134"/>
      </rPr>
      <t>De Maria Elementary School</t>
    </r>
  </si>
  <si>
    <r>
      <rPr>
        <sz val="7"/>
        <color theme="1"/>
        <rFont val="Times New Roman"/>
        <charset val="134"/>
      </rPr>
      <t>Maravilla ES</t>
    </r>
  </si>
  <si>
    <r>
      <rPr>
        <sz val="7"/>
        <color theme="1"/>
        <rFont val="Times New Roman"/>
        <charset val="134"/>
      </rPr>
      <t>Villaflores ES</t>
    </r>
  </si>
  <si>
    <r>
      <rPr>
        <sz val="7"/>
        <color theme="1"/>
        <rFont val="Times New Roman"/>
        <charset val="134"/>
      </rPr>
      <t>GUILLERMO C. ADRIATICO SR. NHS</t>
    </r>
  </si>
  <si>
    <r>
      <rPr>
        <sz val="7"/>
        <color theme="1"/>
        <rFont val="Times New Roman"/>
        <charset val="134"/>
      </rPr>
      <t>Bangon Elementary school</t>
    </r>
  </si>
  <si>
    <r>
      <rPr>
        <sz val="7"/>
        <color theme="1"/>
        <rFont val="Times New Roman"/>
        <charset val="134"/>
      </rPr>
      <t>Bulao ES</t>
    </r>
  </si>
  <si>
    <r>
      <rPr>
        <sz val="7"/>
        <color theme="1"/>
        <rFont val="Times New Roman"/>
        <charset val="134"/>
      </rPr>
      <t>Dapdap ES</t>
    </r>
  </si>
  <si>
    <r>
      <rPr>
        <sz val="7"/>
        <color theme="1"/>
        <rFont val="Times New Roman"/>
        <charset val="134"/>
      </rPr>
      <t>Enoman ES</t>
    </r>
  </si>
  <si>
    <r>
      <rPr>
        <sz val="7"/>
        <color theme="1"/>
        <rFont val="Times New Roman"/>
        <charset val="134"/>
      </rPr>
      <t>San Francisco Elementary School</t>
    </r>
  </si>
  <si>
    <r>
      <rPr>
        <sz val="7"/>
        <color theme="1"/>
        <rFont val="Times New Roman"/>
        <charset val="134"/>
      </rPr>
      <t>LAS NAVAS II CS</t>
    </r>
  </si>
  <si>
    <r>
      <rPr>
        <sz val="7"/>
        <color theme="1"/>
        <rFont val="Times New Roman"/>
        <charset val="134"/>
      </rPr>
      <t>Bulao National High School</t>
    </r>
  </si>
  <si>
    <r>
      <rPr>
        <sz val="7"/>
        <color theme="1"/>
        <rFont val="Times New Roman"/>
        <charset val="134"/>
      </rPr>
      <t>Giparayan ES</t>
    </r>
  </si>
  <si>
    <r>
      <rPr>
        <sz val="7"/>
        <color theme="1"/>
        <rFont val="Times New Roman"/>
        <charset val="134"/>
      </rPr>
      <t>Froctuoso B. Regulacion National High School</t>
    </r>
  </si>
  <si>
    <r>
      <rPr>
        <sz val="7"/>
        <color theme="1"/>
        <rFont val="Times New Roman"/>
        <charset val="134"/>
      </rPr>
      <t>Zoilo T. Lobos Memorial High School</t>
    </r>
  </si>
  <si>
    <r>
      <rPr>
        <sz val="7"/>
        <color theme="1"/>
        <rFont val="Times New Roman"/>
        <charset val="134"/>
      </rPr>
      <t>Almagro Central Elementary School</t>
    </r>
  </si>
  <si>
    <r>
      <rPr>
        <sz val="7"/>
        <color theme="1"/>
        <rFont val="Times New Roman"/>
        <charset val="134"/>
      </rPr>
      <t>ALMAGRO</t>
    </r>
  </si>
  <si>
    <r>
      <rPr>
        <sz val="7"/>
        <color theme="1"/>
        <rFont val="Times New Roman"/>
        <charset val="134"/>
      </rPr>
      <t>WESTERN SAMAR</t>
    </r>
  </si>
  <si>
    <r>
      <rPr>
        <sz val="7"/>
        <color theme="1"/>
        <rFont val="Times New Roman"/>
        <charset val="134"/>
      </rPr>
      <t>Bacjao Elementary School</t>
    </r>
  </si>
  <si>
    <r>
      <rPr>
        <sz val="7"/>
        <color theme="1"/>
        <rFont val="Times New Roman"/>
        <charset val="134"/>
      </rPr>
      <t>Almagro National High School</t>
    </r>
  </si>
  <si>
    <r>
      <rPr>
        <sz val="7"/>
        <color theme="1"/>
        <rFont val="Times New Roman"/>
        <charset val="134"/>
      </rPr>
      <t>Costa Rica National High School</t>
    </r>
  </si>
  <si>
    <r>
      <rPr>
        <sz val="7"/>
        <color theme="1"/>
        <rFont val="Times New Roman"/>
        <charset val="134"/>
      </rPr>
      <t>Salvacion Elementary School</t>
    </r>
  </si>
  <si>
    <r>
      <rPr>
        <sz val="7"/>
        <color theme="1"/>
        <rFont val="Times New Roman"/>
        <charset val="134"/>
      </rPr>
      <t>BASEY</t>
    </r>
  </si>
  <si>
    <r>
      <rPr>
        <sz val="7"/>
        <color theme="1"/>
        <rFont val="Times New Roman"/>
        <charset val="134"/>
      </rPr>
      <t>Tinaogan Elementary School</t>
    </r>
  </si>
  <si>
    <r>
      <rPr>
        <sz val="7"/>
        <color theme="1"/>
        <rFont val="Times New Roman"/>
        <charset val="134"/>
      </rPr>
      <t>Bagacay Elementary School</t>
    </r>
  </si>
  <si>
    <r>
      <rPr>
        <sz val="7"/>
        <color theme="1"/>
        <rFont val="Times New Roman"/>
        <charset val="134"/>
      </rPr>
      <t>DARAM</t>
    </r>
  </si>
  <si>
    <r>
      <rPr>
        <sz val="7"/>
        <color theme="1"/>
        <rFont val="Times New Roman"/>
        <charset val="134"/>
      </rPr>
      <t>Cabac Elementary School</t>
    </r>
  </si>
  <si>
    <r>
      <rPr>
        <sz val="7"/>
        <color theme="1"/>
        <rFont val="Times New Roman"/>
        <charset val="134"/>
      </rPr>
      <t>Pondang Elementary School</t>
    </r>
  </si>
  <si>
    <r>
      <rPr>
        <sz val="7"/>
        <color theme="1"/>
        <rFont val="Times New Roman"/>
        <charset val="134"/>
      </rPr>
      <t>Poso Elementary School</t>
    </r>
  </si>
  <si>
    <r>
      <rPr>
        <sz val="7"/>
        <color theme="1"/>
        <rFont val="Times New Roman"/>
        <charset val="134"/>
      </rPr>
      <t>Rizal Elementary School</t>
    </r>
  </si>
  <si>
    <r>
      <rPr>
        <sz val="7"/>
        <color theme="1"/>
        <rFont val="Times New Roman"/>
        <charset val="134"/>
      </rPr>
      <t>Valles-Bello Elementary School</t>
    </r>
  </si>
  <si>
    <r>
      <rPr>
        <sz val="7"/>
        <color theme="1"/>
        <rFont val="Times New Roman"/>
        <charset val="134"/>
      </rPr>
      <t>Parasan National High School</t>
    </r>
  </si>
  <si>
    <r>
      <rPr>
        <sz val="7"/>
        <color theme="1"/>
        <rFont val="Times New Roman"/>
        <charset val="134"/>
      </rPr>
      <t>Rizal Integrated School</t>
    </r>
  </si>
  <si>
    <r>
      <rPr>
        <sz val="7"/>
        <color theme="1"/>
        <rFont val="Times New Roman"/>
        <charset val="134"/>
      </rPr>
      <t>Astorga Integrated School</t>
    </r>
  </si>
  <si>
    <r>
      <rPr>
        <sz val="7"/>
        <color theme="1"/>
        <rFont val="Times New Roman"/>
        <charset val="134"/>
      </rPr>
      <t>Cabiton-an Elementary School</t>
    </r>
  </si>
  <si>
    <r>
      <rPr>
        <sz val="7"/>
        <color theme="1"/>
        <rFont val="Times New Roman"/>
        <charset val="134"/>
      </rPr>
      <t>Calawan-an Elementary School</t>
    </r>
  </si>
  <si>
    <r>
      <rPr>
        <sz val="7"/>
        <color theme="1"/>
        <rFont val="Times New Roman"/>
        <charset val="134"/>
      </rPr>
      <t>Candugue Elementary School</t>
    </r>
  </si>
  <si>
    <r>
      <rPr>
        <sz val="7"/>
        <color theme="1"/>
        <rFont val="Times New Roman"/>
        <charset val="134"/>
      </rPr>
      <t>Casab-ahan Elementary School</t>
    </r>
  </si>
  <si>
    <r>
      <rPr>
        <sz val="7"/>
        <color theme="1"/>
        <rFont val="Times New Roman"/>
        <charset val="134"/>
      </rPr>
      <t>Jacopon Elementary School</t>
    </r>
  </si>
  <si>
    <r>
      <rPr>
        <sz val="7"/>
        <color theme="1"/>
        <rFont val="Times New Roman"/>
        <charset val="134"/>
      </rPr>
      <t>Losa Elementary School</t>
    </r>
  </si>
  <si>
    <r>
      <rPr>
        <sz val="7"/>
        <color theme="1"/>
        <rFont val="Times New Roman"/>
        <charset val="134"/>
      </rPr>
      <t>Mabini Elementary Schol</t>
    </r>
  </si>
  <si>
    <r>
      <rPr>
        <sz val="7"/>
        <color theme="1"/>
        <rFont val="Times New Roman"/>
        <charset val="134"/>
      </rPr>
      <t>Mayabay Elementary School</t>
    </r>
  </si>
  <si>
    <r>
      <rPr>
        <sz val="7"/>
        <color theme="1"/>
        <rFont val="Times New Roman"/>
        <charset val="134"/>
      </rPr>
      <t>Nipa Elementary School</t>
    </r>
  </si>
  <si>
    <r>
      <rPr>
        <sz val="7"/>
        <color theme="1"/>
        <rFont val="Times New Roman"/>
        <charset val="134"/>
      </rPr>
      <t>Saugan Elementary School</t>
    </r>
  </si>
  <si>
    <r>
      <rPr>
        <sz val="7"/>
        <color theme="1"/>
        <rFont val="Times New Roman"/>
        <charset val="134"/>
      </rPr>
      <t>Tugas Elementary School</t>
    </r>
  </si>
  <si>
    <r>
      <rPr>
        <sz val="7"/>
        <color theme="1"/>
        <rFont val="Times New Roman"/>
        <charset val="134"/>
      </rPr>
      <t>Tambongan Elementary School</t>
    </r>
  </si>
  <si>
    <r>
      <rPr>
        <sz val="7"/>
        <color theme="1"/>
        <rFont val="Times New Roman"/>
        <charset val="134"/>
      </rPr>
      <t>GANDARA</t>
    </r>
  </si>
  <si>
    <r>
      <rPr>
        <sz val="7"/>
        <color theme="1"/>
        <rFont val="Times New Roman"/>
        <charset val="134"/>
      </rPr>
      <t>Sta. Elena Integrated School</t>
    </r>
  </si>
  <si>
    <r>
      <rPr>
        <sz val="7"/>
        <color theme="1"/>
        <rFont val="Times New Roman"/>
        <charset val="134"/>
      </rPr>
      <t>Buao Integrated School</t>
    </r>
  </si>
  <si>
    <r>
      <rPr>
        <sz val="7"/>
        <color theme="1"/>
        <rFont val="Times New Roman"/>
        <charset val="134"/>
      </rPr>
      <t>Barruz Elementary School</t>
    </r>
  </si>
  <si>
    <r>
      <rPr>
        <sz val="7"/>
        <color theme="1"/>
        <rFont val="Times New Roman"/>
        <charset val="134"/>
      </rPr>
      <t>MATUGUINAO</t>
    </r>
  </si>
  <si>
    <r>
      <rPr>
        <sz val="7"/>
        <color theme="1"/>
        <rFont val="Times New Roman"/>
        <charset val="134"/>
      </rPr>
      <t>Casandig Elementary School</t>
    </r>
  </si>
  <si>
    <r>
      <rPr>
        <sz val="7"/>
        <color theme="1"/>
        <rFont val="Times New Roman"/>
        <charset val="134"/>
      </rPr>
      <t>Matuguinao Central Elementary School</t>
    </r>
  </si>
  <si>
    <r>
      <rPr>
        <sz val="7"/>
        <color theme="1"/>
        <rFont val="Times New Roman"/>
        <charset val="134"/>
      </rPr>
      <t>Pizarro Elementary School</t>
    </r>
  </si>
  <si>
    <r>
      <rPr>
        <sz val="7"/>
        <color theme="1"/>
        <rFont val="Times New Roman"/>
        <charset val="134"/>
      </rPr>
      <t>Hampton Integrated School</t>
    </r>
  </si>
  <si>
    <r>
      <rPr>
        <sz val="7"/>
        <color theme="1"/>
        <rFont val="Times New Roman"/>
        <charset val="134"/>
      </rPr>
      <t>Concord Integrated School</t>
    </r>
  </si>
  <si>
    <r>
      <rPr>
        <sz val="7"/>
        <color theme="1"/>
        <rFont val="Times New Roman"/>
        <charset val="134"/>
      </rPr>
      <t>HINABANGAN</t>
    </r>
  </si>
  <si>
    <r>
      <rPr>
        <sz val="7"/>
        <color theme="1"/>
        <rFont val="Times New Roman"/>
        <charset val="134"/>
      </rPr>
      <t>San Rafael Integrated School</t>
    </r>
  </si>
  <si>
    <r>
      <rPr>
        <sz val="7"/>
        <color theme="1"/>
        <rFont val="Times New Roman"/>
        <charset val="134"/>
      </rPr>
      <t>Bontod Elementary School</t>
    </r>
  </si>
  <si>
    <r>
      <rPr>
        <sz val="7"/>
        <color theme="1"/>
        <rFont val="Times New Roman"/>
        <charset val="134"/>
      </rPr>
      <t>SAN SEBASTIAN</t>
    </r>
  </si>
  <si>
    <r>
      <rPr>
        <sz val="7"/>
        <color theme="1"/>
        <rFont val="Times New Roman"/>
        <charset val="134"/>
      </rPr>
      <t>Guinbalot-an Elementary School</t>
    </r>
  </si>
  <si>
    <r>
      <rPr>
        <sz val="7"/>
        <color theme="1"/>
        <rFont val="Times New Roman"/>
        <charset val="134"/>
      </rPr>
      <t>SANTA RITA</t>
    </r>
  </si>
  <si>
    <r>
      <rPr>
        <sz val="7"/>
        <color theme="1"/>
        <rFont val="Times New Roman"/>
        <charset val="134"/>
      </rPr>
      <t>Siga Elementary School</t>
    </r>
  </si>
  <si>
    <r>
      <rPr>
        <sz val="7"/>
        <color theme="1"/>
        <rFont val="Times New Roman"/>
        <charset val="134"/>
      </rPr>
      <t>Maligaya Elementary School</t>
    </r>
  </si>
  <si>
    <r>
      <rPr>
        <sz val="7"/>
        <color theme="1"/>
        <rFont val="Times New Roman"/>
        <charset val="134"/>
      </rPr>
      <t>San Eduardo Elementary School</t>
    </r>
  </si>
  <si>
    <r>
      <rPr>
        <sz val="7"/>
        <color theme="1"/>
        <rFont val="Times New Roman"/>
        <charset val="134"/>
      </rPr>
      <t>SANTO NIÑO</t>
    </r>
  </si>
  <si>
    <r>
      <rPr>
        <sz val="7"/>
        <color theme="1"/>
        <rFont val="Times New Roman"/>
        <charset val="134"/>
      </rPr>
      <t>Ilijan Elementary School</t>
    </r>
  </si>
  <si>
    <r>
      <rPr>
        <sz val="7"/>
        <color theme="1"/>
        <rFont val="Times New Roman"/>
        <charset val="134"/>
      </rPr>
      <t>Sto. Niño Central Elementary School</t>
    </r>
  </si>
  <si>
    <r>
      <rPr>
        <sz val="7"/>
        <color theme="1"/>
        <rFont val="Times New Roman"/>
        <charset val="134"/>
      </rPr>
      <t>Takut Elementary School</t>
    </r>
  </si>
  <si>
    <r>
      <rPr>
        <sz val="7"/>
        <color theme="1"/>
        <rFont val="Times New Roman"/>
        <charset val="134"/>
      </rPr>
      <t>Baras National High School</t>
    </r>
  </si>
  <si>
    <r>
      <rPr>
        <sz val="7"/>
        <color theme="1"/>
        <rFont val="Times New Roman"/>
        <charset val="134"/>
      </rPr>
      <t>Villahermosa National High School</t>
    </r>
  </si>
  <si>
    <r>
      <rPr>
        <sz val="7"/>
        <color theme="1"/>
        <rFont val="Times New Roman"/>
        <charset val="134"/>
      </rPr>
      <t>Sevilla Integrated School</t>
    </r>
  </si>
  <si>
    <r>
      <rPr>
        <sz val="7"/>
        <color theme="1"/>
        <rFont val="Times New Roman"/>
        <charset val="134"/>
      </rPr>
      <t>Cabunga-an Integrated School</t>
    </r>
  </si>
  <si>
    <r>
      <rPr>
        <sz val="7"/>
        <color theme="1"/>
        <rFont val="Times New Roman"/>
        <charset val="134"/>
      </rPr>
      <t>Balugo Elementary School</t>
    </r>
  </si>
  <si>
    <r>
      <rPr>
        <sz val="7"/>
        <color theme="1"/>
        <rFont val="Times New Roman"/>
        <charset val="134"/>
      </rPr>
      <t>TARANGNAN</t>
    </r>
  </si>
  <si>
    <r>
      <rPr>
        <sz val="7"/>
        <color theme="1"/>
        <rFont val="Times New Roman"/>
        <charset val="134"/>
      </rPr>
      <t>San Vicente Elementary School</t>
    </r>
  </si>
  <si>
    <r>
      <rPr>
        <sz val="7"/>
        <color theme="1"/>
        <rFont val="Times New Roman"/>
        <charset val="134"/>
      </rPr>
      <t>Lamingao Elementary School</t>
    </r>
  </si>
  <si>
    <r>
      <rPr>
        <sz val="7"/>
        <color theme="1"/>
        <rFont val="Times New Roman"/>
        <charset val="134"/>
      </rPr>
      <t>VILLAREAL</t>
    </r>
  </si>
  <si>
    <r>
      <rPr>
        <sz val="7"/>
        <color theme="1"/>
        <rFont val="Times New Roman"/>
        <charset val="134"/>
      </rPr>
      <t>San Andres Elementary School</t>
    </r>
  </si>
  <si>
    <r>
      <rPr>
        <sz val="7"/>
        <color theme="1"/>
        <rFont val="Times New Roman"/>
        <charset val="134"/>
      </rPr>
      <t>Lamingao National High School</t>
    </r>
  </si>
  <si>
    <r>
      <rPr>
        <sz val="7"/>
        <color theme="1"/>
        <rFont val="Times New Roman"/>
        <charset val="134"/>
      </rPr>
      <t>ZUMARRAGA</t>
    </r>
  </si>
  <si>
    <r>
      <rPr>
        <sz val="7"/>
        <color theme="1"/>
        <rFont val="Times New Roman"/>
        <charset val="134"/>
      </rPr>
      <t>Arteche Elementary School</t>
    </r>
  </si>
  <si>
    <r>
      <rPr>
        <sz val="7"/>
        <color theme="1"/>
        <rFont val="Times New Roman"/>
        <charset val="134"/>
      </rPr>
      <t>Mombon Elementary School</t>
    </r>
  </si>
  <si>
    <r>
      <rPr>
        <sz val="7"/>
        <color theme="1"/>
        <rFont val="Times New Roman"/>
        <charset val="134"/>
      </rPr>
      <t>Camayse Integrated School</t>
    </r>
  </si>
  <si>
    <r>
      <rPr>
        <sz val="7"/>
        <color theme="1"/>
        <rFont val="Times New Roman"/>
        <charset val="134"/>
      </rPr>
      <t>Bioso Integrated School</t>
    </r>
  </si>
  <si>
    <r>
      <rPr>
        <sz val="7"/>
        <color theme="1"/>
        <rFont val="Times New Roman"/>
        <charset val="134"/>
      </rPr>
      <t>Navatas Guti Elementary School</t>
    </r>
  </si>
  <si>
    <r>
      <rPr>
        <sz val="7"/>
        <color theme="1"/>
        <rFont val="Times New Roman"/>
        <charset val="134"/>
      </rPr>
      <t>TALALORA</t>
    </r>
  </si>
  <si>
    <r>
      <rPr>
        <sz val="7"/>
        <color theme="1"/>
        <rFont val="Times New Roman"/>
        <charset val="134"/>
      </rPr>
      <t>Placer Elementary School</t>
    </r>
  </si>
  <si>
    <r>
      <rPr>
        <sz val="7"/>
        <color theme="1"/>
        <rFont val="Times New Roman"/>
        <charset val="134"/>
      </rPr>
      <t>Talalora Central Elementary School</t>
    </r>
  </si>
  <si>
    <r>
      <rPr>
        <sz val="7"/>
        <color theme="1"/>
        <rFont val="Times New Roman"/>
        <charset val="134"/>
      </rPr>
      <t>Tatabunan Integrated School</t>
    </r>
  </si>
  <si>
    <r>
      <rPr>
        <sz val="7"/>
        <color theme="1"/>
        <rFont val="Times New Roman"/>
        <charset val="134"/>
      </rPr>
      <t>Pinamurotan Integrated School</t>
    </r>
  </si>
  <si>
    <r>
      <rPr>
        <sz val="7"/>
        <color theme="1"/>
        <rFont val="Times New Roman"/>
        <charset val="134"/>
      </rPr>
      <t>CALBAYOG CITY</t>
    </r>
  </si>
  <si>
    <r>
      <rPr>
        <sz val="7"/>
        <color theme="1"/>
        <rFont val="Times New Roman"/>
        <charset val="134"/>
      </rPr>
      <t>Himalandrog - Seven Hills Integrated School</t>
    </r>
  </si>
  <si>
    <r>
      <rPr>
        <sz val="7"/>
        <color theme="1"/>
        <rFont val="Times New Roman"/>
        <charset val="134"/>
      </rPr>
      <t>Capoocan Elementary School</t>
    </r>
  </si>
  <si>
    <r>
      <rPr>
        <sz val="7"/>
        <color theme="1"/>
        <rFont val="Times New Roman"/>
        <charset val="134"/>
      </rPr>
      <t>Guinbaoyan Sur Elementary School</t>
    </r>
  </si>
  <si>
    <r>
      <rPr>
        <sz val="7"/>
        <color theme="1"/>
        <rFont val="Times New Roman"/>
        <charset val="134"/>
      </rPr>
      <t>Begaho Elementary School</t>
    </r>
  </si>
  <si>
    <r>
      <rPr>
        <sz val="7"/>
        <color theme="1"/>
        <rFont val="Times New Roman"/>
        <charset val="134"/>
      </rPr>
      <t>Sigo Elementary School</t>
    </r>
  </si>
  <si>
    <r>
      <rPr>
        <sz val="7"/>
        <color theme="1"/>
        <rFont val="Times New Roman"/>
        <charset val="134"/>
      </rPr>
      <t>Cabatuan National High School</t>
    </r>
  </si>
  <si>
    <r>
      <rPr>
        <sz val="7"/>
        <color theme="1"/>
        <rFont val="Times New Roman"/>
        <charset val="134"/>
      </rPr>
      <t>Macatingog Integrated School</t>
    </r>
  </si>
  <si>
    <r>
      <rPr>
        <sz val="7"/>
        <color theme="1"/>
        <rFont val="Times New Roman"/>
        <charset val="134"/>
      </rPr>
      <t>San Rufino Elementary School</t>
    </r>
  </si>
  <si>
    <r>
      <rPr>
        <sz val="7"/>
        <color theme="1"/>
        <rFont val="Times New Roman"/>
        <charset val="134"/>
      </rPr>
      <t>Cabicahan Integrated School</t>
    </r>
  </si>
  <si>
    <r>
      <rPr>
        <sz val="7"/>
        <color theme="1"/>
        <rFont val="Times New Roman"/>
        <charset val="134"/>
      </rPr>
      <t>Cagbayang Integrated School</t>
    </r>
  </si>
  <si>
    <r>
      <rPr>
        <sz val="7"/>
        <color theme="1"/>
        <rFont val="Times New Roman"/>
        <charset val="134"/>
      </rPr>
      <t>Panoypoy Integrated School</t>
    </r>
  </si>
  <si>
    <r>
      <rPr>
        <sz val="7"/>
        <color theme="1"/>
        <rFont val="Times New Roman"/>
        <charset val="134"/>
      </rPr>
      <t>Danao I Elementary School</t>
    </r>
  </si>
  <si>
    <r>
      <rPr>
        <sz val="7"/>
        <color theme="1"/>
        <rFont val="Times New Roman"/>
        <charset val="134"/>
      </rPr>
      <t>Migara National High School</t>
    </r>
  </si>
  <si>
    <r>
      <rPr>
        <sz val="7"/>
        <color theme="1"/>
        <rFont val="Times New Roman"/>
        <charset val="134"/>
      </rPr>
      <t>Patong - Happy Valley Integrated School</t>
    </r>
  </si>
  <si>
    <r>
      <rPr>
        <sz val="7"/>
        <color theme="1"/>
        <rFont val="Times New Roman"/>
        <charset val="134"/>
      </rPr>
      <t>Acedillo Integrated School</t>
    </r>
  </si>
  <si>
    <r>
      <rPr>
        <sz val="7"/>
        <color theme="1"/>
        <rFont val="Times New Roman"/>
        <charset val="134"/>
      </rPr>
      <t>Canjumadac Integrated School</t>
    </r>
  </si>
  <si>
    <r>
      <rPr>
        <sz val="7"/>
        <color theme="1"/>
        <rFont val="Times New Roman"/>
        <charset val="134"/>
      </rPr>
      <t>Malayog Elementary School</t>
    </r>
  </si>
  <si>
    <r>
      <rPr>
        <sz val="7"/>
        <color theme="1"/>
        <rFont val="Times New Roman"/>
        <charset val="134"/>
      </rPr>
      <t>Patag Elementary School</t>
    </r>
  </si>
  <si>
    <r>
      <rPr>
        <sz val="7"/>
        <color theme="1"/>
        <rFont val="Times New Roman"/>
        <charset val="134"/>
      </rPr>
      <t>ORMOC CITY</t>
    </r>
  </si>
  <si>
    <r>
      <rPr>
        <sz val="7"/>
        <color theme="1"/>
        <rFont val="Times New Roman"/>
        <charset val="134"/>
      </rPr>
      <t>Ormoc City Night High School</t>
    </r>
  </si>
  <si>
    <r>
      <rPr>
        <sz val="7"/>
        <color theme="1"/>
        <rFont val="Times New Roman"/>
        <charset val="134"/>
      </rPr>
      <t>San Antonio Integrated School</t>
    </r>
  </si>
  <si>
    <r>
      <rPr>
        <sz val="7"/>
        <color theme="1"/>
        <rFont val="Times New Roman"/>
        <charset val="134"/>
      </rPr>
      <t>Linao National High School</t>
    </r>
  </si>
  <si>
    <r>
      <rPr>
        <sz val="7"/>
        <color theme="1"/>
        <rFont val="Times New Roman"/>
        <charset val="134"/>
      </rPr>
      <t>Lao Integrated School</t>
    </r>
  </si>
  <si>
    <r>
      <rPr>
        <sz val="7"/>
        <color theme="1"/>
        <rFont val="Times New Roman"/>
        <charset val="134"/>
      </rPr>
      <t>Cabintan National High School</t>
    </r>
  </si>
  <si>
    <r>
      <rPr>
        <sz val="7"/>
        <color theme="1"/>
        <rFont val="Times New Roman"/>
        <charset val="134"/>
      </rPr>
      <t>Valencia National High School</t>
    </r>
  </si>
  <si>
    <r>
      <rPr>
        <sz val="7"/>
        <color theme="1"/>
        <rFont val="Times New Roman"/>
        <charset val="134"/>
      </rPr>
      <t>Kapuso Village Integrated School</t>
    </r>
  </si>
  <si>
    <r>
      <rPr>
        <sz val="7"/>
        <color rgb="FF000000"/>
        <rFont val="Times New Roman"/>
        <charset val="134"/>
      </rPr>
      <t xml:space="preserve">TACLOBAN CITY
</t>
    </r>
    <r>
      <rPr>
        <sz val="7"/>
        <color rgb="FF000000"/>
        <rFont val="Times New Roman"/>
        <charset val="134"/>
      </rPr>
      <t>(Capital)</t>
    </r>
  </si>
  <si>
    <r>
      <rPr>
        <sz val="7"/>
        <color theme="1"/>
        <rFont val="Times New Roman"/>
        <charset val="134"/>
      </rPr>
      <t>Mercyville Elementary School</t>
    </r>
  </si>
  <si>
    <r>
      <rPr>
        <sz val="7"/>
        <color theme="1"/>
        <rFont val="Times New Roman"/>
        <charset val="134"/>
      </rPr>
      <t>Canyuom Integrated School</t>
    </r>
  </si>
  <si>
    <r>
      <rPr>
        <sz val="7"/>
        <color rgb="FF000000"/>
        <rFont val="Times New Roman"/>
        <charset val="134"/>
      </rPr>
      <t xml:space="preserve">CITY OF MAASIN
</t>
    </r>
    <r>
      <rPr>
        <sz val="7"/>
        <color rgb="FF000000"/>
        <rFont val="Times New Roman"/>
        <charset val="134"/>
      </rPr>
      <t>(Capital)</t>
    </r>
  </si>
  <si>
    <r>
      <rPr>
        <sz val="7"/>
        <color theme="1"/>
        <rFont val="Times New Roman"/>
        <charset val="134"/>
      </rPr>
      <t>Panan-awan Integrated School</t>
    </r>
  </si>
  <si>
    <r>
      <rPr>
        <sz val="7"/>
        <color theme="1"/>
        <rFont val="Times New Roman"/>
        <charset val="134"/>
      </rPr>
      <t>Pangdan National High School</t>
    </r>
  </si>
  <si>
    <r>
      <rPr>
        <sz val="7"/>
        <color rgb="FF000000"/>
        <rFont val="Times New Roman"/>
        <charset val="134"/>
      </rPr>
      <t xml:space="preserve">CITY OF CATBALOGAN
</t>
    </r>
    <r>
      <rPr>
        <sz val="7"/>
        <color rgb="FF000000"/>
        <rFont val="Times New Roman"/>
        <charset val="134"/>
      </rPr>
      <t>(Capital)</t>
    </r>
  </si>
  <si>
    <r>
      <rPr>
        <sz val="7"/>
        <color theme="1"/>
        <rFont val="Times New Roman"/>
        <charset val="134"/>
      </rPr>
      <t>Ibol Elementary School</t>
    </r>
  </si>
  <si>
    <r>
      <rPr>
        <sz val="7"/>
        <color theme="1"/>
        <rFont val="Times New Roman"/>
        <charset val="134"/>
      </rPr>
      <t>Lagundi ES</t>
    </r>
  </si>
  <si>
    <r>
      <rPr>
        <sz val="7"/>
        <color theme="1"/>
        <rFont val="Times New Roman"/>
        <charset val="134"/>
      </rPr>
      <t>Buri Elementary School</t>
    </r>
  </si>
  <si>
    <r>
      <rPr>
        <sz val="7"/>
        <color theme="1"/>
        <rFont val="Times New Roman"/>
        <charset val="134"/>
      </rPr>
      <t>Iguid Elementary School</t>
    </r>
  </si>
  <si>
    <r>
      <rPr>
        <sz val="7"/>
        <color theme="1"/>
        <rFont val="Times New Roman"/>
        <charset val="134"/>
      </rPr>
      <t>Buluan Elementary School</t>
    </r>
  </si>
  <si>
    <r>
      <rPr>
        <sz val="7"/>
        <color theme="1"/>
        <rFont val="Times New Roman"/>
        <charset val="134"/>
      </rPr>
      <t>Cagutsan Elementary School</t>
    </r>
  </si>
  <si>
    <r>
      <rPr>
        <sz val="7"/>
        <color theme="1"/>
        <rFont val="Times New Roman"/>
        <charset val="134"/>
      </rPr>
      <t>Antonio G. Tuason National High School</t>
    </r>
  </si>
  <si>
    <r>
      <rPr>
        <sz val="7"/>
        <color theme="1"/>
        <rFont val="Times New Roman"/>
        <charset val="134"/>
      </rPr>
      <t>Ando Elementary School</t>
    </r>
  </si>
  <si>
    <r>
      <rPr>
        <sz val="7"/>
        <color rgb="FF000000"/>
        <rFont val="Times New Roman"/>
        <charset val="134"/>
      </rPr>
      <t xml:space="preserve">CITY OF BORONGAN
</t>
    </r>
    <r>
      <rPr>
        <sz val="7"/>
        <color rgb="FF000000"/>
        <rFont val="Times New Roman"/>
        <charset val="134"/>
      </rPr>
      <t>(Capital)</t>
    </r>
  </si>
  <si>
    <r>
      <rPr>
        <sz val="7"/>
        <color theme="1"/>
        <rFont val="Times New Roman"/>
        <charset val="134"/>
      </rPr>
      <t>San Mateo Elementary School</t>
    </r>
  </si>
  <si>
    <r>
      <rPr>
        <sz val="7"/>
        <color theme="1"/>
        <rFont val="Times New Roman"/>
        <charset val="134"/>
      </rPr>
      <t>Sabang Integrated School</t>
    </r>
  </si>
  <si>
    <r>
      <rPr>
        <sz val="7"/>
        <color theme="1"/>
        <rFont val="Times New Roman"/>
        <charset val="134"/>
      </rPr>
      <t>Bagong Barrio Elementary School</t>
    </r>
  </si>
  <si>
    <r>
      <rPr>
        <sz val="7"/>
        <color theme="1"/>
        <rFont val="Times New Roman"/>
        <charset val="134"/>
      </rPr>
      <t>Benowangan Elementary School</t>
    </r>
  </si>
  <si>
    <r>
      <rPr>
        <sz val="7"/>
        <color theme="1"/>
        <rFont val="Times New Roman"/>
        <charset val="134"/>
      </rPr>
      <t>Benowangan National High School</t>
    </r>
  </si>
  <si>
    <r>
      <rPr>
        <sz val="7"/>
        <color theme="1"/>
        <rFont val="Times New Roman"/>
        <charset val="134"/>
      </rPr>
      <t>San Isidro Elementary School</t>
    </r>
  </si>
  <si>
    <r>
      <rPr>
        <sz val="7"/>
        <color theme="1"/>
        <rFont val="Times New Roman"/>
        <charset val="134"/>
      </rPr>
      <t>CITY OF BAYBAY</t>
    </r>
  </si>
  <si>
    <r>
      <rPr>
        <sz val="7"/>
        <color theme="1"/>
        <rFont val="Times New Roman"/>
        <charset val="134"/>
      </rPr>
      <t>Punta National High School</t>
    </r>
  </si>
  <si>
    <r>
      <rPr>
        <sz val="7"/>
        <color theme="1"/>
        <rFont val="Times New Roman"/>
        <charset val="134"/>
      </rPr>
      <t>Banahao National High School</t>
    </r>
  </si>
  <si>
    <r>
      <rPr>
        <sz val="7"/>
        <color theme="1"/>
        <rFont val="Times New Roman"/>
        <charset val="134"/>
      </rPr>
      <t>San Agustin Elementary School</t>
    </r>
  </si>
  <si>
    <r>
      <rPr>
        <sz val="7"/>
        <color theme="1"/>
        <rFont val="Times New Roman"/>
        <charset val="134"/>
      </rPr>
      <t>NIR</t>
    </r>
  </si>
  <si>
    <r>
      <rPr>
        <sz val="7"/>
        <color theme="1"/>
        <rFont val="Times New Roman"/>
        <charset val="134"/>
      </rPr>
      <t>Ramon Teves Pastor Memorial - Dumaguete Science HS</t>
    </r>
  </si>
  <si>
    <r>
      <rPr>
        <sz val="7"/>
        <color rgb="FF000000"/>
        <rFont val="Times New Roman"/>
        <charset val="134"/>
      </rPr>
      <t xml:space="preserve">DUMAGUETE
</t>
    </r>
    <r>
      <rPr>
        <sz val="7"/>
        <color rgb="FF000000"/>
        <rFont val="Times New Roman"/>
        <charset val="134"/>
      </rPr>
      <t>CITY (Capital)</t>
    </r>
  </si>
  <si>
    <r>
      <rPr>
        <sz val="7"/>
        <color theme="1"/>
        <rFont val="Times New Roman"/>
        <charset val="134"/>
      </rPr>
      <t>NEGROS ORIENTAL</t>
    </r>
  </si>
  <si>
    <r>
      <rPr>
        <sz val="7"/>
        <color theme="1"/>
        <rFont val="Times New Roman"/>
        <charset val="134"/>
      </rPr>
      <t>Jantianon National High School</t>
    </r>
  </si>
  <si>
    <r>
      <rPr>
        <sz val="7"/>
        <color theme="1"/>
        <rFont val="Times New Roman"/>
        <charset val="134"/>
      </rPr>
      <t>AMLAN (AYUQUITAN)</t>
    </r>
  </si>
  <si>
    <r>
      <rPr>
        <sz val="7"/>
        <color theme="1"/>
        <rFont val="Times New Roman"/>
        <charset val="134"/>
      </rPr>
      <t>Anibong Elementary School</t>
    </r>
  </si>
  <si>
    <r>
      <rPr>
        <sz val="7"/>
        <color theme="1"/>
        <rFont val="Times New Roman"/>
        <charset val="134"/>
      </rPr>
      <t>AYUNGON</t>
    </r>
  </si>
  <si>
    <r>
      <rPr>
        <sz val="7"/>
        <color theme="1"/>
        <rFont val="Times New Roman"/>
        <charset val="134"/>
      </rPr>
      <t>Banban ES</t>
    </r>
  </si>
  <si>
    <r>
      <rPr>
        <sz val="7"/>
        <color theme="1"/>
        <rFont val="Times New Roman"/>
        <charset val="134"/>
      </rPr>
      <t>Candana-ay ES</t>
    </r>
  </si>
  <si>
    <r>
      <rPr>
        <sz val="7"/>
        <color theme="1"/>
        <rFont val="Times New Roman"/>
        <charset val="134"/>
      </rPr>
      <t>Carol-an Elementary School</t>
    </r>
  </si>
  <si>
    <r>
      <rPr>
        <sz val="7"/>
        <color theme="1"/>
        <rFont val="Times New Roman"/>
        <charset val="134"/>
      </rPr>
      <t>Jandalamanon Elementary School</t>
    </r>
  </si>
  <si>
    <r>
      <rPr>
        <sz val="7"/>
        <color theme="1"/>
        <rFont val="Times New Roman"/>
        <charset val="134"/>
      </rPr>
      <t>Kilaban Elementary School</t>
    </r>
  </si>
  <si>
    <r>
      <rPr>
        <sz val="7"/>
        <color theme="1"/>
        <rFont val="Times New Roman"/>
        <charset val="134"/>
      </rPr>
      <t>Lamigan Elementary School</t>
    </r>
  </si>
  <si>
    <r>
      <rPr>
        <sz val="7"/>
        <color theme="1"/>
        <rFont val="Times New Roman"/>
        <charset val="134"/>
      </rPr>
      <t>Maaslum Elementary School</t>
    </r>
  </si>
  <si>
    <r>
      <rPr>
        <sz val="7"/>
        <color theme="1"/>
        <rFont val="Times New Roman"/>
        <charset val="134"/>
      </rPr>
      <t>Mabato Elementary School</t>
    </r>
  </si>
  <si>
    <r>
      <rPr>
        <sz val="7"/>
        <color theme="1"/>
        <rFont val="Times New Roman"/>
        <charset val="134"/>
      </rPr>
      <t>Manogtong Elementary School</t>
    </r>
  </si>
  <si>
    <r>
      <rPr>
        <sz val="7"/>
        <color theme="1"/>
        <rFont val="Times New Roman"/>
        <charset val="134"/>
      </rPr>
      <t>Nabalian Elementary School</t>
    </r>
  </si>
  <si>
    <r>
      <rPr>
        <sz val="7"/>
        <color theme="1"/>
        <rFont val="Times New Roman"/>
        <charset val="134"/>
      </rPr>
      <t>Nabhang ES</t>
    </r>
  </si>
  <si>
    <r>
      <rPr>
        <sz val="7"/>
        <color theme="1"/>
        <rFont val="Times New Roman"/>
        <charset val="134"/>
      </rPr>
      <t>So-ok Elementary School</t>
    </r>
  </si>
  <si>
    <r>
      <rPr>
        <sz val="7"/>
        <color theme="1"/>
        <rFont val="Times New Roman"/>
        <charset val="134"/>
      </rPr>
      <t>Tibyawan Elementary School</t>
    </r>
  </si>
  <si>
    <r>
      <rPr>
        <sz val="7"/>
        <color theme="1"/>
        <rFont val="Times New Roman"/>
        <charset val="134"/>
      </rPr>
      <t>Tumampon Elementary School</t>
    </r>
  </si>
  <si>
    <r>
      <rPr>
        <sz val="7"/>
        <color theme="1"/>
        <rFont val="Times New Roman"/>
        <charset val="134"/>
      </rPr>
      <t>Tambo National High School</t>
    </r>
  </si>
  <si>
    <r>
      <rPr>
        <sz val="7"/>
        <color theme="1"/>
        <rFont val="Times New Roman"/>
        <charset val="134"/>
      </rPr>
      <t>Mabato Provincial Community HS</t>
    </r>
  </si>
  <si>
    <r>
      <rPr>
        <sz val="7"/>
        <color theme="1"/>
        <rFont val="Times New Roman"/>
        <charset val="134"/>
      </rPr>
      <t>Ayungon NHS - Carol-an Extension</t>
    </r>
  </si>
  <si>
    <r>
      <rPr>
        <sz val="7"/>
        <color theme="1"/>
        <rFont val="Times New Roman"/>
        <charset val="134"/>
      </rPr>
      <t>Timbao Elementary School</t>
    </r>
  </si>
  <si>
    <r>
      <rPr>
        <sz val="7"/>
        <color theme="1"/>
        <rFont val="Times New Roman"/>
        <charset val="134"/>
      </rPr>
      <t>BACONG</t>
    </r>
  </si>
  <si>
    <r>
      <rPr>
        <sz val="7"/>
        <color theme="1"/>
        <rFont val="Times New Roman"/>
        <charset val="134"/>
      </rPr>
      <t>Atotes Elementary School</t>
    </r>
  </si>
  <si>
    <r>
      <rPr>
        <sz val="7"/>
        <color theme="1"/>
        <rFont val="Times New Roman"/>
        <charset val="134"/>
      </rPr>
      <t>BINDOY (PAYABON)</t>
    </r>
  </si>
  <si>
    <r>
      <rPr>
        <sz val="7"/>
        <color theme="1"/>
        <rFont val="Times New Roman"/>
        <charset val="134"/>
      </rPr>
      <t>Cabcaban Elementary School</t>
    </r>
  </si>
  <si>
    <r>
      <rPr>
        <sz val="7"/>
        <color theme="1"/>
        <rFont val="Times New Roman"/>
        <charset val="134"/>
      </rPr>
      <t>Calatagan ES</t>
    </r>
  </si>
  <si>
    <r>
      <rPr>
        <sz val="7"/>
        <color theme="1"/>
        <rFont val="Times New Roman"/>
        <charset val="134"/>
      </rPr>
      <t>Campulay Elementary School</t>
    </r>
  </si>
  <si>
    <r>
      <rPr>
        <sz val="7"/>
        <color theme="1"/>
        <rFont val="Times New Roman"/>
        <charset val="134"/>
      </rPr>
      <t>Camudlas Elementary School</t>
    </r>
  </si>
  <si>
    <r>
      <rPr>
        <sz val="7"/>
        <color theme="1"/>
        <rFont val="Times New Roman"/>
        <charset val="134"/>
      </rPr>
      <t>Manseje Elementary School</t>
    </r>
  </si>
  <si>
    <r>
      <rPr>
        <sz val="7"/>
        <color theme="1"/>
        <rFont val="Times New Roman"/>
        <charset val="134"/>
      </rPr>
      <t>Mantahaw ES</t>
    </r>
  </si>
  <si>
    <r>
      <rPr>
        <sz val="7"/>
        <color theme="1"/>
        <rFont val="Times New Roman"/>
        <charset val="134"/>
      </rPr>
      <t>Matobato ES</t>
    </r>
  </si>
  <si>
    <r>
      <rPr>
        <sz val="7"/>
        <color theme="1"/>
        <rFont val="Times New Roman"/>
        <charset val="134"/>
      </rPr>
      <t>Nalundan ES</t>
    </r>
  </si>
  <si>
    <r>
      <rPr>
        <sz val="7"/>
        <color theme="1"/>
        <rFont val="Times New Roman"/>
        <charset val="134"/>
      </rPr>
      <t>Pagsalayon ES</t>
    </r>
  </si>
  <si>
    <r>
      <rPr>
        <sz val="7"/>
        <color theme="1"/>
        <rFont val="Times New Roman"/>
        <charset val="134"/>
      </rPr>
      <t>Talaptapan ES</t>
    </r>
  </si>
  <si>
    <r>
      <rPr>
        <sz val="7"/>
        <color theme="1"/>
        <rFont val="Times New Roman"/>
        <charset val="134"/>
      </rPr>
      <t>Naula-an Elementary School</t>
    </r>
  </si>
  <si>
    <r>
      <rPr>
        <sz val="7"/>
        <color theme="1"/>
        <rFont val="Times New Roman"/>
        <charset val="134"/>
      </rPr>
      <t>Cabcaban CHS</t>
    </r>
  </si>
  <si>
    <r>
      <rPr>
        <sz val="7"/>
        <color theme="1"/>
        <rFont val="Times New Roman"/>
        <charset val="134"/>
      </rPr>
      <t>Apo ES</t>
    </r>
  </si>
  <si>
    <r>
      <rPr>
        <sz val="7"/>
        <color theme="1"/>
        <rFont val="Times New Roman"/>
        <charset val="134"/>
      </rPr>
      <t>DAUIN</t>
    </r>
  </si>
  <si>
    <r>
      <rPr>
        <sz val="7"/>
        <color theme="1"/>
        <rFont val="Times New Roman"/>
        <charset val="134"/>
      </rPr>
      <t>Aglahug Elementary School</t>
    </r>
  </si>
  <si>
    <r>
      <rPr>
        <sz val="7"/>
        <color theme="1"/>
        <rFont val="Times New Roman"/>
        <charset val="134"/>
      </rPr>
      <t>JIMALALUD</t>
    </r>
  </si>
  <si>
    <r>
      <rPr>
        <sz val="7"/>
        <color theme="1"/>
        <rFont val="Times New Roman"/>
        <charset val="134"/>
      </rPr>
      <t>Apanangon ES</t>
    </r>
  </si>
  <si>
    <r>
      <rPr>
        <sz val="7"/>
        <color theme="1"/>
        <rFont val="Times New Roman"/>
        <charset val="134"/>
      </rPr>
      <t>Banog ES</t>
    </r>
  </si>
  <si>
    <r>
      <rPr>
        <sz val="7"/>
        <color theme="1"/>
        <rFont val="Times New Roman"/>
        <charset val="134"/>
      </rPr>
      <t>Buto Elementary School</t>
    </r>
  </si>
  <si>
    <r>
      <rPr>
        <sz val="7"/>
        <color theme="1"/>
        <rFont val="Times New Roman"/>
        <charset val="134"/>
      </rPr>
      <t>Camandayon Elementary School</t>
    </r>
  </si>
  <si>
    <r>
      <rPr>
        <sz val="7"/>
        <color theme="1"/>
        <rFont val="Times New Roman"/>
        <charset val="134"/>
      </rPr>
      <t>Cangharay Elementary School</t>
    </r>
  </si>
  <si>
    <r>
      <rPr>
        <sz val="7"/>
        <color theme="1"/>
        <rFont val="Times New Roman"/>
        <charset val="134"/>
      </rPr>
      <t>Lacaon ES</t>
    </r>
  </si>
  <si>
    <r>
      <rPr>
        <sz val="7"/>
        <color theme="1"/>
        <rFont val="Times New Roman"/>
        <charset val="134"/>
      </rPr>
      <t>Pacuan Elementary School</t>
    </r>
  </si>
  <si>
    <r>
      <rPr>
        <sz val="7"/>
        <color theme="1"/>
        <rFont val="Times New Roman"/>
        <charset val="134"/>
      </rPr>
      <t>Sampiniton Elementary School</t>
    </r>
  </si>
  <si>
    <r>
      <rPr>
        <sz val="7"/>
        <color theme="1"/>
        <rFont val="Times New Roman"/>
        <charset val="134"/>
      </rPr>
      <t>Tamao Elementary School</t>
    </r>
  </si>
  <si>
    <r>
      <rPr>
        <sz val="7"/>
        <color theme="1"/>
        <rFont val="Times New Roman"/>
        <charset val="134"/>
      </rPr>
      <t>Yli Elementary School</t>
    </r>
  </si>
  <si>
    <r>
      <rPr>
        <sz val="7"/>
        <color theme="1"/>
        <rFont val="Times New Roman"/>
        <charset val="134"/>
      </rPr>
      <t>Jimalalud National High School</t>
    </r>
  </si>
  <si>
    <r>
      <rPr>
        <sz val="7"/>
        <color theme="1"/>
        <rFont val="Times New Roman"/>
        <charset val="134"/>
      </rPr>
      <t>Bangcal High School</t>
    </r>
  </si>
  <si>
    <r>
      <rPr>
        <sz val="7"/>
        <color theme="1"/>
        <rFont val="Times New Roman"/>
        <charset val="134"/>
      </rPr>
      <t>Jimalalud NHS - Tamao Ext.</t>
    </r>
  </si>
  <si>
    <r>
      <rPr>
        <sz val="7"/>
        <color theme="1"/>
        <rFont val="Times New Roman"/>
        <charset val="134"/>
      </rPr>
      <t>Aniniaw ES</t>
    </r>
  </si>
  <si>
    <r>
      <rPr>
        <sz val="7"/>
        <color theme="1"/>
        <rFont val="Times New Roman"/>
        <charset val="134"/>
      </rPr>
      <t>LA LIBERTAD</t>
    </r>
  </si>
  <si>
    <r>
      <rPr>
        <sz val="7"/>
        <color theme="1"/>
        <rFont val="Times New Roman"/>
        <charset val="134"/>
      </rPr>
      <t>Aya ES</t>
    </r>
  </si>
  <si>
    <r>
      <rPr>
        <sz val="7"/>
        <color theme="1"/>
        <rFont val="Times New Roman"/>
        <charset val="134"/>
      </rPr>
      <t>Kansumandig ES</t>
    </r>
  </si>
  <si>
    <r>
      <rPr>
        <sz val="7"/>
        <color theme="1"/>
        <rFont val="Times New Roman"/>
        <charset val="134"/>
      </rPr>
      <t>Manluminsag ES</t>
    </r>
  </si>
  <si>
    <r>
      <rPr>
        <sz val="7"/>
        <color theme="1"/>
        <rFont val="Times New Roman"/>
        <charset val="134"/>
      </rPr>
      <t>Pitogo Elementary School</t>
    </r>
  </si>
  <si>
    <r>
      <rPr>
        <sz val="7"/>
        <color theme="1"/>
        <rFont val="Times New Roman"/>
        <charset val="134"/>
      </rPr>
      <t>Talostos ES</t>
    </r>
  </si>
  <si>
    <r>
      <rPr>
        <sz val="7"/>
        <color theme="1"/>
        <rFont val="Times New Roman"/>
        <charset val="134"/>
      </rPr>
      <t>Manlingay High School</t>
    </r>
  </si>
  <si>
    <r>
      <rPr>
        <sz val="7"/>
        <color theme="1"/>
        <rFont val="Times New Roman"/>
        <charset val="134"/>
      </rPr>
      <t>MABINAY</t>
    </r>
  </si>
  <si>
    <r>
      <rPr>
        <sz val="7"/>
        <color theme="1"/>
        <rFont val="Times New Roman"/>
        <charset val="134"/>
      </rPr>
      <t>Manjuyod Science High School</t>
    </r>
  </si>
  <si>
    <r>
      <rPr>
        <sz val="7"/>
        <color theme="1"/>
        <rFont val="Times New Roman"/>
        <charset val="134"/>
      </rPr>
      <t>MANJUYOD</t>
    </r>
  </si>
  <si>
    <r>
      <rPr>
        <sz val="7"/>
        <color theme="1"/>
        <rFont val="Times New Roman"/>
        <charset val="134"/>
      </rPr>
      <t>Guilongsoran Primary School</t>
    </r>
  </si>
  <si>
    <r>
      <rPr>
        <sz val="7"/>
        <color theme="1"/>
        <rFont val="Times New Roman"/>
        <charset val="134"/>
      </rPr>
      <t>Nawacat Elementary School</t>
    </r>
  </si>
  <si>
    <r>
      <rPr>
        <sz val="7"/>
        <color theme="1"/>
        <rFont val="Times New Roman"/>
        <charset val="134"/>
      </rPr>
      <t>SIATON</t>
    </r>
  </si>
  <si>
    <r>
      <rPr>
        <sz val="7"/>
        <color theme="1"/>
        <rFont val="Times New Roman"/>
        <charset val="134"/>
      </rPr>
      <t>Palayuhan ES</t>
    </r>
  </si>
  <si>
    <r>
      <rPr>
        <sz val="7"/>
        <color theme="1"/>
        <rFont val="Times New Roman"/>
        <charset val="134"/>
      </rPr>
      <t>Tayak Elementary School</t>
    </r>
  </si>
  <si>
    <r>
      <rPr>
        <sz val="7"/>
        <color theme="1"/>
        <rFont val="Times New Roman"/>
        <charset val="134"/>
      </rPr>
      <t>Salingkubong Elementary School</t>
    </r>
  </si>
  <si>
    <r>
      <rPr>
        <sz val="7"/>
        <color theme="1"/>
        <rFont val="Times New Roman"/>
        <charset val="134"/>
      </rPr>
      <t>Lorenza P. Palarpalar MHS (Bonbonon PCHS)</t>
    </r>
  </si>
  <si>
    <r>
      <rPr>
        <sz val="7"/>
        <color theme="1"/>
        <rFont val="Times New Roman"/>
        <charset val="134"/>
      </rPr>
      <t>Mantiquil Masaligan High School</t>
    </r>
  </si>
  <si>
    <r>
      <rPr>
        <sz val="7"/>
        <color theme="1"/>
        <rFont val="Times New Roman"/>
        <charset val="134"/>
      </rPr>
      <t>Palayuhan High School</t>
    </r>
  </si>
  <si>
    <r>
      <rPr>
        <sz val="7"/>
        <color theme="1"/>
        <rFont val="Times New Roman"/>
        <charset val="134"/>
      </rPr>
      <t>Mainit High School</t>
    </r>
  </si>
  <si>
    <r>
      <rPr>
        <sz val="7"/>
        <color theme="1"/>
        <rFont val="Times New Roman"/>
        <charset val="134"/>
      </rPr>
      <t>Calinawan ES</t>
    </r>
  </si>
  <si>
    <r>
      <rPr>
        <sz val="7"/>
        <color theme="1"/>
        <rFont val="Times New Roman"/>
        <charset val="134"/>
      </rPr>
      <t>SIBULAN</t>
    </r>
  </si>
  <si>
    <r>
      <rPr>
        <sz val="7"/>
        <color theme="1"/>
        <rFont val="Times New Roman"/>
        <charset val="134"/>
      </rPr>
      <t>Negros Oriental High School</t>
    </r>
  </si>
  <si>
    <r>
      <rPr>
        <sz val="7"/>
        <color theme="1"/>
        <rFont val="Times New Roman"/>
        <charset val="134"/>
      </rPr>
      <t>Maningcao National High School</t>
    </r>
  </si>
  <si>
    <r>
      <rPr>
        <sz val="7"/>
        <color theme="1"/>
        <rFont val="Times New Roman"/>
        <charset val="134"/>
      </rPr>
      <t>Enrique Villanueva HS</t>
    </r>
  </si>
  <si>
    <r>
      <rPr>
        <sz val="7"/>
        <color theme="1"/>
        <rFont val="Times New Roman"/>
        <charset val="134"/>
      </rPr>
      <t>Sibulan NHS - Balugo Ext.</t>
    </r>
  </si>
  <si>
    <r>
      <rPr>
        <sz val="7"/>
        <color theme="1"/>
        <rFont val="Times New Roman"/>
        <charset val="134"/>
      </rPr>
      <t>Avocado Elementary School</t>
    </r>
  </si>
  <si>
    <r>
      <rPr>
        <sz val="7"/>
        <color theme="1"/>
        <rFont val="Times New Roman"/>
        <charset val="134"/>
      </rPr>
      <t>SANTA CATALINA</t>
    </r>
  </si>
  <si>
    <r>
      <rPr>
        <sz val="7"/>
        <color theme="1"/>
        <rFont val="Times New Roman"/>
        <charset val="134"/>
      </rPr>
      <t>Kabulakan Elementary School</t>
    </r>
  </si>
  <si>
    <r>
      <rPr>
        <sz val="7"/>
        <color theme="1"/>
        <rFont val="Times New Roman"/>
        <charset val="134"/>
      </rPr>
      <t>Kakha Elementary School</t>
    </r>
  </si>
  <si>
    <r>
      <rPr>
        <sz val="7"/>
        <color theme="1"/>
        <rFont val="Times New Roman"/>
        <charset val="134"/>
      </rPr>
      <t>Obat Elementary School</t>
    </r>
  </si>
  <si>
    <r>
      <rPr>
        <sz val="7"/>
        <color theme="1"/>
        <rFont val="Times New Roman"/>
        <charset val="134"/>
      </rPr>
      <t>Tamlang Elementary School</t>
    </r>
  </si>
  <si>
    <r>
      <rPr>
        <sz val="7"/>
        <color theme="1"/>
        <rFont val="Times New Roman"/>
        <charset val="134"/>
      </rPr>
      <t>Avocado Community High School</t>
    </r>
  </si>
  <si>
    <r>
      <rPr>
        <sz val="7"/>
        <color theme="1"/>
        <rFont val="Times New Roman"/>
        <charset val="134"/>
      </rPr>
      <t>Tamlang High School</t>
    </r>
  </si>
  <si>
    <r>
      <rPr>
        <sz val="7"/>
        <color theme="1"/>
        <rFont val="Times New Roman"/>
        <charset val="134"/>
      </rPr>
      <t>Kakha High School</t>
    </r>
  </si>
  <si>
    <r>
      <rPr>
        <sz val="7"/>
        <color theme="1"/>
        <rFont val="Times New Roman"/>
        <charset val="134"/>
      </rPr>
      <t>Bago-Bago ES</t>
    </r>
  </si>
  <si>
    <r>
      <rPr>
        <sz val="7"/>
        <color theme="1"/>
        <rFont val="Times New Roman"/>
        <charset val="134"/>
      </rPr>
      <t>Malatubahan Elementary School</t>
    </r>
  </si>
  <si>
    <r>
      <rPr>
        <sz val="7"/>
        <color theme="1"/>
        <rFont val="Times New Roman"/>
        <charset val="134"/>
      </rPr>
      <t>Jagna ES</t>
    </r>
  </si>
  <si>
    <r>
      <rPr>
        <sz val="7"/>
        <color theme="1"/>
        <rFont val="Times New Roman"/>
        <charset val="134"/>
      </rPr>
      <t>Pedro R. Abul MHS</t>
    </r>
  </si>
  <si>
    <r>
      <rPr>
        <sz val="7"/>
        <color theme="1"/>
        <rFont val="Times New Roman"/>
        <charset val="134"/>
      </rPr>
      <t>Banga Elementary School</t>
    </r>
  </si>
  <si>
    <r>
      <rPr>
        <sz val="7"/>
        <color theme="1"/>
        <rFont val="Times New Roman"/>
        <charset val="134"/>
      </rPr>
      <t>TAYASAN</t>
    </r>
  </si>
  <si>
    <r>
      <rPr>
        <sz val="7"/>
        <color theme="1"/>
        <rFont val="Times New Roman"/>
        <charset val="134"/>
      </rPr>
      <t>Cambaye Elementary School</t>
    </r>
  </si>
  <si>
    <r>
      <rPr>
        <sz val="7"/>
        <color theme="1"/>
        <rFont val="Times New Roman"/>
        <charset val="134"/>
      </rPr>
      <t>Dalaupon Elementary School</t>
    </r>
  </si>
  <si>
    <r>
      <rPr>
        <sz val="7"/>
        <color theme="1"/>
        <rFont val="Times New Roman"/>
        <charset val="134"/>
      </rPr>
      <t>Maximiano F. Bolongaita ES (Guincalaban ES)</t>
    </r>
  </si>
  <si>
    <r>
      <rPr>
        <sz val="7"/>
        <color theme="1"/>
        <rFont val="Times New Roman"/>
        <charset val="134"/>
      </rPr>
      <t>Jilabangan Elementary School</t>
    </r>
  </si>
  <si>
    <r>
      <rPr>
        <sz val="7"/>
        <color theme="1"/>
        <rFont val="Times New Roman"/>
        <charset val="134"/>
      </rPr>
      <t>Lag-it Elementary School</t>
    </r>
  </si>
  <si>
    <r>
      <rPr>
        <sz val="7"/>
        <color theme="1"/>
        <rFont val="Times New Roman"/>
        <charset val="134"/>
      </rPr>
      <t>Nabilog Elementary School</t>
    </r>
  </si>
  <si>
    <r>
      <rPr>
        <sz val="7"/>
        <color theme="1"/>
        <rFont val="Times New Roman"/>
        <charset val="134"/>
      </rPr>
      <t>Pinalubngan Elementary School</t>
    </r>
  </si>
  <si>
    <r>
      <rPr>
        <sz val="7"/>
        <color theme="1"/>
        <rFont val="Times New Roman"/>
        <charset val="134"/>
      </rPr>
      <t>Pindahan ES</t>
    </r>
  </si>
  <si>
    <r>
      <rPr>
        <sz val="7"/>
        <color theme="1"/>
        <rFont val="Times New Roman"/>
        <charset val="134"/>
      </rPr>
      <t>Pinocawan Elementary School</t>
    </r>
  </si>
  <si>
    <r>
      <rPr>
        <sz val="7"/>
        <color theme="1"/>
        <rFont val="Times New Roman"/>
        <charset val="134"/>
      </rPr>
      <t>Sacsac ES</t>
    </r>
  </si>
  <si>
    <r>
      <rPr>
        <sz val="7"/>
        <color theme="1"/>
        <rFont val="Times New Roman"/>
        <charset val="134"/>
      </rPr>
      <t>Suquib Elementary School</t>
    </r>
  </si>
  <si>
    <r>
      <rPr>
        <sz val="7"/>
        <color theme="1"/>
        <rFont val="Times New Roman"/>
        <charset val="134"/>
      </rPr>
      <t>Tabunan ES</t>
    </r>
  </si>
  <si>
    <r>
      <rPr>
        <sz val="7"/>
        <color theme="1"/>
        <rFont val="Times New Roman"/>
        <charset val="134"/>
      </rPr>
      <t>Tambulan Elementary School</t>
    </r>
  </si>
  <si>
    <r>
      <rPr>
        <sz val="7"/>
        <color theme="1"/>
        <rFont val="Times New Roman"/>
        <charset val="134"/>
      </rPr>
      <t>Pinalubngan National High School</t>
    </r>
  </si>
  <si>
    <r>
      <rPr>
        <sz val="7"/>
        <color theme="1"/>
        <rFont val="Times New Roman"/>
        <charset val="134"/>
      </rPr>
      <t>Bago National High School</t>
    </r>
  </si>
  <si>
    <r>
      <rPr>
        <sz val="7"/>
        <color theme="1"/>
        <rFont val="Times New Roman"/>
        <charset val="134"/>
      </rPr>
      <t>Tambulan Community High School</t>
    </r>
  </si>
  <si>
    <r>
      <rPr>
        <sz val="7"/>
        <color theme="1"/>
        <rFont val="Times New Roman"/>
        <charset val="134"/>
      </rPr>
      <t>Tayasan National Science High School</t>
    </r>
  </si>
  <si>
    <r>
      <rPr>
        <sz val="7"/>
        <color theme="1"/>
        <rFont val="Times New Roman"/>
        <charset val="134"/>
      </rPr>
      <t>Dobdob ES</t>
    </r>
  </si>
  <si>
    <r>
      <rPr>
        <sz val="7"/>
        <color theme="1"/>
        <rFont val="Times New Roman"/>
        <charset val="134"/>
      </rPr>
      <t>VALENCIA (LUZURRIAGA)</t>
    </r>
  </si>
  <si>
    <r>
      <rPr>
        <sz val="7"/>
        <color theme="1"/>
        <rFont val="Times New Roman"/>
        <charset val="134"/>
      </rPr>
      <t>Gregorio Elmaga MES (Nasig-id ES)</t>
    </r>
  </si>
  <si>
    <r>
      <rPr>
        <sz val="7"/>
        <color theme="1"/>
        <rFont val="Times New Roman"/>
        <charset val="134"/>
      </rPr>
      <t>ZAMBOANGUITA</t>
    </r>
  </si>
  <si>
    <r>
      <rPr>
        <sz val="7"/>
        <color theme="1"/>
        <rFont val="Times New Roman"/>
        <charset val="134"/>
      </rPr>
      <t>Kaladias ES</t>
    </r>
  </si>
  <si>
    <r>
      <rPr>
        <sz val="7"/>
        <color theme="1"/>
        <rFont val="Times New Roman"/>
        <charset val="134"/>
      </rPr>
      <t>Malongcay Elementary School</t>
    </r>
  </si>
  <si>
    <r>
      <rPr>
        <sz val="7"/>
        <color theme="1"/>
        <rFont val="Times New Roman"/>
        <charset val="134"/>
      </rPr>
      <t>Benito Gadiana Elementary School</t>
    </r>
  </si>
  <si>
    <r>
      <rPr>
        <sz val="7"/>
        <color theme="1"/>
        <rFont val="Times New Roman"/>
        <charset val="134"/>
      </rPr>
      <t>Gregorio Elmaga MHS</t>
    </r>
  </si>
  <si>
    <r>
      <rPr>
        <sz val="7"/>
        <color theme="1"/>
        <rFont val="Times New Roman"/>
        <charset val="134"/>
      </rPr>
      <t>Cantombol Elementary School</t>
    </r>
  </si>
  <si>
    <r>
      <rPr>
        <sz val="7"/>
        <color theme="1"/>
        <rFont val="Times New Roman"/>
        <charset val="134"/>
      </rPr>
      <t>Pantao Elementary School</t>
    </r>
  </si>
  <si>
    <r>
      <rPr>
        <sz val="7"/>
        <color theme="1"/>
        <rFont val="Times New Roman"/>
        <charset val="134"/>
      </rPr>
      <t>Mayaposi Community High School</t>
    </r>
  </si>
  <si>
    <r>
      <rPr>
        <sz val="7"/>
        <color theme="1"/>
        <rFont val="Times New Roman"/>
        <charset val="134"/>
      </rPr>
      <t>Apoloy Elementary School</t>
    </r>
  </si>
  <si>
    <r>
      <rPr>
        <sz val="7"/>
        <color theme="1"/>
        <rFont val="Times New Roman"/>
        <charset val="134"/>
      </rPr>
      <t>Calangag Elementary School</t>
    </r>
  </si>
  <si>
    <r>
      <rPr>
        <sz val="7"/>
        <color theme="1"/>
        <rFont val="Times New Roman"/>
        <charset val="134"/>
      </rPr>
      <t>Lamberto L. Macias Elementary School (Cambonbon ES)</t>
    </r>
  </si>
  <si>
    <r>
      <rPr>
        <sz val="7"/>
        <color theme="1"/>
        <rFont val="Times New Roman"/>
        <charset val="134"/>
      </rPr>
      <t>CRUZ GADIANE ES</t>
    </r>
  </si>
  <si>
    <r>
      <rPr>
        <sz val="7"/>
        <color theme="1"/>
        <rFont val="Times New Roman"/>
        <charset val="134"/>
      </rPr>
      <t>Nasipit ES</t>
    </r>
  </si>
  <si>
    <r>
      <rPr>
        <sz val="7"/>
        <color theme="1"/>
        <rFont val="Times New Roman"/>
        <charset val="134"/>
      </rPr>
      <t>Olambid Elementary School</t>
    </r>
  </si>
  <si>
    <r>
      <rPr>
        <sz val="7"/>
        <color theme="1"/>
        <rFont val="Times New Roman"/>
        <charset val="134"/>
      </rPr>
      <t>Pagang Elemetary School</t>
    </r>
  </si>
  <si>
    <r>
      <rPr>
        <sz val="7"/>
        <color theme="1"/>
        <rFont val="Times New Roman"/>
        <charset val="134"/>
      </rPr>
      <t>Sandulot Elementary School</t>
    </r>
  </si>
  <si>
    <r>
      <rPr>
        <sz val="7"/>
        <color theme="1"/>
        <rFont val="Times New Roman"/>
        <charset val="134"/>
      </rPr>
      <t>Cambonbon National High School</t>
    </r>
  </si>
  <si>
    <r>
      <rPr>
        <sz val="7"/>
        <color theme="1"/>
        <rFont val="Times New Roman"/>
        <charset val="134"/>
      </rPr>
      <t>Basac Elementary School</t>
    </r>
  </si>
  <si>
    <r>
      <rPr>
        <sz val="7"/>
        <color theme="1"/>
        <rFont val="Times New Roman"/>
        <charset val="134"/>
      </rPr>
      <t>LARENA</t>
    </r>
  </si>
  <si>
    <r>
      <rPr>
        <sz val="7"/>
        <color theme="1"/>
        <rFont val="Times New Roman"/>
        <charset val="134"/>
      </rPr>
      <t>SIQUIJOR</t>
    </r>
  </si>
  <si>
    <r>
      <rPr>
        <sz val="7"/>
        <color theme="1"/>
        <rFont val="Times New Roman"/>
        <charset val="134"/>
      </rPr>
      <t>Bitaug Elementary School</t>
    </r>
  </si>
  <si>
    <r>
      <rPr>
        <sz val="7"/>
        <color theme="1"/>
        <rFont val="Times New Roman"/>
        <charset val="134"/>
      </rPr>
      <t>ENRIQUE VILLANUEVA</t>
    </r>
  </si>
  <si>
    <r>
      <rPr>
        <sz val="7"/>
        <color theme="1"/>
        <rFont val="Times New Roman"/>
        <charset val="134"/>
      </rPr>
      <t>Nonoc Elementary School</t>
    </r>
  </si>
  <si>
    <r>
      <rPr>
        <sz val="7"/>
        <color theme="1"/>
        <rFont val="Times New Roman"/>
        <charset val="134"/>
      </rPr>
      <t>Basac National High School</t>
    </r>
  </si>
  <si>
    <r>
      <rPr>
        <sz val="7"/>
        <color theme="1"/>
        <rFont val="Times New Roman"/>
        <charset val="134"/>
      </rPr>
      <t>Larena Integrated School</t>
    </r>
  </si>
  <si>
    <r>
      <rPr>
        <sz val="7"/>
        <color theme="1"/>
        <rFont val="Times New Roman"/>
        <charset val="134"/>
      </rPr>
      <t>Cadoldolan Elementary School</t>
    </r>
  </si>
  <si>
    <r>
      <rPr>
        <sz val="7"/>
        <color theme="1"/>
        <rFont val="Times New Roman"/>
        <charset val="134"/>
      </rPr>
      <t>LAZI</t>
    </r>
  </si>
  <si>
    <r>
      <rPr>
        <sz val="7"/>
        <color theme="1"/>
        <rFont val="Times New Roman"/>
        <charset val="134"/>
      </rPr>
      <t>Dapdap Elementary School</t>
    </r>
  </si>
  <si>
    <r>
      <rPr>
        <sz val="7"/>
        <color theme="1"/>
        <rFont val="Times New Roman"/>
        <charset val="134"/>
      </rPr>
      <t>Gabayan Elementary School</t>
    </r>
  </si>
  <si>
    <r>
      <rPr>
        <sz val="7"/>
        <color theme="1"/>
        <rFont val="Times New Roman"/>
        <charset val="134"/>
      </rPr>
      <t>Lazi Central Elementary School</t>
    </r>
  </si>
  <si>
    <r>
      <rPr>
        <sz val="7"/>
        <color theme="1"/>
        <rFont val="Times New Roman"/>
        <charset val="134"/>
      </rPr>
      <t>Po-o Elementary School</t>
    </r>
  </si>
  <si>
    <r>
      <rPr>
        <sz val="7"/>
        <color theme="1"/>
        <rFont val="Times New Roman"/>
        <charset val="134"/>
      </rPr>
      <t>Simacolong Elementary School</t>
    </r>
  </si>
  <si>
    <r>
      <rPr>
        <sz val="7"/>
        <color theme="1"/>
        <rFont val="Times New Roman"/>
        <charset val="134"/>
      </rPr>
      <t>Tagmanocan Elementary School</t>
    </r>
  </si>
  <si>
    <r>
      <rPr>
        <sz val="7"/>
        <color theme="1"/>
        <rFont val="Times New Roman"/>
        <charset val="134"/>
      </rPr>
      <t>Tignao Elementary School</t>
    </r>
  </si>
  <si>
    <r>
      <rPr>
        <sz val="7"/>
        <color theme="1"/>
        <rFont val="Times New Roman"/>
        <charset val="134"/>
      </rPr>
      <t>Campalanas National High School</t>
    </r>
  </si>
  <si>
    <r>
      <rPr>
        <sz val="7"/>
        <color theme="1"/>
        <rFont val="Times New Roman"/>
        <charset val="134"/>
      </rPr>
      <t>Kinamandagan High School</t>
    </r>
  </si>
  <si>
    <r>
      <rPr>
        <sz val="7"/>
        <color theme="1"/>
        <rFont val="Times New Roman"/>
        <charset val="134"/>
      </rPr>
      <t>Leon Parami High School</t>
    </r>
  </si>
  <si>
    <r>
      <rPr>
        <sz val="7"/>
        <color theme="1"/>
        <rFont val="Times New Roman"/>
        <charset val="134"/>
      </rPr>
      <t>Candaping National High School</t>
    </r>
  </si>
  <si>
    <r>
      <rPr>
        <sz val="7"/>
        <color theme="1"/>
        <rFont val="Times New Roman"/>
        <charset val="134"/>
      </rPr>
      <t>MARIA</t>
    </r>
  </si>
  <si>
    <r>
      <rPr>
        <sz val="7"/>
        <color theme="1"/>
        <rFont val="Times New Roman"/>
        <charset val="134"/>
      </rPr>
      <t>DepED-Lazi National Agricultural School</t>
    </r>
  </si>
  <si>
    <r>
      <rPr>
        <sz val="7"/>
        <color theme="1"/>
        <rFont val="Times New Roman"/>
        <charset val="134"/>
      </rPr>
      <t>Cang-asa Elementary School</t>
    </r>
  </si>
  <si>
    <r>
      <rPr>
        <sz val="7"/>
        <color theme="1"/>
        <rFont val="Times New Roman"/>
        <charset val="134"/>
      </rPr>
      <t>SIQUIJOR (Capital)</t>
    </r>
  </si>
  <si>
    <r>
      <rPr>
        <sz val="7"/>
        <color theme="1"/>
        <rFont val="Times New Roman"/>
        <charset val="134"/>
      </rPr>
      <t>Cantabon Elementary School</t>
    </r>
  </si>
  <si>
    <r>
      <rPr>
        <sz val="7"/>
        <color theme="1"/>
        <rFont val="Times New Roman"/>
        <charset val="134"/>
      </rPr>
      <t>Cang-alwang National High School</t>
    </r>
  </si>
  <si>
    <r>
      <rPr>
        <sz val="7"/>
        <color theme="1"/>
        <rFont val="Times New Roman"/>
        <charset val="134"/>
      </rPr>
      <t>Ponong High School</t>
    </r>
  </si>
  <si>
    <r>
      <rPr>
        <sz val="7"/>
        <color theme="1"/>
        <rFont val="Times New Roman"/>
        <charset val="134"/>
      </rPr>
      <t>Siquijor Integrated School</t>
    </r>
  </si>
  <si>
    <r>
      <rPr>
        <sz val="7"/>
        <color theme="1"/>
        <rFont val="Times New Roman"/>
        <charset val="134"/>
      </rPr>
      <t>Napo Elementary School</t>
    </r>
  </si>
  <si>
    <r>
      <rPr>
        <sz val="7"/>
        <color theme="1"/>
        <rFont val="Times New Roman"/>
        <charset val="134"/>
      </rPr>
      <t>SAN JUAN</t>
    </r>
  </si>
  <si>
    <r>
      <rPr>
        <sz val="7"/>
        <color theme="1"/>
        <rFont val="Times New Roman"/>
        <charset val="134"/>
      </rPr>
      <t>Can-asagan Elementary School</t>
    </r>
  </si>
  <si>
    <r>
      <rPr>
        <sz val="7"/>
        <color theme="1"/>
        <rFont val="Times New Roman"/>
        <charset val="134"/>
      </rPr>
      <t>Cangmunag Elementary School</t>
    </r>
  </si>
  <si>
    <r>
      <rPr>
        <sz val="7"/>
        <color theme="1"/>
        <rFont val="Times New Roman"/>
        <charset val="134"/>
      </rPr>
      <t>Tambisan National High School</t>
    </r>
  </si>
  <si>
    <r>
      <rPr>
        <sz val="7"/>
        <color theme="1"/>
        <rFont val="Times New Roman"/>
        <charset val="134"/>
      </rPr>
      <t>San Juan Integrated School</t>
    </r>
  </si>
  <si>
    <r>
      <rPr>
        <sz val="7"/>
        <color theme="1"/>
        <rFont val="Times New Roman"/>
        <charset val="134"/>
      </rPr>
      <t>Candaping Elementary School</t>
    </r>
  </si>
  <si>
    <r>
      <rPr>
        <sz val="7"/>
        <color theme="1"/>
        <rFont val="Times New Roman"/>
        <charset val="134"/>
      </rPr>
      <t>Cantaroc Elementary School</t>
    </r>
  </si>
  <si>
    <r>
      <rPr>
        <sz val="7"/>
        <color theme="1"/>
        <rFont val="Times New Roman"/>
        <charset val="134"/>
      </rPr>
      <t>Lico-an Elementary School</t>
    </r>
  </si>
  <si>
    <r>
      <rPr>
        <sz val="7"/>
        <color theme="1"/>
        <rFont val="Times New Roman"/>
        <charset val="134"/>
      </rPr>
      <t>Minalulan Elementary School</t>
    </r>
  </si>
  <si>
    <r>
      <rPr>
        <sz val="7"/>
        <color theme="1"/>
        <rFont val="Times New Roman"/>
        <charset val="134"/>
      </rPr>
      <t>Nabutay Elementary School</t>
    </r>
  </si>
  <si>
    <r>
      <rPr>
        <sz val="7"/>
        <color theme="1"/>
        <rFont val="Times New Roman"/>
        <charset val="134"/>
      </rPr>
      <t>Maria Integrated School</t>
    </r>
  </si>
  <si>
    <r>
      <rPr>
        <sz val="7"/>
        <color theme="1"/>
        <rFont val="Times New Roman"/>
        <charset val="134"/>
      </rPr>
      <t>Bogo Integrated School</t>
    </r>
  </si>
  <si>
    <r>
      <rPr>
        <sz val="7"/>
        <color theme="1"/>
        <rFont val="Times New Roman"/>
        <charset val="134"/>
      </rPr>
      <t>Upper Datong Elementary School</t>
    </r>
  </si>
  <si>
    <r>
      <rPr>
        <sz val="7"/>
        <color theme="1"/>
        <rFont val="Times New Roman"/>
        <charset val="134"/>
      </rPr>
      <t>CITY OF BAYAWAN (TULONG)</t>
    </r>
  </si>
  <si>
    <r>
      <rPr>
        <sz val="7"/>
        <color theme="1"/>
        <rFont val="Times New Roman"/>
        <charset val="134"/>
      </rPr>
      <t>Terong Elementary School</t>
    </r>
  </si>
  <si>
    <r>
      <rPr>
        <sz val="7"/>
        <color theme="1"/>
        <rFont val="Times New Roman"/>
        <charset val="134"/>
      </rPr>
      <t>Bayawan City Inclusive Education Center</t>
    </r>
  </si>
  <si>
    <r>
      <rPr>
        <sz val="7"/>
        <color theme="1"/>
        <rFont val="Times New Roman"/>
        <charset val="134"/>
      </rPr>
      <t>Tayawan High School</t>
    </r>
  </si>
  <si>
    <r>
      <rPr>
        <sz val="7"/>
        <color theme="1"/>
        <rFont val="Times New Roman"/>
        <charset val="134"/>
      </rPr>
      <t>Lapay National High School</t>
    </r>
  </si>
  <si>
    <r>
      <rPr>
        <sz val="7"/>
        <color theme="1"/>
        <rFont val="Times New Roman"/>
        <charset val="134"/>
      </rPr>
      <t>Atilano B. Cabangal Memorial High School</t>
    </r>
  </si>
  <si>
    <r>
      <rPr>
        <sz val="7"/>
        <color theme="1"/>
        <rFont val="Times New Roman"/>
        <charset val="134"/>
      </rPr>
      <t>Antonio M. Lacson, Sr. Memorial High School</t>
    </r>
  </si>
  <si>
    <r>
      <rPr>
        <sz val="7"/>
        <color theme="1"/>
        <rFont val="Times New Roman"/>
        <charset val="134"/>
      </rPr>
      <t>Enzo Nicolai T. Teves High School</t>
    </r>
  </si>
  <si>
    <r>
      <rPr>
        <sz val="7"/>
        <color theme="1"/>
        <rFont val="Times New Roman"/>
        <charset val="134"/>
      </rPr>
      <t>Bayawan City Science and Technology Education Center - High School</t>
    </r>
  </si>
  <si>
    <r>
      <rPr>
        <sz val="7"/>
        <color theme="1"/>
        <rFont val="Times New Roman"/>
        <charset val="134"/>
      </rPr>
      <t>Tiabanan Valley Elementary School</t>
    </r>
  </si>
  <si>
    <r>
      <rPr>
        <sz val="7"/>
        <color theme="1"/>
        <rFont val="Times New Roman"/>
        <charset val="134"/>
      </rPr>
      <t>BASAY</t>
    </r>
  </si>
  <si>
    <r>
      <rPr>
        <sz val="7"/>
        <color theme="1"/>
        <rFont val="Times New Roman"/>
        <charset val="134"/>
      </rPr>
      <t>Andres V. Fortugaleza National High School</t>
    </r>
  </si>
  <si>
    <r>
      <rPr>
        <sz val="7"/>
        <color theme="1"/>
        <rFont val="Times New Roman"/>
        <charset val="134"/>
      </rPr>
      <t>Bahi-an High School</t>
    </r>
  </si>
  <si>
    <r>
      <rPr>
        <sz val="7"/>
        <color theme="1"/>
        <rFont val="Times New Roman"/>
        <charset val="134"/>
      </rPr>
      <t>CITY OF TANJAY</t>
    </r>
  </si>
  <si>
    <r>
      <rPr>
        <sz val="7"/>
        <color theme="1"/>
        <rFont val="Times New Roman"/>
        <charset val="134"/>
      </rPr>
      <t>Novallas High School</t>
    </r>
  </si>
  <si>
    <r>
      <rPr>
        <sz val="7"/>
        <color theme="1"/>
        <rFont val="Times New Roman"/>
        <charset val="134"/>
      </rPr>
      <t>Lourdes L. del Prado MNHS (Sto. Niño)</t>
    </r>
  </si>
  <si>
    <r>
      <rPr>
        <sz val="7"/>
        <color theme="1"/>
        <rFont val="Times New Roman"/>
        <charset val="134"/>
      </rPr>
      <t>Graciano Banogon HS</t>
    </r>
  </si>
  <si>
    <r>
      <rPr>
        <sz val="7"/>
        <color theme="1"/>
        <rFont val="Times New Roman"/>
        <charset val="134"/>
      </rPr>
      <t>Namonbon HS</t>
    </r>
  </si>
  <si>
    <r>
      <rPr>
        <sz val="7"/>
        <color theme="1"/>
        <rFont val="Times New Roman"/>
        <charset val="134"/>
      </rPr>
      <t>Azagra High School</t>
    </r>
  </si>
  <si>
    <r>
      <rPr>
        <sz val="7"/>
        <color theme="1"/>
        <rFont val="Times New Roman"/>
        <charset val="134"/>
      </rPr>
      <t>Tanjay City Science HS</t>
    </r>
  </si>
  <si>
    <r>
      <rPr>
        <sz val="7"/>
        <color theme="1"/>
        <rFont val="Times New Roman"/>
        <charset val="134"/>
      </rPr>
      <t>San Miguel HS</t>
    </r>
  </si>
  <si>
    <r>
      <rPr>
        <sz val="7"/>
        <color theme="1"/>
        <rFont val="Times New Roman"/>
        <charset val="134"/>
      </rPr>
      <t>Toyupan Elementary School</t>
    </r>
  </si>
  <si>
    <r>
      <rPr>
        <sz val="7"/>
        <color theme="1"/>
        <rFont val="Times New Roman"/>
        <charset val="134"/>
      </rPr>
      <t>Banawe Elementary School</t>
    </r>
  </si>
  <si>
    <r>
      <rPr>
        <sz val="7"/>
        <color theme="1"/>
        <rFont val="Times New Roman"/>
        <charset val="134"/>
      </rPr>
      <t>PAMPLONA</t>
    </r>
  </si>
  <si>
    <r>
      <rPr>
        <sz val="7"/>
        <color theme="1"/>
        <rFont val="Times New Roman"/>
        <charset val="134"/>
      </rPr>
      <t>Ilalan Elementary School</t>
    </r>
  </si>
  <si>
    <r>
      <rPr>
        <sz val="7"/>
        <color theme="1"/>
        <rFont val="Times New Roman"/>
        <charset val="134"/>
      </rPr>
      <t>Malalangsi ES</t>
    </r>
  </si>
  <si>
    <r>
      <rPr>
        <sz val="7"/>
        <color theme="1"/>
        <rFont val="Times New Roman"/>
        <charset val="134"/>
      </rPr>
      <t>Mamburao ES</t>
    </r>
  </si>
  <si>
    <r>
      <rPr>
        <sz val="7"/>
        <color theme="1"/>
        <rFont val="Times New Roman"/>
        <charset val="134"/>
      </rPr>
      <t>Simborio ES</t>
    </r>
  </si>
  <si>
    <r>
      <rPr>
        <sz val="7"/>
        <color theme="1"/>
        <rFont val="Times New Roman"/>
        <charset val="134"/>
      </rPr>
      <t>Sta. Agueda NHS - Calicanan HS Ext.</t>
    </r>
  </si>
  <si>
    <r>
      <rPr>
        <sz val="7"/>
        <color theme="1"/>
        <rFont val="Times New Roman"/>
        <charset val="134"/>
      </rPr>
      <t>Bais City West ES</t>
    </r>
  </si>
  <si>
    <r>
      <rPr>
        <sz val="7"/>
        <color theme="1"/>
        <rFont val="Times New Roman"/>
        <charset val="134"/>
      </rPr>
      <t>BAIS CITY</t>
    </r>
  </si>
  <si>
    <r>
      <rPr>
        <sz val="7"/>
        <color theme="1"/>
        <rFont val="Times New Roman"/>
        <charset val="134"/>
      </rPr>
      <t>Bais City National Science High School</t>
    </r>
  </si>
  <si>
    <r>
      <rPr>
        <sz val="7"/>
        <color theme="1"/>
        <rFont val="Times New Roman"/>
        <charset val="134"/>
      </rPr>
      <t>Dansulan Integrated School</t>
    </r>
  </si>
  <si>
    <r>
      <rPr>
        <sz val="7"/>
        <color theme="1"/>
        <rFont val="Times New Roman"/>
        <charset val="134"/>
      </rPr>
      <t>Tagpo Integrated School</t>
    </r>
  </si>
  <si>
    <r>
      <rPr>
        <sz val="7"/>
        <color theme="1"/>
        <rFont val="Times New Roman"/>
        <charset val="134"/>
      </rPr>
      <t>Mansangaban Elementary School</t>
    </r>
  </si>
  <si>
    <r>
      <rPr>
        <sz val="7"/>
        <color theme="1"/>
        <rFont val="Times New Roman"/>
        <charset val="134"/>
      </rPr>
      <t>Cipriano Alcala Memorial Integrated School</t>
    </r>
  </si>
  <si>
    <r>
      <rPr>
        <sz val="7"/>
        <color theme="1"/>
        <rFont val="Times New Roman"/>
        <charset val="134"/>
      </rPr>
      <t>CITY OF GUIHULNGAN</t>
    </r>
  </si>
  <si>
    <r>
      <rPr>
        <sz val="7"/>
        <color theme="1"/>
        <rFont val="Times New Roman"/>
        <charset val="134"/>
      </rPr>
      <t>Binobohan ES</t>
    </r>
  </si>
  <si>
    <r>
      <rPr>
        <sz val="7"/>
        <color theme="1"/>
        <rFont val="Times New Roman"/>
        <charset val="134"/>
      </rPr>
      <t>Budlasan ES</t>
    </r>
  </si>
  <si>
    <r>
      <rPr>
        <sz val="7"/>
        <color theme="1"/>
        <rFont val="Times New Roman"/>
        <charset val="134"/>
      </rPr>
      <t>Bulado ES</t>
    </r>
  </si>
  <si>
    <r>
      <rPr>
        <sz val="7"/>
        <color theme="1"/>
        <rFont val="Times New Roman"/>
        <charset val="134"/>
      </rPr>
      <t>Calabaclabacan ES</t>
    </r>
  </si>
  <si>
    <r>
      <rPr>
        <sz val="7"/>
        <color theme="1"/>
        <rFont val="Times New Roman"/>
        <charset val="134"/>
      </rPr>
      <t>Calupa-an ES</t>
    </r>
  </si>
  <si>
    <r>
      <rPr>
        <sz val="7"/>
        <color theme="1"/>
        <rFont val="Times New Roman"/>
        <charset val="134"/>
      </rPr>
      <t>Humay-humay ES</t>
    </r>
  </si>
  <si>
    <r>
      <rPr>
        <sz val="7"/>
        <color theme="1"/>
        <rFont val="Times New Roman"/>
        <charset val="134"/>
      </rPr>
      <t>Lag-asan ES</t>
    </r>
  </si>
  <si>
    <r>
      <rPr>
        <sz val="7"/>
        <color theme="1"/>
        <rFont val="Times New Roman"/>
        <charset val="134"/>
      </rPr>
      <t>Lip-o ES</t>
    </r>
  </si>
  <si>
    <r>
      <rPr>
        <sz val="7"/>
        <color theme="1"/>
        <rFont val="Times New Roman"/>
        <charset val="134"/>
      </rPr>
      <t>Maculos ES</t>
    </r>
  </si>
  <si>
    <r>
      <rPr>
        <sz val="7"/>
        <color theme="1"/>
        <rFont val="Times New Roman"/>
        <charset val="134"/>
      </rPr>
      <t>Mani-ak ES</t>
    </r>
  </si>
  <si>
    <r>
      <rPr>
        <sz val="7"/>
        <color theme="1"/>
        <rFont val="Times New Roman"/>
        <charset val="134"/>
      </rPr>
      <t>Trinidad ES</t>
    </r>
  </si>
  <si>
    <r>
      <rPr>
        <sz val="7"/>
        <color theme="1"/>
        <rFont val="Times New Roman"/>
        <charset val="134"/>
      </rPr>
      <t>Jacinto Baquilta ES</t>
    </r>
  </si>
  <si>
    <r>
      <rPr>
        <sz val="7"/>
        <color theme="1"/>
        <rFont val="Times New Roman"/>
        <charset val="134"/>
      </rPr>
      <t>Benil-iwan ES</t>
    </r>
  </si>
  <si>
    <r>
      <rPr>
        <sz val="7"/>
        <color theme="1"/>
        <rFont val="Times New Roman"/>
        <charset val="134"/>
      </rPr>
      <t>GUIHULNGAN NATIONAL AGRICULTURAL SCHOOL</t>
    </r>
  </si>
  <si>
    <r>
      <rPr>
        <sz val="7"/>
        <color theme="1"/>
        <rFont val="Times New Roman"/>
        <charset val="134"/>
      </rPr>
      <t>Sandayao National High School</t>
    </r>
  </si>
  <si>
    <r>
      <rPr>
        <sz val="7"/>
        <color theme="1"/>
        <rFont val="Times New Roman"/>
        <charset val="134"/>
      </rPr>
      <t>Balogo National High School</t>
    </r>
  </si>
  <si>
    <r>
      <rPr>
        <sz val="7"/>
        <color theme="1"/>
        <rFont val="Times New Roman"/>
        <charset val="134"/>
      </rPr>
      <t>Calamba National High School</t>
    </r>
  </si>
  <si>
    <r>
      <rPr>
        <sz val="7"/>
        <color theme="1"/>
        <rFont val="Times New Roman"/>
        <charset val="134"/>
      </rPr>
      <t>Trinidad National High School</t>
    </r>
  </si>
  <si>
    <r>
      <rPr>
        <sz val="7"/>
        <color theme="1"/>
        <rFont val="Times New Roman"/>
        <charset val="134"/>
      </rPr>
      <t>Maculos National High School</t>
    </r>
  </si>
  <si>
    <r>
      <rPr>
        <sz val="7"/>
        <color theme="1"/>
        <rFont val="Times New Roman"/>
        <charset val="134"/>
      </rPr>
      <t>Lip-o National High School</t>
    </r>
  </si>
  <si>
    <r>
      <rPr>
        <sz val="7"/>
        <color theme="1"/>
        <rFont val="Times New Roman"/>
        <charset val="134"/>
      </rPr>
      <t>Bakid ES</t>
    </r>
  </si>
  <si>
    <r>
      <rPr>
        <sz val="7"/>
        <color theme="1"/>
        <rFont val="Times New Roman"/>
        <charset val="134"/>
      </rPr>
      <t>BALOGO ELEMENTARY SCHOOL</t>
    </r>
  </si>
  <si>
    <r>
      <rPr>
        <sz val="7"/>
        <color theme="1"/>
        <rFont val="Times New Roman"/>
        <charset val="134"/>
      </rPr>
      <t>Banwague ES</t>
    </r>
  </si>
  <si>
    <r>
      <rPr>
        <sz val="7"/>
        <color theme="1"/>
        <rFont val="Times New Roman"/>
        <charset val="134"/>
      </rPr>
      <t>Buenavista ES</t>
    </r>
  </si>
  <si>
    <r>
      <rPr>
        <sz val="7"/>
        <color theme="1"/>
        <rFont val="Times New Roman"/>
        <charset val="134"/>
      </rPr>
      <t>Hinakpan Elementary School</t>
    </r>
  </si>
  <si>
    <r>
      <rPr>
        <sz val="7"/>
        <color theme="1"/>
        <rFont val="Times New Roman"/>
        <charset val="134"/>
      </rPr>
      <t>Hinogpayan ES</t>
    </r>
  </si>
  <si>
    <r>
      <rPr>
        <sz val="7"/>
        <color theme="1"/>
        <rFont val="Times New Roman"/>
        <charset val="134"/>
      </rPr>
      <t>Melanio T. Vergara MES (Kagawasan ES)</t>
    </r>
  </si>
  <si>
    <r>
      <rPr>
        <sz val="7"/>
        <color theme="1"/>
        <rFont val="Times New Roman"/>
        <charset val="134"/>
      </rPr>
      <t>Kapudlusan PS</t>
    </r>
  </si>
  <si>
    <r>
      <rPr>
        <sz val="7"/>
        <color theme="1"/>
        <rFont val="Times New Roman"/>
        <charset val="134"/>
      </rPr>
      <t>Luz ES</t>
    </r>
  </si>
  <si>
    <r>
      <rPr>
        <sz val="7"/>
        <color theme="1"/>
        <rFont val="Times New Roman"/>
        <charset val="134"/>
      </rPr>
      <t>Mabunga ES</t>
    </r>
  </si>
  <si>
    <r>
      <rPr>
        <sz val="7"/>
        <color theme="1"/>
        <rFont val="Times New Roman"/>
        <charset val="134"/>
      </rPr>
      <t>Magsaysay Elementary School</t>
    </r>
  </si>
  <si>
    <r>
      <rPr>
        <sz val="7"/>
        <color theme="1"/>
        <rFont val="Times New Roman"/>
        <charset val="134"/>
      </rPr>
      <t>Mckinley ES</t>
    </r>
  </si>
  <si>
    <r>
      <rPr>
        <sz val="7"/>
        <color theme="1"/>
        <rFont val="Times New Roman"/>
        <charset val="134"/>
      </rPr>
      <t>Nagsaha ES</t>
    </r>
  </si>
  <si>
    <r>
      <rPr>
        <sz val="7"/>
        <color theme="1"/>
        <rFont val="Times New Roman"/>
        <charset val="134"/>
      </rPr>
      <t>Padre Zamora Elementary School</t>
    </r>
  </si>
  <si>
    <r>
      <rPr>
        <sz val="7"/>
        <color theme="1"/>
        <rFont val="Times New Roman"/>
        <charset val="134"/>
      </rPr>
      <t>Pitogo PS</t>
    </r>
  </si>
  <si>
    <r>
      <rPr>
        <sz val="7"/>
        <color theme="1"/>
        <rFont val="Times New Roman"/>
        <charset val="134"/>
      </rPr>
      <t>Planas ES</t>
    </r>
  </si>
  <si>
    <r>
      <rPr>
        <sz val="7"/>
        <color theme="1"/>
        <rFont val="Times New Roman"/>
        <charset val="134"/>
      </rPr>
      <t>Taloto ES</t>
    </r>
  </si>
  <si>
    <r>
      <rPr>
        <sz val="7"/>
        <color theme="1"/>
        <rFont val="Times New Roman"/>
        <charset val="134"/>
      </rPr>
      <t>Tinayunan Hill ES</t>
    </r>
  </si>
  <si>
    <r>
      <rPr>
        <sz val="7"/>
        <color theme="1"/>
        <rFont val="Times New Roman"/>
        <charset val="134"/>
      </rPr>
      <t>Villegas ES</t>
    </r>
  </si>
  <si>
    <r>
      <rPr>
        <sz val="7"/>
        <color theme="1"/>
        <rFont val="Times New Roman"/>
        <charset val="134"/>
      </rPr>
      <t>Mandi-i ES</t>
    </r>
  </si>
  <si>
    <r>
      <rPr>
        <sz val="7"/>
        <color theme="1"/>
        <rFont val="Times New Roman"/>
        <charset val="134"/>
      </rPr>
      <t>Linantuyan National High School</t>
    </r>
  </si>
  <si>
    <r>
      <rPr>
        <sz val="7"/>
        <color theme="1"/>
        <rFont val="Times New Roman"/>
        <charset val="134"/>
      </rPr>
      <t>Magsaysay National High School</t>
    </r>
  </si>
  <si>
    <r>
      <rPr>
        <sz val="7"/>
        <color theme="1"/>
        <rFont val="Times New Roman"/>
        <charset val="134"/>
      </rPr>
      <t>P. Zamora National High School</t>
    </r>
  </si>
  <si>
    <r>
      <rPr>
        <sz val="7"/>
        <color theme="1"/>
        <rFont val="Times New Roman"/>
        <charset val="134"/>
      </rPr>
      <t>Don Julian dela Viña Villegas Memorial Elementary School</t>
    </r>
  </si>
  <si>
    <r>
      <rPr>
        <sz val="7"/>
        <color theme="1"/>
        <rFont val="Times New Roman"/>
        <charset val="134"/>
      </rPr>
      <t>VALLEHERMOSO</t>
    </r>
  </si>
  <si>
    <r>
      <rPr>
        <sz val="7"/>
        <color theme="1"/>
        <rFont val="Times New Roman"/>
        <charset val="134"/>
      </rPr>
      <t>Cabulihan Elementary School</t>
    </r>
  </si>
  <si>
    <r>
      <rPr>
        <sz val="7"/>
        <color theme="1"/>
        <rFont val="Times New Roman"/>
        <charset val="134"/>
      </rPr>
      <t>Don Esperidion Villegas Elementary School</t>
    </r>
  </si>
  <si>
    <r>
      <rPr>
        <sz val="7"/>
        <color theme="1"/>
        <rFont val="Times New Roman"/>
        <charset val="134"/>
      </rPr>
      <t>Guba Elementary School</t>
    </r>
  </si>
  <si>
    <r>
      <rPr>
        <sz val="7"/>
        <color theme="1"/>
        <rFont val="Times New Roman"/>
        <charset val="134"/>
      </rPr>
      <t>Maglahos Elementary School</t>
    </r>
  </si>
  <si>
    <r>
      <rPr>
        <sz val="7"/>
        <color theme="1"/>
        <rFont val="Times New Roman"/>
        <charset val="134"/>
      </rPr>
      <t>Malangsa Elementary School</t>
    </r>
  </si>
  <si>
    <r>
      <rPr>
        <sz val="7"/>
        <color theme="1"/>
        <rFont val="Times New Roman"/>
        <charset val="134"/>
      </rPr>
      <t>Molobolo Elementary School</t>
    </r>
  </si>
  <si>
    <r>
      <rPr>
        <sz val="7"/>
        <color theme="1"/>
        <rFont val="Times New Roman"/>
        <charset val="134"/>
      </rPr>
      <t>Pinucauan Elementary School</t>
    </r>
  </si>
  <si>
    <r>
      <rPr>
        <sz val="7"/>
        <color theme="1"/>
        <rFont val="Times New Roman"/>
        <charset val="134"/>
      </rPr>
      <t>Dominador A. Paras Memorial Elementary School</t>
    </r>
  </si>
  <si>
    <r>
      <rPr>
        <sz val="7"/>
        <color theme="1"/>
        <rFont val="Times New Roman"/>
        <charset val="134"/>
      </rPr>
      <t>Puti-an Elementary School</t>
    </r>
  </si>
  <si>
    <r>
      <rPr>
        <sz val="7"/>
        <color theme="1"/>
        <rFont val="Times New Roman"/>
        <charset val="134"/>
      </rPr>
      <t>Puan Elementary School</t>
    </r>
  </si>
  <si>
    <r>
      <rPr>
        <sz val="7"/>
        <color theme="1"/>
        <rFont val="Times New Roman"/>
        <charset val="134"/>
      </rPr>
      <t>Rafaela R. Labang National High School</t>
    </r>
  </si>
  <si>
    <r>
      <rPr>
        <sz val="7"/>
        <color theme="1"/>
        <rFont val="Times New Roman"/>
        <charset val="134"/>
      </rPr>
      <t>Guba High School</t>
    </r>
  </si>
  <si>
    <r>
      <rPr>
        <sz val="7"/>
        <color theme="1"/>
        <rFont val="Times New Roman"/>
        <charset val="134"/>
      </rPr>
      <t>Amontay ES</t>
    </r>
  </si>
  <si>
    <r>
      <rPr>
        <sz val="7"/>
        <color theme="1"/>
        <rFont val="Times New Roman"/>
        <charset val="134"/>
      </rPr>
      <t>BINALBAGAN</t>
    </r>
  </si>
  <si>
    <r>
      <rPr>
        <sz val="7"/>
        <color theme="1"/>
        <rFont val="Times New Roman"/>
        <charset val="134"/>
      </rPr>
      <t>NEGROS OCCIDENTAL</t>
    </r>
  </si>
  <si>
    <r>
      <rPr>
        <sz val="7"/>
        <color theme="1"/>
        <rFont val="Times New Roman"/>
        <charset val="134"/>
      </rPr>
      <t>Doña Concepcion Y. Yusay Memorial School</t>
    </r>
  </si>
  <si>
    <r>
      <rPr>
        <sz val="7"/>
        <color theme="1"/>
        <rFont val="Times New Roman"/>
        <charset val="134"/>
      </rPr>
      <t>Marina Elementary School</t>
    </r>
  </si>
  <si>
    <r>
      <rPr>
        <sz val="7"/>
        <color theme="1"/>
        <rFont val="Times New Roman"/>
        <charset val="134"/>
      </rPr>
      <t>Nabu-ac ES</t>
    </r>
  </si>
  <si>
    <r>
      <rPr>
        <sz val="7"/>
        <color theme="1"/>
        <rFont val="Times New Roman"/>
        <charset val="134"/>
      </rPr>
      <t>Santol ES</t>
    </r>
  </si>
  <si>
    <r>
      <rPr>
        <sz val="7"/>
        <color theme="1"/>
        <rFont val="Times New Roman"/>
        <charset val="134"/>
      </rPr>
      <t>Tambu ES</t>
    </r>
  </si>
  <si>
    <r>
      <rPr>
        <sz val="7"/>
        <color theme="1"/>
        <rFont val="Times New Roman"/>
        <charset val="134"/>
      </rPr>
      <t>Binalbagan NHS - Santol Ext.</t>
    </r>
  </si>
  <si>
    <r>
      <rPr>
        <sz val="7"/>
        <color theme="1"/>
        <rFont val="Times New Roman"/>
        <charset val="134"/>
      </rPr>
      <t>Bulwang ES</t>
    </r>
  </si>
  <si>
    <r>
      <rPr>
        <sz val="7"/>
        <color theme="1"/>
        <rFont val="Times New Roman"/>
        <charset val="134"/>
      </rPr>
      <t>Mangahoycahoy ES</t>
    </r>
  </si>
  <si>
    <r>
      <rPr>
        <sz val="7"/>
        <color theme="1"/>
        <rFont val="Times New Roman"/>
        <charset val="134"/>
      </rPr>
      <t>Nasanagan ES</t>
    </r>
  </si>
  <si>
    <r>
      <rPr>
        <sz val="7"/>
        <color theme="1"/>
        <rFont val="Times New Roman"/>
        <charset val="134"/>
      </rPr>
      <t>Biao National High School</t>
    </r>
  </si>
  <si>
    <r>
      <rPr>
        <sz val="7"/>
        <color theme="1"/>
        <rFont val="Times New Roman"/>
        <charset val="134"/>
      </rPr>
      <t>Cabungahan ES</t>
    </r>
  </si>
  <si>
    <r>
      <rPr>
        <sz val="7"/>
        <color theme="1"/>
        <rFont val="Times New Roman"/>
        <charset val="134"/>
      </rPr>
      <t>CALATRAVA</t>
    </r>
  </si>
  <si>
    <r>
      <rPr>
        <sz val="7"/>
        <color theme="1"/>
        <rFont val="Times New Roman"/>
        <charset val="134"/>
      </rPr>
      <t>Cruz E/S</t>
    </r>
  </si>
  <si>
    <r>
      <rPr>
        <sz val="7"/>
        <color theme="1"/>
        <rFont val="Times New Roman"/>
        <charset val="134"/>
      </rPr>
      <t>Dolis ES</t>
    </r>
  </si>
  <si>
    <r>
      <rPr>
        <sz val="7"/>
        <color theme="1"/>
        <rFont val="Times New Roman"/>
        <charset val="134"/>
      </rPr>
      <t>Laga-an ES</t>
    </r>
  </si>
  <si>
    <r>
      <rPr>
        <sz val="7"/>
        <color theme="1"/>
        <rFont val="Times New Roman"/>
        <charset val="134"/>
      </rPr>
      <t>R. Magsaysay MES</t>
    </r>
  </si>
  <si>
    <r>
      <rPr>
        <sz val="7"/>
        <color theme="1"/>
        <rFont val="Times New Roman"/>
        <charset val="134"/>
      </rPr>
      <t>Malanog ES</t>
    </r>
  </si>
  <si>
    <r>
      <rPr>
        <sz val="7"/>
        <color theme="1"/>
        <rFont val="Times New Roman"/>
        <charset val="134"/>
      </rPr>
      <t>Patun-an ES</t>
    </r>
  </si>
  <si>
    <r>
      <rPr>
        <sz val="7"/>
        <color theme="1"/>
        <rFont val="Times New Roman"/>
        <charset val="134"/>
      </rPr>
      <t>Telim ES</t>
    </r>
  </si>
  <si>
    <r>
      <rPr>
        <sz val="7"/>
        <color theme="1"/>
        <rFont val="Times New Roman"/>
        <charset val="134"/>
      </rPr>
      <t>Tigbon ES</t>
    </r>
  </si>
  <si>
    <r>
      <rPr>
        <sz val="7"/>
        <color theme="1"/>
        <rFont val="Times New Roman"/>
        <charset val="134"/>
      </rPr>
      <t>Lagoc Integrated School</t>
    </r>
  </si>
  <si>
    <r>
      <rPr>
        <sz val="7"/>
        <color theme="1"/>
        <rFont val="Times New Roman"/>
        <charset val="134"/>
      </rPr>
      <t>Lalong Integrated School</t>
    </r>
  </si>
  <si>
    <r>
      <rPr>
        <sz val="7"/>
        <color theme="1"/>
        <rFont val="Times New Roman"/>
        <charset val="134"/>
      </rPr>
      <t>Alfonso Damondamon ES</t>
    </r>
  </si>
  <si>
    <r>
      <rPr>
        <sz val="7"/>
        <color theme="1"/>
        <rFont val="Times New Roman"/>
        <charset val="134"/>
      </rPr>
      <t>Hinab-ongan ES</t>
    </r>
  </si>
  <si>
    <r>
      <rPr>
        <sz val="7"/>
        <color theme="1"/>
        <rFont val="Times New Roman"/>
        <charset val="134"/>
      </rPr>
      <t>Ilaya ES</t>
    </r>
  </si>
  <si>
    <r>
      <rPr>
        <sz val="7"/>
        <color theme="1"/>
        <rFont val="Times New Roman"/>
        <charset val="134"/>
      </rPr>
      <t>Macasilao ES</t>
    </r>
  </si>
  <si>
    <r>
      <rPr>
        <sz val="7"/>
        <color theme="1"/>
        <rFont val="Times New Roman"/>
        <charset val="134"/>
      </rPr>
      <t>Malatas ES</t>
    </r>
  </si>
  <si>
    <r>
      <rPr>
        <sz val="7"/>
        <color theme="1"/>
        <rFont val="Times New Roman"/>
        <charset val="134"/>
      </rPr>
      <t>Pantao ES</t>
    </r>
  </si>
  <si>
    <r>
      <rPr>
        <sz val="7"/>
        <color theme="1"/>
        <rFont val="Times New Roman"/>
        <charset val="134"/>
      </rPr>
      <t>Pesons ES</t>
    </r>
  </si>
  <si>
    <r>
      <rPr>
        <sz val="7"/>
        <color theme="1"/>
        <rFont val="Times New Roman"/>
        <charset val="134"/>
      </rPr>
      <t>Pinocutan ES</t>
    </r>
  </si>
  <si>
    <r>
      <rPr>
        <sz val="7"/>
        <color theme="1"/>
        <rFont val="Times New Roman"/>
        <charset val="134"/>
      </rPr>
      <t>Sanchez ES</t>
    </r>
  </si>
  <si>
    <r>
      <rPr>
        <sz val="7"/>
        <color theme="1"/>
        <rFont val="Times New Roman"/>
        <charset val="134"/>
      </rPr>
      <t>Spur-2 ES</t>
    </r>
  </si>
  <si>
    <r>
      <rPr>
        <sz val="7"/>
        <color theme="1"/>
        <rFont val="Times New Roman"/>
        <charset val="134"/>
      </rPr>
      <t>Tinibiangan Elementary School</t>
    </r>
  </si>
  <si>
    <r>
      <rPr>
        <sz val="7"/>
        <color theme="1"/>
        <rFont val="Times New Roman"/>
        <charset val="134"/>
      </rPr>
      <t>Winaswasan Elementary School</t>
    </r>
  </si>
  <si>
    <r>
      <rPr>
        <sz val="7"/>
        <color theme="1"/>
        <rFont val="Times New Roman"/>
        <charset val="134"/>
      </rPr>
      <t>Col. Griffin National High School</t>
    </r>
  </si>
  <si>
    <r>
      <rPr>
        <sz val="7"/>
        <color theme="1"/>
        <rFont val="Times New Roman"/>
        <charset val="134"/>
      </rPr>
      <t>Tigbao NHS</t>
    </r>
  </si>
  <si>
    <r>
      <rPr>
        <sz val="7"/>
        <color theme="1"/>
        <rFont val="Times New Roman"/>
        <charset val="134"/>
      </rPr>
      <t>Salvador C. Resol National High School</t>
    </r>
  </si>
  <si>
    <r>
      <rPr>
        <sz val="7"/>
        <color theme="1"/>
        <rFont val="Times New Roman"/>
        <charset val="134"/>
      </rPr>
      <t>CANDONI</t>
    </r>
  </si>
  <si>
    <r>
      <rPr>
        <sz val="7"/>
        <color theme="1"/>
        <rFont val="Times New Roman"/>
        <charset val="134"/>
      </rPr>
      <t>Abaca ES</t>
    </r>
  </si>
  <si>
    <r>
      <rPr>
        <sz val="7"/>
        <color theme="1"/>
        <rFont val="Times New Roman"/>
        <charset val="134"/>
      </rPr>
      <t>CAUAYAN</t>
    </r>
  </si>
  <si>
    <r>
      <rPr>
        <sz val="7"/>
        <color theme="1"/>
        <rFont val="Times New Roman"/>
        <charset val="134"/>
      </rPr>
      <t>Evangel ES</t>
    </r>
  </si>
  <si>
    <r>
      <rPr>
        <sz val="7"/>
        <color theme="1"/>
        <rFont val="Times New Roman"/>
        <charset val="134"/>
      </rPr>
      <t>Jerusalem Elementary School</t>
    </r>
  </si>
  <si>
    <r>
      <rPr>
        <sz val="7"/>
        <color theme="1"/>
        <rFont val="Times New Roman"/>
        <charset val="134"/>
      </rPr>
      <t>Payong Primary School</t>
    </r>
  </si>
  <si>
    <r>
      <rPr>
        <sz val="7"/>
        <color theme="1"/>
        <rFont val="Times New Roman"/>
        <charset val="134"/>
      </rPr>
      <t>Guiljungan NHS</t>
    </r>
  </si>
  <si>
    <r>
      <rPr>
        <sz val="7"/>
        <color theme="1"/>
        <rFont val="Times New Roman"/>
        <charset val="134"/>
      </rPr>
      <t>Talacdan National High School</t>
    </r>
  </si>
  <si>
    <r>
      <rPr>
        <sz val="7"/>
        <color theme="1"/>
        <rFont val="Times New Roman"/>
        <charset val="134"/>
      </rPr>
      <t>Lumbia National High School</t>
    </r>
  </si>
  <si>
    <r>
      <rPr>
        <sz val="7"/>
        <color theme="1"/>
        <rFont val="Times New Roman"/>
        <charset val="134"/>
      </rPr>
      <t>Molobolo National High School</t>
    </r>
  </si>
  <si>
    <r>
      <rPr>
        <sz val="7"/>
        <color theme="1"/>
        <rFont val="Times New Roman"/>
        <charset val="134"/>
      </rPr>
      <t>Baslay Integrated School</t>
    </r>
  </si>
  <si>
    <r>
      <rPr>
        <sz val="7"/>
        <color theme="1"/>
        <rFont val="Times New Roman"/>
        <charset val="134"/>
      </rPr>
      <t>Sibucao Integrated School of Cauayan</t>
    </r>
  </si>
  <si>
    <r>
      <rPr>
        <sz val="7"/>
        <color theme="1"/>
        <rFont val="Times New Roman"/>
        <charset val="134"/>
      </rPr>
      <t>Patol Elementary School</t>
    </r>
  </si>
  <si>
    <r>
      <rPr>
        <sz val="7"/>
        <color theme="1"/>
        <rFont val="Times New Roman"/>
        <charset val="134"/>
      </rPr>
      <t>Tanabog ES</t>
    </r>
  </si>
  <si>
    <r>
      <rPr>
        <sz val="7"/>
        <color theme="1"/>
        <rFont val="Times New Roman"/>
        <charset val="134"/>
      </rPr>
      <t>Taya-o ES</t>
    </r>
  </si>
  <si>
    <r>
      <rPr>
        <sz val="7"/>
        <color theme="1"/>
        <rFont val="Times New Roman"/>
        <charset val="134"/>
      </rPr>
      <t>Yaoyao ES</t>
    </r>
  </si>
  <si>
    <r>
      <rPr>
        <sz val="7"/>
        <color theme="1"/>
        <rFont val="Times New Roman"/>
        <charset val="134"/>
      </rPr>
      <t>Bulata NHS</t>
    </r>
  </si>
  <si>
    <r>
      <rPr>
        <sz val="7"/>
        <color theme="1"/>
        <rFont val="Times New Roman"/>
        <charset val="134"/>
      </rPr>
      <t>Florentina F. CaÃ±a Recto NHS</t>
    </r>
  </si>
  <si>
    <r>
      <rPr>
        <sz val="7"/>
        <color theme="1"/>
        <rFont val="Times New Roman"/>
        <charset val="134"/>
      </rPr>
      <t>Alicante ES</t>
    </r>
  </si>
  <si>
    <r>
      <rPr>
        <sz val="7"/>
        <color theme="1"/>
        <rFont val="Times New Roman"/>
        <charset val="134"/>
      </rPr>
      <t>ENRIQUE B. MAGALONA (SARAVIA)</t>
    </r>
  </si>
  <si>
    <r>
      <rPr>
        <sz val="7"/>
        <color theme="1"/>
        <rFont val="Times New Roman"/>
        <charset val="134"/>
      </rPr>
      <t>Banilad ES</t>
    </r>
  </si>
  <si>
    <r>
      <rPr>
        <sz val="7"/>
        <color theme="1"/>
        <rFont val="Times New Roman"/>
        <charset val="134"/>
      </rPr>
      <t>Canlusong Elementary School</t>
    </r>
  </si>
  <si>
    <r>
      <rPr>
        <sz val="7"/>
        <color theme="1"/>
        <rFont val="Times New Roman"/>
        <charset val="134"/>
      </rPr>
      <t>Cudangdang ES</t>
    </r>
  </si>
  <si>
    <r>
      <rPr>
        <sz val="7"/>
        <color theme="1"/>
        <rFont val="Times New Roman"/>
        <charset val="134"/>
      </rPr>
      <t>Dalinson Elementary School</t>
    </r>
  </si>
  <si>
    <r>
      <rPr>
        <sz val="7"/>
        <color theme="1"/>
        <rFont val="Times New Roman"/>
        <charset val="134"/>
      </rPr>
      <t>Jose D. Cuaycong ES</t>
    </r>
  </si>
  <si>
    <r>
      <rPr>
        <sz val="7"/>
        <color theme="1"/>
        <rFont val="Times New Roman"/>
        <charset val="134"/>
      </rPr>
      <t>Jose M. Consing Memorial School</t>
    </r>
  </si>
  <si>
    <r>
      <rPr>
        <sz val="7"/>
        <color theme="1"/>
        <rFont val="Times New Roman"/>
        <charset val="134"/>
      </rPr>
      <t>Manta-angan ES</t>
    </r>
  </si>
  <si>
    <r>
      <rPr>
        <sz val="7"/>
        <color theme="1"/>
        <rFont val="Times New Roman"/>
        <charset val="134"/>
      </rPr>
      <t>Pasil Elementary School</t>
    </r>
  </si>
  <si>
    <r>
      <rPr>
        <sz val="7"/>
        <color theme="1"/>
        <rFont val="Times New Roman"/>
        <charset val="134"/>
      </rPr>
      <t>Tomongtong Elementary School</t>
    </r>
  </si>
  <si>
    <r>
      <rPr>
        <sz val="7"/>
        <color theme="1"/>
        <rFont val="Times New Roman"/>
        <charset val="134"/>
      </rPr>
      <t>Enrique B. Magalona NHS - Consing Ext.</t>
    </r>
  </si>
  <si>
    <r>
      <rPr>
        <sz val="7"/>
        <color theme="1"/>
        <rFont val="Times New Roman"/>
        <charset val="134"/>
      </rPr>
      <t>Nasuli ES</t>
    </r>
  </si>
  <si>
    <r>
      <rPr>
        <sz val="7"/>
        <color theme="1"/>
        <rFont val="Times New Roman"/>
        <charset val="134"/>
      </rPr>
      <t>HINIGARAN</t>
    </r>
  </si>
  <si>
    <r>
      <rPr>
        <sz val="7"/>
        <color theme="1"/>
        <rFont val="Times New Roman"/>
        <charset val="134"/>
      </rPr>
      <t>Tenyente Juan ES</t>
    </r>
  </si>
  <si>
    <r>
      <rPr>
        <sz val="7"/>
        <color theme="1"/>
        <rFont val="Times New Roman"/>
        <charset val="134"/>
      </rPr>
      <t>Negros Occ. NAISHI</t>
    </r>
  </si>
  <si>
    <r>
      <rPr>
        <sz val="7"/>
        <color theme="1"/>
        <rFont val="Times New Roman"/>
        <charset val="134"/>
      </rPr>
      <t>Arcadio L. Vergara ES</t>
    </r>
  </si>
  <si>
    <r>
      <rPr>
        <sz val="7"/>
        <color theme="1"/>
        <rFont val="Times New Roman"/>
        <charset val="134"/>
      </rPr>
      <t>HINOBA-AN (ASIA)</t>
    </r>
  </si>
  <si>
    <r>
      <rPr>
        <sz val="7"/>
        <color theme="1"/>
        <rFont val="Times New Roman"/>
        <charset val="134"/>
      </rPr>
      <t>Damutan ES</t>
    </r>
  </si>
  <si>
    <r>
      <rPr>
        <sz val="7"/>
        <color theme="1"/>
        <rFont val="Times New Roman"/>
        <charset val="134"/>
      </rPr>
      <t>JM.Reliquias ES</t>
    </r>
  </si>
  <si>
    <r>
      <rPr>
        <sz val="7"/>
        <color theme="1"/>
        <rFont val="Times New Roman"/>
        <charset val="134"/>
      </rPr>
      <t>Paz Vda. de Escamilla ES</t>
    </r>
  </si>
  <si>
    <r>
      <rPr>
        <sz val="7"/>
        <color theme="1"/>
        <rFont val="Times New Roman"/>
        <charset val="134"/>
      </rPr>
      <t>Bulwangan NHS</t>
    </r>
  </si>
  <si>
    <r>
      <rPr>
        <sz val="7"/>
        <color theme="1"/>
        <rFont val="Times New Roman"/>
        <charset val="134"/>
      </rPr>
      <t>Bulwangan National High School - Talacagay Extension</t>
    </r>
  </si>
  <si>
    <r>
      <rPr>
        <sz val="7"/>
        <color theme="1"/>
        <rFont val="Times New Roman"/>
        <charset val="134"/>
      </rPr>
      <t>Magsaysay Integrated School</t>
    </r>
  </si>
  <si>
    <r>
      <rPr>
        <sz val="7"/>
        <color theme="1"/>
        <rFont val="Times New Roman"/>
        <charset val="134"/>
      </rPr>
      <t>Tabu NHS</t>
    </r>
  </si>
  <si>
    <r>
      <rPr>
        <sz val="7"/>
        <color theme="1"/>
        <rFont val="Times New Roman"/>
        <charset val="134"/>
      </rPr>
      <t>ILOG</t>
    </r>
  </si>
  <si>
    <r>
      <rPr>
        <sz val="7"/>
        <color theme="1"/>
        <rFont val="Times New Roman"/>
        <charset val="134"/>
      </rPr>
      <t>Tabu NHS - Canlamay Extension</t>
    </r>
  </si>
  <si>
    <r>
      <rPr>
        <sz val="7"/>
        <color theme="1"/>
        <rFont val="Times New Roman"/>
        <charset val="134"/>
      </rPr>
      <t>Gusnit ES</t>
    </r>
  </si>
  <si>
    <r>
      <rPr>
        <sz val="7"/>
        <color theme="1"/>
        <rFont val="Times New Roman"/>
        <charset val="134"/>
      </rPr>
      <t>Mabua ES</t>
    </r>
  </si>
  <si>
    <r>
      <rPr>
        <sz val="7"/>
        <color theme="1"/>
        <rFont val="Times New Roman"/>
        <charset val="134"/>
      </rPr>
      <t>Pinggot ES</t>
    </r>
  </si>
  <si>
    <r>
      <rPr>
        <sz val="7"/>
        <color theme="1"/>
        <rFont val="Times New Roman"/>
        <charset val="134"/>
      </rPr>
      <t>Montelo ES</t>
    </r>
  </si>
  <si>
    <r>
      <rPr>
        <sz val="7"/>
        <color theme="1"/>
        <rFont val="Times New Roman"/>
        <charset val="134"/>
      </rPr>
      <t>Juan Gequillana NHS (Manalad NHS)</t>
    </r>
  </si>
  <si>
    <r>
      <rPr>
        <sz val="7"/>
        <color theme="1"/>
        <rFont val="Times New Roman"/>
        <charset val="134"/>
      </rPr>
      <t>Cansalongon ES</t>
    </r>
  </si>
  <si>
    <r>
      <rPr>
        <sz val="7"/>
        <color theme="1"/>
        <rFont val="Times New Roman"/>
        <charset val="134"/>
      </rPr>
      <t>ISABELA</t>
    </r>
  </si>
  <si>
    <r>
      <rPr>
        <sz val="7"/>
        <color theme="1"/>
        <rFont val="Times New Roman"/>
        <charset val="134"/>
      </rPr>
      <t>Isabela National High School</t>
    </r>
  </si>
  <si>
    <r>
      <rPr>
        <sz val="7"/>
        <color theme="1"/>
        <rFont val="Times New Roman"/>
        <charset val="134"/>
      </rPr>
      <t>Limalima ES</t>
    </r>
  </si>
  <si>
    <r>
      <rPr>
        <sz val="7"/>
        <color theme="1"/>
        <rFont val="Times New Roman"/>
        <charset val="134"/>
      </rPr>
      <t>Makilignit ES</t>
    </r>
  </si>
  <si>
    <r>
      <rPr>
        <sz val="7"/>
        <color theme="1"/>
        <rFont val="Times New Roman"/>
        <charset val="134"/>
      </rPr>
      <t>Riverside ES</t>
    </r>
  </si>
  <si>
    <r>
      <rPr>
        <sz val="7"/>
        <color theme="1"/>
        <rFont val="Times New Roman"/>
        <charset val="134"/>
      </rPr>
      <t>Isabela National High School- Sikatuna Extension</t>
    </r>
  </si>
  <si>
    <r>
      <rPr>
        <sz val="7"/>
        <color theme="1"/>
        <rFont val="Times New Roman"/>
        <charset val="134"/>
      </rPr>
      <t>Mansalanao ES</t>
    </r>
  </si>
  <si>
    <r>
      <rPr>
        <sz val="7"/>
        <color theme="1"/>
        <rFont val="Times New Roman"/>
        <charset val="134"/>
      </rPr>
      <t>LA CASTELLANA</t>
    </r>
  </si>
  <si>
    <r>
      <rPr>
        <sz val="7"/>
        <color theme="1"/>
        <rFont val="Times New Roman"/>
        <charset val="134"/>
      </rPr>
      <t>Masulog ES</t>
    </r>
  </si>
  <si>
    <r>
      <rPr>
        <sz val="7"/>
        <color theme="1"/>
        <rFont val="Times New Roman"/>
        <charset val="134"/>
      </rPr>
      <t>Soriano ES</t>
    </r>
  </si>
  <si>
    <r>
      <rPr>
        <sz val="7"/>
        <color theme="1"/>
        <rFont val="Times New Roman"/>
        <charset val="134"/>
      </rPr>
      <t>Camandag ES</t>
    </r>
  </si>
  <si>
    <r>
      <rPr>
        <sz val="7"/>
        <color theme="1"/>
        <rFont val="Times New Roman"/>
        <charset val="134"/>
      </rPr>
      <t>Hiniwaan ES</t>
    </r>
  </si>
  <si>
    <r>
      <rPr>
        <sz val="7"/>
        <color theme="1"/>
        <rFont val="Times New Roman"/>
        <charset val="134"/>
      </rPr>
      <t>Jose Soriano ES</t>
    </r>
  </si>
  <si>
    <r>
      <rPr>
        <sz val="7"/>
        <color theme="1"/>
        <rFont val="Times New Roman"/>
        <charset val="134"/>
      </rPr>
      <t>Manghanoy ES</t>
    </r>
  </si>
  <si>
    <r>
      <rPr>
        <sz val="7"/>
        <color theme="1"/>
        <rFont val="Times New Roman"/>
        <charset val="134"/>
      </rPr>
      <t>Nato Soliguen ES</t>
    </r>
  </si>
  <si>
    <r>
      <rPr>
        <sz val="7"/>
        <color theme="1"/>
        <rFont val="Times New Roman"/>
        <charset val="134"/>
      </rPr>
      <t>Odiong ES</t>
    </r>
  </si>
  <si>
    <r>
      <rPr>
        <sz val="7"/>
        <color theme="1"/>
        <rFont val="Times New Roman"/>
        <charset val="134"/>
      </rPr>
      <t>Policena ES</t>
    </r>
  </si>
  <si>
    <r>
      <rPr>
        <sz val="7"/>
        <color theme="1"/>
        <rFont val="Times New Roman"/>
        <charset val="134"/>
      </rPr>
      <t>Talaptap ES</t>
    </r>
  </si>
  <si>
    <r>
      <rPr>
        <sz val="7"/>
        <color theme="1"/>
        <rFont val="Times New Roman"/>
        <charset val="134"/>
      </rPr>
      <t>Tipolo - Cabandungga ES</t>
    </r>
  </si>
  <si>
    <r>
      <rPr>
        <sz val="7"/>
        <color theme="1"/>
        <rFont val="Times New Roman"/>
        <charset val="134"/>
      </rPr>
      <t>Chambery ES</t>
    </r>
  </si>
  <si>
    <r>
      <rPr>
        <sz val="7"/>
        <color theme="1"/>
        <rFont val="Times New Roman"/>
        <charset val="134"/>
      </rPr>
      <t>MANAPLA</t>
    </r>
  </si>
  <si>
    <r>
      <rPr>
        <sz val="7"/>
        <color theme="1"/>
        <rFont val="Times New Roman"/>
        <charset val="134"/>
      </rPr>
      <t>Binata-an ES</t>
    </r>
  </si>
  <si>
    <r>
      <rPr>
        <sz val="7"/>
        <color theme="1"/>
        <rFont val="Times New Roman"/>
        <charset val="134"/>
      </rPr>
      <t>MOISES PADILLA (MAGALLON)</t>
    </r>
  </si>
  <si>
    <r>
      <rPr>
        <sz val="7"/>
        <color theme="1"/>
        <rFont val="Times New Roman"/>
        <charset val="134"/>
      </rPr>
      <t>Cuyaoyao ES</t>
    </r>
  </si>
  <si>
    <r>
      <rPr>
        <sz val="7"/>
        <color theme="1"/>
        <rFont val="Times New Roman"/>
        <charset val="134"/>
      </rPr>
      <t>Macagahay ES</t>
    </r>
  </si>
  <si>
    <r>
      <rPr>
        <sz val="7"/>
        <color theme="1"/>
        <rFont val="Times New Roman"/>
        <charset val="134"/>
      </rPr>
      <t>Nacurohan ES</t>
    </r>
  </si>
  <si>
    <r>
      <rPr>
        <sz val="7"/>
        <color theme="1"/>
        <rFont val="Times New Roman"/>
        <charset val="134"/>
      </rPr>
      <t>Mateo Libo-on National High School</t>
    </r>
  </si>
  <si>
    <r>
      <rPr>
        <sz val="7"/>
        <color theme="1"/>
        <rFont val="Times New Roman"/>
        <charset val="134"/>
      </rPr>
      <t>Marañon ES</t>
    </r>
  </si>
  <si>
    <r>
      <rPr>
        <sz val="7"/>
        <color theme="1"/>
        <rFont val="Times New Roman"/>
        <charset val="134"/>
      </rPr>
      <t>MURCIA</t>
    </r>
  </si>
  <si>
    <r>
      <rPr>
        <sz val="7"/>
        <color theme="1"/>
        <rFont val="Times New Roman"/>
        <charset val="134"/>
      </rPr>
      <t>Tumpok ES</t>
    </r>
  </si>
  <si>
    <r>
      <rPr>
        <sz val="7"/>
        <color theme="1"/>
        <rFont val="Times New Roman"/>
        <charset val="134"/>
      </rPr>
      <t>Antawan ES</t>
    </r>
  </si>
  <si>
    <r>
      <rPr>
        <sz val="7"/>
        <color theme="1"/>
        <rFont val="Times New Roman"/>
        <charset val="134"/>
      </rPr>
      <t>Mercedes S. Ayeng ES</t>
    </r>
  </si>
  <si>
    <r>
      <rPr>
        <sz val="7"/>
        <color theme="1"/>
        <rFont val="Times New Roman"/>
        <charset val="134"/>
      </rPr>
      <t>SALVADOR BENEDICTO</t>
    </r>
  </si>
  <si>
    <r>
      <rPr>
        <sz val="7"/>
        <color theme="1"/>
        <rFont val="Times New Roman"/>
        <charset val="134"/>
      </rPr>
      <t>Kinabong ES</t>
    </r>
  </si>
  <si>
    <r>
      <rPr>
        <sz val="7"/>
        <color theme="1"/>
        <rFont val="Times New Roman"/>
        <charset val="134"/>
      </rPr>
      <t>P. Lacson Mora ES</t>
    </r>
  </si>
  <si>
    <r>
      <rPr>
        <sz val="7"/>
        <color theme="1"/>
        <rFont val="Times New Roman"/>
        <charset val="134"/>
      </rPr>
      <t>Dr. Antonio Lizares NHS - Ext.</t>
    </r>
  </si>
  <si>
    <r>
      <rPr>
        <sz val="7"/>
        <color theme="1"/>
        <rFont val="Times New Roman"/>
        <charset val="134"/>
      </rPr>
      <t>Balogo ES</t>
    </r>
  </si>
  <si>
    <r>
      <rPr>
        <sz val="7"/>
        <color theme="1"/>
        <rFont val="Times New Roman"/>
        <charset val="134"/>
      </rPr>
      <t>Domingo Rodriguez ES</t>
    </r>
  </si>
  <si>
    <r>
      <rPr>
        <sz val="7"/>
        <color theme="1"/>
        <rFont val="Times New Roman"/>
        <charset val="134"/>
      </rPr>
      <t>Domingo J. Rodriguez MS</t>
    </r>
  </si>
  <si>
    <r>
      <rPr>
        <sz val="7"/>
        <color theme="1"/>
        <rFont val="Times New Roman"/>
        <charset val="134"/>
      </rPr>
      <t>Julio Mapa ES</t>
    </r>
  </si>
  <si>
    <r>
      <rPr>
        <sz val="7"/>
        <color theme="1"/>
        <rFont val="Times New Roman"/>
        <charset val="134"/>
      </rPr>
      <t>Magcorao ES</t>
    </r>
  </si>
  <si>
    <r>
      <rPr>
        <sz val="7"/>
        <color theme="1"/>
        <rFont val="Times New Roman"/>
        <charset val="134"/>
      </rPr>
      <t>San Antonio ES</t>
    </r>
  </si>
  <si>
    <r>
      <rPr>
        <sz val="7"/>
        <color theme="1"/>
        <rFont val="Times New Roman"/>
        <charset val="134"/>
      </rPr>
      <t>Don Hilarion G. Gonzaga MHS</t>
    </r>
  </si>
  <si>
    <r>
      <rPr>
        <sz val="7"/>
        <color theme="1"/>
        <rFont val="Times New Roman"/>
        <charset val="134"/>
      </rPr>
      <t>Don Simplicio Lizares Memorial High School</t>
    </r>
  </si>
  <si>
    <r>
      <rPr>
        <sz val="7"/>
        <color theme="1"/>
        <rFont val="Times New Roman"/>
        <charset val="134"/>
      </rPr>
      <t>Amparado ES</t>
    </r>
  </si>
  <si>
    <r>
      <rPr>
        <sz val="7"/>
        <color theme="1"/>
        <rFont val="Times New Roman"/>
        <charset val="134"/>
      </rPr>
      <t>TOBOSO</t>
    </r>
  </si>
  <si>
    <r>
      <rPr>
        <sz val="7"/>
        <color theme="1"/>
        <rFont val="Times New Roman"/>
        <charset val="134"/>
      </rPr>
      <t>Tabun-ac ES</t>
    </r>
  </si>
  <si>
    <r>
      <rPr>
        <sz val="7"/>
        <color theme="1"/>
        <rFont val="Times New Roman"/>
        <charset val="134"/>
      </rPr>
      <t>Toril ES</t>
    </r>
  </si>
  <si>
    <r>
      <rPr>
        <sz val="7"/>
        <color theme="1"/>
        <rFont val="Times New Roman"/>
        <charset val="134"/>
      </rPr>
      <t>Bug-ang National High School</t>
    </r>
  </si>
  <si>
    <r>
      <rPr>
        <sz val="7"/>
        <color theme="1"/>
        <rFont val="Times New Roman"/>
        <charset val="134"/>
      </rPr>
      <t>Andres Gumban Memorial National High School</t>
    </r>
  </si>
  <si>
    <r>
      <rPr>
        <sz val="7"/>
        <color theme="1"/>
        <rFont val="Times New Roman"/>
        <charset val="134"/>
      </rPr>
      <t>Valladolid NHS</t>
    </r>
  </si>
  <si>
    <r>
      <rPr>
        <sz val="7"/>
        <color theme="1"/>
        <rFont val="Times New Roman"/>
        <charset val="134"/>
      </rPr>
      <t>VALLADOLID</t>
    </r>
  </si>
  <si>
    <r>
      <rPr>
        <sz val="7"/>
        <color theme="1"/>
        <rFont val="Times New Roman"/>
        <charset val="134"/>
      </rPr>
      <t>Alberto D. Arceo Sr. Elementary School</t>
    </r>
  </si>
  <si>
    <r>
      <rPr>
        <sz val="7"/>
        <color rgb="FF000000"/>
        <rFont val="Times New Roman"/>
        <charset val="134"/>
      </rPr>
      <t xml:space="preserve">BACOLOD CITY
</t>
    </r>
    <r>
      <rPr>
        <sz val="7"/>
        <color rgb="FF000000"/>
        <rFont val="Times New Roman"/>
        <charset val="134"/>
      </rPr>
      <t>(Capital)</t>
    </r>
  </si>
  <si>
    <r>
      <rPr>
        <sz val="7"/>
        <color theme="1"/>
        <rFont val="Times New Roman"/>
        <charset val="134"/>
      </rPr>
      <t>Alangilan National High School</t>
    </r>
  </si>
  <si>
    <r>
      <rPr>
        <sz val="7"/>
        <color theme="1"/>
        <rFont val="Times New Roman"/>
        <charset val="134"/>
      </rPr>
      <t>Alangilan Farm School</t>
    </r>
  </si>
  <si>
    <r>
      <rPr>
        <sz val="7"/>
        <color theme="1"/>
        <rFont val="Times New Roman"/>
        <charset val="134"/>
      </rPr>
      <t>Abuanan ES</t>
    </r>
  </si>
  <si>
    <r>
      <rPr>
        <sz val="7"/>
        <color theme="1"/>
        <rFont val="Times New Roman"/>
        <charset val="134"/>
      </rPr>
      <t>BAGO CITY</t>
    </r>
  </si>
  <si>
    <r>
      <rPr>
        <sz val="7"/>
        <color theme="1"/>
        <rFont val="Times New Roman"/>
        <charset val="134"/>
      </rPr>
      <t>J.L. Araneta Elementary School</t>
    </r>
  </si>
  <si>
    <r>
      <rPr>
        <sz val="7"/>
        <color theme="1"/>
        <rFont val="Times New Roman"/>
        <charset val="134"/>
      </rPr>
      <t>Ramon Torres Dulao NHS</t>
    </r>
  </si>
  <si>
    <r>
      <rPr>
        <sz val="7"/>
        <color theme="1"/>
        <rFont val="Times New Roman"/>
        <charset val="134"/>
      </rPr>
      <t>Ramon Torres Malingin Farm School</t>
    </r>
  </si>
  <si>
    <r>
      <rPr>
        <sz val="7"/>
        <color theme="1"/>
        <rFont val="Times New Roman"/>
        <charset val="134"/>
      </rPr>
      <t>Jalsis Elementary School</t>
    </r>
  </si>
  <si>
    <r>
      <rPr>
        <sz val="7"/>
        <color theme="1"/>
        <rFont val="Times New Roman"/>
        <charset val="134"/>
      </rPr>
      <t>L. De La Rama ES</t>
    </r>
  </si>
  <si>
    <r>
      <rPr>
        <sz val="7"/>
        <color theme="1"/>
        <rFont val="Times New Roman"/>
        <charset val="134"/>
      </rPr>
      <t>Ramon Torres Malingin NHS</t>
    </r>
  </si>
  <si>
    <r>
      <rPr>
        <sz val="7"/>
        <color theme="1"/>
        <rFont val="Times New Roman"/>
        <charset val="134"/>
      </rPr>
      <t>Alianza Elementary School</t>
    </r>
  </si>
  <si>
    <r>
      <rPr>
        <sz val="7"/>
        <color theme="1"/>
        <rFont val="Times New Roman"/>
        <charset val="134"/>
      </rPr>
      <t>Ramon Torres Ma-ao Sugar Central NHS</t>
    </r>
  </si>
  <si>
    <r>
      <rPr>
        <sz val="7"/>
        <color theme="1"/>
        <rFont val="Times New Roman"/>
        <charset val="134"/>
      </rPr>
      <t>Cristeta A. Dormido ES</t>
    </r>
  </si>
  <si>
    <r>
      <rPr>
        <sz val="7"/>
        <color theme="1"/>
        <rFont val="Times New Roman"/>
        <charset val="134"/>
      </rPr>
      <t>J. Montilla ES</t>
    </r>
  </si>
  <si>
    <r>
      <rPr>
        <sz val="7"/>
        <color theme="1"/>
        <rFont val="Times New Roman"/>
        <charset val="134"/>
      </rPr>
      <t>Mailum ES</t>
    </r>
  </si>
  <si>
    <r>
      <rPr>
        <sz val="7"/>
        <color theme="1"/>
        <rFont val="Times New Roman"/>
        <charset val="134"/>
      </rPr>
      <t>R &amp; S Abindan ES</t>
    </r>
  </si>
  <si>
    <r>
      <rPr>
        <sz val="7"/>
        <color theme="1"/>
        <rFont val="Times New Roman"/>
        <charset val="134"/>
      </rPr>
      <t>Don Salvador Benedicto Memorial School</t>
    </r>
  </si>
  <si>
    <r>
      <rPr>
        <sz val="7"/>
        <color theme="1"/>
        <rFont val="Times New Roman"/>
        <charset val="134"/>
      </rPr>
      <t>Ramon Torres Louisiana NHS</t>
    </r>
  </si>
  <si>
    <r>
      <rPr>
        <sz val="7"/>
        <color theme="1"/>
        <rFont val="Times New Roman"/>
        <charset val="134"/>
      </rPr>
      <t>Hiyang-Hiyang ES</t>
    </r>
  </si>
  <si>
    <r>
      <rPr>
        <sz val="7"/>
        <color theme="1"/>
        <rFont val="Times New Roman"/>
        <charset val="134"/>
      </rPr>
      <t>CADIZ CITY</t>
    </r>
  </si>
  <si>
    <r>
      <rPr>
        <sz val="7"/>
        <color theme="1"/>
        <rFont val="Times New Roman"/>
        <charset val="134"/>
      </rPr>
      <t>Paniqui-on Elementary School</t>
    </r>
  </si>
  <si>
    <r>
      <rPr>
        <sz val="7"/>
        <color theme="1"/>
        <rFont val="Times New Roman"/>
        <charset val="134"/>
      </rPr>
      <t>Sewahon ES</t>
    </r>
  </si>
  <si>
    <r>
      <rPr>
        <sz val="7"/>
        <color theme="1"/>
        <rFont val="Times New Roman"/>
        <charset val="134"/>
      </rPr>
      <t>Tiglawigan ES</t>
    </r>
  </si>
  <si>
    <r>
      <rPr>
        <sz val="7"/>
        <color theme="1"/>
        <rFont val="Times New Roman"/>
        <charset val="134"/>
      </rPr>
      <t>Villacin NHS-Sewahon Extension High School</t>
    </r>
  </si>
  <si>
    <r>
      <rPr>
        <sz val="7"/>
        <color theme="1"/>
        <rFont val="Times New Roman"/>
        <charset val="134"/>
      </rPr>
      <t>Cabahug ES</t>
    </r>
  </si>
  <si>
    <r>
      <rPr>
        <sz val="7"/>
        <color theme="1"/>
        <rFont val="Times New Roman"/>
        <charset val="134"/>
      </rPr>
      <t>Cotcot ES</t>
    </r>
  </si>
  <si>
    <r>
      <rPr>
        <sz val="7"/>
        <color theme="1"/>
        <rFont val="Times New Roman"/>
        <charset val="134"/>
      </rPr>
      <t>F.M. Cabras ES</t>
    </r>
  </si>
  <si>
    <r>
      <rPr>
        <sz val="7"/>
        <color theme="1"/>
        <rFont val="Times New Roman"/>
        <charset val="134"/>
      </rPr>
      <t>Floro L. Reboton ES</t>
    </r>
  </si>
  <si>
    <r>
      <rPr>
        <sz val="7"/>
        <color theme="1"/>
        <rFont val="Times New Roman"/>
        <charset val="134"/>
      </rPr>
      <t>Vicente Patricio Memorial Elementary School</t>
    </r>
  </si>
  <si>
    <r>
      <rPr>
        <sz val="7"/>
        <color theme="1"/>
        <rFont val="Times New Roman"/>
        <charset val="134"/>
      </rPr>
      <t>Jerusalem National High School</t>
    </r>
  </si>
  <si>
    <r>
      <rPr>
        <sz val="7"/>
        <color theme="1"/>
        <rFont val="Times New Roman"/>
        <charset val="134"/>
      </rPr>
      <t>Severino Escaro ES</t>
    </r>
  </si>
  <si>
    <r>
      <rPr>
        <sz val="7"/>
        <color theme="1"/>
        <rFont val="Times New Roman"/>
        <charset val="134"/>
      </rPr>
      <t>Progreso ES</t>
    </r>
  </si>
  <si>
    <r>
      <rPr>
        <sz val="7"/>
        <color theme="1"/>
        <rFont val="Times New Roman"/>
        <charset val="134"/>
      </rPr>
      <t>Andres Bonifacio NHS</t>
    </r>
  </si>
  <si>
    <r>
      <rPr>
        <sz val="7"/>
        <color theme="1"/>
        <rFont val="Times New Roman"/>
        <charset val="134"/>
      </rPr>
      <t>Dr. Vicente F. Gustilo Memorial NHS - Daga Ext. HS</t>
    </r>
  </si>
  <si>
    <r>
      <rPr>
        <sz val="7"/>
        <color theme="1"/>
        <rFont val="Times New Roman"/>
        <charset val="134"/>
      </rPr>
      <t>Gen. A. Lacson ES</t>
    </r>
  </si>
  <si>
    <r>
      <rPr>
        <sz val="7"/>
        <color theme="1"/>
        <rFont val="Times New Roman"/>
        <charset val="134"/>
      </rPr>
      <t>Sicaba National High School</t>
    </r>
  </si>
  <si>
    <r>
      <rPr>
        <sz val="7"/>
        <color theme="1"/>
        <rFont val="Times New Roman"/>
        <charset val="134"/>
      </rPr>
      <t>Caduha-an NHS</t>
    </r>
  </si>
  <si>
    <r>
      <rPr>
        <sz val="7"/>
        <color theme="1"/>
        <rFont val="Times New Roman"/>
        <charset val="134"/>
      </rPr>
      <t>Caduha-an NHS - Tagbanon Ext. HS</t>
    </r>
  </si>
  <si>
    <r>
      <rPr>
        <sz val="7"/>
        <color theme="1"/>
        <rFont val="Times New Roman"/>
        <charset val="134"/>
      </rPr>
      <t>Burgos National High School</t>
    </r>
  </si>
  <si>
    <r>
      <rPr>
        <sz val="7"/>
        <color theme="1"/>
        <rFont val="Times New Roman"/>
        <charset val="134"/>
      </rPr>
      <t>Batuan ES</t>
    </r>
  </si>
  <si>
    <r>
      <rPr>
        <sz val="7"/>
        <color theme="1"/>
        <rFont val="Times New Roman"/>
        <charset val="134"/>
      </rPr>
      <t>LA CARLOTA CITY</t>
    </r>
  </si>
  <si>
    <r>
      <rPr>
        <sz val="7"/>
        <color theme="1"/>
        <rFont val="Times New Roman"/>
        <charset val="134"/>
      </rPr>
      <t>Balabag National High School</t>
    </r>
  </si>
  <si>
    <r>
      <rPr>
        <sz val="7"/>
        <color theme="1"/>
        <rFont val="Times New Roman"/>
        <charset val="134"/>
      </rPr>
      <t>Salamanca ES</t>
    </r>
  </si>
  <si>
    <r>
      <rPr>
        <sz val="7"/>
        <color theme="1"/>
        <rFont val="Times New Roman"/>
        <charset val="134"/>
      </rPr>
      <t>Ara-al ES</t>
    </r>
  </si>
  <si>
    <r>
      <rPr>
        <sz val="7"/>
        <color theme="1"/>
        <rFont val="Times New Roman"/>
        <charset val="134"/>
      </rPr>
      <t>Miguel S. Mondia ES</t>
    </r>
  </si>
  <si>
    <r>
      <rPr>
        <sz val="7"/>
        <color theme="1"/>
        <rFont val="Times New Roman"/>
        <charset val="134"/>
      </rPr>
      <t>Yubo NHS</t>
    </r>
  </si>
  <si>
    <r>
      <rPr>
        <sz val="7"/>
        <color theme="1"/>
        <rFont val="Times New Roman"/>
        <charset val="134"/>
      </rPr>
      <t>La Granja Farm School</t>
    </r>
  </si>
  <si>
    <r>
      <rPr>
        <sz val="7"/>
        <color theme="1"/>
        <rFont val="Times New Roman"/>
        <charset val="134"/>
      </rPr>
      <t>Molocaboc II Elementary School</t>
    </r>
  </si>
  <si>
    <r>
      <rPr>
        <sz val="7"/>
        <color theme="1"/>
        <rFont val="Times New Roman"/>
        <charset val="134"/>
      </rPr>
      <t>SAGAY CITY</t>
    </r>
  </si>
  <si>
    <r>
      <rPr>
        <sz val="7"/>
        <color theme="1"/>
        <rFont val="Times New Roman"/>
        <charset val="134"/>
      </rPr>
      <t>Bulanon Farm School</t>
    </r>
  </si>
  <si>
    <r>
      <rPr>
        <sz val="7"/>
        <color theme="1"/>
        <rFont val="Times New Roman"/>
        <charset val="134"/>
      </rPr>
      <t>Trinidad Lopez de Gonzaga National High School</t>
    </r>
  </si>
  <si>
    <r>
      <rPr>
        <sz val="7"/>
        <color theme="1"/>
        <rFont val="Times New Roman"/>
        <charset val="134"/>
      </rPr>
      <t>Sagay City Farm School</t>
    </r>
  </si>
  <si>
    <r>
      <rPr>
        <sz val="7"/>
        <color theme="1"/>
        <rFont val="Times New Roman"/>
        <charset val="134"/>
      </rPr>
      <t>Raynor D. Mesa Elementary School</t>
    </r>
  </si>
  <si>
    <r>
      <rPr>
        <sz val="7"/>
        <color theme="1"/>
        <rFont val="Times New Roman"/>
        <charset val="134"/>
      </rPr>
      <t>Eusebio Lopez Memorial Integrated School</t>
    </r>
  </si>
  <si>
    <r>
      <rPr>
        <sz val="7"/>
        <color theme="1"/>
        <rFont val="Times New Roman"/>
        <charset val="134"/>
      </rPr>
      <t>Serafin V. Aguilar Integrated School</t>
    </r>
  </si>
  <si>
    <r>
      <rPr>
        <sz val="7"/>
        <color theme="1"/>
        <rFont val="Times New Roman"/>
        <charset val="134"/>
      </rPr>
      <t>SAN CARLOS CITY</t>
    </r>
  </si>
  <si>
    <r>
      <rPr>
        <sz val="7"/>
        <color theme="1"/>
        <rFont val="Times New Roman"/>
        <charset val="134"/>
      </rPr>
      <t>Nataban Integrated School</t>
    </r>
  </si>
  <si>
    <r>
      <rPr>
        <sz val="7"/>
        <color theme="1"/>
        <rFont val="Times New Roman"/>
        <charset val="134"/>
      </rPr>
      <t>Punod ES</t>
    </r>
  </si>
  <si>
    <r>
      <rPr>
        <sz val="7"/>
        <color theme="1"/>
        <rFont val="Times New Roman"/>
        <charset val="134"/>
      </rPr>
      <t>Tal-ot ES</t>
    </r>
  </si>
  <si>
    <r>
      <rPr>
        <sz val="7"/>
        <color theme="1"/>
        <rFont val="Times New Roman"/>
        <charset val="134"/>
      </rPr>
      <t>Tuburan ES</t>
    </r>
  </si>
  <si>
    <r>
      <rPr>
        <sz val="7"/>
        <color theme="1"/>
        <rFont val="Times New Roman"/>
        <charset val="134"/>
      </rPr>
      <t>Handalago Integrated School</t>
    </r>
  </si>
  <si>
    <r>
      <rPr>
        <sz val="7"/>
        <color theme="1"/>
        <rFont val="Times New Roman"/>
        <charset val="134"/>
      </rPr>
      <t>Bedio Elementary School</t>
    </r>
  </si>
  <si>
    <r>
      <rPr>
        <sz val="7"/>
        <color theme="1"/>
        <rFont val="Times New Roman"/>
        <charset val="134"/>
      </rPr>
      <t>Igmamatay ES</t>
    </r>
  </si>
  <si>
    <r>
      <rPr>
        <sz val="7"/>
        <color theme="1"/>
        <rFont val="Times New Roman"/>
        <charset val="134"/>
      </rPr>
      <t>Maglunod ES</t>
    </r>
  </si>
  <si>
    <r>
      <rPr>
        <sz val="7"/>
        <color theme="1"/>
        <rFont val="Times New Roman"/>
        <charset val="134"/>
      </rPr>
      <t>Cabunao ES</t>
    </r>
  </si>
  <si>
    <r>
      <rPr>
        <sz val="7"/>
        <color theme="1"/>
        <rFont val="Times New Roman"/>
        <charset val="134"/>
      </rPr>
      <t>Pagbatangan ES</t>
    </r>
  </si>
  <si>
    <r>
      <rPr>
        <sz val="7"/>
        <color theme="1"/>
        <rFont val="Times New Roman"/>
        <charset val="134"/>
      </rPr>
      <t>La Purisima Concepcion Elementary School</t>
    </r>
  </si>
  <si>
    <r>
      <rPr>
        <sz val="7"/>
        <color theme="1"/>
        <rFont val="Times New Roman"/>
        <charset val="134"/>
      </rPr>
      <t>SILAY CITY</t>
    </r>
  </si>
  <si>
    <r>
      <rPr>
        <sz val="7"/>
        <color theme="1"/>
        <rFont val="Times New Roman"/>
        <charset val="134"/>
      </rPr>
      <t>Don Albino &amp; Doña Dolores Jison Integrated School</t>
    </r>
  </si>
  <si>
    <r>
      <rPr>
        <sz val="7"/>
        <color theme="1"/>
        <rFont val="Times New Roman"/>
        <charset val="134"/>
      </rPr>
      <t>Napilas Integrated School</t>
    </r>
  </si>
  <si>
    <r>
      <rPr>
        <sz val="7"/>
        <color theme="1"/>
        <rFont val="Times New Roman"/>
        <charset val="134"/>
      </rPr>
      <t>Violeta Integrated School</t>
    </r>
  </si>
  <si>
    <r>
      <rPr>
        <sz val="7"/>
        <color theme="1"/>
        <rFont val="Times New Roman"/>
        <charset val="134"/>
      </rPr>
      <t>Tayap Elementary School</t>
    </r>
  </si>
  <si>
    <r>
      <rPr>
        <sz val="7"/>
        <color theme="1"/>
        <rFont val="Times New Roman"/>
        <charset val="134"/>
      </rPr>
      <t>Emiliano Lizares Elementary School</t>
    </r>
  </si>
  <si>
    <r>
      <rPr>
        <sz val="7"/>
        <color theme="1"/>
        <rFont val="Times New Roman"/>
        <charset val="134"/>
      </rPr>
      <t>Don Felix T. Lacson Memorial National High School</t>
    </r>
  </si>
  <si>
    <r>
      <rPr>
        <sz val="7"/>
        <color theme="1"/>
        <rFont val="Times New Roman"/>
        <charset val="134"/>
      </rPr>
      <t>Barangay Eustaquio Lopez National High School</t>
    </r>
  </si>
  <si>
    <r>
      <rPr>
        <sz val="7"/>
        <color theme="1"/>
        <rFont val="Times New Roman"/>
        <charset val="134"/>
      </rPr>
      <t>Doña Montserrat Lopez MHS - Patag Ext.</t>
    </r>
  </si>
  <si>
    <r>
      <rPr>
        <sz val="7"/>
        <color theme="1"/>
        <rFont val="Times New Roman"/>
        <charset val="134"/>
      </rPr>
      <t>Angeles J. Montinola Farm School</t>
    </r>
  </si>
  <si>
    <r>
      <rPr>
        <sz val="7"/>
        <color theme="1"/>
        <rFont val="Times New Roman"/>
        <charset val="134"/>
      </rPr>
      <t>Camantero Elementary School</t>
    </r>
  </si>
  <si>
    <r>
      <rPr>
        <sz val="7"/>
        <color theme="1"/>
        <rFont val="Times New Roman"/>
        <charset val="134"/>
      </rPr>
      <t>Don Serafin R. Gamboa Elementary School</t>
    </r>
  </si>
  <si>
    <r>
      <rPr>
        <sz val="7"/>
        <color theme="1"/>
        <rFont val="Times New Roman"/>
        <charset val="134"/>
      </rPr>
      <t>Lantawan Integrated School</t>
    </r>
  </si>
  <si>
    <r>
      <rPr>
        <sz val="7"/>
        <color theme="1"/>
        <rFont val="Times New Roman"/>
        <charset val="134"/>
      </rPr>
      <t>Don Serafin L. Golez Memorial Integrated School</t>
    </r>
  </si>
  <si>
    <r>
      <rPr>
        <sz val="7"/>
        <color theme="1"/>
        <rFont val="Times New Roman"/>
        <charset val="134"/>
      </rPr>
      <t>Balisong Elementary School</t>
    </r>
  </si>
  <si>
    <r>
      <rPr>
        <sz val="7"/>
        <color theme="1"/>
        <rFont val="Times New Roman"/>
        <charset val="134"/>
      </rPr>
      <t>CITY OF KABANKALAN</t>
    </r>
  </si>
  <si>
    <r>
      <rPr>
        <sz val="7"/>
        <color theme="1"/>
        <rFont val="Times New Roman"/>
        <charset val="134"/>
      </rPr>
      <t>Andres Trio Monteclaro National High School</t>
    </r>
  </si>
  <si>
    <r>
      <rPr>
        <sz val="7"/>
        <color theme="1"/>
        <rFont val="Times New Roman"/>
        <charset val="134"/>
      </rPr>
      <t>Amian Elementary School</t>
    </r>
  </si>
  <si>
    <r>
      <rPr>
        <sz val="7"/>
        <color theme="1"/>
        <rFont val="Times New Roman"/>
        <charset val="134"/>
      </rPr>
      <t>Balagtingon Elementary School</t>
    </r>
  </si>
  <si>
    <r>
      <rPr>
        <sz val="7"/>
        <color theme="1"/>
        <rFont val="Times New Roman"/>
        <charset val="134"/>
      </rPr>
      <t>Kabanyohan Elementary School</t>
    </r>
  </si>
  <si>
    <r>
      <rPr>
        <sz val="7"/>
        <color theme="1"/>
        <rFont val="Times New Roman"/>
        <charset val="134"/>
      </rPr>
      <t>Matama Elementary School</t>
    </r>
  </si>
  <si>
    <r>
      <rPr>
        <sz val="7"/>
        <color theme="1"/>
        <rFont val="Times New Roman"/>
        <charset val="134"/>
      </rPr>
      <t>Yanog Elementary School</t>
    </r>
  </si>
  <si>
    <r>
      <rPr>
        <sz val="7"/>
        <color theme="1"/>
        <rFont val="Times New Roman"/>
        <charset val="134"/>
      </rPr>
      <t>Cara-an Elementary School</t>
    </r>
  </si>
  <si>
    <r>
      <rPr>
        <sz val="7"/>
        <color theme="1"/>
        <rFont val="Times New Roman"/>
        <charset val="134"/>
      </rPr>
      <t>Calabasahan Elementary School</t>
    </r>
  </si>
  <si>
    <r>
      <rPr>
        <sz val="7"/>
        <color theme="1"/>
        <rFont val="Times New Roman"/>
        <charset val="134"/>
      </rPr>
      <t>Candiacap Elementary School</t>
    </r>
  </si>
  <si>
    <r>
      <rPr>
        <sz val="7"/>
        <color theme="1"/>
        <rFont val="Times New Roman"/>
        <charset val="134"/>
      </rPr>
      <t>Dr. Pablo Torre Elementary School</t>
    </r>
  </si>
  <si>
    <r>
      <rPr>
        <sz val="7"/>
        <color theme="1"/>
        <rFont val="Times New Roman"/>
        <charset val="134"/>
      </rPr>
      <t>Piliopiliohan Elementary School</t>
    </r>
  </si>
  <si>
    <r>
      <rPr>
        <sz val="7"/>
        <color theme="1"/>
        <rFont val="Times New Roman"/>
        <charset val="134"/>
      </rPr>
      <t>Ilan Elementary School</t>
    </r>
  </si>
  <si>
    <r>
      <rPr>
        <sz val="7"/>
        <color theme="1"/>
        <rFont val="Times New Roman"/>
        <charset val="134"/>
      </rPr>
      <t>Locotan Elementary School</t>
    </r>
  </si>
  <si>
    <r>
      <rPr>
        <sz val="7"/>
        <color theme="1"/>
        <rFont val="Times New Roman"/>
        <charset val="134"/>
      </rPr>
      <t>Lowag Elementary School</t>
    </r>
  </si>
  <si>
    <r>
      <rPr>
        <sz val="7"/>
        <color theme="1"/>
        <rFont val="Times New Roman"/>
        <charset val="134"/>
      </rPr>
      <t>Locotan National High School</t>
    </r>
  </si>
  <si>
    <r>
      <rPr>
        <sz val="7"/>
        <color theme="1"/>
        <rFont val="Times New Roman"/>
        <charset val="134"/>
      </rPr>
      <t>Pinaguinpinan National High School</t>
    </r>
  </si>
  <si>
    <r>
      <rPr>
        <sz val="7"/>
        <color theme="1"/>
        <rFont val="Times New Roman"/>
        <charset val="134"/>
      </rPr>
      <t>Tagoc National High School</t>
    </r>
  </si>
  <si>
    <r>
      <rPr>
        <sz val="7"/>
        <color theme="1"/>
        <rFont val="Times New Roman"/>
        <charset val="134"/>
      </rPr>
      <t>Bantayan National High School - Baras Diutay Ext.</t>
    </r>
  </si>
  <si>
    <r>
      <rPr>
        <sz val="7"/>
        <color theme="1"/>
        <rFont val="Times New Roman"/>
        <charset val="134"/>
      </rPr>
      <t>Badiangay Elementary School</t>
    </r>
  </si>
  <si>
    <r>
      <rPr>
        <sz val="7"/>
        <color theme="1"/>
        <rFont val="Times New Roman"/>
        <charset val="134"/>
      </rPr>
      <t>Ballo Elementary School</t>
    </r>
  </si>
  <si>
    <r>
      <rPr>
        <sz val="7"/>
        <color theme="1"/>
        <rFont val="Times New Roman"/>
        <charset val="134"/>
      </rPr>
      <t>Bula Elementary Shool</t>
    </r>
  </si>
  <si>
    <r>
      <rPr>
        <sz val="7"/>
        <color theme="1"/>
        <rFont val="Times New Roman"/>
        <charset val="134"/>
      </rPr>
      <t>Colambo Elementary School</t>
    </r>
  </si>
  <si>
    <r>
      <rPr>
        <sz val="7"/>
        <color theme="1"/>
        <rFont val="Times New Roman"/>
        <charset val="134"/>
      </rPr>
      <t>Oringao Elementary School</t>
    </r>
  </si>
  <si>
    <r>
      <rPr>
        <sz val="7"/>
        <color theme="1"/>
        <rFont val="Times New Roman"/>
        <charset val="134"/>
      </rPr>
      <t>Pitgong Elementary School</t>
    </r>
  </si>
  <si>
    <r>
      <rPr>
        <sz val="7"/>
        <color theme="1"/>
        <rFont val="Times New Roman"/>
        <charset val="134"/>
      </rPr>
      <t>Pres. Osmeña Elementary School</t>
    </r>
  </si>
  <si>
    <r>
      <rPr>
        <sz val="7"/>
        <color theme="1"/>
        <rFont val="Times New Roman"/>
        <charset val="134"/>
      </rPr>
      <t>Central Philippines State University- Agricultural Education Outreach Project-Farmers Village &amp; Training Center Elementary School</t>
    </r>
  </si>
  <si>
    <r>
      <rPr>
        <sz val="7"/>
        <color theme="1"/>
        <rFont val="Times New Roman"/>
        <charset val="134"/>
      </rPr>
      <t>Carol-an National High School</t>
    </r>
  </si>
  <si>
    <r>
      <rPr>
        <sz val="7"/>
        <color theme="1"/>
        <rFont val="Times New Roman"/>
        <charset val="134"/>
      </rPr>
      <t>Camingawan National High School</t>
    </r>
  </si>
  <si>
    <r>
      <rPr>
        <sz val="7"/>
        <color theme="1"/>
        <rFont val="Times New Roman"/>
        <charset val="134"/>
      </rPr>
      <t>Hinapunan Integrated School</t>
    </r>
  </si>
  <si>
    <r>
      <rPr>
        <sz val="7"/>
        <color theme="1"/>
        <rFont val="Times New Roman"/>
        <charset val="134"/>
      </rPr>
      <t>Mercedes Alemany Parreño Elementary School</t>
    </r>
  </si>
  <si>
    <r>
      <rPr>
        <sz val="7"/>
        <color theme="1"/>
        <rFont val="Times New Roman"/>
        <charset val="134"/>
      </rPr>
      <t>CITY OF ESCALANTE</t>
    </r>
  </si>
  <si>
    <r>
      <rPr>
        <sz val="7"/>
        <color theme="1"/>
        <rFont val="Times New Roman"/>
        <charset val="134"/>
      </rPr>
      <t>Pinapugasan Elementary School</t>
    </r>
  </si>
  <si>
    <r>
      <rPr>
        <sz val="7"/>
        <color theme="1"/>
        <rFont val="Times New Roman"/>
        <charset val="134"/>
      </rPr>
      <t>Udtongan Elementary School</t>
    </r>
  </si>
  <si>
    <r>
      <rPr>
        <sz val="7"/>
        <color theme="1"/>
        <rFont val="Times New Roman"/>
        <charset val="134"/>
      </rPr>
      <t>Buenavista National High School</t>
    </r>
  </si>
  <si>
    <r>
      <rPr>
        <sz val="7"/>
        <color theme="1"/>
        <rFont val="Times New Roman"/>
        <charset val="134"/>
      </rPr>
      <t>Mabini National High School</t>
    </r>
  </si>
  <si>
    <r>
      <rPr>
        <sz val="7"/>
        <color theme="1"/>
        <rFont val="Times New Roman"/>
        <charset val="134"/>
      </rPr>
      <t>Paitan Integrated School</t>
    </r>
  </si>
  <si>
    <r>
      <rPr>
        <sz val="7"/>
        <color theme="1"/>
        <rFont val="Times New Roman"/>
        <charset val="134"/>
      </rPr>
      <t>Joaquin G. Grey Sr. MS</t>
    </r>
  </si>
  <si>
    <r>
      <rPr>
        <sz val="7"/>
        <color theme="1"/>
        <rFont val="Times New Roman"/>
        <charset val="134"/>
      </rPr>
      <t>CITY OF HIMAMAYLAN</t>
    </r>
  </si>
  <si>
    <r>
      <rPr>
        <sz val="7"/>
        <color theme="1"/>
        <rFont val="Times New Roman"/>
        <charset val="134"/>
      </rPr>
      <t>Mahalang ES</t>
    </r>
  </si>
  <si>
    <r>
      <rPr>
        <sz val="7"/>
        <color theme="1"/>
        <rFont val="Times New Roman"/>
        <charset val="134"/>
      </rPr>
      <t>Saisi ES</t>
    </r>
  </si>
  <si>
    <r>
      <rPr>
        <sz val="7"/>
        <color theme="1"/>
        <rFont val="Times New Roman"/>
        <charset val="134"/>
      </rPr>
      <t>Carabalan ES</t>
    </r>
  </si>
  <si>
    <r>
      <rPr>
        <sz val="7"/>
        <color theme="1"/>
        <rFont val="Times New Roman"/>
        <charset val="134"/>
      </rPr>
      <t>Manuel Yulo ES</t>
    </r>
  </si>
  <si>
    <r>
      <rPr>
        <sz val="7"/>
        <color theme="1"/>
        <rFont val="Times New Roman"/>
        <charset val="134"/>
      </rPr>
      <t>Carabalan NHS</t>
    </r>
  </si>
  <si>
    <r>
      <rPr>
        <sz val="7"/>
        <color theme="1"/>
        <rFont val="Times New Roman"/>
        <charset val="134"/>
      </rPr>
      <t>Don Florencio Villafranca Memorial National High School</t>
    </r>
  </si>
  <si>
    <r>
      <rPr>
        <sz val="7"/>
        <color theme="1"/>
        <rFont val="Times New Roman"/>
        <charset val="134"/>
      </rPr>
      <t>Calangcang ES</t>
    </r>
  </si>
  <si>
    <r>
      <rPr>
        <sz val="7"/>
        <color theme="1"/>
        <rFont val="Times New Roman"/>
        <charset val="134"/>
      </rPr>
      <t>CITY OF SIPALAY</t>
    </r>
  </si>
  <si>
    <r>
      <rPr>
        <sz val="7"/>
        <color theme="1"/>
        <rFont val="Times New Roman"/>
        <charset val="134"/>
      </rPr>
      <t>Dungga ES</t>
    </r>
  </si>
  <si>
    <r>
      <rPr>
        <sz val="7"/>
        <color theme="1"/>
        <rFont val="Times New Roman"/>
        <charset val="134"/>
      </rPr>
      <t>Maricalum ES</t>
    </r>
  </si>
  <si>
    <r>
      <rPr>
        <sz val="7"/>
        <color theme="1"/>
        <rFont val="Times New Roman"/>
        <charset val="134"/>
      </rPr>
      <t>Nabulao ES</t>
    </r>
  </si>
  <si>
    <r>
      <rPr>
        <sz val="7"/>
        <color theme="1"/>
        <rFont val="Times New Roman"/>
        <charset val="134"/>
      </rPr>
      <t>Cambogui-ot National High School</t>
    </r>
  </si>
  <si>
    <r>
      <rPr>
        <sz val="7"/>
        <color theme="1"/>
        <rFont val="Times New Roman"/>
        <charset val="134"/>
      </rPr>
      <t>Vista Alegre Integrated School</t>
    </r>
  </si>
  <si>
    <r>
      <rPr>
        <sz val="7"/>
        <color theme="1"/>
        <rFont val="Times New Roman"/>
        <charset val="134"/>
      </rPr>
      <t>Mauboy Integrated School</t>
    </r>
  </si>
  <si>
    <r>
      <rPr>
        <sz val="7"/>
        <color theme="1"/>
        <rFont val="Times New Roman"/>
        <charset val="134"/>
      </rPr>
      <t>Calat-an ES</t>
    </r>
  </si>
  <si>
    <r>
      <rPr>
        <sz val="7"/>
        <color theme="1"/>
        <rFont val="Times New Roman"/>
        <charset val="134"/>
      </rPr>
      <t>Canturay ES</t>
    </r>
  </si>
  <si>
    <r>
      <rPr>
        <sz val="7"/>
        <color theme="1"/>
        <rFont val="Times New Roman"/>
        <charset val="134"/>
      </rPr>
      <t>Cartagena ES</t>
    </r>
  </si>
  <si>
    <r>
      <rPr>
        <sz val="7"/>
        <color theme="1"/>
        <rFont val="Times New Roman"/>
        <charset val="134"/>
      </rPr>
      <t>Gil Montilla NHS - Binulig Ext.</t>
    </r>
  </si>
  <si>
    <r>
      <rPr>
        <sz val="7"/>
        <color theme="1"/>
        <rFont val="Times New Roman"/>
        <charset val="134"/>
      </rPr>
      <t>Mariano Gemora National High School</t>
    </r>
  </si>
  <si>
    <r>
      <rPr>
        <sz val="7"/>
        <color theme="1"/>
        <rFont val="Times New Roman"/>
        <charset val="134"/>
      </rPr>
      <t>Gil Montilla NHS - Manlucahoc Ext.</t>
    </r>
  </si>
  <si>
    <r>
      <rPr>
        <sz val="7"/>
        <color theme="1"/>
        <rFont val="Times New Roman"/>
        <charset val="134"/>
      </rPr>
      <t>Doña Andrea Palanca ES</t>
    </r>
  </si>
  <si>
    <r>
      <rPr>
        <sz val="7"/>
        <color theme="1"/>
        <rFont val="Times New Roman"/>
        <charset val="134"/>
      </rPr>
      <t>CITY OF VICTORIAS</t>
    </r>
  </si>
  <si>
    <r>
      <rPr>
        <sz val="7"/>
        <color theme="1"/>
        <rFont val="Times New Roman"/>
        <charset val="134"/>
      </rPr>
      <t>La Consolacion ES</t>
    </r>
  </si>
  <si>
    <r>
      <rPr>
        <sz val="7"/>
        <color theme="1"/>
        <rFont val="Times New Roman"/>
        <charset val="134"/>
      </rPr>
      <t>Valencia Ko ES</t>
    </r>
  </si>
  <si>
    <r>
      <rPr>
        <sz val="7"/>
        <color theme="1"/>
        <rFont val="Times New Roman"/>
        <charset val="134"/>
      </rPr>
      <t>Negros Occidental National Science High School</t>
    </r>
  </si>
  <si>
    <r>
      <rPr>
        <sz val="7"/>
        <color theme="1"/>
        <rFont val="Times New Roman"/>
        <charset val="134"/>
      </rPr>
      <t>Gawahon Integrated School</t>
    </r>
  </si>
  <si>
    <r>
      <rPr>
        <sz val="7"/>
        <color theme="1"/>
        <rFont val="Times New Roman"/>
        <charset val="134"/>
      </rPr>
      <t>Romana ES</t>
    </r>
  </si>
  <si>
    <r>
      <rPr>
        <sz val="7"/>
        <color theme="1"/>
        <rFont val="Times New Roman"/>
        <charset val="134"/>
      </rPr>
      <t>Santiago Franco, Sr. ES</t>
    </r>
  </si>
  <si>
    <r>
      <rPr>
        <sz val="7"/>
        <color theme="1"/>
        <rFont val="Times New Roman"/>
        <charset val="134"/>
      </rPr>
      <t>Victorias Milling Co ES</t>
    </r>
  </si>
  <si>
    <r>
      <rPr>
        <sz val="7"/>
        <color theme="1"/>
        <rFont val="Times New Roman"/>
        <charset val="134"/>
      </rPr>
      <t>Ninoy Aquino National High School</t>
    </r>
  </si>
  <si>
    <r>
      <rPr>
        <sz val="7"/>
        <color theme="1"/>
        <rFont val="Times New Roman"/>
        <charset val="134"/>
      </rPr>
      <t>CANLAON CITY</t>
    </r>
  </si>
  <si>
    <r>
      <rPr>
        <b/>
        <sz val="10"/>
        <color theme="1"/>
        <rFont val="Calibri"/>
        <charset val="134"/>
      </rPr>
      <t>Region</t>
    </r>
  </si>
  <si>
    <r>
      <rPr>
        <b/>
        <sz val="10"/>
        <color theme="1"/>
        <rFont val="Calibri"/>
        <charset val="134"/>
      </rPr>
      <t>Division</t>
    </r>
  </si>
  <si>
    <r>
      <rPr>
        <b/>
        <sz val="10"/>
        <color theme="1"/>
        <rFont val="Calibri"/>
        <charset val="134"/>
      </rPr>
      <t>District</t>
    </r>
  </si>
  <si>
    <r>
      <rPr>
        <b/>
        <sz val="10"/>
        <color theme="1"/>
        <rFont val="Calibri"/>
        <charset val="134"/>
      </rPr>
      <t>BEIS School ID</t>
    </r>
  </si>
  <si>
    <r>
      <rPr>
        <b/>
        <sz val="10"/>
        <color theme="1"/>
        <rFont val="Calibri"/>
        <charset val="134"/>
      </rPr>
      <t>School Name</t>
    </r>
  </si>
  <si>
    <r>
      <rPr>
        <b/>
        <sz val="10"/>
        <color theme="1"/>
        <rFont val="Calibri"/>
        <charset val="134"/>
      </rPr>
      <t>Street Address</t>
    </r>
  </si>
  <si>
    <r>
      <rPr>
        <b/>
        <sz val="10"/>
        <color theme="1"/>
        <rFont val="Calibri"/>
        <charset val="134"/>
      </rPr>
      <t>Province</t>
    </r>
  </si>
  <si>
    <r>
      <rPr>
        <b/>
        <sz val="10"/>
        <color theme="1"/>
        <rFont val="Calibri"/>
        <charset val="134"/>
      </rPr>
      <t>Municipality</t>
    </r>
  </si>
  <si>
    <r>
      <rPr>
        <b/>
        <sz val="10"/>
        <color theme="1"/>
        <rFont val="Calibri"/>
        <charset val="134"/>
      </rPr>
      <t>Barangay</t>
    </r>
  </si>
  <si>
    <t>NAMING CONVENTION</t>
  </si>
  <si>
    <t>Kit NUMBER</t>
  </si>
  <si>
    <t>DEPED SWIP</t>
  </si>
  <si>
    <t># Education # TIKDF77617609880646</t>
  </si>
  <si>
    <t>Status</t>
  </si>
  <si>
    <t>R1</t>
  </si>
  <si>
    <r>
      <rPr>
        <sz val="10"/>
        <color theme="1"/>
        <rFont val="Calibri"/>
        <charset val="134"/>
      </rPr>
      <t>Ilocos Norte</t>
    </r>
  </si>
  <si>
    <r>
      <rPr>
        <sz val="10"/>
        <color theme="1"/>
        <rFont val="Calibri"/>
        <charset val="134"/>
      </rPr>
      <t>Bacarra I</t>
    </r>
  </si>
  <si>
    <r>
      <rPr>
        <sz val="10"/>
        <color theme="1"/>
        <rFont val="Calibri"/>
        <charset val="134"/>
      </rPr>
      <t>Macupit ES</t>
    </r>
  </si>
  <si>
    <r>
      <rPr>
        <sz val="10"/>
        <color theme="1"/>
        <rFont val="Calibri"/>
        <charset val="134"/>
      </rPr>
      <t>Macupit</t>
    </r>
  </si>
  <si>
    <r>
      <rPr>
        <sz val="10"/>
        <color theme="1"/>
        <rFont val="Calibri"/>
        <charset val="134"/>
      </rPr>
      <t>ILOCOS NORTE</t>
    </r>
  </si>
  <si>
    <r>
      <rPr>
        <sz val="10"/>
        <color theme="1"/>
        <rFont val="Calibri"/>
        <charset val="134"/>
      </rPr>
      <t>BACARRA</t>
    </r>
  </si>
  <si>
    <r>
      <rPr>
        <sz val="10"/>
        <color theme="1"/>
        <rFont val="Calibri"/>
        <charset val="134"/>
      </rPr>
      <t>MACUPIT</t>
    </r>
  </si>
  <si>
    <r>
      <rPr>
        <sz val="10"/>
        <color theme="1"/>
        <rFont val="Calibri"/>
        <charset val="134"/>
      </rPr>
      <t>Bacarra II</t>
    </r>
  </si>
  <si>
    <r>
      <rPr>
        <sz val="10"/>
        <color theme="1"/>
        <rFont val="Calibri"/>
        <charset val="134"/>
      </rPr>
      <t>Paninaan Elementary School</t>
    </r>
  </si>
  <si>
    <r>
      <rPr>
        <sz val="10"/>
        <color theme="1"/>
        <rFont val="Calibri"/>
        <charset val="134"/>
      </rPr>
      <t>Brgy. 23, Paninaan, Bacarra, Ilocos Norte</t>
    </r>
  </si>
  <si>
    <r>
      <rPr>
        <sz val="10"/>
        <color theme="1"/>
        <rFont val="Calibri"/>
        <charset val="134"/>
      </rPr>
      <t>PANINAAN</t>
    </r>
  </si>
  <si>
    <r>
      <rPr>
        <sz val="10"/>
        <color theme="1"/>
        <rFont val="Calibri"/>
        <charset val="134"/>
      </rPr>
      <t>Casilian Primary School - Taguipuro Annex</t>
    </r>
  </si>
  <si>
    <r>
      <rPr>
        <sz val="10"/>
        <color theme="1"/>
        <rFont val="Calibri"/>
        <charset val="134"/>
      </rPr>
      <t>#37-A Casilian, Bacarra, Ilocos Norte</t>
    </r>
  </si>
  <si>
    <r>
      <rPr>
        <sz val="10"/>
        <color theme="1"/>
        <rFont val="Calibri"/>
        <charset val="134"/>
      </rPr>
      <t>CASILIAN</t>
    </r>
  </si>
  <si>
    <r>
      <rPr>
        <sz val="10"/>
        <color theme="1"/>
        <rFont val="Calibri"/>
        <charset val="134"/>
      </rPr>
      <t>Currimao</t>
    </r>
  </si>
  <si>
    <r>
      <rPr>
        <sz val="10"/>
        <color theme="1"/>
        <rFont val="Calibri"/>
        <charset val="134"/>
      </rPr>
      <t>Langayan ES</t>
    </r>
  </si>
  <si>
    <r>
      <rPr>
        <sz val="10"/>
        <color theme="1"/>
        <rFont val="Calibri"/>
        <charset val="134"/>
      </rPr>
      <t>Brgy. 16 Lang-ayan-Baramban, Currimao, Ilocos Norte</t>
    </r>
  </si>
  <si>
    <r>
      <rPr>
        <sz val="10"/>
        <color theme="1"/>
        <rFont val="Calibri"/>
        <charset val="134"/>
      </rPr>
      <t>CURRIMAO</t>
    </r>
  </si>
  <si>
    <r>
      <rPr>
        <sz val="10"/>
        <color theme="1"/>
        <rFont val="Calibri"/>
        <charset val="134"/>
      </rPr>
      <t>LANG-AYAN-BARAMBAN</t>
    </r>
  </si>
  <si>
    <r>
      <rPr>
        <sz val="10"/>
        <color theme="1"/>
        <rFont val="Calibri"/>
        <charset val="134"/>
      </rPr>
      <t>Adams-Pagudpud</t>
    </r>
  </si>
  <si>
    <r>
      <rPr>
        <sz val="10"/>
        <color theme="1"/>
        <rFont val="Calibri"/>
        <charset val="134"/>
      </rPr>
      <t>Caparispisan ES</t>
    </r>
  </si>
  <si>
    <r>
      <rPr>
        <sz val="10"/>
        <color theme="1"/>
        <rFont val="Calibri"/>
        <charset val="134"/>
      </rPr>
      <t>Caparispisan, Pagudpud</t>
    </r>
  </si>
  <si>
    <r>
      <rPr>
        <sz val="10"/>
        <color theme="1"/>
        <rFont val="Calibri"/>
        <charset val="134"/>
      </rPr>
      <t>PAGUDPUD</t>
    </r>
  </si>
  <si>
    <r>
      <rPr>
        <sz val="10"/>
        <color theme="1"/>
        <rFont val="Calibri"/>
        <charset val="134"/>
      </rPr>
      <t>CAPARISPISAN</t>
    </r>
  </si>
  <si>
    <r>
      <rPr>
        <sz val="10"/>
        <color theme="1"/>
        <rFont val="Calibri"/>
        <charset val="134"/>
      </rPr>
      <t>Pasuquin</t>
    </r>
  </si>
  <si>
    <r>
      <rPr>
        <sz val="10"/>
        <color theme="1"/>
        <rFont val="Calibri"/>
        <charset val="134"/>
      </rPr>
      <t>Carusikis ES</t>
    </r>
  </si>
  <si>
    <r>
      <rPr>
        <sz val="10"/>
        <color theme="1"/>
        <rFont val="Calibri"/>
        <charset val="134"/>
      </rPr>
      <t># 31 Carusikis</t>
    </r>
  </si>
  <si>
    <r>
      <rPr>
        <sz val="10"/>
        <color theme="1"/>
        <rFont val="Calibri"/>
        <charset val="134"/>
      </rPr>
      <t>PASUQUIN</t>
    </r>
  </si>
  <si>
    <r>
      <rPr>
        <sz val="10"/>
        <color theme="1"/>
        <rFont val="Calibri"/>
        <charset val="134"/>
      </rPr>
      <t>CARUSIKIS</t>
    </r>
  </si>
  <si>
    <r>
      <rPr>
        <sz val="10"/>
        <color theme="1"/>
        <rFont val="Calibri"/>
        <charset val="134"/>
      </rPr>
      <t>Dilanis ES</t>
    </r>
  </si>
  <si>
    <r>
      <rPr>
        <sz val="10"/>
        <color theme="1"/>
        <rFont val="Calibri"/>
        <charset val="134"/>
      </rPr>
      <t>Brgy. Dilanis Pasuquin, Ilocos Norte</t>
    </r>
  </si>
  <si>
    <r>
      <rPr>
        <sz val="10"/>
        <color theme="1"/>
        <rFont val="Calibri"/>
        <charset val="134"/>
      </rPr>
      <t>DILANIS</t>
    </r>
  </si>
  <si>
    <r>
      <rPr>
        <sz val="10"/>
        <color theme="1"/>
        <rFont val="Calibri"/>
        <charset val="134"/>
      </rPr>
      <t>Pangil ES</t>
    </r>
  </si>
  <si>
    <r>
      <rPr>
        <sz val="10"/>
        <color theme="1"/>
        <rFont val="Calibri"/>
        <charset val="134"/>
      </rPr>
      <t>Brgy. Pangil, Pasuquin Ilocos Norte</t>
    </r>
  </si>
  <si>
    <r>
      <rPr>
        <sz val="10"/>
        <color theme="1"/>
        <rFont val="Calibri"/>
        <charset val="134"/>
      </rPr>
      <t>PANGIL</t>
    </r>
  </si>
  <si>
    <r>
      <rPr>
        <sz val="10"/>
        <color theme="1"/>
        <rFont val="Calibri"/>
        <charset val="134"/>
      </rPr>
      <t>Tadao ES</t>
    </r>
  </si>
  <si>
    <r>
      <rPr>
        <sz val="10"/>
        <color theme="1"/>
        <rFont val="Calibri"/>
        <charset val="134"/>
      </rPr>
      <t>-Bry. 33, Tadao, Pasuquin Ilocos Norte</t>
    </r>
  </si>
  <si>
    <r>
      <rPr>
        <sz val="10"/>
        <color theme="1"/>
        <rFont val="Calibri"/>
        <charset val="134"/>
      </rPr>
      <t>TADAO</t>
    </r>
  </si>
  <si>
    <r>
      <rPr>
        <sz val="10"/>
        <color theme="1"/>
        <rFont val="Calibri"/>
        <charset val="134"/>
      </rPr>
      <t>Piddig</t>
    </r>
  </si>
  <si>
    <r>
      <rPr>
        <sz val="10"/>
        <color theme="1"/>
        <rFont val="Calibri"/>
        <charset val="134"/>
      </rPr>
      <t>Virbira-Angset Elementary School</t>
    </r>
  </si>
  <si>
    <r>
      <rPr>
        <sz val="10"/>
        <color theme="1"/>
        <rFont val="Calibri"/>
        <charset val="134"/>
      </rPr>
      <t>VIRBIRA</t>
    </r>
  </si>
  <si>
    <r>
      <rPr>
        <sz val="10"/>
        <color theme="1"/>
        <rFont val="Calibri"/>
        <charset val="134"/>
      </rPr>
      <t>CARASI</t>
    </r>
  </si>
  <si>
    <r>
      <rPr>
        <sz val="10"/>
        <color theme="1"/>
        <rFont val="Calibri"/>
        <charset val="134"/>
      </rPr>
      <t>Pinili</t>
    </r>
  </si>
  <si>
    <r>
      <rPr>
        <sz val="10"/>
        <color theme="1"/>
        <rFont val="Calibri"/>
        <charset val="134"/>
      </rPr>
      <t>Salanap ES</t>
    </r>
  </si>
  <si>
    <r>
      <rPr>
        <sz val="10"/>
        <color theme="1"/>
        <rFont val="Calibri"/>
        <charset val="134"/>
      </rPr>
      <t>Brgy. 16  Salanap, Pinili, Ilocos Norte</t>
    </r>
  </si>
  <si>
    <r>
      <rPr>
        <sz val="10"/>
        <color theme="1"/>
        <rFont val="Calibri"/>
        <charset val="134"/>
      </rPr>
      <t>PINILI</t>
    </r>
  </si>
  <si>
    <r>
      <rPr>
        <sz val="10"/>
        <color theme="1"/>
        <rFont val="Calibri"/>
        <charset val="134"/>
      </rPr>
      <t>SALANAP</t>
    </r>
  </si>
  <si>
    <r>
      <rPr>
        <sz val="10"/>
        <color theme="1"/>
        <rFont val="Calibri"/>
        <charset val="134"/>
      </rPr>
      <t>Sto. Tomas Integrated School</t>
    </r>
  </si>
  <si>
    <r>
      <rPr>
        <sz val="10"/>
        <color theme="1"/>
        <rFont val="Calibri"/>
        <charset val="134"/>
      </rPr>
      <t>#20 Sto. Tomas, Pinili, Ilocos Norte</t>
    </r>
  </si>
  <si>
    <r>
      <rPr>
        <sz val="10"/>
        <color theme="1"/>
        <rFont val="Calibri"/>
        <charset val="134"/>
      </rPr>
      <t>SANTO TOMAS</t>
    </r>
  </si>
  <si>
    <r>
      <rPr>
        <sz val="10"/>
        <color theme="1"/>
        <rFont val="Calibri"/>
        <charset val="134"/>
      </rPr>
      <t>San Nicolas</t>
    </r>
  </si>
  <si>
    <r>
      <rPr>
        <sz val="10"/>
        <color theme="1"/>
        <rFont val="Calibri"/>
        <charset val="134"/>
      </rPr>
      <t>Asuncion ES</t>
    </r>
  </si>
  <si>
    <r>
      <rPr>
        <sz val="10"/>
        <color theme="1"/>
        <rFont val="Calibri"/>
        <charset val="134"/>
      </rPr>
      <t>Brgy. 17, Sta Asuncion, San Nicolas, Ilocos Norte</t>
    </r>
  </si>
  <si>
    <r>
      <rPr>
        <sz val="10"/>
        <color theme="1"/>
        <rFont val="Calibri"/>
        <charset val="134"/>
      </rPr>
      <t>SAN NICOLAS</t>
    </r>
  </si>
  <si>
    <r>
      <rPr>
        <sz val="10"/>
        <color theme="1"/>
        <rFont val="Calibri"/>
        <charset val="134"/>
      </rPr>
      <t>SANTA ASUNCION (SAMAC)</t>
    </r>
  </si>
  <si>
    <r>
      <rPr>
        <sz val="10"/>
        <color theme="1"/>
        <rFont val="Calibri"/>
        <charset val="134"/>
      </rPr>
      <t>Sarrat</t>
    </r>
  </si>
  <si>
    <r>
      <rPr>
        <sz val="10"/>
        <color theme="1"/>
        <rFont val="Calibri"/>
        <charset val="134"/>
      </rPr>
      <t>San Pedro ES</t>
    </r>
  </si>
  <si>
    <r>
      <rPr>
        <sz val="10"/>
        <color theme="1"/>
        <rFont val="Calibri"/>
        <charset val="134"/>
      </rPr>
      <t>Brgy. 13, San Pedro</t>
    </r>
  </si>
  <si>
    <r>
      <rPr>
        <sz val="10"/>
        <color theme="1"/>
        <rFont val="Calibri"/>
        <charset val="134"/>
      </rPr>
      <t>SARRAT</t>
    </r>
  </si>
  <si>
    <r>
      <rPr>
        <sz val="10"/>
        <color theme="1"/>
        <rFont val="Calibri"/>
        <charset val="134"/>
      </rPr>
      <t>SAN PEDRO</t>
    </r>
  </si>
  <si>
    <r>
      <rPr>
        <sz val="10"/>
        <color theme="1"/>
        <rFont val="Calibri"/>
        <charset val="134"/>
      </rPr>
      <t>San Andres Elementary School</t>
    </r>
  </si>
  <si>
    <r>
      <rPr>
        <sz val="10"/>
        <color theme="1"/>
        <rFont val="Calibri"/>
        <charset val="134"/>
      </rPr>
      <t>Brgy. 23, San Andres, Sarrat, Ilocos Norte</t>
    </r>
  </si>
  <si>
    <r>
      <rPr>
        <sz val="10"/>
        <color theme="1"/>
        <rFont val="Calibri"/>
        <charset val="134"/>
      </rPr>
      <t>SAN ANDRES</t>
    </r>
  </si>
  <si>
    <r>
      <rPr>
        <sz val="10"/>
        <color theme="1"/>
        <rFont val="Calibri"/>
        <charset val="134"/>
      </rPr>
      <t>Vintar I</t>
    </r>
  </si>
  <si>
    <r>
      <rPr>
        <sz val="10"/>
        <color theme="1"/>
        <rFont val="Calibri"/>
        <charset val="134"/>
      </rPr>
      <t>Canaam ES</t>
    </r>
  </si>
  <si>
    <r>
      <rPr>
        <sz val="10"/>
        <color theme="1"/>
        <rFont val="Calibri"/>
        <charset val="134"/>
      </rPr>
      <t>Canaam</t>
    </r>
  </si>
  <si>
    <r>
      <rPr>
        <sz val="10"/>
        <color theme="1"/>
        <rFont val="Calibri"/>
        <charset val="134"/>
      </rPr>
      <t>VINTAR</t>
    </r>
  </si>
  <si>
    <r>
      <rPr>
        <sz val="10"/>
        <color theme="1"/>
        <rFont val="Calibri"/>
        <charset val="134"/>
      </rPr>
      <t>CANAAM</t>
    </r>
  </si>
  <si>
    <r>
      <rPr>
        <sz val="10"/>
        <color theme="1"/>
        <rFont val="Calibri"/>
        <charset val="134"/>
      </rPr>
      <t>Masadsaduel Elementary School</t>
    </r>
  </si>
  <si>
    <r>
      <rPr>
        <sz val="10"/>
        <color theme="1"/>
        <rFont val="Calibri"/>
        <charset val="134"/>
      </rPr>
      <t>Sagpat ES</t>
    </r>
  </si>
  <si>
    <r>
      <rPr>
        <sz val="10"/>
        <color theme="1"/>
        <rFont val="Calibri"/>
        <charset val="134"/>
      </rPr>
      <t>Brgy. #23 Sitio Sagpat, Dipilat, Vintar, Ilocos Norte</t>
    </r>
  </si>
  <si>
    <r>
      <rPr>
        <sz val="10"/>
        <color theme="1"/>
        <rFont val="Calibri"/>
        <charset val="134"/>
      </rPr>
      <t>DIPILAT</t>
    </r>
  </si>
  <si>
    <r>
      <rPr>
        <sz val="10"/>
        <color theme="1"/>
        <rFont val="Calibri"/>
        <charset val="134"/>
      </rPr>
      <t>Visaya Elementary School</t>
    </r>
  </si>
  <si>
    <r>
      <rPr>
        <sz val="10"/>
        <color theme="1"/>
        <rFont val="Calibri"/>
        <charset val="134"/>
      </rPr>
      <t>Brgy. #15 Visaya</t>
    </r>
  </si>
  <si>
    <r>
      <rPr>
        <sz val="10"/>
        <color theme="1"/>
        <rFont val="Calibri"/>
        <charset val="134"/>
      </rPr>
      <t>VISAYA</t>
    </r>
  </si>
  <si>
    <r>
      <rPr>
        <sz val="10"/>
        <color theme="1"/>
        <rFont val="Calibri"/>
        <charset val="134"/>
      </rPr>
      <t>Vintar II</t>
    </r>
  </si>
  <si>
    <r>
      <rPr>
        <sz val="10"/>
        <color theme="1"/>
        <rFont val="Calibri"/>
        <charset val="134"/>
      </rPr>
      <t>Isic-Isic ES</t>
    </r>
  </si>
  <si>
    <r>
      <rPr>
        <sz val="10"/>
        <color theme="1"/>
        <rFont val="Calibri"/>
        <charset val="134"/>
      </rPr>
      <t>Isic-isic</t>
    </r>
  </si>
  <si>
    <r>
      <rPr>
        <sz val="10"/>
        <color theme="1"/>
        <rFont val="Calibri"/>
        <charset val="134"/>
      </rPr>
      <t>ISIC ISIC</t>
    </r>
  </si>
  <si>
    <r>
      <rPr>
        <sz val="10"/>
        <color theme="1"/>
        <rFont val="Calibri"/>
        <charset val="134"/>
      </rPr>
      <t>Manarang ES</t>
    </r>
  </si>
  <si>
    <r>
      <rPr>
        <sz val="10"/>
        <color theme="1"/>
        <rFont val="Calibri"/>
        <charset val="134"/>
      </rPr>
      <t>Bgy. 22,Manarang, Vintar, Ilocos Norte</t>
    </r>
  </si>
  <si>
    <r>
      <rPr>
        <sz val="10"/>
        <color theme="1"/>
        <rFont val="Calibri"/>
        <charset val="134"/>
      </rPr>
      <t>MANARANG</t>
    </r>
  </si>
  <si>
    <r>
      <rPr>
        <sz val="10"/>
        <color theme="1"/>
        <rFont val="Calibri"/>
        <charset val="134"/>
      </rPr>
      <t>Tungel ES</t>
    </r>
  </si>
  <si>
    <r>
      <rPr>
        <sz val="10"/>
        <color theme="1"/>
        <rFont val="Calibri"/>
        <charset val="134"/>
      </rPr>
      <t>Ilocos Sur</t>
    </r>
  </si>
  <si>
    <r>
      <rPr>
        <sz val="10"/>
        <color theme="1"/>
        <rFont val="Calibri"/>
        <charset val="134"/>
      </rPr>
      <t>Alilem-Sugpon</t>
    </r>
  </si>
  <si>
    <r>
      <rPr>
        <sz val="10"/>
        <color theme="1"/>
        <rFont val="Calibri"/>
        <charset val="134"/>
      </rPr>
      <t>Apaya Elementary School</t>
    </r>
  </si>
  <si>
    <r>
      <rPr>
        <sz val="10"/>
        <color theme="1"/>
        <rFont val="Calibri"/>
        <charset val="134"/>
      </rPr>
      <t>-</t>
    </r>
  </si>
  <si>
    <r>
      <rPr>
        <sz val="10"/>
        <color theme="1"/>
        <rFont val="Calibri"/>
        <charset val="134"/>
      </rPr>
      <t>ILOCOS SUR</t>
    </r>
  </si>
  <si>
    <r>
      <rPr>
        <sz val="10"/>
        <color theme="1"/>
        <rFont val="Calibri"/>
        <charset val="134"/>
      </rPr>
      <t>ALILEM</t>
    </r>
  </si>
  <si>
    <r>
      <rPr>
        <sz val="10"/>
        <color theme="1"/>
        <rFont val="Calibri"/>
        <charset val="134"/>
      </rPr>
      <t>APAYA</t>
    </r>
  </si>
  <si>
    <r>
      <rPr>
        <sz val="10"/>
        <color theme="1"/>
        <rFont val="Calibri"/>
        <charset val="134"/>
      </rPr>
      <t>Batbato Elementary School</t>
    </r>
  </si>
  <si>
    <r>
      <rPr>
        <sz val="10"/>
        <color theme="1"/>
        <rFont val="Calibri"/>
        <charset val="134"/>
      </rPr>
      <t>Batbato</t>
    </r>
  </si>
  <si>
    <r>
      <rPr>
        <sz val="10"/>
        <color theme="1"/>
        <rFont val="Calibri"/>
        <charset val="134"/>
      </rPr>
      <t>BATBATO</t>
    </r>
  </si>
  <si>
    <r>
      <rPr>
        <sz val="10"/>
        <color theme="1"/>
        <rFont val="Calibri"/>
        <charset val="134"/>
      </rPr>
      <t>Guilong Primary School</t>
    </r>
  </si>
  <si>
    <r>
      <rPr>
        <sz val="10"/>
        <color theme="1"/>
        <rFont val="Calibri"/>
        <charset val="134"/>
      </rPr>
      <t>N/A</t>
    </r>
  </si>
  <si>
    <r>
      <rPr>
        <sz val="10"/>
        <color theme="1"/>
        <rFont val="Calibri"/>
        <charset val="134"/>
      </rPr>
      <t>DALAWA</t>
    </r>
  </si>
  <si>
    <r>
      <rPr>
        <sz val="10"/>
        <color theme="1"/>
        <rFont val="Calibri"/>
        <charset val="134"/>
      </rPr>
      <t>Licungan Elementary School</t>
    </r>
  </si>
  <si>
    <r>
      <rPr>
        <sz val="10"/>
        <color theme="1"/>
        <rFont val="Calibri"/>
        <charset val="134"/>
      </rPr>
      <t>-Not Applicable</t>
    </r>
  </si>
  <si>
    <r>
      <rPr>
        <sz val="10"/>
        <color theme="1"/>
        <rFont val="Calibri"/>
        <charset val="134"/>
      </rPr>
      <t>SUGPON</t>
    </r>
  </si>
  <si>
    <r>
      <rPr>
        <sz val="10"/>
        <color theme="1"/>
        <rFont val="Calibri"/>
        <charset val="134"/>
      </rPr>
      <t>LICUNGAN (CULLANG)</t>
    </r>
  </si>
  <si>
    <r>
      <rPr>
        <sz val="10"/>
        <color theme="1"/>
        <rFont val="Calibri"/>
        <charset val="134"/>
      </rPr>
      <t>Palasipas Elementary School</t>
    </r>
  </si>
  <si>
    <r>
      <rPr>
        <sz val="10"/>
        <color theme="1"/>
        <rFont val="Calibri"/>
        <charset val="134"/>
      </rPr>
      <t>PALASIPAS</t>
    </r>
  </si>
  <si>
    <r>
      <rPr>
        <sz val="10"/>
        <color theme="1"/>
        <rFont val="Calibri"/>
        <charset val="134"/>
      </rPr>
      <t>Banayoyo-Lidlidda-San Emilio</t>
    </r>
  </si>
  <si>
    <r>
      <rPr>
        <sz val="10"/>
        <color theme="1"/>
        <rFont val="Calibri"/>
        <charset val="134"/>
      </rPr>
      <t>Lidaoan Elementary School</t>
    </r>
  </si>
  <si>
    <r>
      <rPr>
        <sz val="10"/>
        <color theme="1"/>
        <rFont val="Calibri"/>
        <charset val="134"/>
      </rPr>
      <t>SAN EMILIO</t>
    </r>
  </si>
  <si>
    <r>
      <rPr>
        <sz val="10"/>
        <color theme="1"/>
        <rFont val="Calibri"/>
        <charset val="134"/>
      </rPr>
      <t>MATIBUEY</t>
    </r>
  </si>
  <si>
    <r>
      <rPr>
        <sz val="10"/>
        <color theme="1"/>
        <rFont val="Calibri"/>
        <charset val="134"/>
      </rPr>
      <t>Matibuey Elementary School</t>
    </r>
  </si>
  <si>
    <r>
      <rPr>
        <sz val="10"/>
        <color theme="1"/>
        <rFont val="Calibri"/>
        <charset val="134"/>
      </rPr>
      <t>n/a</t>
    </r>
  </si>
  <si>
    <r>
      <rPr>
        <sz val="10"/>
        <color theme="1"/>
        <rFont val="Calibri"/>
        <charset val="134"/>
      </rPr>
      <t>Paltoc Elementary School</t>
    </r>
  </si>
  <si>
    <r>
      <rPr>
        <sz val="10"/>
        <color theme="1"/>
        <rFont val="Calibri"/>
        <charset val="134"/>
      </rPr>
      <t>Paltoc,San Emilio,Ilocos Sur</t>
    </r>
  </si>
  <si>
    <r>
      <rPr>
        <sz val="10"/>
        <color theme="1"/>
        <rFont val="Calibri"/>
        <charset val="134"/>
      </rPr>
      <t>PALTOC</t>
    </r>
  </si>
  <si>
    <r>
      <rPr>
        <sz val="10"/>
        <color theme="1"/>
        <rFont val="Calibri"/>
        <charset val="134"/>
      </rPr>
      <t>Cervantes-Quirino</t>
    </r>
  </si>
  <si>
    <r>
      <rPr>
        <sz val="10"/>
        <color theme="1"/>
        <rFont val="Calibri"/>
        <charset val="134"/>
      </rPr>
      <t>Dinwede Elementary School</t>
    </r>
  </si>
  <si>
    <r>
      <rPr>
        <sz val="10"/>
        <color theme="1"/>
        <rFont val="Calibri"/>
        <charset val="134"/>
      </rPr>
      <t>-n/a</t>
    </r>
  </si>
  <si>
    <r>
      <rPr>
        <sz val="10"/>
        <color theme="1"/>
        <rFont val="Calibri"/>
        <charset val="134"/>
      </rPr>
      <t>CERVANTES</t>
    </r>
  </si>
  <si>
    <r>
      <rPr>
        <sz val="10"/>
        <color theme="1"/>
        <rFont val="Calibri"/>
        <charset val="134"/>
      </rPr>
      <t>DINWEDE WEST</t>
    </r>
  </si>
  <si>
    <r>
      <rPr>
        <sz val="10"/>
        <color theme="1"/>
        <rFont val="Calibri"/>
        <charset val="134"/>
      </rPr>
      <t>Lamagan Elementary School</t>
    </r>
  </si>
  <si>
    <r>
      <rPr>
        <sz val="10"/>
        <color theme="1"/>
        <rFont val="Calibri"/>
        <charset val="134"/>
      </rPr>
      <t>Lamagan Sitio</t>
    </r>
  </si>
  <si>
    <r>
      <rPr>
        <sz val="10"/>
        <color theme="1"/>
        <rFont val="Calibri"/>
        <charset val="134"/>
      </rPr>
      <t>SAN LUIS</t>
    </r>
  </si>
  <si>
    <r>
      <rPr>
        <sz val="10"/>
        <color theme="1"/>
        <rFont val="Calibri"/>
        <charset val="134"/>
      </rPr>
      <t>Liqueo Elementary School</t>
    </r>
  </si>
  <si>
    <r>
      <rPr>
        <sz val="10"/>
        <color theme="1"/>
        <rFont val="Calibri"/>
        <charset val="134"/>
      </rPr>
      <t>Liqueo</t>
    </r>
  </si>
  <si>
    <r>
      <rPr>
        <sz val="10"/>
        <color theme="1"/>
        <rFont val="Calibri"/>
        <charset val="134"/>
      </rPr>
      <t>Naiba Primary School</t>
    </r>
  </si>
  <si>
    <r>
      <rPr>
        <sz val="10"/>
        <color theme="1"/>
        <rFont val="Calibri"/>
        <charset val="134"/>
      </rPr>
      <t>MALAYA</t>
    </r>
  </si>
  <si>
    <r>
      <rPr>
        <sz val="10"/>
        <color theme="1"/>
        <rFont val="Calibri"/>
        <charset val="134"/>
      </rPr>
      <t>Paang Primary School</t>
    </r>
  </si>
  <si>
    <r>
      <rPr>
        <sz val="10"/>
        <color theme="1"/>
        <rFont val="Calibri"/>
        <charset val="134"/>
      </rPr>
      <t>DINWEDE EAST</t>
    </r>
  </si>
  <si>
    <r>
      <rPr>
        <sz val="10"/>
        <color theme="1"/>
        <rFont val="Calibri"/>
        <charset val="134"/>
      </rPr>
      <t>Patiacan Elementary School</t>
    </r>
  </si>
  <si>
    <r>
      <rPr>
        <sz val="10"/>
        <color theme="1"/>
        <rFont val="Calibri"/>
        <charset val="134"/>
      </rPr>
      <t>Patiacan, Quirino, Ilocos Sur</t>
    </r>
  </si>
  <si>
    <r>
      <rPr>
        <sz val="10"/>
        <color theme="1"/>
        <rFont val="Calibri"/>
        <charset val="134"/>
      </rPr>
      <t>QUIRINO (ANGKAKI)</t>
    </r>
  </si>
  <si>
    <r>
      <rPr>
        <sz val="10"/>
        <color theme="1"/>
        <rFont val="Calibri"/>
        <charset val="134"/>
      </rPr>
      <t>PATIACAN</t>
    </r>
  </si>
  <si>
    <r>
      <rPr>
        <sz val="10"/>
        <color theme="1"/>
        <rFont val="Calibri"/>
        <charset val="134"/>
      </rPr>
      <t>Pilipil Elementary School</t>
    </r>
  </si>
  <si>
    <r>
      <rPr>
        <sz val="10"/>
        <color theme="1"/>
        <rFont val="Calibri"/>
        <charset val="134"/>
      </rPr>
      <t>Kayan</t>
    </r>
  </si>
  <si>
    <r>
      <rPr>
        <sz val="10"/>
        <color theme="1"/>
        <rFont val="Calibri"/>
        <charset val="134"/>
      </rPr>
      <t>PILIPIL</t>
    </r>
  </si>
  <si>
    <r>
      <rPr>
        <sz val="10"/>
        <color theme="1"/>
        <rFont val="Calibri"/>
        <charset val="134"/>
      </rPr>
      <t>Quinayad  Elementary School</t>
    </r>
  </si>
  <si>
    <r>
      <rPr>
        <sz val="10"/>
        <color theme="1"/>
        <rFont val="Calibri"/>
        <charset val="134"/>
      </rPr>
      <t>Quinayad</t>
    </r>
  </si>
  <si>
    <r>
      <rPr>
        <sz val="10"/>
        <color theme="1"/>
        <rFont val="Calibri"/>
        <charset val="134"/>
      </rPr>
      <t>Saoil Primary School</t>
    </r>
  </si>
  <si>
    <r>
      <rPr>
        <sz val="10"/>
        <color theme="1"/>
        <rFont val="Calibri"/>
        <charset val="134"/>
      </rPr>
      <t>saoil</t>
    </r>
  </si>
  <si>
    <r>
      <rPr>
        <sz val="10"/>
        <color theme="1"/>
        <rFont val="Calibri"/>
        <charset val="134"/>
      </rPr>
      <t>LEGLEG (POB.)</t>
    </r>
  </si>
  <si>
    <r>
      <rPr>
        <sz val="10"/>
        <color theme="1"/>
        <rFont val="Calibri"/>
        <charset val="134"/>
      </rPr>
      <t>Tagpeo Elementary School</t>
    </r>
  </si>
  <si>
    <r>
      <rPr>
        <sz val="10"/>
        <color theme="1"/>
        <rFont val="Calibri"/>
        <charset val="134"/>
      </rPr>
      <t>TAGPEO DINWEDE WEST CERVANTES ILOCOS SUR</t>
    </r>
  </si>
  <si>
    <r>
      <rPr>
        <sz val="10"/>
        <color theme="1"/>
        <rFont val="Calibri"/>
        <charset val="134"/>
      </rPr>
      <t>Zigzag Pines Elementary School</t>
    </r>
  </si>
  <si>
    <r>
      <rPr>
        <sz val="10"/>
        <color theme="1"/>
        <rFont val="Calibri"/>
        <charset val="134"/>
      </rPr>
      <t>Zigzag, Malaya, Cervantes, Ilocos Sur</t>
    </r>
  </si>
  <si>
    <r>
      <rPr>
        <sz val="10"/>
        <color theme="1"/>
        <rFont val="Calibri"/>
        <charset val="134"/>
      </rPr>
      <t>Bantay Primary School</t>
    </r>
  </si>
  <si>
    <r>
      <rPr>
        <sz val="10"/>
        <color theme="1"/>
        <rFont val="Calibri"/>
        <charset val="134"/>
      </rPr>
      <t>Sitio, Bantay, Libang, Cervantes, Ilocos Sur</t>
    </r>
  </si>
  <si>
    <r>
      <rPr>
        <sz val="10"/>
        <color theme="1"/>
        <rFont val="Calibri"/>
        <charset val="134"/>
      </rPr>
      <t>LIBANG</t>
    </r>
  </si>
  <si>
    <r>
      <rPr>
        <sz val="10"/>
        <color theme="1"/>
        <rFont val="Calibri"/>
        <charset val="134"/>
      </rPr>
      <t>Tam-awan Primary School</t>
    </r>
  </si>
  <si>
    <r>
      <rPr>
        <sz val="10"/>
        <color theme="1"/>
        <rFont val="Calibri"/>
        <charset val="134"/>
      </rPr>
      <t>Aluling, Cervantes, Ilocos Sur</t>
    </r>
  </si>
  <si>
    <r>
      <rPr>
        <sz val="10"/>
        <color theme="1"/>
        <rFont val="Calibri"/>
        <charset val="134"/>
      </rPr>
      <t>ALULING</t>
    </r>
  </si>
  <si>
    <r>
      <rPr>
        <sz val="10"/>
        <color theme="1"/>
        <rFont val="Calibri"/>
        <charset val="134"/>
      </rPr>
      <t>Namaligan Primary School</t>
    </r>
  </si>
  <si>
    <r>
      <rPr>
        <sz val="10"/>
        <color theme="1"/>
        <rFont val="Calibri"/>
        <charset val="134"/>
      </rPr>
      <t>Biwak Primary School</t>
    </r>
  </si>
  <si>
    <r>
      <rPr>
        <sz val="10"/>
        <color theme="1"/>
        <rFont val="Calibri"/>
        <charset val="134"/>
      </rPr>
      <t>--n/a</t>
    </r>
  </si>
  <si>
    <r>
      <rPr>
        <sz val="10"/>
        <color theme="1"/>
        <rFont val="Calibri"/>
        <charset val="134"/>
      </rPr>
      <t>Magsingal</t>
    </r>
  </si>
  <si>
    <r>
      <rPr>
        <sz val="10"/>
        <color theme="1"/>
        <rFont val="Calibri"/>
        <charset val="134"/>
      </rPr>
      <t>Maas-asin Elementary School</t>
    </r>
  </si>
  <si>
    <r>
      <rPr>
        <sz val="10"/>
        <color theme="1"/>
        <rFont val="Calibri"/>
        <charset val="134"/>
      </rPr>
      <t>MAGSINGAL</t>
    </r>
  </si>
  <si>
    <r>
      <rPr>
        <sz val="10"/>
        <color theme="1"/>
        <rFont val="Calibri"/>
        <charset val="134"/>
      </rPr>
      <t>MAAS-ASIN</t>
    </r>
  </si>
  <si>
    <r>
      <rPr>
        <sz val="10"/>
        <color theme="1"/>
        <rFont val="Calibri"/>
        <charset val="134"/>
      </rPr>
      <t>Narvacan South-Nagbukel</t>
    </r>
  </si>
  <si>
    <r>
      <rPr>
        <sz val="10"/>
        <color theme="1"/>
        <rFont val="Calibri"/>
        <charset val="134"/>
      </rPr>
      <t>Bandril Elementary School</t>
    </r>
  </si>
  <si>
    <r>
      <rPr>
        <sz val="10"/>
        <color theme="1"/>
        <rFont val="Calibri"/>
        <charset val="134"/>
      </rPr>
      <t>NONE</t>
    </r>
  </si>
  <si>
    <r>
      <rPr>
        <sz val="10"/>
        <color theme="1"/>
        <rFont val="Calibri"/>
        <charset val="134"/>
      </rPr>
      <t>NAGBUKEL</t>
    </r>
  </si>
  <si>
    <r>
      <rPr>
        <sz val="10"/>
        <color theme="1"/>
        <rFont val="Calibri"/>
        <charset val="134"/>
      </rPr>
      <t>BANDRIL</t>
    </r>
  </si>
  <si>
    <r>
      <rPr>
        <sz val="10"/>
        <color theme="1"/>
        <rFont val="Calibri"/>
        <charset val="134"/>
      </rPr>
      <t>Cadacad Elementary School</t>
    </r>
  </si>
  <si>
    <r>
      <rPr>
        <sz val="10"/>
        <color theme="1"/>
        <rFont val="Calibri"/>
        <charset val="134"/>
      </rPr>
      <t>CADACAD</t>
    </r>
  </si>
  <si>
    <r>
      <rPr>
        <sz val="10"/>
        <color theme="1"/>
        <rFont val="Calibri"/>
        <charset val="134"/>
      </rPr>
      <t>Lapting Elementary School</t>
    </r>
  </si>
  <si>
    <r>
      <rPr>
        <sz val="10"/>
        <color theme="1"/>
        <rFont val="Calibri"/>
        <charset val="134"/>
      </rPr>
      <t>LAPTING</t>
    </r>
  </si>
  <si>
    <r>
      <rPr>
        <sz val="10"/>
        <color theme="1"/>
        <rFont val="Calibri"/>
        <charset val="134"/>
      </rPr>
      <t>Salcedo-Galimuyod-Sigay-Del Pilar</t>
    </r>
  </si>
  <si>
    <r>
      <rPr>
        <sz val="10"/>
        <color theme="1"/>
        <rFont val="Calibri"/>
        <charset val="134"/>
      </rPr>
      <t>Baybayading Elementary School</t>
    </r>
  </si>
  <si>
    <r>
      <rPr>
        <sz val="10"/>
        <color theme="1"/>
        <rFont val="Calibri"/>
        <charset val="134"/>
      </rPr>
      <t>SALCEDO (BAUGEN)</t>
    </r>
  </si>
  <si>
    <r>
      <rPr>
        <sz val="10"/>
        <color theme="1"/>
        <rFont val="Calibri"/>
        <charset val="134"/>
      </rPr>
      <t>BAYBAYADING</t>
    </r>
  </si>
  <si>
    <r>
      <rPr>
        <sz val="10"/>
        <color theme="1"/>
        <rFont val="Calibri"/>
        <charset val="134"/>
      </rPr>
      <t>Sto. Rosario Elementary School</t>
    </r>
  </si>
  <si>
    <r>
      <rPr>
        <sz val="10"/>
        <color theme="1"/>
        <rFont val="Calibri"/>
        <charset val="134"/>
      </rPr>
      <t>napatnay</t>
    </r>
  </si>
  <si>
    <r>
      <rPr>
        <sz val="10"/>
        <color theme="1"/>
        <rFont val="Calibri"/>
        <charset val="134"/>
      </rPr>
      <t>SIGAY</t>
    </r>
  </si>
  <si>
    <r>
      <rPr>
        <sz val="10"/>
        <color theme="1"/>
        <rFont val="Calibri"/>
        <charset val="134"/>
      </rPr>
      <t>SANTO ROSARIO</t>
    </r>
  </si>
  <si>
    <r>
      <rPr>
        <sz val="10"/>
        <color theme="1"/>
        <rFont val="Calibri"/>
        <charset val="134"/>
      </rPr>
      <t>Ubbog Primary School</t>
    </r>
  </si>
  <si>
    <r>
      <rPr>
        <sz val="10"/>
        <color theme="1"/>
        <rFont val="Calibri"/>
        <charset val="134"/>
      </rPr>
      <t>n / a</t>
    </r>
  </si>
  <si>
    <r>
      <rPr>
        <sz val="10"/>
        <color theme="1"/>
        <rFont val="Calibri"/>
        <charset val="134"/>
      </rPr>
      <t>UBBOG</t>
    </r>
  </si>
  <si>
    <r>
      <rPr>
        <sz val="10"/>
        <color theme="1"/>
        <rFont val="Calibri"/>
        <charset val="134"/>
      </rPr>
      <t>Matallucod Primary School</t>
    </r>
  </si>
  <si>
    <r>
      <rPr>
        <sz val="10"/>
        <color theme="1"/>
        <rFont val="Calibri"/>
        <charset val="134"/>
      </rPr>
      <t>MATALLUCOD</t>
    </r>
  </si>
  <si>
    <r>
      <rPr>
        <sz val="10"/>
        <color theme="1"/>
        <rFont val="Calibri"/>
        <charset val="134"/>
      </rPr>
      <t>Suyo</t>
    </r>
  </si>
  <si>
    <r>
      <rPr>
        <sz val="10"/>
        <color theme="1"/>
        <rFont val="Calibri"/>
        <charset val="134"/>
      </rPr>
      <t>Balangsay Elementary School</t>
    </r>
  </si>
  <si>
    <r>
      <rPr>
        <sz val="10"/>
        <color theme="1"/>
        <rFont val="Calibri"/>
        <charset val="134"/>
      </rPr>
      <t>-Balangsay</t>
    </r>
  </si>
  <si>
    <r>
      <rPr>
        <sz val="10"/>
        <color theme="1"/>
        <rFont val="Calibri"/>
        <charset val="134"/>
      </rPr>
      <t>SUYO</t>
    </r>
  </si>
  <si>
    <r>
      <rPr>
        <sz val="10"/>
        <color theme="1"/>
        <rFont val="Calibri"/>
        <charset val="134"/>
      </rPr>
      <t>CABUGAO</t>
    </r>
  </si>
  <si>
    <r>
      <rPr>
        <sz val="10"/>
        <color theme="1"/>
        <rFont val="Calibri"/>
        <charset val="134"/>
      </rPr>
      <t>Dadtuco Elementary School</t>
    </r>
  </si>
  <si>
    <r>
      <rPr>
        <sz val="10"/>
        <color theme="1"/>
        <rFont val="Calibri"/>
        <charset val="134"/>
      </rPr>
      <t>-Dadtuco</t>
    </r>
  </si>
  <si>
    <r>
      <rPr>
        <sz val="10"/>
        <color theme="1"/>
        <rFont val="Calibri"/>
        <charset val="134"/>
      </rPr>
      <t>MAN-ATONG</t>
    </r>
  </si>
  <si>
    <r>
      <rPr>
        <sz val="10"/>
        <color theme="1"/>
        <rFont val="Calibri"/>
        <charset val="134"/>
      </rPr>
      <t>Ida Elementary School</t>
    </r>
  </si>
  <si>
    <r>
      <rPr>
        <sz val="10"/>
        <color theme="1"/>
        <rFont val="Calibri"/>
        <charset val="134"/>
      </rPr>
      <t>Ida, Patoc-ao, Ilocos Sur</t>
    </r>
  </si>
  <si>
    <r>
      <rPr>
        <sz val="10"/>
        <color theme="1"/>
        <rFont val="Calibri"/>
        <charset val="134"/>
      </rPr>
      <t>PATOC-AO</t>
    </r>
  </si>
  <si>
    <r>
      <rPr>
        <sz val="10"/>
        <color theme="1"/>
        <rFont val="Calibri"/>
        <charset val="134"/>
      </rPr>
      <t>Kiblongan Elementary School</t>
    </r>
  </si>
  <si>
    <r>
      <rPr>
        <sz val="10"/>
        <color theme="1"/>
        <rFont val="Calibri"/>
        <charset val="134"/>
      </rPr>
      <t>Kiblongan, Uso, Suyo, Ilocos Sur</t>
    </r>
  </si>
  <si>
    <r>
      <rPr>
        <sz val="10"/>
        <color theme="1"/>
        <rFont val="Calibri"/>
        <charset val="134"/>
      </rPr>
      <t>USO</t>
    </r>
  </si>
  <si>
    <r>
      <rPr>
        <sz val="10"/>
        <color theme="1"/>
        <rFont val="Calibri"/>
        <charset val="134"/>
      </rPr>
      <t>Kinpatubbog Elementary School</t>
    </r>
  </si>
  <si>
    <r>
      <rPr>
        <sz val="10"/>
        <color theme="1"/>
        <rFont val="Calibri"/>
        <charset val="134"/>
      </rPr>
      <t>-Kinpatubbog</t>
    </r>
  </si>
  <si>
    <r>
      <rPr>
        <sz val="10"/>
        <color theme="1"/>
        <rFont val="Calibri"/>
        <charset val="134"/>
      </rPr>
      <t>POBLACION (KIMPUSA)</t>
    </r>
  </si>
  <si>
    <r>
      <rPr>
        <sz val="10"/>
        <color theme="1"/>
        <rFont val="Calibri"/>
        <charset val="134"/>
      </rPr>
      <t>Lubnac Elementary School</t>
    </r>
  </si>
  <si>
    <r>
      <rPr>
        <sz val="10"/>
        <color theme="1"/>
        <rFont val="Calibri"/>
        <charset val="134"/>
      </rPr>
      <t>Lubnac,Patoc-ao, Suyo, Ilocos Sur</t>
    </r>
  </si>
  <si>
    <r>
      <rPr>
        <sz val="10"/>
        <color theme="1"/>
        <rFont val="Calibri"/>
        <charset val="134"/>
      </rPr>
      <t>Patoc-ao Elementary School</t>
    </r>
  </si>
  <si>
    <r>
      <rPr>
        <sz val="10"/>
        <color theme="1"/>
        <rFont val="Calibri"/>
        <charset val="134"/>
      </rPr>
      <t>Patoc-ao, Suyo, Ilocos Sur</t>
    </r>
  </si>
  <si>
    <r>
      <rPr>
        <sz val="10"/>
        <color theme="1"/>
        <rFont val="Calibri"/>
        <charset val="134"/>
      </rPr>
      <t>La Union</t>
    </r>
  </si>
  <si>
    <r>
      <rPr>
        <sz val="10"/>
        <color theme="1"/>
        <rFont val="Calibri"/>
        <charset val="134"/>
      </rPr>
      <t>Aringay</t>
    </r>
  </si>
  <si>
    <r>
      <rPr>
        <sz val="10"/>
        <color theme="1"/>
        <rFont val="Calibri"/>
        <charset val="134"/>
      </rPr>
      <t>Bulalacao ES</t>
    </r>
  </si>
  <si>
    <r>
      <rPr>
        <sz val="10"/>
        <color theme="1"/>
        <rFont val="Calibri"/>
        <charset val="134"/>
      </rPr>
      <t>Basca, Aringay, La Union</t>
    </r>
  </si>
  <si>
    <r>
      <rPr>
        <sz val="10"/>
        <color theme="1"/>
        <rFont val="Calibri"/>
        <charset val="134"/>
      </rPr>
      <t>LA UNION</t>
    </r>
  </si>
  <si>
    <r>
      <rPr>
        <sz val="10"/>
        <color theme="1"/>
        <rFont val="Calibri"/>
        <charset val="134"/>
      </rPr>
      <t>ARINGAY</t>
    </r>
  </si>
  <si>
    <r>
      <rPr>
        <sz val="10"/>
        <color theme="1"/>
        <rFont val="Calibri"/>
        <charset val="134"/>
      </rPr>
      <t>BASCA</t>
    </r>
  </si>
  <si>
    <r>
      <rPr>
        <sz val="10"/>
        <color theme="1"/>
        <rFont val="Calibri"/>
        <charset val="134"/>
      </rPr>
      <t>Camusing ES</t>
    </r>
  </si>
  <si>
    <r>
      <rPr>
        <sz val="10"/>
        <color theme="1"/>
        <rFont val="Calibri"/>
        <charset val="134"/>
      </rPr>
      <t>Camusing</t>
    </r>
  </si>
  <si>
    <r>
      <rPr>
        <sz val="10"/>
        <color theme="1"/>
        <rFont val="Calibri"/>
        <charset val="134"/>
      </rPr>
      <t>MACABATO</t>
    </r>
  </si>
  <si>
    <r>
      <rPr>
        <sz val="10"/>
        <color theme="1"/>
        <rFont val="Calibri"/>
        <charset val="134"/>
      </rPr>
      <t>Bagulin</t>
    </r>
  </si>
  <si>
    <r>
      <rPr>
        <sz val="10"/>
        <color theme="1"/>
        <rFont val="Calibri"/>
        <charset val="134"/>
      </rPr>
      <t>Libbo ES</t>
    </r>
  </si>
  <si>
    <r>
      <rPr>
        <sz val="10"/>
        <color theme="1"/>
        <rFont val="Calibri"/>
        <charset val="134"/>
      </rPr>
      <t>Libbo</t>
    </r>
  </si>
  <si>
    <r>
      <rPr>
        <sz val="10"/>
        <color theme="1"/>
        <rFont val="Calibri"/>
        <charset val="134"/>
      </rPr>
      <t>BAGULIN</t>
    </r>
  </si>
  <si>
    <r>
      <rPr>
        <sz val="10"/>
        <color theme="1"/>
        <rFont val="Calibri"/>
        <charset val="134"/>
      </rPr>
      <t>LIBBO</t>
    </r>
  </si>
  <si>
    <r>
      <rPr>
        <sz val="10"/>
        <color theme="1"/>
        <rFont val="Calibri"/>
        <charset val="134"/>
      </rPr>
      <t>Tio-angan ES</t>
    </r>
  </si>
  <si>
    <r>
      <rPr>
        <sz val="10"/>
        <color theme="1"/>
        <rFont val="Calibri"/>
        <charset val="134"/>
      </rPr>
      <t>Tio-angan,Bagulin,La Union</t>
    </r>
  </si>
  <si>
    <r>
      <rPr>
        <sz val="10"/>
        <color theme="1"/>
        <rFont val="Calibri"/>
        <charset val="134"/>
      </rPr>
      <t>TIO-ANGAN</t>
    </r>
  </si>
  <si>
    <r>
      <rPr>
        <sz val="10"/>
        <color theme="1"/>
        <rFont val="Calibri"/>
        <charset val="134"/>
      </rPr>
      <t>Upper Wallayan ES</t>
    </r>
  </si>
  <si>
    <r>
      <rPr>
        <sz val="10"/>
        <color theme="1"/>
        <rFont val="Calibri"/>
        <charset val="134"/>
      </rPr>
      <t>Upper</t>
    </r>
  </si>
  <si>
    <r>
      <rPr>
        <sz val="10"/>
        <color theme="1"/>
        <rFont val="Calibri"/>
        <charset val="134"/>
      </rPr>
      <t>WALLAYAN</t>
    </r>
  </si>
  <si>
    <r>
      <rPr>
        <sz val="10"/>
        <color theme="1"/>
        <rFont val="Calibri"/>
        <charset val="134"/>
      </rPr>
      <t>Balaoan</t>
    </r>
  </si>
  <si>
    <r>
      <rPr>
        <sz val="10"/>
        <color theme="1"/>
        <rFont val="Calibri"/>
        <charset val="134"/>
      </rPr>
      <t>Patpata ES</t>
    </r>
  </si>
  <si>
    <r>
      <rPr>
        <sz val="10"/>
        <color theme="1"/>
        <rFont val="Calibri"/>
        <charset val="134"/>
      </rPr>
      <t>BALAOAN</t>
    </r>
  </si>
  <si>
    <r>
      <rPr>
        <sz val="10"/>
        <color theme="1"/>
        <rFont val="Calibri"/>
        <charset val="134"/>
      </rPr>
      <t>PATPATA</t>
    </r>
  </si>
  <si>
    <r>
      <rPr>
        <sz val="10"/>
        <color theme="1"/>
        <rFont val="Calibri"/>
        <charset val="134"/>
      </rPr>
      <t>Burgos</t>
    </r>
  </si>
  <si>
    <r>
      <rPr>
        <sz val="10"/>
        <color theme="1"/>
        <rFont val="Calibri"/>
        <charset val="134"/>
      </rPr>
      <t>Linuan ES</t>
    </r>
  </si>
  <si>
    <r>
      <rPr>
        <sz val="10"/>
        <color theme="1"/>
        <rFont val="Calibri"/>
        <charset val="134"/>
      </rPr>
      <t>BURGOS</t>
    </r>
  </si>
  <si>
    <r>
      <rPr>
        <sz val="10"/>
        <color theme="1"/>
        <rFont val="Calibri"/>
        <charset val="134"/>
      </rPr>
      <t>LINUAN</t>
    </r>
  </si>
  <si>
    <r>
      <rPr>
        <sz val="10"/>
        <color theme="1"/>
        <rFont val="Calibri"/>
        <charset val="134"/>
      </rPr>
      <t>Luna II</t>
    </r>
  </si>
  <si>
    <r>
      <rPr>
        <sz val="10"/>
        <color theme="1"/>
        <rFont val="Calibri"/>
        <charset val="134"/>
      </rPr>
      <t>Pitpitac ES</t>
    </r>
  </si>
  <si>
    <r>
      <rPr>
        <sz val="10"/>
        <color theme="1"/>
        <rFont val="Calibri"/>
        <charset val="134"/>
      </rPr>
      <t>-Pitpitac, Luna, La Union</t>
    </r>
  </si>
  <si>
    <r>
      <rPr>
        <sz val="10"/>
        <color theme="1"/>
        <rFont val="Calibri"/>
        <charset val="134"/>
      </rPr>
      <t>LUNA</t>
    </r>
  </si>
  <si>
    <r>
      <rPr>
        <sz val="10"/>
        <color theme="1"/>
        <rFont val="Calibri"/>
        <charset val="134"/>
      </rPr>
      <t>PITPITAC</t>
    </r>
  </si>
  <si>
    <r>
      <rPr>
        <sz val="10"/>
        <color theme="1"/>
        <rFont val="Calibri"/>
        <charset val="134"/>
      </rPr>
      <t>Pugo</t>
    </r>
  </si>
  <si>
    <r>
      <rPr>
        <sz val="10"/>
        <color theme="1"/>
        <rFont val="Calibri"/>
        <charset val="134"/>
      </rPr>
      <t>Palina ES - Annex</t>
    </r>
  </si>
  <si>
    <r>
      <rPr>
        <sz val="10"/>
        <color theme="1"/>
        <rFont val="Calibri"/>
        <charset val="134"/>
      </rPr>
      <t>Cagaling</t>
    </r>
  </si>
  <si>
    <r>
      <rPr>
        <sz val="10"/>
        <color theme="1"/>
        <rFont val="Calibri"/>
        <charset val="134"/>
      </rPr>
      <t>PUGO</t>
    </r>
  </si>
  <si>
    <r>
      <rPr>
        <sz val="10"/>
        <color theme="1"/>
        <rFont val="Calibri"/>
        <charset val="134"/>
      </rPr>
      <t>PALINA</t>
    </r>
  </si>
  <si>
    <r>
      <rPr>
        <sz val="10"/>
        <color theme="1"/>
        <rFont val="Calibri"/>
        <charset val="134"/>
      </rPr>
      <t>Rosario</t>
    </r>
  </si>
  <si>
    <r>
      <rPr>
        <sz val="10"/>
        <color theme="1"/>
        <rFont val="Calibri"/>
        <charset val="134"/>
      </rPr>
      <t>Casilagan ES</t>
    </r>
  </si>
  <si>
    <r>
      <rPr>
        <sz val="10"/>
        <color theme="1"/>
        <rFont val="Calibri"/>
        <charset val="134"/>
      </rPr>
      <t>ROSARIO</t>
    </r>
  </si>
  <si>
    <r>
      <rPr>
        <sz val="10"/>
        <color theme="1"/>
        <rFont val="Calibri"/>
        <charset val="134"/>
      </rPr>
      <t>CASILAGAN</t>
    </r>
  </si>
  <si>
    <r>
      <rPr>
        <sz val="10"/>
        <color theme="1"/>
        <rFont val="Calibri"/>
        <charset val="134"/>
      </rPr>
      <t>San Gabriel</t>
    </r>
  </si>
  <si>
    <r>
      <rPr>
        <sz val="10"/>
        <color theme="1"/>
        <rFont val="Calibri"/>
        <charset val="134"/>
      </rPr>
      <t>Bayabas ES</t>
    </r>
  </si>
  <si>
    <r>
      <rPr>
        <sz val="10"/>
        <color theme="1"/>
        <rFont val="Calibri"/>
        <charset val="134"/>
      </rPr>
      <t>SAN GABRIEL</t>
    </r>
  </si>
  <si>
    <r>
      <rPr>
        <sz val="10"/>
        <color theme="1"/>
        <rFont val="Calibri"/>
        <charset val="134"/>
      </rPr>
      <t>BAYABAS</t>
    </r>
  </si>
  <si>
    <r>
      <rPr>
        <sz val="10"/>
        <color theme="1"/>
        <rFont val="Calibri"/>
        <charset val="134"/>
      </rPr>
      <t>Lacong ES-Annex</t>
    </r>
  </si>
  <si>
    <r>
      <rPr>
        <sz val="10"/>
        <color theme="1"/>
        <rFont val="Calibri"/>
        <charset val="134"/>
      </rPr>
      <t>Talalang</t>
    </r>
  </si>
  <si>
    <r>
      <rPr>
        <sz val="10"/>
        <color theme="1"/>
        <rFont val="Calibri"/>
        <charset val="134"/>
      </rPr>
      <t>LACONG</t>
    </r>
  </si>
  <si>
    <r>
      <rPr>
        <sz val="10"/>
        <color theme="1"/>
        <rFont val="Calibri"/>
        <charset val="134"/>
      </rPr>
      <t>Santol</t>
    </r>
  </si>
  <si>
    <r>
      <rPr>
        <sz val="10"/>
        <color theme="1"/>
        <rFont val="Calibri"/>
        <charset val="134"/>
      </rPr>
      <t>Binatadan Elementary School</t>
    </r>
  </si>
  <si>
    <r>
      <rPr>
        <sz val="10"/>
        <color theme="1"/>
        <rFont val="Calibri"/>
        <charset val="134"/>
      </rPr>
      <t>Binatadan, Puguil, Santol, La Union</t>
    </r>
  </si>
  <si>
    <r>
      <rPr>
        <sz val="10"/>
        <color theme="1"/>
        <rFont val="Calibri"/>
        <charset val="134"/>
      </rPr>
      <t>SANTOL</t>
    </r>
  </si>
  <si>
    <r>
      <rPr>
        <sz val="10"/>
        <color theme="1"/>
        <rFont val="Calibri"/>
        <charset val="134"/>
      </rPr>
      <t>PUGUIL</t>
    </r>
  </si>
  <si>
    <r>
      <rPr>
        <sz val="10"/>
        <color theme="1"/>
        <rFont val="Calibri"/>
        <charset val="134"/>
      </rPr>
      <t>Pisnadan PS</t>
    </r>
  </si>
  <si>
    <r>
      <rPr>
        <sz val="10"/>
        <color theme="1"/>
        <rFont val="Calibri"/>
        <charset val="134"/>
      </rPr>
      <t>-PISNADAN TUBADAY SANTOL LA UNION</t>
    </r>
  </si>
  <si>
    <r>
      <rPr>
        <sz val="10"/>
        <color theme="1"/>
        <rFont val="Calibri"/>
        <charset val="134"/>
      </rPr>
      <t>TUBADAY</t>
    </r>
  </si>
  <si>
    <r>
      <rPr>
        <sz val="10"/>
        <color theme="1"/>
        <rFont val="Calibri"/>
        <charset val="134"/>
      </rPr>
      <t>Ramot Elementary School</t>
    </r>
  </si>
  <si>
    <r>
      <rPr>
        <sz val="10"/>
        <color theme="1"/>
        <rFont val="Calibri"/>
        <charset val="134"/>
      </rPr>
      <t>Ramot, Santol, La Union</t>
    </r>
  </si>
  <si>
    <r>
      <rPr>
        <sz val="10"/>
        <color theme="1"/>
        <rFont val="Calibri"/>
        <charset val="134"/>
      </rPr>
      <t>RAMOT</t>
    </r>
  </si>
  <si>
    <r>
      <rPr>
        <sz val="10"/>
        <color theme="1"/>
        <rFont val="Calibri"/>
        <charset val="134"/>
      </rPr>
      <t>Sapdaan ES</t>
    </r>
  </si>
  <si>
    <r>
      <rPr>
        <sz val="10"/>
        <color theme="1"/>
        <rFont val="Calibri"/>
        <charset val="134"/>
      </rPr>
      <t>Sapdaan Santol La Union</t>
    </r>
  </si>
  <si>
    <r>
      <rPr>
        <sz val="10"/>
        <color theme="1"/>
        <rFont val="Calibri"/>
        <charset val="134"/>
      </rPr>
      <t>SAPDAAN</t>
    </r>
  </si>
  <si>
    <r>
      <rPr>
        <sz val="10"/>
        <color theme="1"/>
        <rFont val="Calibri"/>
        <charset val="134"/>
      </rPr>
      <t>Sasaba PS</t>
    </r>
  </si>
  <si>
    <r>
      <rPr>
        <sz val="10"/>
        <color theme="1"/>
        <rFont val="Calibri"/>
        <charset val="134"/>
      </rPr>
      <t>Sasaba Santol La Union</t>
    </r>
  </si>
  <si>
    <r>
      <rPr>
        <sz val="10"/>
        <color theme="1"/>
        <rFont val="Calibri"/>
        <charset val="134"/>
      </rPr>
      <t>SASABA</t>
    </r>
  </si>
  <si>
    <r>
      <rPr>
        <sz val="10"/>
        <color theme="1"/>
        <rFont val="Calibri"/>
        <charset val="134"/>
      </rPr>
      <t>Tubaday PS</t>
    </r>
  </si>
  <si>
    <r>
      <rPr>
        <sz val="10"/>
        <color theme="1"/>
        <rFont val="Calibri"/>
        <charset val="134"/>
      </rPr>
      <t>-Tubaday, Santol, La Union</t>
    </r>
  </si>
  <si>
    <r>
      <rPr>
        <sz val="10"/>
        <color theme="1"/>
        <rFont val="Calibri"/>
        <charset val="134"/>
      </rPr>
      <t>Sto. Tomas</t>
    </r>
  </si>
  <si>
    <r>
      <rPr>
        <sz val="10"/>
        <color theme="1"/>
        <rFont val="Calibri"/>
        <charset val="134"/>
      </rPr>
      <t>Ambitacay ES</t>
    </r>
  </si>
  <si>
    <r>
      <rPr>
        <sz val="10"/>
        <color theme="1"/>
        <rFont val="Calibri"/>
        <charset val="134"/>
      </rPr>
      <t>Ambitacay</t>
    </r>
  </si>
  <si>
    <r>
      <rPr>
        <sz val="10"/>
        <color theme="1"/>
        <rFont val="Calibri"/>
        <charset val="134"/>
      </rPr>
      <t>AMBITACAY</t>
    </r>
  </si>
  <si>
    <r>
      <rPr>
        <sz val="10"/>
        <color theme="1"/>
        <rFont val="Calibri"/>
        <charset val="134"/>
      </rPr>
      <t>Narvacan ES</t>
    </r>
  </si>
  <si>
    <r>
      <rPr>
        <sz val="10"/>
        <color theme="1"/>
        <rFont val="Calibri"/>
        <charset val="134"/>
      </rPr>
      <t>NARVACAN</t>
    </r>
  </si>
  <si>
    <r>
      <rPr>
        <sz val="10"/>
        <color theme="1"/>
        <rFont val="Calibri"/>
        <charset val="134"/>
      </rPr>
      <t>Sudipen</t>
    </r>
  </si>
  <si>
    <r>
      <rPr>
        <sz val="10"/>
        <color theme="1"/>
        <rFont val="Calibri"/>
        <charset val="134"/>
      </rPr>
      <t>Badang ES</t>
    </r>
  </si>
  <si>
    <r>
      <rPr>
        <sz val="10"/>
        <color theme="1"/>
        <rFont val="Calibri"/>
        <charset val="134"/>
      </rPr>
      <t>BADANG</t>
    </r>
  </si>
  <si>
    <r>
      <rPr>
        <sz val="10"/>
        <color theme="1"/>
        <rFont val="Calibri"/>
        <charset val="134"/>
      </rPr>
      <t>SUDIPEN</t>
    </r>
  </si>
  <si>
    <r>
      <rPr>
        <sz val="10"/>
        <color theme="1"/>
        <rFont val="Calibri"/>
        <charset val="134"/>
      </rPr>
      <t>MALICLICO</t>
    </r>
  </si>
  <si>
    <r>
      <rPr>
        <sz val="10"/>
        <color theme="1"/>
        <rFont val="Calibri"/>
        <charset val="134"/>
      </rPr>
      <t>Maliclico ES</t>
    </r>
  </si>
  <si>
    <r>
      <rPr>
        <sz val="10"/>
        <color theme="1"/>
        <rFont val="Calibri"/>
        <charset val="134"/>
      </rPr>
      <t>Basig Integrated School</t>
    </r>
  </si>
  <si>
    <r>
      <rPr>
        <sz val="10"/>
        <color theme="1"/>
        <rFont val="Calibri"/>
        <charset val="134"/>
      </rPr>
      <t>BASIG</t>
    </r>
  </si>
  <si>
    <r>
      <rPr>
        <sz val="10"/>
        <color theme="1"/>
        <rFont val="Calibri"/>
        <charset val="134"/>
      </rPr>
      <t>Pangasinan I, Lingayen</t>
    </r>
  </si>
  <si>
    <r>
      <rPr>
        <sz val="10"/>
        <color theme="1"/>
        <rFont val="Calibri"/>
        <charset val="134"/>
      </rPr>
      <t>Bani</t>
    </r>
  </si>
  <si>
    <r>
      <rPr>
        <sz val="10"/>
        <color theme="1"/>
        <rFont val="Calibri"/>
        <charset val="134"/>
      </rPr>
      <t>Abunciang Elementary School</t>
    </r>
  </si>
  <si>
    <r>
      <rPr>
        <sz val="10"/>
        <color theme="1"/>
        <rFont val="Calibri"/>
        <charset val="134"/>
      </rPr>
      <t>SITIO ABUNCIANG</t>
    </r>
  </si>
  <si>
    <r>
      <rPr>
        <sz val="10"/>
        <color theme="1"/>
        <rFont val="Calibri"/>
        <charset val="134"/>
      </rPr>
      <t>PANGASINAN</t>
    </r>
  </si>
  <si>
    <r>
      <rPr>
        <sz val="10"/>
        <color theme="1"/>
        <rFont val="Calibri"/>
        <charset val="134"/>
      </rPr>
      <t>BANI</t>
    </r>
  </si>
  <si>
    <r>
      <rPr>
        <sz val="10"/>
        <color theme="1"/>
        <rFont val="Calibri"/>
        <charset val="134"/>
      </rPr>
      <t>SAN MIGUEL</t>
    </r>
  </si>
  <si>
    <r>
      <rPr>
        <sz val="10"/>
        <color theme="1"/>
        <rFont val="Calibri"/>
        <charset val="134"/>
      </rPr>
      <t>Bogtong ES</t>
    </r>
  </si>
  <si>
    <r>
      <rPr>
        <sz val="10"/>
        <color theme="1"/>
        <rFont val="Calibri"/>
        <charset val="134"/>
      </rPr>
      <t>-Bogtong</t>
    </r>
  </si>
  <si>
    <r>
      <rPr>
        <sz val="10"/>
        <color theme="1"/>
        <rFont val="Calibri"/>
        <charset val="134"/>
      </rPr>
      <t>QUINAOAYANAN</t>
    </r>
  </si>
  <si>
    <r>
      <rPr>
        <sz val="10"/>
        <color theme="1"/>
        <rFont val="Calibri"/>
        <charset val="134"/>
      </rPr>
      <t>Tipor ES</t>
    </r>
  </si>
  <si>
    <r>
      <rPr>
        <sz val="10"/>
        <color theme="1"/>
        <rFont val="Calibri"/>
        <charset val="134"/>
      </rPr>
      <t>Zone 1</t>
    </r>
  </si>
  <si>
    <r>
      <rPr>
        <sz val="10"/>
        <color theme="1"/>
        <rFont val="Calibri"/>
        <charset val="134"/>
      </rPr>
      <t>TIPOR</t>
    </r>
  </si>
  <si>
    <r>
      <rPr>
        <sz val="10"/>
        <color theme="1"/>
        <rFont val="Calibri"/>
        <charset val="134"/>
      </rPr>
      <t>Bolinao</t>
    </r>
  </si>
  <si>
    <r>
      <rPr>
        <sz val="10"/>
        <color theme="1"/>
        <rFont val="Calibri"/>
        <charset val="134"/>
      </rPr>
      <t>Silaki Island Elementary School</t>
    </r>
  </si>
  <si>
    <r>
      <rPr>
        <sz val="10"/>
        <color theme="1"/>
        <rFont val="Calibri"/>
        <charset val="134"/>
      </rPr>
      <t>Purok 7, Silaki Island, Binabalian</t>
    </r>
  </si>
  <si>
    <r>
      <rPr>
        <sz val="10"/>
        <color theme="1"/>
        <rFont val="Calibri"/>
        <charset val="134"/>
      </rPr>
      <t>BOLINAO</t>
    </r>
  </si>
  <si>
    <r>
      <rPr>
        <sz val="10"/>
        <color theme="1"/>
        <rFont val="Calibri"/>
        <charset val="134"/>
      </rPr>
      <t>BINABALIAN</t>
    </r>
  </si>
  <si>
    <r>
      <rPr>
        <sz val="10"/>
        <color theme="1"/>
        <rFont val="Calibri"/>
        <charset val="134"/>
      </rPr>
      <t>Bugallon II</t>
    </r>
  </si>
  <si>
    <r>
      <rPr>
        <sz val="10"/>
        <color theme="1"/>
        <rFont val="Calibri"/>
        <charset val="134"/>
      </rPr>
      <t>Dimantal E/S</t>
    </r>
  </si>
  <si>
    <r>
      <rPr>
        <sz val="10"/>
        <color theme="1"/>
        <rFont val="Calibri"/>
        <charset val="134"/>
      </rPr>
      <t>SITIO DIMANTAL</t>
    </r>
  </si>
  <si>
    <r>
      <rPr>
        <sz val="10"/>
        <color theme="1"/>
        <rFont val="Calibri"/>
        <charset val="134"/>
      </rPr>
      <t>BUGALLON</t>
    </r>
  </si>
  <si>
    <r>
      <rPr>
        <sz val="10"/>
        <color theme="1"/>
        <rFont val="Calibri"/>
        <charset val="134"/>
      </rPr>
      <t>HACIENDA</t>
    </r>
  </si>
  <si>
    <r>
      <rPr>
        <sz val="10"/>
        <color theme="1"/>
        <rFont val="Calibri"/>
        <charset val="134"/>
      </rPr>
      <t>Anapao ES</t>
    </r>
  </si>
  <si>
    <r>
      <rPr>
        <sz val="10"/>
        <color theme="1"/>
        <rFont val="Calibri"/>
        <charset val="134"/>
      </rPr>
      <t>-Anapao</t>
    </r>
  </si>
  <si>
    <r>
      <rPr>
        <sz val="10"/>
        <color theme="1"/>
        <rFont val="Calibri"/>
        <charset val="134"/>
      </rPr>
      <t>ANAPAO (BUR ANAPAC)</t>
    </r>
  </si>
  <si>
    <r>
      <rPr>
        <sz val="10"/>
        <color theme="1"/>
        <rFont val="Calibri"/>
        <charset val="134"/>
      </rPr>
      <t>Don Antonio Bonilla ES</t>
    </r>
  </si>
  <si>
    <r>
      <rPr>
        <sz val="10"/>
        <color theme="1"/>
        <rFont val="Calibri"/>
        <charset val="134"/>
      </rPr>
      <t>San Vicente</t>
    </r>
  </si>
  <si>
    <r>
      <rPr>
        <sz val="10"/>
        <color theme="1"/>
        <rFont val="Calibri"/>
        <charset val="134"/>
      </rPr>
      <t>SAN VICENTE</t>
    </r>
  </si>
  <si>
    <r>
      <rPr>
        <sz val="10"/>
        <color theme="1"/>
        <rFont val="Calibri"/>
        <charset val="134"/>
      </rPr>
      <t>Dasol</t>
    </r>
  </si>
  <si>
    <r>
      <rPr>
        <sz val="10"/>
        <color theme="1"/>
        <rFont val="Calibri"/>
        <charset val="134"/>
      </rPr>
      <t>Juan Bustamante ES</t>
    </r>
  </si>
  <si>
    <r>
      <rPr>
        <sz val="10"/>
        <color theme="1"/>
        <rFont val="Calibri"/>
        <charset val="134"/>
      </rPr>
      <t>Magsaysay, Dasol</t>
    </r>
  </si>
  <si>
    <r>
      <rPr>
        <sz val="10"/>
        <color theme="1"/>
        <rFont val="Calibri"/>
        <charset val="134"/>
      </rPr>
      <t>DASOL</t>
    </r>
  </si>
  <si>
    <r>
      <rPr>
        <sz val="10"/>
        <color theme="1"/>
        <rFont val="Calibri"/>
        <charset val="134"/>
      </rPr>
      <t>MAGSAYSAY</t>
    </r>
  </si>
  <si>
    <r>
      <rPr>
        <sz val="10"/>
        <color theme="1"/>
        <rFont val="Calibri"/>
        <charset val="134"/>
      </rPr>
      <t>Infanta</t>
    </r>
  </si>
  <si>
    <r>
      <rPr>
        <sz val="10"/>
        <color theme="1"/>
        <rFont val="Calibri"/>
        <charset val="134"/>
      </rPr>
      <t>Bamban Norte ES</t>
    </r>
  </si>
  <si>
    <r>
      <rPr>
        <sz val="10"/>
        <color theme="1"/>
        <rFont val="Calibri"/>
        <charset val="134"/>
      </rPr>
      <t>-Bamban Infanta, Pangasinan</t>
    </r>
  </si>
  <si>
    <r>
      <rPr>
        <sz val="10"/>
        <color theme="1"/>
        <rFont val="Calibri"/>
        <charset val="134"/>
      </rPr>
      <t>INFANTA</t>
    </r>
  </si>
  <si>
    <r>
      <rPr>
        <sz val="10"/>
        <color theme="1"/>
        <rFont val="Calibri"/>
        <charset val="134"/>
      </rPr>
      <t>BAMBAN</t>
    </r>
  </si>
  <si>
    <r>
      <rPr>
        <sz val="10"/>
        <color theme="1"/>
        <rFont val="Calibri"/>
        <charset val="134"/>
      </rPr>
      <t>Mabini</t>
    </r>
  </si>
  <si>
    <r>
      <rPr>
        <sz val="10"/>
        <color theme="1"/>
        <rFont val="Calibri"/>
        <charset val="134"/>
      </rPr>
      <t>Caabiangan ES</t>
    </r>
  </si>
  <si>
    <r>
      <rPr>
        <sz val="10"/>
        <color theme="1"/>
        <rFont val="Calibri"/>
        <charset val="134"/>
      </rPr>
      <t>MABINI</t>
    </r>
  </si>
  <si>
    <r>
      <rPr>
        <sz val="10"/>
        <color theme="1"/>
        <rFont val="Calibri"/>
        <charset val="134"/>
      </rPr>
      <t>CAABIANGAAN</t>
    </r>
  </si>
  <si>
    <r>
      <rPr>
        <sz val="10"/>
        <color theme="1"/>
        <rFont val="Calibri"/>
        <charset val="134"/>
      </rPr>
      <t>Sta. Rita Elementary School</t>
    </r>
  </si>
  <si>
    <r>
      <rPr>
        <sz val="10"/>
        <color theme="1"/>
        <rFont val="Calibri"/>
        <charset val="134"/>
      </rPr>
      <t>SITIO STA. RITA</t>
    </r>
  </si>
  <si>
    <r>
      <rPr>
        <sz val="10"/>
        <color theme="1"/>
        <rFont val="Calibri"/>
        <charset val="134"/>
      </rPr>
      <t>NIBALIW</t>
    </r>
  </si>
  <si>
    <r>
      <rPr>
        <sz val="10"/>
        <color theme="1"/>
        <rFont val="Calibri"/>
        <charset val="134"/>
      </rPr>
      <t>Dalupang Integrated School</t>
    </r>
  </si>
  <si>
    <r>
      <rPr>
        <sz val="10"/>
        <color theme="1"/>
        <rFont val="Calibri"/>
        <charset val="134"/>
      </rPr>
      <t>Dalupang</t>
    </r>
  </si>
  <si>
    <r>
      <rPr>
        <sz val="10"/>
        <color theme="1"/>
        <rFont val="Calibri"/>
        <charset val="134"/>
      </rPr>
      <t>VILLACORTA</t>
    </r>
  </si>
  <si>
    <r>
      <rPr>
        <sz val="10"/>
        <color theme="1"/>
        <rFont val="Calibri"/>
        <charset val="134"/>
      </rPr>
      <t>Mangatarem II</t>
    </r>
  </si>
  <si>
    <r>
      <rPr>
        <sz val="10"/>
        <color theme="1"/>
        <rFont val="Calibri"/>
        <charset val="134"/>
      </rPr>
      <t>Cacaoiten ES</t>
    </r>
  </si>
  <si>
    <r>
      <rPr>
        <sz val="10"/>
        <color theme="1"/>
        <rFont val="Calibri"/>
        <charset val="134"/>
      </rPr>
      <t>Cacaoiten, Mangatarem, Pangasinan</t>
    </r>
  </si>
  <si>
    <r>
      <rPr>
        <sz val="10"/>
        <color theme="1"/>
        <rFont val="Calibri"/>
        <charset val="134"/>
      </rPr>
      <t>MANGATAREM</t>
    </r>
  </si>
  <si>
    <r>
      <rPr>
        <sz val="10"/>
        <color theme="1"/>
        <rFont val="Calibri"/>
        <charset val="134"/>
      </rPr>
      <t>CACAOITEN</t>
    </r>
  </si>
  <si>
    <r>
      <rPr>
        <sz val="10"/>
        <color theme="1"/>
        <rFont val="Calibri"/>
        <charset val="134"/>
      </rPr>
      <t>Ponglo ES</t>
    </r>
  </si>
  <si>
    <r>
      <rPr>
        <sz val="10"/>
        <color theme="1"/>
        <rFont val="Calibri"/>
        <charset val="134"/>
      </rPr>
      <t>Brgy. Ponglo Baleg</t>
    </r>
  </si>
  <si>
    <r>
      <rPr>
        <sz val="10"/>
        <color theme="1"/>
        <rFont val="Calibri"/>
        <charset val="134"/>
      </rPr>
      <t>PONGLO-BALEG</t>
    </r>
  </si>
  <si>
    <r>
      <rPr>
        <sz val="10"/>
        <color theme="1"/>
        <rFont val="Calibri"/>
        <charset val="134"/>
      </rPr>
      <t>Tococ-Bariker E/S</t>
    </r>
  </si>
  <si>
    <r>
      <rPr>
        <sz val="10"/>
        <color theme="1"/>
        <rFont val="Calibri"/>
        <charset val="134"/>
      </rPr>
      <t>TOCOC-BARIKIR</t>
    </r>
  </si>
  <si>
    <r>
      <rPr>
        <sz val="10"/>
        <color theme="1"/>
        <rFont val="Calibri"/>
        <charset val="134"/>
      </rPr>
      <t>TOCOC BARIKIR</t>
    </r>
  </si>
  <si>
    <r>
      <rPr>
        <sz val="10"/>
        <color theme="1"/>
        <rFont val="Calibri"/>
        <charset val="134"/>
      </rPr>
      <t>Sual</t>
    </r>
  </si>
  <si>
    <r>
      <rPr>
        <sz val="10"/>
        <color theme="1"/>
        <rFont val="Calibri"/>
        <charset val="134"/>
      </rPr>
      <t>Ballog ES</t>
    </r>
  </si>
  <si>
    <r>
      <rPr>
        <sz val="10"/>
        <color theme="1"/>
        <rFont val="Calibri"/>
        <charset val="134"/>
      </rPr>
      <t>-BAYBAY SUR SUAL PANGASINAN</t>
    </r>
  </si>
  <si>
    <r>
      <rPr>
        <sz val="10"/>
        <color theme="1"/>
        <rFont val="Calibri"/>
        <charset val="134"/>
      </rPr>
      <t>SUAL</t>
    </r>
  </si>
  <si>
    <r>
      <rPr>
        <sz val="10"/>
        <color theme="1"/>
        <rFont val="Calibri"/>
        <charset val="134"/>
      </rPr>
      <t>BAYBAY SUR</t>
    </r>
  </si>
  <si>
    <r>
      <rPr>
        <sz val="10"/>
        <color theme="1"/>
        <rFont val="Calibri"/>
        <charset val="134"/>
      </rPr>
      <t>Macaycayawan ES</t>
    </r>
  </si>
  <si>
    <r>
      <rPr>
        <sz val="10"/>
        <color theme="1"/>
        <rFont val="Calibri"/>
        <charset val="134"/>
      </rPr>
      <t>centro</t>
    </r>
  </si>
  <si>
    <r>
      <rPr>
        <sz val="10"/>
        <color theme="1"/>
        <rFont val="Calibri"/>
        <charset val="134"/>
      </rPr>
      <t>MACAYCAYAWAN</t>
    </r>
  </si>
  <si>
    <r>
      <rPr>
        <sz val="10"/>
        <color theme="1"/>
        <rFont val="Calibri"/>
        <charset val="134"/>
      </rPr>
      <t>Pangasinan II, Binalonan</t>
    </r>
  </si>
  <si>
    <r>
      <rPr>
        <sz val="10"/>
        <color theme="1"/>
        <rFont val="Calibri"/>
        <charset val="134"/>
      </rPr>
      <t>Balungao</t>
    </r>
  </si>
  <si>
    <r>
      <rPr>
        <sz val="10"/>
        <color theme="1"/>
        <rFont val="Calibri"/>
        <charset val="134"/>
      </rPr>
      <t>Capulaan ES</t>
    </r>
  </si>
  <si>
    <r>
      <rPr>
        <sz val="10"/>
        <color theme="1"/>
        <rFont val="Calibri"/>
        <charset val="134"/>
      </rPr>
      <t>-Capulaan, Balungao, Pangasinan</t>
    </r>
  </si>
  <si>
    <r>
      <rPr>
        <sz val="10"/>
        <color theme="1"/>
        <rFont val="Calibri"/>
        <charset val="134"/>
      </rPr>
      <t>BALUNGAO</t>
    </r>
  </si>
  <si>
    <r>
      <rPr>
        <sz val="10"/>
        <color theme="1"/>
        <rFont val="Calibri"/>
        <charset val="134"/>
      </rPr>
      <t>CAPULAAN</t>
    </r>
  </si>
  <si>
    <r>
      <rPr>
        <sz val="10"/>
        <color theme="1"/>
        <rFont val="Calibri"/>
        <charset val="134"/>
      </rPr>
      <t>Natividad</t>
    </r>
  </si>
  <si>
    <r>
      <rPr>
        <sz val="10"/>
        <color theme="1"/>
        <rFont val="Calibri"/>
        <charset val="134"/>
      </rPr>
      <t>San Jose ES</t>
    </r>
  </si>
  <si>
    <r>
      <rPr>
        <sz val="10"/>
        <color theme="1"/>
        <rFont val="Calibri"/>
        <charset val="134"/>
      </rPr>
      <t>-San Jose</t>
    </r>
  </si>
  <si>
    <r>
      <rPr>
        <sz val="10"/>
        <color theme="1"/>
        <rFont val="Calibri"/>
        <charset val="134"/>
      </rPr>
      <t>NATIVIDAD</t>
    </r>
  </si>
  <si>
    <r>
      <rPr>
        <sz val="10"/>
        <color theme="1"/>
        <rFont val="Calibri"/>
        <charset val="134"/>
      </rPr>
      <t>CACANDUNGAN</t>
    </r>
  </si>
  <si>
    <r>
      <rPr>
        <sz val="10"/>
        <color theme="1"/>
        <rFont val="Calibri"/>
        <charset val="134"/>
      </rPr>
      <t>Rosales I</t>
    </r>
  </si>
  <si>
    <r>
      <rPr>
        <sz val="10"/>
        <color theme="1"/>
        <rFont val="Calibri"/>
        <charset val="134"/>
      </rPr>
      <t>Sitio Baong ES</t>
    </r>
  </si>
  <si>
    <r>
      <rPr>
        <sz val="10"/>
        <color theme="1"/>
        <rFont val="Calibri"/>
        <charset val="134"/>
      </rPr>
      <t>Sitio Baong</t>
    </r>
  </si>
  <si>
    <r>
      <rPr>
        <sz val="10"/>
        <color theme="1"/>
        <rFont val="Calibri"/>
        <charset val="134"/>
      </rPr>
      <t>ROSALES</t>
    </r>
  </si>
  <si>
    <r>
      <rPr>
        <sz val="10"/>
        <color theme="1"/>
        <rFont val="Calibri"/>
        <charset val="134"/>
      </rPr>
      <t>SAN ISIDRO</t>
    </r>
  </si>
  <si>
    <r>
      <rPr>
        <sz val="10"/>
        <color theme="1"/>
        <rFont val="Calibri"/>
        <charset val="134"/>
      </rPr>
      <t>San Manuel</t>
    </r>
  </si>
  <si>
    <r>
      <rPr>
        <sz val="10"/>
        <color theme="1"/>
        <rFont val="Calibri"/>
        <charset val="134"/>
      </rPr>
      <t>Tacnien ES</t>
    </r>
  </si>
  <si>
    <r>
      <rPr>
        <sz val="10"/>
        <color theme="1"/>
        <rFont val="Calibri"/>
        <charset val="134"/>
      </rPr>
      <t>-Sitio Tacnien</t>
    </r>
  </si>
  <si>
    <r>
      <rPr>
        <sz val="10"/>
        <color theme="1"/>
        <rFont val="Calibri"/>
        <charset val="134"/>
      </rPr>
      <t>SAN MANUEL</t>
    </r>
  </si>
  <si>
    <r>
      <rPr>
        <sz val="10"/>
        <color theme="1"/>
        <rFont val="Calibri"/>
        <charset val="134"/>
      </rPr>
      <t>SANTO DOMINGO</t>
    </r>
  </si>
  <si>
    <r>
      <rPr>
        <sz val="10"/>
        <color theme="1"/>
        <rFont val="Calibri"/>
        <charset val="134"/>
      </rPr>
      <t>San Nicolas I</t>
    </r>
  </si>
  <si>
    <r>
      <rPr>
        <sz val="10"/>
        <color theme="1"/>
        <rFont val="Calibri"/>
        <charset val="134"/>
      </rPr>
      <t>Kabayabasan Elementary School</t>
    </r>
  </si>
  <si>
    <r>
      <rPr>
        <sz val="10"/>
        <color theme="1"/>
        <rFont val="Calibri"/>
        <charset val="134"/>
      </rPr>
      <t>-Kabayabasan, San Felipe East</t>
    </r>
  </si>
  <si>
    <r>
      <rPr>
        <sz val="10"/>
        <color theme="1"/>
        <rFont val="Calibri"/>
        <charset val="134"/>
      </rPr>
      <t>SAN FELIPE EAST</t>
    </r>
  </si>
  <si>
    <r>
      <rPr>
        <sz val="10"/>
        <color theme="1"/>
        <rFont val="Calibri"/>
        <charset val="134"/>
      </rPr>
      <t>San Nicolas II</t>
    </r>
  </si>
  <si>
    <r>
      <rPr>
        <sz val="10"/>
        <color theme="1"/>
        <rFont val="Calibri"/>
        <charset val="134"/>
      </rPr>
      <t>Kulangew Elementary School</t>
    </r>
  </si>
  <si>
    <r>
      <rPr>
        <sz val="10"/>
        <color theme="1"/>
        <rFont val="Calibri"/>
        <charset val="134"/>
      </rPr>
      <t>Sitio Mayundot</t>
    </r>
  </si>
  <si>
    <r>
      <rPr>
        <sz val="10"/>
        <color theme="1"/>
        <rFont val="Calibri"/>
        <charset val="134"/>
      </rPr>
      <t>FIANZA</t>
    </r>
  </si>
  <si>
    <r>
      <rPr>
        <sz val="10"/>
        <color theme="1"/>
        <rFont val="Calibri"/>
        <charset val="134"/>
      </rPr>
      <t>Pastoran ES</t>
    </r>
  </si>
  <si>
    <r>
      <rPr>
        <sz val="10"/>
        <color theme="1"/>
        <rFont val="Calibri"/>
        <charset val="134"/>
      </rPr>
      <t>Pastoran</t>
    </r>
  </si>
  <si>
    <r>
      <rPr>
        <sz val="10"/>
        <color theme="1"/>
        <rFont val="Calibri"/>
        <charset val="134"/>
      </rPr>
      <t>Sapinit ES</t>
    </r>
  </si>
  <si>
    <r>
      <rPr>
        <sz val="10"/>
        <color theme="1"/>
        <rFont val="Calibri"/>
        <charset val="134"/>
      </rPr>
      <t>Sitio Sapinit, Brgy. Fianza</t>
    </r>
  </si>
  <si>
    <r>
      <rPr>
        <sz val="10"/>
        <color theme="1"/>
        <rFont val="Calibri"/>
        <charset val="134"/>
      </rPr>
      <t>Umingan II</t>
    </r>
  </si>
  <si>
    <r>
      <rPr>
        <sz val="10"/>
        <color theme="1"/>
        <rFont val="Calibri"/>
        <charset val="134"/>
      </rPr>
      <t>Don Justo Abalos Community School</t>
    </r>
  </si>
  <si>
    <r>
      <rPr>
        <sz val="10"/>
        <color theme="1"/>
        <rFont val="Calibri"/>
        <charset val="134"/>
      </rPr>
      <t>Purok 2</t>
    </r>
  </si>
  <si>
    <r>
      <rPr>
        <sz val="10"/>
        <color theme="1"/>
        <rFont val="Calibri"/>
        <charset val="134"/>
      </rPr>
      <t>UMINGAN</t>
    </r>
  </si>
  <si>
    <r>
      <rPr>
        <sz val="10"/>
        <color theme="1"/>
        <rFont val="Calibri"/>
        <charset val="134"/>
      </rPr>
      <t>DON JUSTO ABALOS (CAROAN)</t>
    </r>
  </si>
  <si>
    <r>
      <rPr>
        <sz val="10"/>
        <color theme="1"/>
        <rFont val="Calibri"/>
        <charset val="134"/>
      </rPr>
      <t>San Fernando City</t>
    </r>
  </si>
  <si>
    <r>
      <rPr>
        <sz val="10"/>
        <color theme="1"/>
        <rFont val="Calibri"/>
        <charset val="134"/>
      </rPr>
      <t>San Fernando I</t>
    </r>
  </si>
  <si>
    <r>
      <rPr>
        <sz val="10"/>
        <color theme="1"/>
        <rFont val="Calibri"/>
        <charset val="134"/>
      </rPr>
      <t>Puspus ES</t>
    </r>
  </si>
  <si>
    <r>
      <rPr>
        <sz val="10"/>
        <color theme="1"/>
        <rFont val="Calibri"/>
        <charset val="134"/>
      </rPr>
      <t>none</t>
    </r>
  </si>
  <si>
    <r>
      <rPr>
        <sz val="10"/>
        <color theme="1"/>
        <rFont val="Calibri"/>
        <charset val="134"/>
      </rPr>
      <t>CITY OF SAN FERNANDO (Capital)</t>
    </r>
  </si>
  <si>
    <r>
      <rPr>
        <sz val="10"/>
        <color theme="1"/>
        <rFont val="Calibri"/>
        <charset val="134"/>
      </rPr>
      <t>PUSPUS</t>
    </r>
  </si>
  <si>
    <t>R2</t>
  </si>
  <si>
    <r>
      <rPr>
        <sz val="10"/>
        <color theme="1"/>
        <rFont val="Calibri"/>
        <charset val="134"/>
      </rPr>
      <t>Cagayan</t>
    </r>
  </si>
  <si>
    <r>
      <rPr>
        <sz val="10"/>
        <color theme="1"/>
        <rFont val="Calibri"/>
        <charset val="134"/>
      </rPr>
      <t>Baggao North</t>
    </r>
  </si>
  <si>
    <r>
      <rPr>
        <sz val="10"/>
        <color theme="1"/>
        <rFont val="Calibri"/>
        <charset val="134"/>
      </rPr>
      <t>Camunayan ES</t>
    </r>
  </si>
  <si>
    <r>
      <rPr>
        <sz val="10"/>
        <color theme="1"/>
        <rFont val="Calibri"/>
        <charset val="134"/>
      </rPr>
      <t>Sitio Camunayan</t>
    </r>
  </si>
  <si>
    <r>
      <rPr>
        <sz val="10"/>
        <color theme="1"/>
        <rFont val="Calibri"/>
        <charset val="134"/>
      </rPr>
      <t>CAGAYAN</t>
    </r>
  </si>
  <si>
    <r>
      <rPr>
        <sz val="10"/>
        <color theme="1"/>
        <rFont val="Calibri"/>
        <charset val="134"/>
      </rPr>
      <t>BAGGAO</t>
    </r>
  </si>
  <si>
    <r>
      <rPr>
        <sz val="10"/>
        <color theme="1"/>
        <rFont val="Calibri"/>
        <charset val="134"/>
      </rPr>
      <t>SANTA MARGARITA</t>
    </r>
  </si>
  <si>
    <r>
      <rPr>
        <sz val="10"/>
        <color theme="1"/>
        <rFont val="Calibri"/>
        <charset val="134"/>
      </rPr>
      <t>Daligadig ES</t>
    </r>
  </si>
  <si>
    <r>
      <rPr>
        <sz val="10"/>
        <color theme="1"/>
        <rFont val="Calibri"/>
        <charset val="134"/>
      </rPr>
      <t>Zone 4, Sitio Daligadig</t>
    </r>
  </si>
  <si>
    <r>
      <rPr>
        <sz val="10"/>
        <color theme="1"/>
        <rFont val="Calibri"/>
        <charset val="134"/>
      </rPr>
      <t>Mansarong ES</t>
    </r>
  </si>
  <si>
    <r>
      <rPr>
        <sz val="10"/>
        <color theme="1"/>
        <rFont val="Calibri"/>
        <charset val="134"/>
      </rPr>
      <t>Zone 5</t>
    </r>
  </si>
  <si>
    <r>
      <rPr>
        <sz val="10"/>
        <color theme="1"/>
        <rFont val="Calibri"/>
        <charset val="134"/>
      </rPr>
      <t>Tabugan ES</t>
    </r>
  </si>
  <si>
    <r>
      <rPr>
        <sz val="10"/>
        <color theme="1"/>
        <rFont val="Calibri"/>
        <charset val="134"/>
      </rPr>
      <t>Sitio Tabugan</t>
    </r>
  </si>
  <si>
    <r>
      <rPr>
        <sz val="10"/>
        <color theme="1"/>
        <rFont val="Calibri"/>
        <charset val="134"/>
      </rPr>
      <t>Linawan ES</t>
    </r>
  </si>
  <si>
    <r>
      <rPr>
        <sz val="10"/>
        <color theme="1"/>
        <rFont val="Calibri"/>
        <charset val="134"/>
      </rPr>
      <t>Sitio Linawan</t>
    </r>
  </si>
  <si>
    <r>
      <rPr>
        <sz val="10"/>
        <color theme="1"/>
        <rFont val="Calibri"/>
        <charset val="134"/>
      </rPr>
      <t>Malisi (Km. 12) PS</t>
    </r>
  </si>
  <si>
    <r>
      <rPr>
        <sz val="10"/>
        <color theme="1"/>
        <rFont val="Calibri"/>
        <charset val="134"/>
      </rPr>
      <t>San Isidro Baggao Cagayan</t>
    </r>
  </si>
  <si>
    <r>
      <rPr>
        <sz val="10"/>
        <color theme="1"/>
        <rFont val="Calibri"/>
        <charset val="134"/>
      </rPr>
      <t>Valley Cove Integrated School</t>
    </r>
  </si>
  <si>
    <r>
      <rPr>
        <sz val="10"/>
        <color theme="1"/>
        <rFont val="Calibri"/>
        <charset val="134"/>
      </rPr>
      <t>None</t>
    </r>
  </si>
  <si>
    <r>
      <rPr>
        <sz val="10"/>
        <color theme="1"/>
        <rFont val="Calibri"/>
        <charset val="134"/>
      </rPr>
      <t>Baggao West</t>
    </r>
  </si>
  <si>
    <r>
      <rPr>
        <sz val="10"/>
        <color theme="1"/>
        <rFont val="Calibri"/>
        <charset val="134"/>
      </rPr>
      <t>Ibulo PS</t>
    </r>
  </si>
  <si>
    <r>
      <rPr>
        <sz val="10"/>
        <color theme="1"/>
        <rFont val="Calibri"/>
        <charset val="134"/>
      </rPr>
      <t>zone 3</t>
    </r>
  </si>
  <si>
    <r>
      <rPr>
        <sz val="10"/>
        <color theme="1"/>
        <rFont val="Calibri"/>
        <charset val="134"/>
      </rPr>
      <t>IBULO</t>
    </r>
  </si>
  <si>
    <r>
      <rPr>
        <sz val="10"/>
        <color theme="1"/>
        <rFont val="Calibri"/>
        <charset val="134"/>
      </rPr>
      <t>Buguey North</t>
    </r>
  </si>
  <si>
    <r>
      <rPr>
        <sz val="10"/>
        <color theme="1"/>
        <rFont val="Calibri"/>
        <charset val="134"/>
      </rPr>
      <t>Balza ES</t>
    </r>
  </si>
  <si>
    <r>
      <rPr>
        <sz val="10"/>
        <color theme="1"/>
        <rFont val="Calibri"/>
        <charset val="134"/>
      </rPr>
      <t>-None</t>
    </r>
  </si>
  <si>
    <r>
      <rPr>
        <sz val="10"/>
        <color theme="1"/>
        <rFont val="Calibri"/>
        <charset val="134"/>
      </rPr>
      <t>BUGUEY</t>
    </r>
  </si>
  <si>
    <r>
      <rPr>
        <sz val="10"/>
        <color theme="1"/>
        <rFont val="Calibri"/>
        <charset val="134"/>
      </rPr>
      <t>BALZA</t>
    </r>
  </si>
  <si>
    <r>
      <rPr>
        <sz val="10"/>
        <color theme="1"/>
        <rFont val="Calibri"/>
        <charset val="134"/>
      </rPr>
      <t>Centro West Elementary School</t>
    </r>
  </si>
  <si>
    <r>
      <rPr>
        <sz val="10"/>
        <color theme="1"/>
        <rFont val="Calibri"/>
        <charset val="134"/>
      </rPr>
      <t>CENTRO WEST</t>
    </r>
  </si>
  <si>
    <r>
      <rPr>
        <sz val="10"/>
        <color theme="1"/>
        <rFont val="Calibri"/>
        <charset val="134"/>
      </rPr>
      <t>San Isidro PS - Extension</t>
    </r>
  </si>
  <si>
    <r>
      <rPr>
        <sz val="10"/>
        <color theme="1"/>
        <rFont val="Calibri"/>
        <charset val="134"/>
      </rPr>
      <t>Calayan West</t>
    </r>
  </si>
  <si>
    <r>
      <rPr>
        <sz val="10"/>
        <color theme="1"/>
        <rFont val="Calibri"/>
        <charset val="134"/>
      </rPr>
      <t>Cabudadan PS</t>
    </r>
  </si>
  <si>
    <r>
      <rPr>
        <sz val="10"/>
        <color theme="1"/>
        <rFont val="Calibri"/>
        <charset val="134"/>
      </rPr>
      <t>CALAYAN</t>
    </r>
  </si>
  <si>
    <r>
      <rPr>
        <sz val="10"/>
        <color theme="1"/>
        <rFont val="Calibri"/>
        <charset val="134"/>
      </rPr>
      <t>CABUDADAN</t>
    </r>
  </si>
  <si>
    <r>
      <rPr>
        <sz val="10"/>
        <color theme="1"/>
        <rFont val="Calibri"/>
        <charset val="134"/>
      </rPr>
      <t>Dalupiri Elementary School</t>
    </r>
  </si>
  <si>
    <r>
      <rPr>
        <sz val="10"/>
        <color theme="1"/>
        <rFont val="Calibri"/>
        <charset val="134"/>
      </rPr>
      <t>sunflower</t>
    </r>
  </si>
  <si>
    <r>
      <rPr>
        <sz val="10"/>
        <color theme="1"/>
        <rFont val="Calibri"/>
        <charset val="134"/>
      </rPr>
      <t>DALUPIRI</t>
    </r>
  </si>
  <si>
    <r>
      <rPr>
        <sz val="10"/>
        <color theme="1"/>
        <rFont val="Calibri"/>
        <charset val="134"/>
      </rPr>
      <t>Dilam East PS</t>
    </r>
  </si>
  <si>
    <r>
      <rPr>
        <sz val="10"/>
        <color theme="1"/>
        <rFont val="Calibri"/>
        <charset val="134"/>
      </rPr>
      <t>DILAM</t>
    </r>
  </si>
  <si>
    <r>
      <rPr>
        <sz val="10"/>
        <color theme="1"/>
        <rFont val="Calibri"/>
        <charset val="134"/>
      </rPr>
      <t>Magsidel National High School</t>
    </r>
  </si>
  <si>
    <r>
      <rPr>
        <sz val="10"/>
        <color theme="1"/>
        <rFont val="Calibri"/>
        <charset val="134"/>
      </rPr>
      <t>Bucao-Laguyo</t>
    </r>
  </si>
  <si>
    <r>
      <rPr>
        <sz val="10"/>
        <color theme="1"/>
        <rFont val="Calibri"/>
        <charset val="134"/>
      </rPr>
      <t>MAGSIDEL</t>
    </r>
  </si>
  <si>
    <r>
      <rPr>
        <sz val="10"/>
        <color theme="1"/>
        <rFont val="Calibri"/>
        <charset val="134"/>
      </rPr>
      <t>Claveria East</t>
    </r>
  </si>
  <si>
    <r>
      <rPr>
        <sz val="10"/>
        <color theme="1"/>
        <rFont val="Calibri"/>
        <charset val="134"/>
      </rPr>
      <t>Santiago ES</t>
    </r>
  </si>
  <si>
    <r>
      <rPr>
        <sz val="10"/>
        <color theme="1"/>
        <rFont val="Calibri"/>
        <charset val="134"/>
      </rPr>
      <t>CLAVERIA</t>
    </r>
  </si>
  <si>
    <r>
      <rPr>
        <sz val="10"/>
        <color theme="1"/>
        <rFont val="Calibri"/>
        <charset val="134"/>
      </rPr>
      <t>SANTIAGO</t>
    </r>
  </si>
  <si>
    <r>
      <rPr>
        <sz val="10"/>
        <color theme="1"/>
        <rFont val="Calibri"/>
        <charset val="134"/>
      </rPr>
      <t>Gattaran East</t>
    </r>
  </si>
  <si>
    <r>
      <rPr>
        <sz val="10"/>
        <color theme="1"/>
        <rFont val="Calibri"/>
        <charset val="134"/>
      </rPr>
      <t>Mananingot Primary School</t>
    </r>
  </si>
  <si>
    <r>
      <rPr>
        <sz val="10"/>
        <color theme="1"/>
        <rFont val="Calibri"/>
        <charset val="134"/>
      </rPr>
      <t>Mananingot, Bolos Point, Gattaran, Cagayan</t>
    </r>
  </si>
  <si>
    <r>
      <rPr>
        <sz val="10"/>
        <color theme="1"/>
        <rFont val="Calibri"/>
        <charset val="134"/>
      </rPr>
      <t>GATTARAN</t>
    </r>
  </si>
  <si>
    <r>
      <rPr>
        <sz val="10"/>
        <color theme="1"/>
        <rFont val="Calibri"/>
        <charset val="134"/>
      </rPr>
      <t>BOLOS POINT</t>
    </r>
  </si>
  <si>
    <r>
      <rPr>
        <sz val="10"/>
        <color theme="1"/>
        <rFont val="Calibri"/>
        <charset val="134"/>
      </rPr>
      <t>Gattaran West</t>
    </r>
  </si>
  <si>
    <r>
      <rPr>
        <sz val="10"/>
        <color theme="1"/>
        <rFont val="Calibri"/>
        <charset val="134"/>
      </rPr>
      <t>Nagatutuan ES</t>
    </r>
  </si>
  <si>
    <r>
      <rPr>
        <sz val="10"/>
        <color theme="1"/>
        <rFont val="Calibri"/>
        <charset val="134"/>
      </rPr>
      <t>ZONE 5</t>
    </r>
  </si>
  <si>
    <r>
      <rPr>
        <sz val="10"/>
        <color theme="1"/>
        <rFont val="Calibri"/>
        <charset val="134"/>
      </rPr>
      <t>NAGATUTUAN</t>
    </r>
  </si>
  <si>
    <r>
      <rPr>
        <sz val="10"/>
        <color theme="1"/>
        <rFont val="Calibri"/>
        <charset val="134"/>
      </rPr>
      <t>Gonzaga West</t>
    </r>
  </si>
  <si>
    <r>
      <rPr>
        <sz val="10"/>
        <color theme="1"/>
        <rFont val="Calibri"/>
        <charset val="134"/>
      </rPr>
      <t>Callao PS</t>
    </r>
  </si>
  <si>
    <r>
      <rPr>
        <sz val="10"/>
        <color theme="1"/>
        <rFont val="Calibri"/>
        <charset val="134"/>
      </rPr>
      <t>Purok 5</t>
    </r>
  </si>
  <si>
    <r>
      <rPr>
        <sz val="10"/>
        <color theme="1"/>
        <rFont val="Calibri"/>
        <charset val="134"/>
      </rPr>
      <t>GONZAGA</t>
    </r>
  </si>
  <si>
    <r>
      <rPr>
        <sz val="10"/>
        <color theme="1"/>
        <rFont val="Calibri"/>
        <charset val="134"/>
      </rPr>
      <t>CALLAO</t>
    </r>
  </si>
  <si>
    <r>
      <rPr>
        <sz val="10"/>
        <color theme="1"/>
        <rFont val="Calibri"/>
        <charset val="134"/>
      </rPr>
      <t>Lal-lo North</t>
    </r>
  </si>
  <si>
    <r>
      <rPr>
        <sz val="10"/>
        <color theme="1"/>
        <rFont val="Calibri"/>
        <charset val="134"/>
      </rPr>
      <t>Bical National High School</t>
    </r>
  </si>
  <si>
    <r>
      <rPr>
        <sz val="10"/>
        <color theme="1"/>
        <rFont val="Calibri"/>
        <charset val="134"/>
      </rPr>
      <t>National Highway</t>
    </r>
  </si>
  <si>
    <r>
      <rPr>
        <sz val="10"/>
        <color theme="1"/>
        <rFont val="Calibri"/>
        <charset val="134"/>
      </rPr>
      <t>LAL-LO</t>
    </r>
  </si>
  <si>
    <r>
      <rPr>
        <sz val="10"/>
        <color theme="1"/>
        <rFont val="Calibri"/>
        <charset val="134"/>
      </rPr>
      <t>BICAL</t>
    </r>
  </si>
  <si>
    <r>
      <rPr>
        <sz val="10"/>
        <color theme="1"/>
        <rFont val="Calibri"/>
        <charset val="134"/>
      </rPr>
      <t>Lal-lo South</t>
    </r>
  </si>
  <si>
    <r>
      <rPr>
        <sz val="10"/>
        <color theme="1"/>
        <rFont val="Calibri"/>
        <charset val="134"/>
      </rPr>
      <t>Bicud ES</t>
    </r>
  </si>
  <si>
    <r>
      <rPr>
        <sz val="10"/>
        <color theme="1"/>
        <rFont val="Calibri"/>
        <charset val="134"/>
      </rPr>
      <t>Zone 01,Bicud, Lal-lo, Cagayan</t>
    </r>
  </si>
  <si>
    <r>
      <rPr>
        <sz val="10"/>
        <color theme="1"/>
        <rFont val="Calibri"/>
        <charset val="134"/>
      </rPr>
      <t>BICUD</t>
    </r>
  </si>
  <si>
    <r>
      <rPr>
        <sz val="10"/>
        <color theme="1"/>
        <rFont val="Calibri"/>
        <charset val="134"/>
      </rPr>
      <t>Penablanca East</t>
    </r>
  </si>
  <si>
    <r>
      <rPr>
        <sz val="10"/>
        <color theme="1"/>
        <rFont val="Calibri"/>
        <charset val="134"/>
      </rPr>
      <t>Baguio Point Com. Sch.</t>
    </r>
  </si>
  <si>
    <r>
      <rPr>
        <sz val="10"/>
        <color theme="1"/>
        <rFont val="Calibri"/>
        <charset val="134"/>
      </rPr>
      <t>Sitio Baguio Pt., Minanga, Penablanca, Cagayanyan</t>
    </r>
  </si>
  <si>
    <r>
      <rPr>
        <sz val="10"/>
        <color theme="1"/>
        <rFont val="Calibri"/>
        <charset val="134"/>
      </rPr>
      <t>PEÑABLANCA</t>
    </r>
  </si>
  <si>
    <r>
      <rPr>
        <sz val="10"/>
        <color theme="1"/>
        <rFont val="Calibri"/>
        <charset val="134"/>
      </rPr>
      <t>MINANGA</t>
    </r>
  </si>
  <si>
    <r>
      <rPr>
        <sz val="10"/>
        <color theme="1"/>
        <rFont val="Calibri"/>
        <charset val="134"/>
      </rPr>
      <t>Piat</t>
    </r>
  </si>
  <si>
    <r>
      <rPr>
        <sz val="10"/>
        <color theme="1"/>
        <rFont val="Calibri"/>
        <charset val="134"/>
      </rPr>
      <t>Macapil ES</t>
    </r>
  </si>
  <si>
    <r>
      <rPr>
        <sz val="10"/>
        <color theme="1"/>
        <rFont val="Calibri"/>
        <charset val="134"/>
      </rPr>
      <t>Macapil</t>
    </r>
  </si>
  <si>
    <r>
      <rPr>
        <sz val="10"/>
        <color theme="1"/>
        <rFont val="Calibri"/>
        <charset val="134"/>
      </rPr>
      <t>PIAT</t>
    </r>
  </si>
  <si>
    <r>
      <rPr>
        <sz val="10"/>
        <color theme="1"/>
        <rFont val="Calibri"/>
        <charset val="134"/>
      </rPr>
      <t>MACAPIL</t>
    </r>
  </si>
  <si>
    <r>
      <rPr>
        <sz val="10"/>
        <color theme="1"/>
        <rFont val="Calibri"/>
        <charset val="134"/>
      </rPr>
      <t>Rizal</t>
    </r>
  </si>
  <si>
    <r>
      <rPr>
        <sz val="10"/>
        <color theme="1"/>
        <rFont val="Calibri"/>
        <charset val="134"/>
      </rPr>
      <t>Cambabangan ES</t>
    </r>
  </si>
  <si>
    <r>
      <rPr>
        <sz val="10"/>
        <color theme="1"/>
        <rFont val="Calibri"/>
        <charset val="134"/>
      </rPr>
      <t>Cambabangan, Rizal, Cagayan</t>
    </r>
  </si>
  <si>
    <r>
      <rPr>
        <sz val="10"/>
        <color theme="1"/>
        <rFont val="Calibri"/>
        <charset val="134"/>
      </rPr>
      <t>RIZAL</t>
    </r>
  </si>
  <si>
    <r>
      <rPr>
        <sz val="10"/>
        <color theme="1"/>
        <rFont val="Calibri"/>
        <charset val="134"/>
      </rPr>
      <t>CAMBABANGAN</t>
    </r>
  </si>
  <si>
    <r>
      <rPr>
        <sz val="10"/>
        <color theme="1"/>
        <rFont val="Calibri"/>
        <charset val="134"/>
      </rPr>
      <t>Lattut ES</t>
    </r>
  </si>
  <si>
    <r>
      <rPr>
        <sz val="10"/>
        <color theme="1"/>
        <rFont val="Calibri"/>
        <charset val="134"/>
      </rPr>
      <t>Lattut</t>
    </r>
  </si>
  <si>
    <r>
      <rPr>
        <sz val="10"/>
        <color theme="1"/>
        <rFont val="Calibri"/>
        <charset val="134"/>
      </rPr>
      <t>LATTUT</t>
    </r>
  </si>
  <si>
    <r>
      <rPr>
        <sz val="10"/>
        <color theme="1"/>
        <rFont val="Calibri"/>
        <charset val="134"/>
      </rPr>
      <t>Sta. Ana</t>
    </r>
  </si>
  <si>
    <r>
      <rPr>
        <sz val="10"/>
        <color theme="1"/>
        <rFont val="Calibri"/>
        <charset val="134"/>
      </rPr>
      <t>Pananacpan Elementary School</t>
    </r>
  </si>
  <si>
    <r>
      <rPr>
        <sz val="10"/>
        <color theme="1"/>
        <rFont val="Calibri"/>
        <charset val="134"/>
      </rPr>
      <t>Pananacpan,Patunungan,Cagayan</t>
    </r>
  </si>
  <si>
    <r>
      <rPr>
        <sz val="10"/>
        <color theme="1"/>
        <rFont val="Calibri"/>
        <charset val="134"/>
      </rPr>
      <t>SANTA ANA</t>
    </r>
  </si>
  <si>
    <r>
      <rPr>
        <sz val="10"/>
        <color theme="1"/>
        <rFont val="Calibri"/>
        <charset val="134"/>
      </rPr>
      <t>PATUNUNGAN</t>
    </r>
  </si>
  <si>
    <r>
      <rPr>
        <sz val="10"/>
        <color theme="1"/>
        <rFont val="Calibri"/>
        <charset val="134"/>
      </rPr>
      <t>PasmakananE/S</t>
    </r>
  </si>
  <si>
    <r>
      <rPr>
        <sz val="10"/>
        <color theme="1"/>
        <rFont val="Calibri"/>
        <charset val="134"/>
      </rPr>
      <t>PASMAKANAN</t>
    </r>
  </si>
  <si>
    <r>
      <rPr>
        <sz val="10"/>
        <color theme="1"/>
        <rFont val="Calibri"/>
        <charset val="134"/>
      </rPr>
      <t>Apolagan ES</t>
    </r>
  </si>
  <si>
    <r>
      <rPr>
        <sz val="10"/>
        <color theme="1"/>
        <rFont val="Calibri"/>
        <charset val="134"/>
      </rPr>
      <t>Apolagan</t>
    </r>
  </si>
  <si>
    <r>
      <rPr>
        <sz val="10"/>
        <color theme="1"/>
        <rFont val="Calibri"/>
        <charset val="134"/>
      </rPr>
      <t>Sto. Nino</t>
    </r>
  </si>
  <si>
    <r>
      <rPr>
        <sz val="10"/>
        <color theme="1"/>
        <rFont val="Calibri"/>
        <charset val="134"/>
      </rPr>
      <t>Cabayo Primary School</t>
    </r>
  </si>
  <si>
    <r>
      <rPr>
        <sz val="10"/>
        <color theme="1"/>
        <rFont val="Calibri"/>
        <charset val="134"/>
      </rPr>
      <t>SANTO NIÑO (FAIRE)</t>
    </r>
  </si>
  <si>
    <r>
      <rPr>
        <sz val="10"/>
        <color theme="1"/>
        <rFont val="Calibri"/>
        <charset val="134"/>
      </rPr>
      <t>CABAYO</t>
    </r>
  </si>
  <si>
    <r>
      <rPr>
        <sz val="10"/>
        <color theme="1"/>
        <rFont val="Calibri"/>
        <charset val="134"/>
      </rPr>
      <t>Virginia Elementary School</t>
    </r>
  </si>
  <si>
    <r>
      <rPr>
        <sz val="10"/>
        <color theme="1"/>
        <rFont val="Calibri"/>
        <charset val="134"/>
      </rPr>
      <t>VIRGINIA</t>
    </r>
  </si>
  <si>
    <r>
      <rPr>
        <sz val="10"/>
        <color theme="1"/>
        <rFont val="Calibri"/>
        <charset val="134"/>
      </rPr>
      <t>Sidiran Elementary School</t>
    </r>
  </si>
  <si>
    <r>
      <rPr>
        <sz val="10"/>
        <color theme="1"/>
        <rFont val="Calibri"/>
        <charset val="134"/>
      </rPr>
      <t>-none</t>
    </r>
  </si>
  <si>
    <r>
      <rPr>
        <sz val="10"/>
        <color theme="1"/>
        <rFont val="Calibri"/>
        <charset val="134"/>
      </rPr>
      <t>SIDIRAN</t>
    </r>
  </si>
  <si>
    <r>
      <rPr>
        <sz val="10"/>
        <color theme="1"/>
        <rFont val="Calibri"/>
        <charset val="134"/>
      </rPr>
      <t>LAGUM ELEMENTARY SCHOOL</t>
    </r>
  </si>
  <si>
    <r>
      <rPr>
        <sz val="10"/>
        <color theme="1"/>
        <rFont val="Calibri"/>
        <charset val="134"/>
      </rPr>
      <t>LIPATAN</t>
    </r>
  </si>
  <si>
    <r>
      <rPr>
        <sz val="10"/>
        <color theme="1"/>
        <rFont val="Calibri"/>
        <charset val="134"/>
      </rPr>
      <t>Tuao West</t>
    </r>
  </si>
  <si>
    <r>
      <rPr>
        <sz val="10"/>
        <color theme="1"/>
        <rFont val="Calibri"/>
        <charset val="134"/>
      </rPr>
      <t>Alabug Primary School</t>
    </r>
  </si>
  <si>
    <r>
      <rPr>
        <sz val="10"/>
        <color theme="1"/>
        <rFont val="Calibri"/>
        <charset val="134"/>
      </rPr>
      <t>-N/A</t>
    </r>
  </si>
  <si>
    <r>
      <rPr>
        <sz val="10"/>
        <color theme="1"/>
        <rFont val="Calibri"/>
        <charset val="134"/>
      </rPr>
      <t>TUAO</t>
    </r>
  </si>
  <si>
    <r>
      <rPr>
        <sz val="10"/>
        <color theme="1"/>
        <rFont val="Calibri"/>
        <charset val="134"/>
      </rPr>
      <t>ALABUG</t>
    </r>
  </si>
  <si>
    <r>
      <rPr>
        <sz val="10"/>
        <color theme="1"/>
        <rFont val="Calibri"/>
        <charset val="134"/>
      </rPr>
      <t>Cato PS</t>
    </r>
  </si>
  <si>
    <r>
      <rPr>
        <sz val="10"/>
        <color theme="1"/>
        <rFont val="Calibri"/>
        <charset val="134"/>
      </rPr>
      <t>PUROK 6</t>
    </r>
  </si>
  <si>
    <r>
      <rPr>
        <sz val="10"/>
        <color theme="1"/>
        <rFont val="Calibri"/>
        <charset val="134"/>
      </rPr>
      <t>CATO</t>
    </r>
  </si>
  <si>
    <r>
      <rPr>
        <sz val="10"/>
        <color theme="1"/>
        <rFont val="Calibri"/>
        <charset val="134"/>
      </rPr>
      <t>Alcala West</t>
    </r>
  </si>
  <si>
    <r>
      <rPr>
        <sz val="10"/>
        <color theme="1"/>
        <rFont val="Calibri"/>
        <charset val="134"/>
      </rPr>
      <t>Alcala West Central School- Cataraoan Annex</t>
    </r>
  </si>
  <si>
    <r>
      <rPr>
        <sz val="10"/>
        <color theme="1"/>
        <rFont val="Calibri"/>
        <charset val="134"/>
      </rPr>
      <t>Zone 7</t>
    </r>
  </si>
  <si>
    <r>
      <rPr>
        <sz val="10"/>
        <color theme="1"/>
        <rFont val="Calibri"/>
        <charset val="134"/>
      </rPr>
      <t>ALCALA</t>
    </r>
  </si>
  <si>
    <r>
      <rPr>
        <sz val="10"/>
        <color theme="1"/>
        <rFont val="Calibri"/>
        <charset val="134"/>
      </rPr>
      <t>AFUSING DAGA</t>
    </r>
  </si>
  <si>
    <r>
      <rPr>
        <sz val="10"/>
        <color theme="1"/>
        <rFont val="Calibri"/>
        <charset val="134"/>
      </rPr>
      <t>Aparri South Educational Zone</t>
    </r>
  </si>
  <si>
    <r>
      <rPr>
        <sz val="10"/>
        <color theme="1"/>
        <rFont val="Calibri"/>
        <charset val="134"/>
      </rPr>
      <t>Mudoc ES</t>
    </r>
  </si>
  <si>
    <r>
      <rPr>
        <sz val="10"/>
        <color theme="1"/>
        <rFont val="Calibri"/>
        <charset val="134"/>
      </rPr>
      <t>Mudoc, Fuga island</t>
    </r>
  </si>
  <si>
    <r>
      <rPr>
        <sz val="10"/>
        <color theme="1"/>
        <rFont val="Calibri"/>
        <charset val="134"/>
      </rPr>
      <t>APARRI</t>
    </r>
  </si>
  <si>
    <r>
      <rPr>
        <sz val="10"/>
        <color theme="1"/>
        <rFont val="Calibri"/>
        <charset val="134"/>
      </rPr>
      <t>FUGA ISLAND</t>
    </r>
  </si>
  <si>
    <r>
      <rPr>
        <sz val="10"/>
        <color theme="1"/>
        <rFont val="Calibri"/>
        <charset val="134"/>
      </rPr>
      <t>Calayan East</t>
    </r>
  </si>
  <si>
    <r>
      <rPr>
        <sz val="10"/>
        <color theme="1"/>
        <rFont val="Calibri"/>
        <charset val="134"/>
      </rPr>
      <t>Kadinakan Elementary School</t>
    </r>
  </si>
  <si>
    <r>
      <rPr>
        <sz val="10"/>
        <color theme="1"/>
        <rFont val="Calibri"/>
        <charset val="134"/>
      </rPr>
      <t>BABUYAN CLARO</t>
    </r>
  </si>
  <si>
    <r>
      <rPr>
        <sz val="10"/>
        <color theme="1"/>
        <rFont val="Calibri"/>
        <charset val="134"/>
      </rPr>
      <t>Bibigsan PS</t>
    </r>
  </si>
  <si>
    <r>
      <rPr>
        <sz val="10"/>
        <color theme="1"/>
        <rFont val="Calibri"/>
        <charset val="134"/>
      </rPr>
      <t>MINABEL</t>
    </r>
  </si>
  <si>
    <r>
      <rPr>
        <sz val="10"/>
        <color theme="1"/>
        <rFont val="Calibri"/>
        <charset val="134"/>
      </rPr>
      <t>Isabela</t>
    </r>
  </si>
  <si>
    <r>
      <rPr>
        <sz val="10"/>
        <color theme="1"/>
        <rFont val="Calibri"/>
        <charset val="134"/>
      </rPr>
      <t>Angadanan West</t>
    </r>
  </si>
  <si>
    <r>
      <rPr>
        <sz val="10"/>
        <color theme="1"/>
        <rFont val="Calibri"/>
        <charset val="134"/>
      </rPr>
      <t>Lomboy Integrated School</t>
    </r>
  </si>
  <si>
    <r>
      <rPr>
        <sz val="10"/>
        <color theme="1"/>
        <rFont val="Calibri"/>
        <charset val="134"/>
      </rPr>
      <t>Provincial road, Lomboy, Angadanan, Isabela</t>
    </r>
  </si>
  <si>
    <r>
      <rPr>
        <sz val="10"/>
        <color theme="1"/>
        <rFont val="Calibri"/>
        <charset val="134"/>
      </rPr>
      <t>ISABELA</t>
    </r>
  </si>
  <si>
    <r>
      <rPr>
        <sz val="10"/>
        <color theme="1"/>
        <rFont val="Calibri"/>
        <charset val="134"/>
      </rPr>
      <t>ANGADANAN</t>
    </r>
  </si>
  <si>
    <r>
      <rPr>
        <sz val="10"/>
        <color theme="1"/>
        <rFont val="Calibri"/>
        <charset val="134"/>
      </rPr>
      <t>LOMBOY</t>
    </r>
  </si>
  <si>
    <r>
      <rPr>
        <sz val="10"/>
        <color theme="1"/>
        <rFont val="Calibri"/>
        <charset val="134"/>
      </rPr>
      <t>Benito Soliven</t>
    </r>
  </si>
  <si>
    <r>
      <rPr>
        <sz val="10"/>
        <color theme="1"/>
        <rFont val="Calibri"/>
        <charset val="134"/>
      </rPr>
      <t>Guilingan Elementary School</t>
    </r>
  </si>
  <si>
    <r>
      <rPr>
        <sz val="10"/>
        <color theme="1"/>
        <rFont val="Calibri"/>
        <charset val="134"/>
      </rPr>
      <t>Purok 5, Guilingan, Benito Soliven,Isabela</t>
    </r>
  </si>
  <si>
    <r>
      <rPr>
        <sz val="10"/>
        <color theme="1"/>
        <rFont val="Calibri"/>
        <charset val="134"/>
      </rPr>
      <t>BENITO SOLIVEN</t>
    </r>
  </si>
  <si>
    <r>
      <rPr>
        <sz val="10"/>
        <color theme="1"/>
        <rFont val="Calibri"/>
        <charset val="134"/>
      </rPr>
      <t>GUILINGAN</t>
    </r>
  </si>
  <si>
    <r>
      <rPr>
        <sz val="10"/>
        <color theme="1"/>
        <rFont val="Calibri"/>
        <charset val="134"/>
      </rPr>
      <t>Cabagan</t>
    </r>
  </si>
  <si>
    <r>
      <rPr>
        <sz val="10"/>
        <color theme="1"/>
        <rFont val="Calibri"/>
        <charset val="134"/>
      </rPr>
      <t>Ngarag Primary School</t>
    </r>
  </si>
  <si>
    <r>
      <rPr>
        <sz val="10"/>
        <color theme="1"/>
        <rFont val="Calibri"/>
        <charset val="134"/>
      </rPr>
      <t>Purok 3, Ngarag, Cabagan, Isabela</t>
    </r>
  </si>
  <si>
    <r>
      <rPr>
        <sz val="10"/>
        <color theme="1"/>
        <rFont val="Calibri"/>
        <charset val="134"/>
      </rPr>
      <t>CABANGAN</t>
    </r>
  </si>
  <si>
    <r>
      <rPr>
        <sz val="10"/>
        <color theme="1"/>
        <rFont val="Calibri"/>
        <charset val="134"/>
      </rPr>
      <t>NGARAG</t>
    </r>
  </si>
  <si>
    <r>
      <rPr>
        <sz val="10"/>
        <color theme="1"/>
        <rFont val="Calibri"/>
        <charset val="134"/>
      </rPr>
      <t>Saui Primary School</t>
    </r>
  </si>
  <si>
    <r>
      <rPr>
        <sz val="10"/>
        <color theme="1"/>
        <rFont val="Calibri"/>
        <charset val="134"/>
      </rPr>
      <t>Purok 4, Saui, Cabagan, Isabela</t>
    </r>
  </si>
  <si>
    <r>
      <rPr>
        <sz val="10"/>
        <color theme="1"/>
        <rFont val="Calibri"/>
        <charset val="134"/>
      </rPr>
      <t>SAUI</t>
    </r>
  </si>
  <si>
    <r>
      <rPr>
        <sz val="10"/>
        <color theme="1"/>
        <rFont val="Calibri"/>
        <charset val="134"/>
      </rPr>
      <t>Echague South</t>
    </r>
  </si>
  <si>
    <r>
      <rPr>
        <sz val="10"/>
        <color theme="1"/>
        <rFont val="Calibri"/>
        <charset val="134"/>
      </rPr>
      <t>Babaran  Integrated School</t>
    </r>
  </si>
  <si>
    <r>
      <rPr>
        <sz val="10"/>
        <color theme="1"/>
        <rFont val="Calibri"/>
        <charset val="134"/>
      </rPr>
      <t>Babaran, Echague, Isabela</t>
    </r>
  </si>
  <si>
    <r>
      <rPr>
        <sz val="10"/>
        <color theme="1"/>
        <rFont val="Calibri"/>
        <charset val="134"/>
      </rPr>
      <t>ECHAGUE</t>
    </r>
  </si>
  <si>
    <r>
      <rPr>
        <sz val="10"/>
        <color theme="1"/>
        <rFont val="Calibri"/>
        <charset val="134"/>
      </rPr>
      <t>BABARAN</t>
    </r>
  </si>
  <si>
    <r>
      <rPr>
        <sz val="10"/>
        <color theme="1"/>
        <rFont val="Calibri"/>
        <charset val="134"/>
      </rPr>
      <t>Gamu</t>
    </r>
  </si>
  <si>
    <r>
      <rPr>
        <sz val="10"/>
        <color theme="1"/>
        <rFont val="Calibri"/>
        <charset val="134"/>
      </rPr>
      <t>Isabela SPED Center Extension ( School for the Deaf)</t>
    </r>
  </si>
  <si>
    <r>
      <rPr>
        <sz val="10"/>
        <color theme="1"/>
        <rFont val="Calibri"/>
        <charset val="134"/>
      </rPr>
      <t>Alibagu, City of Ilagan, Isabela</t>
    </r>
  </si>
  <si>
    <r>
      <rPr>
        <sz val="10"/>
        <color theme="1"/>
        <rFont val="Calibri"/>
        <charset val="134"/>
      </rPr>
      <t>GAMU</t>
    </r>
  </si>
  <si>
    <r>
      <rPr>
        <sz val="10"/>
        <color theme="1"/>
        <rFont val="Calibri"/>
        <charset val="134"/>
      </rPr>
      <t>UPI</t>
    </r>
  </si>
  <si>
    <r>
      <rPr>
        <sz val="10"/>
        <color theme="1"/>
        <rFont val="Calibri"/>
        <charset val="134"/>
      </rPr>
      <t>Jones East</t>
    </r>
  </si>
  <si>
    <r>
      <rPr>
        <sz val="10"/>
        <color theme="1"/>
        <rFont val="Calibri"/>
        <charset val="134"/>
      </rPr>
      <t>Minuri Elementary School - Annex</t>
    </r>
  </si>
  <si>
    <r>
      <rPr>
        <sz val="10"/>
        <color theme="1"/>
        <rFont val="Calibri"/>
        <charset val="134"/>
      </rPr>
      <t>Purok 7, Dimas, Minuri, Jones, Isabela</t>
    </r>
  </si>
  <si>
    <r>
      <rPr>
        <sz val="10"/>
        <color theme="1"/>
        <rFont val="Calibri"/>
        <charset val="134"/>
      </rPr>
      <t>JONES</t>
    </r>
  </si>
  <si>
    <r>
      <rPr>
        <sz val="10"/>
        <color theme="1"/>
        <rFont val="Calibri"/>
        <charset val="134"/>
      </rPr>
      <t>MINURI</t>
    </r>
  </si>
  <si>
    <r>
      <rPr>
        <sz val="10"/>
        <color theme="1"/>
        <rFont val="Calibri"/>
        <charset val="134"/>
      </rPr>
      <t>Palanan</t>
    </r>
  </si>
  <si>
    <r>
      <rPr>
        <sz val="10"/>
        <color theme="1"/>
        <rFont val="Calibri"/>
        <charset val="134"/>
      </rPr>
      <t>Alomanay Elementary School</t>
    </r>
  </si>
  <si>
    <r>
      <rPr>
        <sz val="10"/>
        <color theme="1"/>
        <rFont val="Calibri"/>
        <charset val="134"/>
      </rPr>
      <t>Alomanay, Palanan, Isabela</t>
    </r>
  </si>
  <si>
    <r>
      <rPr>
        <sz val="10"/>
        <color theme="1"/>
        <rFont val="Calibri"/>
        <charset val="134"/>
      </rPr>
      <t>PALANAN</t>
    </r>
  </si>
  <si>
    <r>
      <rPr>
        <sz val="10"/>
        <color theme="1"/>
        <rFont val="Calibri"/>
        <charset val="134"/>
      </rPr>
      <t>ALOMANAY</t>
    </r>
  </si>
  <si>
    <r>
      <rPr>
        <sz val="10"/>
        <color theme="1"/>
        <rFont val="Calibri"/>
        <charset val="134"/>
      </rPr>
      <t>Dibungko Primary School</t>
    </r>
  </si>
  <si>
    <r>
      <rPr>
        <sz val="10"/>
        <color theme="1"/>
        <rFont val="Calibri"/>
        <charset val="134"/>
      </rPr>
      <t>Dibungko, Marikit, Palanan, Isabela</t>
    </r>
  </si>
  <si>
    <r>
      <rPr>
        <sz val="10"/>
        <color theme="1"/>
        <rFont val="Calibri"/>
        <charset val="134"/>
      </rPr>
      <t>MARIKIT</t>
    </r>
  </si>
  <si>
    <r>
      <rPr>
        <sz val="10"/>
        <color theme="1"/>
        <rFont val="Calibri"/>
        <charset val="134"/>
      </rPr>
      <t>Dikadyuan Elementary School</t>
    </r>
  </si>
  <si>
    <r>
      <rPr>
        <sz val="10"/>
        <color theme="1"/>
        <rFont val="Calibri"/>
        <charset val="134"/>
      </rPr>
      <t>Purok 3</t>
    </r>
  </si>
  <si>
    <r>
      <rPr>
        <sz val="10"/>
        <color theme="1"/>
        <rFont val="Calibri"/>
        <charset val="134"/>
      </rPr>
      <t>DICADYUAN</t>
    </r>
  </si>
  <si>
    <r>
      <rPr>
        <sz val="10"/>
        <color theme="1"/>
        <rFont val="Calibri"/>
        <charset val="134"/>
      </rPr>
      <t>Dikaruyan Primary School</t>
    </r>
  </si>
  <si>
    <r>
      <rPr>
        <sz val="10"/>
        <color theme="1"/>
        <rFont val="Calibri"/>
        <charset val="134"/>
      </rPr>
      <t>DIVILACAN</t>
    </r>
  </si>
  <si>
    <r>
      <rPr>
        <sz val="10"/>
        <color theme="1"/>
        <rFont val="Calibri"/>
        <charset val="134"/>
      </rPr>
      <t>DICAROYAN</t>
    </r>
  </si>
  <si>
    <r>
      <rPr>
        <sz val="10"/>
        <color theme="1"/>
        <rFont val="Calibri"/>
        <charset val="134"/>
      </rPr>
      <t>Dimasalansan Elementary School</t>
    </r>
  </si>
  <si>
    <r>
      <rPr>
        <sz val="10"/>
        <color theme="1"/>
        <rFont val="Calibri"/>
        <charset val="134"/>
      </rPr>
      <t>Purok 1</t>
    </r>
  </si>
  <si>
    <r>
      <rPr>
        <sz val="10"/>
        <color theme="1"/>
        <rFont val="Calibri"/>
        <charset val="134"/>
      </rPr>
      <t>DIMASALANSAN</t>
    </r>
  </si>
  <si>
    <r>
      <rPr>
        <sz val="10"/>
        <color theme="1"/>
        <rFont val="Calibri"/>
        <charset val="134"/>
      </rPr>
      <t>Marikit Elementary School</t>
    </r>
  </si>
  <si>
    <r>
      <rPr>
        <sz val="10"/>
        <color theme="1"/>
        <rFont val="Calibri"/>
        <charset val="134"/>
      </rPr>
      <t>CAMIGUING</t>
    </r>
  </si>
  <si>
    <r>
      <rPr>
        <sz val="10"/>
        <color theme="1"/>
        <rFont val="Calibri"/>
        <charset val="134"/>
      </rPr>
      <t>Sapinit Primary School</t>
    </r>
  </si>
  <si>
    <r>
      <rPr>
        <sz val="10"/>
        <color theme="1"/>
        <rFont val="Calibri"/>
        <charset val="134"/>
      </rPr>
      <t>Purok1</t>
    </r>
  </si>
  <si>
    <r>
      <rPr>
        <sz val="10"/>
        <color theme="1"/>
        <rFont val="Calibri"/>
        <charset val="134"/>
      </rPr>
      <t>SAPINIT</t>
    </r>
  </si>
  <si>
    <r>
      <rPr>
        <sz val="10"/>
        <color theme="1"/>
        <rFont val="Calibri"/>
        <charset val="134"/>
      </rPr>
      <t>Dipadsanjan Primary School</t>
    </r>
  </si>
  <si>
    <r>
      <rPr>
        <sz val="10"/>
        <color theme="1"/>
        <rFont val="Calibri"/>
        <charset val="134"/>
      </rPr>
      <t>Sitio Dipadsangan, Didiyan, Palanan, Isabela</t>
    </r>
  </si>
  <si>
    <r>
      <rPr>
        <sz val="10"/>
        <color theme="1"/>
        <rFont val="Calibri"/>
        <charset val="134"/>
      </rPr>
      <t>DIDIYAN</t>
    </r>
  </si>
  <si>
    <r>
      <rPr>
        <sz val="10"/>
        <color theme="1"/>
        <rFont val="Calibri"/>
        <charset val="134"/>
      </rPr>
      <t>Roxas East</t>
    </r>
  </si>
  <si>
    <r>
      <rPr>
        <sz val="10"/>
        <color theme="1"/>
        <rFont val="Calibri"/>
        <charset val="134"/>
      </rPr>
      <t>Monico Rarama National High School</t>
    </r>
  </si>
  <si>
    <r>
      <rPr>
        <sz val="10"/>
        <color theme="1"/>
        <rFont val="Calibri"/>
        <charset val="134"/>
      </rPr>
      <t>San Pedro, Roxas, Isabela</t>
    </r>
  </si>
  <si>
    <r>
      <rPr>
        <sz val="10"/>
        <color theme="1"/>
        <rFont val="Calibri"/>
        <charset val="134"/>
      </rPr>
      <t>ROXAS</t>
    </r>
  </si>
  <si>
    <r>
      <rPr>
        <sz val="10"/>
        <color theme="1"/>
        <rFont val="Calibri"/>
        <charset val="134"/>
      </rPr>
      <t>San Guillermo</t>
    </r>
  </si>
  <si>
    <r>
      <rPr>
        <sz val="10"/>
        <color theme="1"/>
        <rFont val="Calibri"/>
        <charset val="134"/>
      </rPr>
      <t>Calaoagan Primary School</t>
    </r>
  </si>
  <si>
    <r>
      <rPr>
        <sz val="10"/>
        <color theme="1"/>
        <rFont val="Calibri"/>
        <charset val="134"/>
      </rPr>
      <t>Purok 6, Calaoagan, San Guillermo, Isabela</t>
    </r>
  </si>
  <si>
    <r>
      <rPr>
        <sz val="10"/>
        <color theme="1"/>
        <rFont val="Calibri"/>
        <charset val="134"/>
      </rPr>
      <t>SAN GUILLERMO</t>
    </r>
  </si>
  <si>
    <r>
      <rPr>
        <sz val="10"/>
        <color theme="1"/>
        <rFont val="Calibri"/>
        <charset val="134"/>
      </rPr>
      <t>CALAOAGAN</t>
    </r>
  </si>
  <si>
    <r>
      <rPr>
        <sz val="10"/>
        <color theme="1"/>
        <rFont val="Calibri"/>
        <charset val="134"/>
      </rPr>
      <t>Villa Teresita Primary School</t>
    </r>
  </si>
  <si>
    <r>
      <rPr>
        <sz val="10"/>
        <color theme="1"/>
        <rFont val="Calibri"/>
        <charset val="134"/>
      </rPr>
      <t>Purok 7,Villa Teresita,San Guillerm,Isabela</t>
    </r>
  </si>
  <si>
    <r>
      <rPr>
        <sz val="10"/>
        <color theme="1"/>
        <rFont val="Calibri"/>
        <charset val="134"/>
      </rPr>
      <t>VILLA TERESITA</t>
    </r>
  </si>
  <si>
    <r>
      <rPr>
        <sz val="10"/>
        <color theme="1"/>
        <rFont val="Calibri"/>
        <charset val="134"/>
      </rPr>
      <t>Sta. Maria</t>
    </r>
  </si>
  <si>
    <r>
      <rPr>
        <sz val="10"/>
        <color theme="1"/>
        <rFont val="Calibri"/>
        <charset val="134"/>
      </rPr>
      <t>Santa Maria High School</t>
    </r>
  </si>
  <si>
    <r>
      <rPr>
        <sz val="10"/>
        <color theme="1"/>
        <rFont val="Calibri"/>
        <charset val="134"/>
      </rPr>
      <t>Bliss Site Poblacion1, Santa Maria, Isabela</t>
    </r>
  </si>
  <si>
    <r>
      <rPr>
        <sz val="10"/>
        <color theme="1"/>
        <rFont val="Calibri"/>
        <charset val="134"/>
      </rPr>
      <t>SANTA MARIA</t>
    </r>
  </si>
  <si>
    <r>
      <rPr>
        <sz val="10"/>
        <color theme="1"/>
        <rFont val="Calibri"/>
        <charset val="134"/>
      </rPr>
      <t>POBLACION  1</t>
    </r>
  </si>
  <si>
    <r>
      <rPr>
        <sz val="10"/>
        <color theme="1"/>
        <rFont val="Calibri"/>
        <charset val="134"/>
      </rPr>
      <t>Nueva Vizcaya</t>
    </r>
  </si>
  <si>
    <r>
      <rPr>
        <sz val="10"/>
        <color theme="1"/>
        <rFont val="Calibri"/>
        <charset val="134"/>
      </rPr>
      <t>Bagabag I</t>
    </r>
  </si>
  <si>
    <r>
      <rPr>
        <sz val="10"/>
        <color theme="1"/>
        <rFont val="Calibri"/>
        <charset val="134"/>
      </rPr>
      <t>Sta. Lucia Elementary School</t>
    </r>
  </si>
  <si>
    <r>
      <rPr>
        <sz val="10"/>
        <color theme="1"/>
        <rFont val="Calibri"/>
        <charset val="134"/>
      </rPr>
      <t>Purok 1, Sta. Lucia, Bagabag, Nueva Vizcaya</t>
    </r>
  </si>
  <si>
    <r>
      <rPr>
        <sz val="10"/>
        <color theme="1"/>
        <rFont val="Calibri"/>
        <charset val="134"/>
      </rPr>
      <t>NUEVA VIZCAYA</t>
    </r>
  </si>
  <si>
    <r>
      <rPr>
        <sz val="10"/>
        <color theme="1"/>
        <rFont val="Calibri"/>
        <charset val="134"/>
      </rPr>
      <t>BAGBAG</t>
    </r>
  </si>
  <si>
    <r>
      <rPr>
        <sz val="10"/>
        <color theme="1"/>
        <rFont val="Calibri"/>
        <charset val="134"/>
      </rPr>
      <t>SANTA LUCIA</t>
    </r>
  </si>
  <si>
    <r>
      <rPr>
        <sz val="10"/>
        <color theme="1"/>
        <rFont val="Calibri"/>
        <charset val="134"/>
      </rPr>
      <t>Bagabag NHS</t>
    </r>
  </si>
  <si>
    <r>
      <rPr>
        <sz val="10"/>
        <color theme="1"/>
        <rFont val="Calibri"/>
        <charset val="134"/>
      </rPr>
      <t>Bagumbayan</t>
    </r>
  </si>
  <si>
    <r>
      <rPr>
        <sz val="10"/>
        <color theme="1"/>
        <rFont val="Calibri"/>
        <charset val="134"/>
      </rPr>
      <t>SAN PEDRO (POB.)</t>
    </r>
  </si>
  <si>
    <r>
      <rPr>
        <sz val="10"/>
        <color theme="1"/>
        <rFont val="Calibri"/>
        <charset val="134"/>
      </rPr>
      <t>Bambang I</t>
    </r>
  </si>
  <si>
    <r>
      <rPr>
        <sz val="10"/>
        <color theme="1"/>
        <rFont val="Calibri"/>
        <charset val="134"/>
      </rPr>
      <t>Cawacao Elementary School</t>
    </r>
  </si>
  <si>
    <r>
      <rPr>
        <sz val="10"/>
        <color theme="1"/>
        <rFont val="Calibri"/>
        <charset val="134"/>
      </rPr>
      <t>Prk. 2</t>
    </r>
  </si>
  <si>
    <r>
      <rPr>
        <sz val="10"/>
        <color theme="1"/>
        <rFont val="Calibri"/>
        <charset val="134"/>
      </rPr>
      <t>BAMBANG</t>
    </r>
  </si>
  <si>
    <r>
      <rPr>
        <sz val="10"/>
        <color theme="1"/>
        <rFont val="Calibri"/>
        <charset val="134"/>
      </rPr>
      <t>SANTO DOMINGO  WEST</t>
    </r>
  </si>
  <si>
    <r>
      <rPr>
        <sz val="10"/>
        <color theme="1"/>
        <rFont val="Calibri"/>
        <charset val="134"/>
      </rPr>
      <t>Mauan ES</t>
    </r>
  </si>
  <si>
    <r>
      <rPr>
        <sz val="10"/>
        <color theme="1"/>
        <rFont val="Calibri"/>
        <charset val="134"/>
      </rPr>
      <t>Purok 02</t>
    </r>
  </si>
  <si>
    <r>
      <rPr>
        <sz val="10"/>
        <color theme="1"/>
        <rFont val="Calibri"/>
        <charset val="134"/>
      </rPr>
      <t>MAUAN</t>
    </r>
  </si>
  <si>
    <r>
      <rPr>
        <sz val="10"/>
        <color theme="1"/>
        <rFont val="Calibri"/>
        <charset val="134"/>
      </rPr>
      <t>Sto. Domingo IS</t>
    </r>
  </si>
  <si>
    <r>
      <rPr>
        <sz val="10"/>
        <color theme="1"/>
        <rFont val="Calibri"/>
        <charset val="134"/>
      </rPr>
      <t>Provincial Road</t>
    </r>
  </si>
  <si>
    <r>
      <rPr>
        <sz val="10"/>
        <color theme="1"/>
        <rFont val="Calibri"/>
        <charset val="134"/>
      </rPr>
      <t>SANTO DOMINGO (TABANGAN)</t>
    </r>
  </si>
  <si>
    <r>
      <rPr>
        <sz val="10"/>
        <color theme="1"/>
        <rFont val="Calibri"/>
        <charset val="134"/>
      </rPr>
      <t>Bayombong I</t>
    </r>
  </si>
  <si>
    <r>
      <rPr>
        <sz val="10"/>
        <color theme="1"/>
        <rFont val="Calibri"/>
        <charset val="134"/>
      </rPr>
      <t>Paitan ES</t>
    </r>
  </si>
  <si>
    <r>
      <rPr>
        <sz val="10"/>
        <color theme="1"/>
        <rFont val="Calibri"/>
        <charset val="134"/>
      </rPr>
      <t>Purok 2 -Paitan,Bayombong,Nueva Vizcaya</t>
    </r>
  </si>
  <si>
    <r>
      <rPr>
        <sz val="10"/>
        <color theme="1"/>
        <rFont val="Calibri"/>
        <charset val="134"/>
      </rPr>
      <t>BAYOMBONG (Capital)</t>
    </r>
  </si>
  <si>
    <r>
      <rPr>
        <sz val="10"/>
        <color theme="1"/>
        <rFont val="Calibri"/>
        <charset val="134"/>
      </rPr>
      <t>PAITAN</t>
    </r>
  </si>
  <si>
    <r>
      <rPr>
        <sz val="10"/>
        <color theme="1"/>
        <rFont val="Calibri"/>
        <charset val="134"/>
      </rPr>
      <t>Nueva Vizcaya Gen. CHS</t>
    </r>
  </si>
  <si>
    <r>
      <rPr>
        <sz val="10"/>
        <color theme="1"/>
        <rFont val="Calibri"/>
        <charset val="134"/>
      </rPr>
      <t>Mabini Street</t>
    </r>
  </si>
  <si>
    <r>
      <rPr>
        <sz val="10"/>
        <color theme="1"/>
        <rFont val="Calibri"/>
        <charset val="134"/>
      </rPr>
      <t>DON DOMINGO MADDELA POB. (DISTRICT I)</t>
    </r>
  </si>
  <si>
    <r>
      <rPr>
        <sz val="10"/>
        <color theme="1"/>
        <rFont val="Calibri"/>
        <charset val="134"/>
      </rPr>
      <t>Diadi</t>
    </r>
  </si>
  <si>
    <r>
      <rPr>
        <sz val="10"/>
        <color theme="1"/>
        <rFont val="Calibri"/>
        <charset val="134"/>
      </rPr>
      <t>Langka PS</t>
    </r>
  </si>
  <si>
    <r>
      <rPr>
        <sz val="10"/>
        <color theme="1"/>
        <rFont val="Calibri"/>
        <charset val="134"/>
      </rPr>
      <t>-purok 02,Langka Diadi Nueva Vizcaya</t>
    </r>
  </si>
  <si>
    <r>
      <rPr>
        <sz val="10"/>
        <color theme="1"/>
        <rFont val="Calibri"/>
        <charset val="134"/>
      </rPr>
      <t>DIADI</t>
    </r>
  </si>
  <si>
    <r>
      <rPr>
        <sz val="10"/>
        <color theme="1"/>
        <rFont val="Calibri"/>
        <charset val="134"/>
      </rPr>
      <t>LANGCA</t>
    </r>
  </si>
  <si>
    <r>
      <rPr>
        <sz val="10"/>
        <color theme="1"/>
        <rFont val="Calibri"/>
        <charset val="134"/>
      </rPr>
      <t>Rosario Primary School</t>
    </r>
  </si>
  <si>
    <r>
      <rPr>
        <sz val="10"/>
        <color theme="1"/>
        <rFont val="Calibri"/>
        <charset val="134"/>
      </rPr>
      <t>National High Road</t>
    </r>
  </si>
  <si>
    <r>
      <rPr>
        <sz val="10"/>
        <color theme="1"/>
        <rFont val="Calibri"/>
        <charset val="134"/>
      </rPr>
      <t>Villa Aurora Elementary School</t>
    </r>
  </si>
  <si>
    <r>
      <rPr>
        <sz val="10"/>
        <color theme="1"/>
        <rFont val="Calibri"/>
        <charset val="134"/>
      </rPr>
      <t>-Purok 2 Villa Aurora</t>
    </r>
  </si>
  <si>
    <r>
      <rPr>
        <sz val="10"/>
        <color theme="1"/>
        <rFont val="Calibri"/>
        <charset val="134"/>
      </rPr>
      <t>VILLA AURORA</t>
    </r>
  </si>
  <si>
    <r>
      <rPr>
        <sz val="10"/>
        <color theme="1"/>
        <rFont val="Calibri"/>
        <charset val="134"/>
      </rPr>
      <t>Villa Florentino ES</t>
    </r>
  </si>
  <si>
    <r>
      <rPr>
        <sz val="10"/>
        <color theme="1"/>
        <rFont val="Calibri"/>
        <charset val="134"/>
      </rPr>
      <t>Barangay road</t>
    </r>
  </si>
  <si>
    <r>
      <rPr>
        <sz val="10"/>
        <color theme="1"/>
        <rFont val="Calibri"/>
        <charset val="134"/>
      </rPr>
      <t>VILLA FLORENTINO</t>
    </r>
  </si>
  <si>
    <r>
      <rPr>
        <sz val="10"/>
        <color theme="1"/>
        <rFont val="Calibri"/>
        <charset val="134"/>
      </rPr>
      <t>Dupax del Norte I</t>
    </r>
  </si>
  <si>
    <r>
      <rPr>
        <sz val="10"/>
        <color theme="1"/>
        <rFont val="Calibri"/>
        <charset val="134"/>
      </rPr>
      <t>Bitnong ES</t>
    </r>
  </si>
  <si>
    <r>
      <rPr>
        <sz val="10"/>
        <color theme="1"/>
        <rFont val="Calibri"/>
        <charset val="134"/>
      </rPr>
      <t>-Cadena de Amor</t>
    </r>
  </si>
  <si>
    <r>
      <rPr>
        <sz val="10"/>
        <color theme="1"/>
        <rFont val="Calibri"/>
        <charset val="134"/>
      </rPr>
      <t>DUPAX DEL NORTE</t>
    </r>
  </si>
  <si>
    <r>
      <rPr>
        <sz val="10"/>
        <color theme="1"/>
        <rFont val="Calibri"/>
        <charset val="134"/>
      </rPr>
      <t>BITNONG</t>
    </r>
  </si>
  <si>
    <r>
      <rPr>
        <sz val="10"/>
        <color theme="1"/>
        <rFont val="Calibri"/>
        <charset val="134"/>
      </rPr>
      <t>Dupax del Sur</t>
    </r>
  </si>
  <si>
    <r>
      <rPr>
        <sz val="10"/>
        <color theme="1"/>
        <rFont val="Calibri"/>
        <charset val="134"/>
      </rPr>
      <t>Lukidnon ES</t>
    </r>
  </si>
  <si>
    <r>
      <rPr>
        <sz val="10"/>
        <color theme="1"/>
        <rFont val="Calibri"/>
        <charset val="134"/>
      </rPr>
      <t>Lukidnon, Dupax del Sur, Nueva Vizcaya</t>
    </r>
  </si>
  <si>
    <r>
      <rPr>
        <sz val="10"/>
        <color theme="1"/>
        <rFont val="Calibri"/>
        <charset val="134"/>
      </rPr>
      <t>DUPAX DEL SUR</t>
    </r>
  </si>
  <si>
    <r>
      <rPr>
        <sz val="10"/>
        <color theme="1"/>
        <rFont val="Calibri"/>
        <charset val="134"/>
      </rPr>
      <t>LUKIDNON</t>
    </r>
  </si>
  <si>
    <r>
      <rPr>
        <sz val="10"/>
        <color theme="1"/>
        <rFont val="Calibri"/>
        <charset val="134"/>
      </rPr>
      <t>Eastern Kayapa</t>
    </r>
  </si>
  <si>
    <r>
      <rPr>
        <sz val="10"/>
        <color theme="1"/>
        <rFont val="Calibri"/>
        <charset val="134"/>
      </rPr>
      <t>Luclocos Integrated School</t>
    </r>
  </si>
  <si>
    <r>
      <rPr>
        <sz val="10"/>
        <color theme="1"/>
        <rFont val="Calibri"/>
        <charset val="134"/>
      </rPr>
      <t>Luclocos, Nansiakan</t>
    </r>
  </si>
  <si>
    <r>
      <rPr>
        <sz val="10"/>
        <color theme="1"/>
        <rFont val="Calibri"/>
        <charset val="134"/>
      </rPr>
      <t>KAYAPA</t>
    </r>
  </si>
  <si>
    <r>
      <rPr>
        <sz val="10"/>
        <color theme="1"/>
        <rFont val="Calibri"/>
        <charset val="134"/>
      </rPr>
      <t>NANSIAKAN</t>
    </r>
  </si>
  <si>
    <r>
      <rPr>
        <sz val="10"/>
        <color theme="1"/>
        <rFont val="Calibri"/>
        <charset val="134"/>
      </rPr>
      <t>Quezon</t>
    </r>
  </si>
  <si>
    <r>
      <rPr>
        <sz val="10"/>
        <color theme="1"/>
        <rFont val="Calibri"/>
        <charset val="134"/>
      </rPr>
      <t>Dippog National High School</t>
    </r>
  </si>
  <si>
    <r>
      <rPr>
        <sz val="10"/>
        <color theme="1"/>
        <rFont val="Calibri"/>
        <charset val="134"/>
      </rPr>
      <t>Dagupan</t>
    </r>
  </si>
  <si>
    <r>
      <rPr>
        <sz val="10"/>
        <color theme="1"/>
        <rFont val="Calibri"/>
        <charset val="134"/>
      </rPr>
      <t>QUEZON</t>
    </r>
  </si>
  <si>
    <r>
      <rPr>
        <sz val="10"/>
        <color theme="1"/>
        <rFont val="Calibri"/>
        <charset val="134"/>
      </rPr>
      <t>DAGUPAN</t>
    </r>
  </si>
  <si>
    <r>
      <rPr>
        <sz val="10"/>
        <color theme="1"/>
        <rFont val="Calibri"/>
        <charset val="134"/>
      </rPr>
      <t>Solano I</t>
    </r>
  </si>
  <si>
    <r>
      <rPr>
        <sz val="10"/>
        <color theme="1"/>
        <rFont val="Calibri"/>
        <charset val="134"/>
      </rPr>
      <t>Bascaran NHS</t>
    </r>
  </si>
  <si>
    <r>
      <rPr>
        <sz val="10"/>
        <color theme="1"/>
        <rFont val="Calibri"/>
        <charset val="134"/>
      </rPr>
      <t>Purok 3, Bascaran, Solano, Nueva Vizcaya</t>
    </r>
  </si>
  <si>
    <r>
      <rPr>
        <sz val="10"/>
        <color theme="1"/>
        <rFont val="Calibri"/>
        <charset val="134"/>
      </rPr>
      <t>SOLANO</t>
    </r>
  </si>
  <si>
    <r>
      <rPr>
        <sz val="10"/>
        <color theme="1"/>
        <rFont val="Calibri"/>
        <charset val="134"/>
      </rPr>
      <t>BASCARAN</t>
    </r>
  </si>
  <si>
    <r>
      <rPr>
        <sz val="10"/>
        <color theme="1"/>
        <rFont val="Calibri"/>
        <charset val="134"/>
      </rPr>
      <t>Solano II</t>
    </r>
  </si>
  <si>
    <r>
      <rPr>
        <sz val="10"/>
        <color theme="1"/>
        <rFont val="Calibri"/>
        <charset val="134"/>
      </rPr>
      <t>Calaoagan Elementary School</t>
    </r>
  </si>
  <si>
    <r>
      <rPr>
        <sz val="10"/>
        <color theme="1"/>
        <rFont val="Calibri"/>
        <charset val="134"/>
      </rPr>
      <t>Sitio Calaoagan</t>
    </r>
  </si>
  <si>
    <r>
      <rPr>
        <sz val="10"/>
        <color theme="1"/>
        <rFont val="Calibri"/>
        <charset val="134"/>
      </rPr>
      <t>SAN JUAN</t>
    </r>
  </si>
  <si>
    <r>
      <rPr>
        <sz val="10"/>
        <color theme="1"/>
        <rFont val="Calibri"/>
        <charset val="134"/>
      </rPr>
      <t>Uddiawan National High School</t>
    </r>
  </si>
  <si>
    <r>
      <rPr>
        <sz val="10"/>
        <color theme="1"/>
        <rFont val="Calibri"/>
        <charset val="134"/>
      </rPr>
      <t>UDDIAWAN</t>
    </r>
  </si>
  <si>
    <r>
      <rPr>
        <sz val="10"/>
        <color theme="1"/>
        <rFont val="Calibri"/>
        <charset val="134"/>
      </rPr>
      <t>Sta. Fe</t>
    </r>
  </si>
  <si>
    <r>
      <rPr>
        <sz val="10"/>
        <color theme="1"/>
        <rFont val="Calibri"/>
        <charset val="134"/>
      </rPr>
      <t>Cauco ES</t>
    </r>
  </si>
  <si>
    <r>
      <rPr>
        <sz val="10"/>
        <color theme="1"/>
        <rFont val="Calibri"/>
        <charset val="134"/>
      </rPr>
      <t>SANTA FE</t>
    </r>
  </si>
  <si>
    <r>
      <rPr>
        <sz val="10"/>
        <color theme="1"/>
        <rFont val="Calibri"/>
        <charset val="134"/>
      </rPr>
      <t>CANABUAN</t>
    </r>
  </si>
  <si>
    <r>
      <rPr>
        <sz val="10"/>
        <color theme="1"/>
        <rFont val="Calibri"/>
        <charset val="134"/>
      </rPr>
      <t>Unib PS</t>
    </r>
  </si>
  <si>
    <r>
      <rPr>
        <sz val="10"/>
        <color theme="1"/>
        <rFont val="Calibri"/>
        <charset val="134"/>
      </rPr>
      <t>-Unib Santa Fe Nueva Vizcaya</t>
    </r>
  </si>
  <si>
    <r>
      <rPr>
        <sz val="10"/>
        <color theme="1"/>
        <rFont val="Calibri"/>
        <charset val="134"/>
      </rPr>
      <t>UNIB</t>
    </r>
  </si>
  <si>
    <r>
      <rPr>
        <sz val="10"/>
        <color theme="1"/>
        <rFont val="Calibri"/>
        <charset val="134"/>
      </rPr>
      <t>Canabuan National High School</t>
    </r>
  </si>
  <si>
    <r>
      <rPr>
        <sz val="10"/>
        <color theme="1"/>
        <rFont val="Calibri"/>
        <charset val="134"/>
      </rPr>
      <t>Canabuan</t>
    </r>
  </si>
  <si>
    <r>
      <rPr>
        <sz val="10"/>
        <color theme="1"/>
        <rFont val="Calibri"/>
        <charset val="134"/>
      </rPr>
      <t>Villaverde</t>
    </r>
  </si>
  <si>
    <r>
      <rPr>
        <sz val="10"/>
        <color theme="1"/>
        <rFont val="Calibri"/>
        <charset val="134"/>
      </rPr>
      <t>Villa Par-Pale Elementary School</t>
    </r>
  </si>
  <si>
    <r>
      <rPr>
        <sz val="10"/>
        <color theme="1"/>
        <rFont val="Calibri"/>
        <charset val="134"/>
      </rPr>
      <t>Gonggongob</t>
    </r>
  </si>
  <si>
    <r>
      <rPr>
        <sz val="10"/>
        <color theme="1"/>
        <rFont val="Calibri"/>
        <charset val="134"/>
      </rPr>
      <t>VILLAVERDE</t>
    </r>
  </si>
  <si>
    <r>
      <rPr>
        <sz val="10"/>
        <color theme="1"/>
        <rFont val="Calibri"/>
        <charset val="134"/>
      </rPr>
      <t>CABULUAN</t>
    </r>
  </si>
  <si>
    <r>
      <rPr>
        <sz val="10"/>
        <color theme="1"/>
        <rFont val="Calibri"/>
        <charset val="134"/>
      </rPr>
      <t>Ambaguio</t>
    </r>
  </si>
  <si>
    <r>
      <rPr>
        <sz val="10"/>
        <color theme="1"/>
        <rFont val="Calibri"/>
        <charset val="134"/>
      </rPr>
      <t>Ammoweg ES</t>
    </r>
  </si>
  <si>
    <r>
      <rPr>
        <sz val="10"/>
        <color theme="1"/>
        <rFont val="Calibri"/>
        <charset val="134"/>
      </rPr>
      <t>AMBAGUIO</t>
    </r>
  </si>
  <si>
    <r>
      <rPr>
        <sz val="10"/>
        <color theme="1"/>
        <rFont val="Calibri"/>
        <charset val="134"/>
      </rPr>
      <t>AMMUEG</t>
    </r>
  </si>
  <si>
    <r>
      <rPr>
        <sz val="10"/>
        <color theme="1"/>
        <rFont val="Calibri"/>
        <charset val="134"/>
      </rPr>
      <t>Napo Elementary School</t>
    </r>
  </si>
  <si>
    <r>
      <rPr>
        <sz val="10"/>
        <color theme="1"/>
        <rFont val="Calibri"/>
        <charset val="134"/>
      </rPr>
      <t>NAPO</t>
    </r>
  </si>
  <si>
    <r>
      <rPr>
        <sz val="10"/>
        <color theme="1"/>
        <rFont val="Calibri"/>
        <charset val="134"/>
      </rPr>
      <t>Pacdal ES</t>
    </r>
  </si>
  <si>
    <r>
      <rPr>
        <sz val="10"/>
        <color theme="1"/>
        <rFont val="Calibri"/>
        <charset val="134"/>
      </rPr>
      <t>Barangay  Road</t>
    </r>
  </si>
  <si>
    <r>
      <rPr>
        <sz val="10"/>
        <color theme="1"/>
        <rFont val="Calibri"/>
        <charset val="134"/>
      </rPr>
      <t>CAMANDAG</t>
    </r>
  </si>
  <si>
    <r>
      <rPr>
        <sz val="10"/>
        <color theme="1"/>
        <rFont val="Calibri"/>
        <charset val="134"/>
      </rPr>
      <t>Hiket Elementary School</t>
    </r>
  </si>
  <si>
    <r>
      <rPr>
        <sz val="10"/>
        <color theme="1"/>
        <rFont val="Calibri"/>
        <charset val="134"/>
      </rPr>
      <t>Camandag</t>
    </r>
  </si>
  <si>
    <r>
      <rPr>
        <sz val="10"/>
        <color theme="1"/>
        <rFont val="Calibri"/>
        <charset val="134"/>
      </rPr>
      <t>Dulli Integrated School</t>
    </r>
  </si>
  <si>
    <r>
      <rPr>
        <sz val="10"/>
        <color theme="1"/>
        <rFont val="Calibri"/>
        <charset val="134"/>
      </rPr>
      <t>DULLI</t>
    </r>
  </si>
  <si>
    <r>
      <rPr>
        <sz val="10"/>
        <color theme="1"/>
        <rFont val="Calibri"/>
        <charset val="134"/>
      </rPr>
      <t>Alfonso Castañeda</t>
    </r>
  </si>
  <si>
    <r>
      <rPr>
        <sz val="10"/>
        <color theme="1"/>
        <rFont val="Calibri"/>
        <charset val="134"/>
      </rPr>
      <t>Casecnan National High School</t>
    </r>
  </si>
  <si>
    <r>
      <rPr>
        <sz val="10"/>
        <color theme="1"/>
        <rFont val="Calibri"/>
        <charset val="134"/>
      </rPr>
      <t>Aymoyo St. Pelaway</t>
    </r>
  </si>
  <si>
    <r>
      <rPr>
        <sz val="10"/>
        <color theme="1"/>
        <rFont val="Calibri"/>
        <charset val="134"/>
      </rPr>
      <t>ALFONSO CASTAÑEDA</t>
    </r>
  </si>
  <si>
    <r>
      <rPr>
        <sz val="10"/>
        <color theme="1"/>
        <rFont val="Calibri"/>
        <charset val="134"/>
      </rPr>
      <t>PELAWAY</t>
    </r>
  </si>
  <si>
    <r>
      <rPr>
        <sz val="10"/>
        <color theme="1"/>
        <rFont val="Calibri"/>
        <charset val="134"/>
      </rPr>
      <t>Abuyo National High School</t>
    </r>
  </si>
  <si>
    <r>
      <rPr>
        <sz val="10"/>
        <color theme="1"/>
        <rFont val="Calibri"/>
        <charset val="134"/>
      </rPr>
      <t>Mulawin</t>
    </r>
  </si>
  <si>
    <r>
      <rPr>
        <sz val="10"/>
        <color theme="1"/>
        <rFont val="Calibri"/>
        <charset val="134"/>
      </rPr>
      <t>ABUYO</t>
    </r>
  </si>
  <si>
    <r>
      <rPr>
        <sz val="10"/>
        <color theme="1"/>
        <rFont val="Calibri"/>
        <charset val="134"/>
      </rPr>
      <t>Kasibu West</t>
    </r>
  </si>
  <si>
    <r>
      <rPr>
        <sz val="10"/>
        <color theme="1"/>
        <rFont val="Calibri"/>
        <charset val="134"/>
      </rPr>
      <t>Biyoy ES</t>
    </r>
  </si>
  <si>
    <r>
      <rPr>
        <sz val="10"/>
        <color theme="1"/>
        <rFont val="Calibri"/>
        <charset val="134"/>
      </rPr>
      <t>Centro,Biyoy Kasibu Nueva Vizcaya</t>
    </r>
  </si>
  <si>
    <r>
      <rPr>
        <sz val="10"/>
        <color theme="1"/>
        <rFont val="Calibri"/>
        <charset val="134"/>
      </rPr>
      <t>KASIBU</t>
    </r>
  </si>
  <si>
    <r>
      <rPr>
        <sz val="10"/>
        <color theme="1"/>
        <rFont val="Calibri"/>
        <charset val="134"/>
      </rPr>
      <t>BIYOY</t>
    </r>
  </si>
  <si>
    <r>
      <rPr>
        <sz val="10"/>
        <color theme="1"/>
        <rFont val="Calibri"/>
        <charset val="134"/>
      </rPr>
      <t>Kongkong Valley NHS</t>
    </r>
  </si>
  <si>
    <r>
      <rPr>
        <sz val="10"/>
        <color theme="1"/>
        <rFont val="Calibri"/>
        <charset val="134"/>
      </rPr>
      <t>--</t>
    </r>
  </si>
  <si>
    <r>
      <rPr>
        <sz val="10"/>
        <color theme="1"/>
        <rFont val="Calibri"/>
        <charset val="134"/>
      </rPr>
      <t>KONGKONG</t>
    </r>
  </si>
  <si>
    <r>
      <rPr>
        <sz val="10"/>
        <color theme="1"/>
        <rFont val="Calibri"/>
        <charset val="134"/>
      </rPr>
      <t>Paquet IS</t>
    </r>
  </si>
  <si>
    <r>
      <rPr>
        <sz val="10"/>
        <color theme="1"/>
        <rFont val="Calibri"/>
        <charset val="134"/>
      </rPr>
      <t>Paquet, Kasibu, Nueva Vizcaya</t>
    </r>
  </si>
  <si>
    <r>
      <rPr>
        <sz val="10"/>
        <color theme="1"/>
        <rFont val="Calibri"/>
        <charset val="134"/>
      </rPr>
      <t>PACQUET (ILONGOT RES.)</t>
    </r>
  </si>
  <si>
    <r>
      <rPr>
        <sz val="10"/>
        <color theme="1"/>
        <rFont val="Calibri"/>
        <charset val="134"/>
      </rPr>
      <t>Western Kayapa</t>
    </r>
  </si>
  <si>
    <r>
      <rPr>
        <sz val="10"/>
        <color theme="1"/>
        <rFont val="Calibri"/>
        <charset val="134"/>
      </rPr>
      <t>Dayap ES</t>
    </r>
  </si>
  <si>
    <r>
      <rPr>
        <sz val="10"/>
        <color theme="1"/>
        <rFont val="Calibri"/>
        <charset val="134"/>
      </rPr>
      <t>Dayap,Pangawan, Kayapa, Nueva Vizcaya</t>
    </r>
  </si>
  <si>
    <r>
      <rPr>
        <sz val="10"/>
        <color theme="1"/>
        <rFont val="Calibri"/>
        <charset val="134"/>
      </rPr>
      <t>PANGAWAN</t>
    </r>
  </si>
  <si>
    <r>
      <rPr>
        <sz val="10"/>
        <color theme="1"/>
        <rFont val="Calibri"/>
        <charset val="134"/>
      </rPr>
      <t>Kayapa CS</t>
    </r>
  </si>
  <si>
    <r>
      <rPr>
        <sz val="10"/>
        <color theme="1"/>
        <rFont val="Calibri"/>
        <charset val="134"/>
      </rPr>
      <t>Pampang, Kayapa, Nueva Vizcaya</t>
    </r>
  </si>
  <si>
    <r>
      <rPr>
        <sz val="10"/>
        <color theme="1"/>
        <rFont val="Calibri"/>
        <charset val="134"/>
      </rPr>
      <t>PAMPANG (POB.)</t>
    </r>
  </si>
  <si>
    <r>
      <rPr>
        <sz val="10"/>
        <color theme="1"/>
        <rFont val="Calibri"/>
        <charset val="134"/>
      </rPr>
      <t>Lawigan ES</t>
    </r>
  </si>
  <si>
    <r>
      <rPr>
        <sz val="10"/>
        <color theme="1"/>
        <rFont val="Calibri"/>
        <charset val="134"/>
      </rPr>
      <t>Lomboy, Lawigan, Kayapa, Nueva Vizcaya</t>
    </r>
  </si>
  <si>
    <r>
      <rPr>
        <sz val="10"/>
        <color theme="1"/>
        <rFont val="Calibri"/>
        <charset val="134"/>
      </rPr>
      <t>LAWIGAN</t>
    </r>
  </si>
  <si>
    <r>
      <rPr>
        <sz val="10"/>
        <color theme="1"/>
        <rFont val="Calibri"/>
        <charset val="134"/>
      </rPr>
      <t>Aritao West</t>
    </r>
  </si>
  <si>
    <r>
      <rPr>
        <sz val="10"/>
        <color theme="1"/>
        <rFont val="Calibri"/>
        <charset val="134"/>
      </rPr>
      <t>Baan ES</t>
    </r>
  </si>
  <si>
    <r>
      <rPr>
        <sz val="10"/>
        <color theme="1"/>
        <rFont val="Calibri"/>
        <charset val="134"/>
      </rPr>
      <t>ARITAO</t>
    </r>
  </si>
  <si>
    <r>
      <rPr>
        <sz val="10"/>
        <color theme="1"/>
        <rFont val="Calibri"/>
        <charset val="134"/>
      </rPr>
      <t>BAAN</t>
    </r>
  </si>
  <si>
    <r>
      <rPr>
        <sz val="10"/>
        <color theme="1"/>
        <rFont val="Calibri"/>
        <charset val="134"/>
      </rPr>
      <t>Aritao National High School</t>
    </r>
  </si>
  <si>
    <r>
      <rPr>
        <sz val="10"/>
        <color theme="1"/>
        <rFont val="Calibri"/>
        <charset val="134"/>
      </rPr>
      <t>Purok # 3</t>
    </r>
  </si>
  <si>
    <r>
      <rPr>
        <sz val="10"/>
        <color theme="1"/>
        <rFont val="Calibri"/>
        <charset val="134"/>
      </rPr>
      <t>POBLACION</t>
    </r>
  </si>
  <si>
    <r>
      <rPr>
        <sz val="10"/>
        <color theme="1"/>
        <rFont val="Calibri"/>
        <charset val="134"/>
      </rPr>
      <t>Bagabag II</t>
    </r>
  </si>
  <si>
    <r>
      <rPr>
        <sz val="10"/>
        <color theme="1"/>
        <rFont val="Calibri"/>
        <charset val="134"/>
      </rPr>
      <t>Palayan Elementary School</t>
    </r>
  </si>
  <si>
    <r>
      <rPr>
        <sz val="10"/>
        <color theme="1"/>
        <rFont val="Calibri"/>
        <charset val="134"/>
      </rPr>
      <t>Kinalabasa, Baretbet</t>
    </r>
  </si>
  <si>
    <r>
      <rPr>
        <sz val="10"/>
        <color theme="1"/>
        <rFont val="Calibri"/>
        <charset val="134"/>
      </rPr>
      <t>BARETBET</t>
    </r>
  </si>
  <si>
    <r>
      <rPr>
        <sz val="10"/>
        <color theme="1"/>
        <rFont val="Calibri"/>
        <charset val="134"/>
      </rPr>
      <t>Dupax del Norte II</t>
    </r>
  </si>
  <si>
    <r>
      <rPr>
        <sz val="10"/>
        <color theme="1"/>
        <rFont val="Calibri"/>
        <charset val="134"/>
      </rPr>
      <t>Casecnan ES</t>
    </r>
  </si>
  <si>
    <r>
      <rPr>
        <sz val="10"/>
        <color theme="1"/>
        <rFont val="Calibri"/>
        <charset val="134"/>
      </rPr>
      <t>-Buayo, Binuangan</t>
    </r>
  </si>
  <si>
    <r>
      <rPr>
        <sz val="10"/>
        <color theme="1"/>
        <rFont val="Calibri"/>
        <charset val="134"/>
      </rPr>
      <t>BINNUANGAN</t>
    </r>
  </si>
  <si>
    <r>
      <rPr>
        <sz val="10"/>
        <color theme="1"/>
        <rFont val="Calibri"/>
        <charset val="134"/>
      </rPr>
      <t>Mantatta ES</t>
    </r>
  </si>
  <si>
    <r>
      <rPr>
        <sz val="10"/>
        <color theme="1"/>
        <rFont val="Calibri"/>
        <charset val="134"/>
      </rPr>
      <t>Mantatta</t>
    </r>
  </si>
  <si>
    <r>
      <rPr>
        <sz val="10"/>
        <color theme="1"/>
        <rFont val="Calibri"/>
        <charset val="134"/>
      </rPr>
      <t>MACABENGA</t>
    </r>
  </si>
  <si>
    <r>
      <rPr>
        <sz val="10"/>
        <color theme="1"/>
        <rFont val="Calibri"/>
        <charset val="134"/>
      </rPr>
      <t>Quirino</t>
    </r>
  </si>
  <si>
    <r>
      <rPr>
        <sz val="10"/>
        <color theme="1"/>
        <rFont val="Calibri"/>
        <charset val="134"/>
      </rPr>
      <t>Aglipay</t>
    </r>
  </si>
  <si>
    <r>
      <rPr>
        <sz val="10"/>
        <color theme="1"/>
        <rFont val="Calibri"/>
        <charset val="134"/>
      </rPr>
      <t>Diodol ES</t>
    </r>
  </si>
  <si>
    <r>
      <rPr>
        <sz val="10"/>
        <color theme="1"/>
        <rFont val="Calibri"/>
        <charset val="134"/>
      </rPr>
      <t>PUROK 1</t>
    </r>
  </si>
  <si>
    <r>
      <rPr>
        <sz val="10"/>
        <color theme="1"/>
        <rFont val="Calibri"/>
        <charset val="134"/>
      </rPr>
      <t>QUIRINO</t>
    </r>
  </si>
  <si>
    <r>
      <rPr>
        <sz val="10"/>
        <color theme="1"/>
        <rFont val="Calibri"/>
        <charset val="134"/>
      </rPr>
      <t>AGLIPAY</t>
    </r>
  </si>
  <si>
    <r>
      <rPr>
        <sz val="10"/>
        <color theme="1"/>
        <rFont val="Calibri"/>
        <charset val="134"/>
      </rPr>
      <t>DIODOL</t>
    </r>
  </si>
  <si>
    <r>
      <rPr>
        <sz val="10"/>
        <color theme="1"/>
        <rFont val="Calibri"/>
        <charset val="134"/>
      </rPr>
      <t>Osmena P/S Annex</t>
    </r>
  </si>
  <si>
    <r>
      <rPr>
        <sz val="10"/>
        <color theme="1"/>
        <rFont val="Calibri"/>
        <charset val="134"/>
      </rPr>
      <t>PUROK 7</t>
    </r>
  </si>
  <si>
    <r>
      <rPr>
        <sz val="10"/>
        <color theme="1"/>
        <rFont val="Calibri"/>
        <charset val="134"/>
      </rPr>
      <t>DUNGO (OSMEÃ‘A)</t>
    </r>
  </si>
  <si>
    <r>
      <rPr>
        <sz val="10"/>
        <color theme="1"/>
        <rFont val="Calibri"/>
        <charset val="134"/>
      </rPr>
      <t>Pinahiw ES</t>
    </r>
  </si>
  <si>
    <r>
      <rPr>
        <sz val="10"/>
        <color theme="1"/>
        <rFont val="Calibri"/>
        <charset val="134"/>
      </rPr>
      <t>Pinahiw</t>
    </r>
  </si>
  <si>
    <r>
      <rPr>
        <sz val="10"/>
        <color theme="1"/>
        <rFont val="Calibri"/>
        <charset val="134"/>
      </rPr>
      <t>Diodol ES Annex</t>
    </r>
  </si>
  <si>
    <r>
      <rPr>
        <sz val="10"/>
        <color theme="1"/>
        <rFont val="Calibri"/>
        <charset val="134"/>
      </rPr>
      <t>-07 San Juan</t>
    </r>
  </si>
  <si>
    <r>
      <rPr>
        <sz val="10"/>
        <color theme="1"/>
        <rFont val="Calibri"/>
        <charset val="134"/>
      </rPr>
      <t>Cabarroguis</t>
    </r>
  </si>
  <si>
    <r>
      <rPr>
        <sz val="10"/>
        <color theme="1"/>
        <rFont val="Calibri"/>
        <charset val="134"/>
      </rPr>
      <t>Ambuklao ES</t>
    </r>
  </si>
  <si>
    <r>
      <rPr>
        <sz val="10"/>
        <color theme="1"/>
        <rFont val="Calibri"/>
        <charset val="134"/>
      </rPr>
      <t>Ambuklao</t>
    </r>
  </si>
  <si>
    <r>
      <rPr>
        <sz val="10"/>
        <color theme="1"/>
        <rFont val="Calibri"/>
        <charset val="134"/>
      </rPr>
      <t>CABARROGUIS (Capital)</t>
    </r>
  </si>
  <si>
    <r>
      <rPr>
        <sz val="10"/>
        <color theme="1"/>
        <rFont val="Calibri"/>
        <charset val="134"/>
      </rPr>
      <t>TUCOD</t>
    </r>
  </si>
  <si>
    <r>
      <rPr>
        <sz val="10"/>
        <color theme="1"/>
        <rFont val="Calibri"/>
        <charset val="134"/>
      </rPr>
      <t>Upper Dibibi ES</t>
    </r>
  </si>
  <si>
    <r>
      <rPr>
        <sz val="10"/>
        <color theme="1"/>
        <rFont val="Calibri"/>
        <charset val="134"/>
      </rPr>
      <t>Purok 8</t>
    </r>
  </si>
  <si>
    <r>
      <rPr>
        <sz val="10"/>
        <color theme="1"/>
        <rFont val="Calibri"/>
        <charset val="134"/>
      </rPr>
      <t>DIBIBI</t>
    </r>
  </si>
  <si>
    <r>
      <rPr>
        <sz val="10"/>
        <color theme="1"/>
        <rFont val="Calibri"/>
        <charset val="134"/>
      </rPr>
      <t>Upper Dingasan ES</t>
    </r>
  </si>
  <si>
    <r>
      <rPr>
        <sz val="10"/>
        <color theme="1"/>
        <rFont val="Calibri"/>
        <charset val="134"/>
      </rPr>
      <t>TUBO</t>
    </r>
  </si>
  <si>
    <r>
      <rPr>
        <sz val="10"/>
        <color theme="1"/>
        <rFont val="Calibri"/>
        <charset val="134"/>
      </rPr>
      <t>DINGASAN</t>
    </r>
  </si>
  <si>
    <r>
      <rPr>
        <sz val="10"/>
        <color theme="1"/>
        <rFont val="Calibri"/>
        <charset val="134"/>
      </rPr>
      <t>WATERFALLS E.S.</t>
    </r>
  </si>
  <si>
    <r>
      <rPr>
        <sz val="10"/>
        <color theme="1"/>
        <rFont val="Calibri"/>
        <charset val="134"/>
      </rPr>
      <t>Purok 7</t>
    </r>
  </si>
  <si>
    <r>
      <rPr>
        <sz val="10"/>
        <color theme="1"/>
        <rFont val="Calibri"/>
        <charset val="134"/>
      </rPr>
      <t>Diffun I</t>
    </r>
  </si>
  <si>
    <r>
      <rPr>
        <sz val="10"/>
        <color theme="1"/>
        <rFont val="Calibri"/>
        <charset val="134"/>
      </rPr>
      <t>Upper Gabriela Integrated School</t>
    </r>
  </si>
  <si>
    <r>
      <rPr>
        <sz val="10"/>
        <color theme="1"/>
        <rFont val="Calibri"/>
        <charset val="134"/>
      </rPr>
      <t>Purok 4</t>
    </r>
  </si>
  <si>
    <r>
      <rPr>
        <sz val="10"/>
        <color theme="1"/>
        <rFont val="Calibri"/>
        <charset val="134"/>
      </rPr>
      <t>DIFFUN</t>
    </r>
  </si>
  <si>
    <r>
      <rPr>
        <sz val="10"/>
        <color theme="1"/>
        <rFont val="Calibri"/>
        <charset val="134"/>
      </rPr>
      <t>GABRIELA SILANG</t>
    </r>
  </si>
  <si>
    <r>
      <rPr>
        <sz val="10"/>
        <color theme="1"/>
        <rFont val="Calibri"/>
        <charset val="134"/>
      </rPr>
      <t>Diffun II</t>
    </r>
  </si>
  <si>
    <r>
      <rPr>
        <sz val="10"/>
        <color theme="1"/>
        <rFont val="Calibri"/>
        <charset val="134"/>
      </rPr>
      <t>Ricarte Sur ES</t>
    </r>
  </si>
  <si>
    <r>
      <rPr>
        <sz val="10"/>
        <color theme="1"/>
        <rFont val="Calibri"/>
        <charset val="134"/>
      </rPr>
      <t>RICARTE SUR</t>
    </r>
  </si>
  <si>
    <r>
      <rPr>
        <sz val="10"/>
        <color theme="1"/>
        <rFont val="Calibri"/>
        <charset val="134"/>
      </rPr>
      <t>Nagtipunan</t>
    </r>
  </si>
  <si>
    <r>
      <rPr>
        <sz val="10"/>
        <color theme="1"/>
        <rFont val="Calibri"/>
        <charset val="134"/>
      </rPr>
      <t>La Conwap ES</t>
    </r>
  </si>
  <si>
    <r>
      <rPr>
        <sz val="10"/>
        <color theme="1"/>
        <rFont val="Calibri"/>
        <charset val="134"/>
      </rPr>
      <t>Guingin</t>
    </r>
  </si>
  <si>
    <r>
      <rPr>
        <sz val="10"/>
        <color theme="1"/>
        <rFont val="Calibri"/>
        <charset val="134"/>
      </rPr>
      <t>NAGTIPUNAN</t>
    </r>
  </si>
  <si>
    <r>
      <rPr>
        <sz val="10"/>
        <color theme="1"/>
        <rFont val="Calibri"/>
        <charset val="134"/>
      </rPr>
      <t>LA CONWAP (GUINGIN)</t>
    </r>
  </si>
  <si>
    <r>
      <rPr>
        <sz val="10"/>
        <color theme="1"/>
        <rFont val="Calibri"/>
        <charset val="134"/>
      </rPr>
      <t>Macabo ES</t>
    </r>
  </si>
  <si>
    <r>
      <rPr>
        <sz val="10"/>
        <color theme="1"/>
        <rFont val="Calibri"/>
        <charset val="134"/>
      </rPr>
      <t>SAN RAMOS</t>
    </r>
  </si>
  <si>
    <r>
      <rPr>
        <sz val="10"/>
        <color theme="1"/>
        <rFont val="Calibri"/>
        <charset val="134"/>
      </rPr>
      <t>Tangliyao ES</t>
    </r>
  </si>
  <si>
    <r>
      <rPr>
        <sz val="10"/>
        <color theme="1"/>
        <rFont val="Calibri"/>
        <charset val="134"/>
      </rPr>
      <t>Tangliyao</t>
    </r>
  </si>
  <si>
    <r>
      <rPr>
        <sz val="10"/>
        <color theme="1"/>
        <rFont val="Calibri"/>
        <charset val="134"/>
      </rPr>
      <t>SAN DIONISIO II</t>
    </r>
  </si>
  <si>
    <r>
      <rPr>
        <sz val="10"/>
        <color theme="1"/>
        <rFont val="Calibri"/>
        <charset val="134"/>
      </rPr>
      <t>Pulang Lupa Elementary School</t>
    </r>
  </si>
  <si>
    <r>
      <rPr>
        <sz val="10"/>
        <color theme="1"/>
        <rFont val="Calibri"/>
        <charset val="134"/>
      </rPr>
      <t>Sitio Pulang Lupa</t>
    </r>
  </si>
  <si>
    <r>
      <rPr>
        <sz val="10"/>
        <color theme="1"/>
        <rFont val="Calibri"/>
        <charset val="134"/>
      </rPr>
      <t>DISSIMUNGAL</t>
    </r>
  </si>
  <si>
    <r>
      <rPr>
        <sz val="10"/>
        <color theme="1"/>
        <rFont val="Calibri"/>
        <charset val="134"/>
      </rPr>
      <t>Nagtipunan National High School</t>
    </r>
  </si>
  <si>
    <r>
      <rPr>
        <sz val="10"/>
        <color theme="1"/>
        <rFont val="Calibri"/>
        <charset val="134"/>
      </rPr>
      <t>PONGGO</t>
    </r>
  </si>
  <si>
    <r>
      <rPr>
        <sz val="10"/>
        <color theme="1"/>
        <rFont val="Calibri"/>
        <charset val="134"/>
      </rPr>
      <t>Saguday</t>
    </r>
  </si>
  <si>
    <r>
      <rPr>
        <sz val="10"/>
        <color theme="1"/>
        <rFont val="Calibri"/>
        <charset val="134"/>
      </rPr>
      <t>Saguday NHS</t>
    </r>
  </si>
  <si>
    <r>
      <rPr>
        <sz val="10"/>
        <color theme="1"/>
        <rFont val="Calibri"/>
        <charset val="134"/>
      </rPr>
      <t>Sampaguita II, Magsaysay</t>
    </r>
  </si>
  <si>
    <r>
      <rPr>
        <sz val="10"/>
        <color theme="1"/>
        <rFont val="Calibri"/>
        <charset val="134"/>
      </rPr>
      <t>SAGUDAY</t>
    </r>
  </si>
  <si>
    <r>
      <rPr>
        <sz val="10"/>
        <color theme="1"/>
        <rFont val="Calibri"/>
        <charset val="134"/>
      </rPr>
      <t>MAGSAYSAY (POB.)</t>
    </r>
  </si>
  <si>
    <r>
      <rPr>
        <sz val="10"/>
        <color theme="1"/>
        <rFont val="Calibri"/>
        <charset val="134"/>
      </rPr>
      <t>Santiago City</t>
    </r>
  </si>
  <si>
    <r>
      <rPr>
        <sz val="10"/>
        <color theme="1"/>
        <rFont val="Calibri"/>
        <charset val="134"/>
      </rPr>
      <t>Santiago West</t>
    </r>
  </si>
  <si>
    <r>
      <rPr>
        <sz val="10"/>
        <color theme="1"/>
        <rFont val="Calibri"/>
        <charset val="134"/>
      </rPr>
      <t>Sinili Integrated School</t>
    </r>
  </si>
  <si>
    <r>
      <rPr>
        <sz val="10"/>
        <color theme="1"/>
        <rFont val="Calibri"/>
        <charset val="134"/>
      </rPr>
      <t>Abaya St., Purok 1</t>
    </r>
  </si>
  <si>
    <r>
      <rPr>
        <sz val="10"/>
        <color theme="1"/>
        <rFont val="Calibri"/>
        <charset val="134"/>
      </rPr>
      <t>CITY OF SANTIAGO</t>
    </r>
  </si>
  <si>
    <r>
      <rPr>
        <sz val="10"/>
        <color theme="1"/>
        <rFont val="Calibri"/>
        <charset val="134"/>
      </rPr>
      <t>SINILI</t>
    </r>
  </si>
  <si>
    <t>R3</t>
  </si>
  <si>
    <r>
      <rPr>
        <sz val="10"/>
        <color theme="1"/>
        <rFont val="Calibri"/>
        <charset val="134"/>
      </rPr>
      <t>San Jose City</t>
    </r>
  </si>
  <si>
    <r>
      <rPr>
        <sz val="10"/>
        <color theme="1"/>
        <rFont val="Calibri"/>
        <charset val="134"/>
      </rPr>
      <t>San Jose City East</t>
    </r>
  </si>
  <si>
    <r>
      <rPr>
        <sz val="10"/>
        <color theme="1"/>
        <rFont val="Calibri"/>
        <charset val="134"/>
      </rPr>
      <t>Batong Lusong Elementary School</t>
    </r>
  </si>
  <si>
    <r>
      <rPr>
        <sz val="10"/>
        <color theme="1"/>
        <rFont val="Calibri"/>
        <charset val="134"/>
      </rPr>
      <t>Batong Lusong</t>
    </r>
  </si>
  <si>
    <r>
      <rPr>
        <sz val="10"/>
        <color theme="1"/>
        <rFont val="Calibri"/>
        <charset val="134"/>
      </rPr>
      <t>NUEVA ECIJA</t>
    </r>
  </si>
  <si>
    <r>
      <rPr>
        <sz val="10"/>
        <color theme="1"/>
        <rFont val="Calibri"/>
        <charset val="134"/>
      </rPr>
      <t>SAN JOSE CITY</t>
    </r>
  </si>
  <si>
    <r>
      <rPr>
        <sz val="10"/>
        <color theme="1"/>
        <rFont val="Calibri"/>
        <charset val="134"/>
      </rPr>
      <t>VILLA FLORESCA</t>
    </r>
  </si>
  <si>
    <r>
      <rPr>
        <sz val="10"/>
        <color theme="1"/>
        <rFont val="Calibri"/>
        <charset val="134"/>
      </rPr>
      <t>Villa Floresta Elementary School</t>
    </r>
  </si>
  <si>
    <r>
      <rPr>
        <sz val="10"/>
        <color theme="1"/>
        <rFont val="Calibri"/>
        <charset val="134"/>
      </rPr>
      <t>VILLA FLORESTA</t>
    </r>
  </si>
  <si>
    <r>
      <rPr>
        <sz val="10"/>
        <color theme="1"/>
        <rFont val="Calibri"/>
        <charset val="134"/>
      </rPr>
      <t>Palasapas Elementary School</t>
    </r>
  </si>
  <si>
    <r>
      <rPr>
        <sz val="10"/>
        <color theme="1"/>
        <rFont val="Calibri"/>
        <charset val="134"/>
      </rPr>
      <t>Zone 6, Sitio Palasapas</t>
    </r>
  </si>
  <si>
    <r>
      <rPr>
        <sz val="10"/>
        <color theme="1"/>
        <rFont val="Calibri"/>
        <charset val="134"/>
      </rPr>
      <t>MANICLA</t>
    </r>
  </si>
  <si>
    <r>
      <rPr>
        <sz val="10"/>
        <color theme="1"/>
        <rFont val="Calibri"/>
        <charset val="134"/>
      </rPr>
      <t>Palestina Agricultural High School</t>
    </r>
  </si>
  <si>
    <r>
      <rPr>
        <sz val="10"/>
        <color theme="1"/>
        <rFont val="Calibri"/>
        <charset val="134"/>
      </rPr>
      <t>Zone 5, Brgy. Palestina, San Jose City</t>
    </r>
  </si>
  <si>
    <r>
      <rPr>
        <sz val="10"/>
        <color theme="1"/>
        <rFont val="Calibri"/>
        <charset val="134"/>
      </rPr>
      <t>PALESTINA</t>
    </r>
  </si>
  <si>
    <r>
      <rPr>
        <sz val="10"/>
        <color theme="1"/>
        <rFont val="Calibri"/>
        <charset val="134"/>
      </rPr>
      <t>Aurora</t>
    </r>
  </si>
  <si>
    <r>
      <rPr>
        <sz val="10"/>
        <color theme="1"/>
        <rFont val="Calibri"/>
        <charset val="134"/>
      </rPr>
      <t>Casiguran</t>
    </r>
  </si>
  <si>
    <r>
      <rPr>
        <sz val="10"/>
        <color theme="1"/>
        <rFont val="Calibri"/>
        <charset val="134"/>
      </rPr>
      <t>Agues ES</t>
    </r>
  </si>
  <si>
    <r>
      <rPr>
        <sz val="10"/>
        <color theme="1"/>
        <rFont val="Calibri"/>
        <charset val="134"/>
      </rPr>
      <t>Brgy. Cozo, Casiguran, Aurora</t>
    </r>
  </si>
  <si>
    <r>
      <rPr>
        <sz val="10"/>
        <color theme="1"/>
        <rFont val="Calibri"/>
        <charset val="134"/>
      </rPr>
      <t>AURORA</t>
    </r>
  </si>
  <si>
    <r>
      <rPr>
        <sz val="10"/>
        <color theme="1"/>
        <rFont val="Calibri"/>
        <charset val="134"/>
      </rPr>
      <t>CASIGURAN</t>
    </r>
  </si>
  <si>
    <r>
      <rPr>
        <sz val="10"/>
        <color theme="1"/>
        <rFont val="Calibri"/>
        <charset val="134"/>
      </rPr>
      <t>COZO</t>
    </r>
  </si>
  <si>
    <r>
      <rPr>
        <sz val="10"/>
        <color theme="1"/>
        <rFont val="Calibri"/>
        <charset val="134"/>
      </rPr>
      <t>Esperanza ES</t>
    </r>
  </si>
  <si>
    <r>
      <rPr>
        <sz val="10"/>
        <color theme="1"/>
        <rFont val="Calibri"/>
        <charset val="134"/>
      </rPr>
      <t>Brgy. Esperanza II, Casiguran, Aurora</t>
    </r>
  </si>
  <si>
    <r>
      <rPr>
        <sz val="10"/>
        <color theme="1"/>
        <rFont val="Calibri"/>
        <charset val="134"/>
      </rPr>
      <t>ESPERANZA</t>
    </r>
  </si>
  <si>
    <r>
      <rPr>
        <sz val="10"/>
        <color theme="1"/>
        <rFont val="Calibri"/>
        <charset val="134"/>
      </rPr>
      <t>Dilasag</t>
    </r>
  </si>
  <si>
    <r>
      <rPr>
        <sz val="10"/>
        <color theme="1"/>
        <rFont val="Calibri"/>
        <charset val="134"/>
      </rPr>
      <t>Dicabasan ES</t>
    </r>
  </si>
  <si>
    <r>
      <rPr>
        <sz val="10"/>
        <color theme="1"/>
        <rFont val="Calibri"/>
        <charset val="134"/>
      </rPr>
      <t>Purok 5A, Brgy ,Dicabasan, Dilasag, Aurora</t>
    </r>
  </si>
  <si>
    <r>
      <rPr>
        <sz val="10"/>
        <color theme="1"/>
        <rFont val="Calibri"/>
        <charset val="134"/>
      </rPr>
      <t>DILASAG</t>
    </r>
  </si>
  <si>
    <r>
      <rPr>
        <sz val="10"/>
        <color theme="1"/>
        <rFont val="Calibri"/>
        <charset val="134"/>
      </rPr>
      <t>DICABASAN</t>
    </r>
  </si>
  <si>
    <r>
      <rPr>
        <sz val="10"/>
        <color theme="1"/>
        <rFont val="Calibri"/>
        <charset val="134"/>
      </rPr>
      <t>Cabanuangan PS</t>
    </r>
  </si>
  <si>
    <r>
      <rPr>
        <sz val="10"/>
        <color theme="1"/>
        <rFont val="Calibri"/>
        <charset val="134"/>
      </rPr>
      <t>Dingalan</t>
    </r>
  </si>
  <si>
    <r>
      <rPr>
        <sz val="10"/>
        <color theme="1"/>
        <rFont val="Calibri"/>
        <charset val="134"/>
      </rPr>
      <t>Abungan ES</t>
    </r>
  </si>
  <si>
    <r>
      <rPr>
        <sz val="10"/>
        <color theme="1"/>
        <rFont val="Calibri"/>
        <charset val="134"/>
      </rPr>
      <t>Brgy. Ibona, Dingalan, Aurora</t>
    </r>
  </si>
  <si>
    <r>
      <rPr>
        <sz val="10"/>
        <color theme="1"/>
        <rFont val="Calibri"/>
        <charset val="134"/>
      </rPr>
      <t>DINGALAN</t>
    </r>
  </si>
  <si>
    <r>
      <rPr>
        <sz val="10"/>
        <color theme="1"/>
        <rFont val="Calibri"/>
        <charset val="134"/>
      </rPr>
      <t>IBONA</t>
    </r>
  </si>
  <si>
    <r>
      <rPr>
        <sz val="10"/>
        <color theme="1"/>
        <rFont val="Calibri"/>
        <charset val="134"/>
      </rPr>
      <t>Singawan ES</t>
    </r>
  </si>
  <si>
    <r>
      <rPr>
        <sz val="10"/>
        <color theme="1"/>
        <rFont val="Calibri"/>
        <charset val="134"/>
      </rPr>
      <t>Sitio Singawan, Brgy. Umiray, Dingalan, Aurora</t>
    </r>
  </si>
  <si>
    <r>
      <rPr>
        <sz val="10"/>
        <color theme="1"/>
        <rFont val="Calibri"/>
        <charset val="134"/>
      </rPr>
      <t>UMIRAY (MALAMIG)</t>
    </r>
  </si>
  <si>
    <r>
      <rPr>
        <sz val="10"/>
        <color theme="1"/>
        <rFont val="Calibri"/>
        <charset val="134"/>
      </rPr>
      <t>Ma. Aurora</t>
    </r>
  </si>
  <si>
    <r>
      <rPr>
        <sz val="10"/>
        <color theme="1"/>
        <rFont val="Calibri"/>
        <charset val="134"/>
      </rPr>
      <t>Decoliat ES</t>
    </r>
  </si>
  <si>
    <r>
      <rPr>
        <sz val="10"/>
        <color theme="1"/>
        <rFont val="Calibri"/>
        <charset val="134"/>
      </rPr>
      <t>Brgy. Decoliat, Ma. Aurora, Aurora</t>
    </r>
  </si>
  <si>
    <r>
      <rPr>
        <sz val="10"/>
        <color theme="1"/>
        <rFont val="Calibri"/>
        <charset val="134"/>
      </rPr>
      <t>MARIA AURORA</t>
    </r>
  </si>
  <si>
    <r>
      <rPr>
        <sz val="10"/>
        <color theme="1"/>
        <rFont val="Calibri"/>
        <charset val="134"/>
      </rPr>
      <t>DECOLIAT</t>
    </r>
  </si>
  <si>
    <r>
      <rPr>
        <sz val="10"/>
        <color theme="1"/>
        <rFont val="Calibri"/>
        <charset val="134"/>
      </rPr>
      <t>San Luis</t>
    </r>
  </si>
  <si>
    <r>
      <rPr>
        <sz val="10"/>
        <color theme="1"/>
        <rFont val="Calibri"/>
        <charset val="134"/>
      </rPr>
      <t>Dibayabay ES</t>
    </r>
  </si>
  <si>
    <r>
      <rPr>
        <sz val="10"/>
        <color theme="1"/>
        <rFont val="Calibri"/>
        <charset val="134"/>
      </rPr>
      <t>Brgy. Dibayabay, San Luis, Aurora</t>
    </r>
  </si>
  <si>
    <r>
      <rPr>
        <sz val="10"/>
        <color theme="1"/>
        <rFont val="Calibri"/>
        <charset val="134"/>
      </rPr>
      <t>DIBAYABAY</t>
    </r>
  </si>
  <si>
    <r>
      <rPr>
        <sz val="10"/>
        <color theme="1"/>
        <rFont val="Calibri"/>
        <charset val="134"/>
      </rPr>
      <t>Diotorin ES</t>
    </r>
  </si>
  <si>
    <r>
      <rPr>
        <sz val="10"/>
        <color theme="1"/>
        <rFont val="Calibri"/>
        <charset val="134"/>
      </rPr>
      <t>Sitio Diotorin, Brgy. Dibayabay, San Luis, Aurora</t>
    </r>
  </si>
  <si>
    <r>
      <rPr>
        <sz val="10"/>
        <color theme="1"/>
        <rFont val="Calibri"/>
        <charset val="134"/>
      </rPr>
      <t>Bataan</t>
    </r>
  </si>
  <si>
    <r>
      <rPr>
        <sz val="10"/>
        <color theme="1"/>
        <rFont val="Calibri"/>
        <charset val="134"/>
      </rPr>
      <t>Morong</t>
    </r>
  </si>
  <si>
    <r>
      <rPr>
        <sz val="10"/>
        <color theme="1"/>
        <rFont val="Calibri"/>
        <charset val="134"/>
      </rPr>
      <t>Kanawan IS</t>
    </r>
  </si>
  <si>
    <r>
      <rPr>
        <sz val="10"/>
        <color theme="1"/>
        <rFont val="Calibri"/>
        <charset val="134"/>
      </rPr>
      <t>Sto. Kanawan, Binaritan, Morong, Bataan</t>
    </r>
  </si>
  <si>
    <r>
      <rPr>
        <sz val="10"/>
        <color theme="1"/>
        <rFont val="Calibri"/>
        <charset val="134"/>
      </rPr>
      <t>BATAAN</t>
    </r>
  </si>
  <si>
    <r>
      <rPr>
        <sz val="10"/>
        <color theme="1"/>
        <rFont val="Calibri"/>
        <charset val="134"/>
      </rPr>
      <t>MORONG</t>
    </r>
  </si>
  <si>
    <r>
      <rPr>
        <sz val="10"/>
        <color theme="1"/>
        <rFont val="Calibri"/>
        <charset val="134"/>
      </rPr>
      <t>MABAYO</t>
    </r>
  </si>
  <si>
    <r>
      <rPr>
        <sz val="10"/>
        <color theme="1"/>
        <rFont val="Calibri"/>
        <charset val="134"/>
      </rPr>
      <t>Bulacan</t>
    </r>
  </si>
  <si>
    <r>
      <rPr>
        <sz val="10"/>
        <color theme="1"/>
        <rFont val="Calibri"/>
        <charset val="134"/>
      </rPr>
      <t>Norzagaray</t>
    </r>
  </si>
  <si>
    <r>
      <rPr>
        <sz val="10"/>
        <color theme="1"/>
        <rFont val="Calibri"/>
        <charset val="134"/>
      </rPr>
      <t>Baraka Elementary School</t>
    </r>
  </si>
  <si>
    <r>
      <rPr>
        <sz val="10"/>
        <color theme="1"/>
        <rFont val="Calibri"/>
        <charset val="134"/>
      </rPr>
      <t>Baraka</t>
    </r>
  </si>
  <si>
    <r>
      <rPr>
        <sz val="10"/>
        <color theme="1"/>
        <rFont val="Calibri"/>
        <charset val="134"/>
      </rPr>
      <t>BULACAN</t>
    </r>
  </si>
  <si>
    <r>
      <rPr>
        <sz val="10"/>
        <color theme="1"/>
        <rFont val="Calibri"/>
        <charset val="134"/>
      </rPr>
      <t>NORZAGARAY</t>
    </r>
  </si>
  <si>
    <r>
      <rPr>
        <sz val="10"/>
        <color theme="1"/>
        <rFont val="Calibri"/>
        <charset val="134"/>
      </rPr>
      <t>BARAKA</t>
    </r>
  </si>
  <si>
    <r>
      <rPr>
        <sz val="10"/>
        <color theme="1"/>
        <rFont val="Calibri"/>
        <charset val="134"/>
      </rPr>
      <t>Sapang Munti ES</t>
    </r>
  </si>
  <si>
    <r>
      <rPr>
        <sz val="10"/>
        <color theme="1"/>
        <rFont val="Calibri"/>
        <charset val="134"/>
      </rPr>
      <t>Sitio Sapang Munti</t>
    </r>
  </si>
  <si>
    <r>
      <rPr>
        <sz val="10"/>
        <color theme="1"/>
        <rFont val="Calibri"/>
        <charset val="134"/>
      </rPr>
      <t>SAN MATEO</t>
    </r>
  </si>
  <si>
    <r>
      <rPr>
        <sz val="10"/>
        <color theme="1"/>
        <rFont val="Calibri"/>
        <charset val="134"/>
      </rPr>
      <t>Paombong</t>
    </r>
  </si>
  <si>
    <r>
      <rPr>
        <sz val="10"/>
        <color theme="1"/>
        <rFont val="Calibri"/>
        <charset val="134"/>
      </rPr>
      <t>Binakod ES</t>
    </r>
  </si>
  <si>
    <r>
      <rPr>
        <sz val="10"/>
        <color theme="1"/>
        <rFont val="Calibri"/>
        <charset val="134"/>
      </rPr>
      <t>-Binakod Proper</t>
    </r>
  </si>
  <si>
    <r>
      <rPr>
        <sz val="10"/>
        <color theme="1"/>
        <rFont val="Calibri"/>
        <charset val="134"/>
      </rPr>
      <t>PAOMBONG</t>
    </r>
  </si>
  <si>
    <r>
      <rPr>
        <sz val="10"/>
        <color theme="1"/>
        <rFont val="Calibri"/>
        <charset val="134"/>
      </rPr>
      <t>BINAKOD</t>
    </r>
  </si>
  <si>
    <r>
      <rPr>
        <sz val="10"/>
        <color theme="1"/>
        <rFont val="Calibri"/>
        <charset val="134"/>
      </rPr>
      <t>Sta. Cruz ES</t>
    </r>
  </si>
  <si>
    <r>
      <rPr>
        <sz val="10"/>
        <color theme="1"/>
        <rFont val="Calibri"/>
        <charset val="134"/>
      </rPr>
      <t>ADELFA</t>
    </r>
  </si>
  <si>
    <r>
      <rPr>
        <sz val="10"/>
        <color theme="1"/>
        <rFont val="Calibri"/>
        <charset val="134"/>
      </rPr>
      <t>SANTA CRUZ</t>
    </r>
  </si>
  <si>
    <r>
      <rPr>
        <sz val="10"/>
        <color theme="1"/>
        <rFont val="Calibri"/>
        <charset val="134"/>
      </rPr>
      <t>Dona Remedios Trinidad</t>
    </r>
  </si>
  <si>
    <r>
      <rPr>
        <sz val="10"/>
        <color theme="1"/>
        <rFont val="Calibri"/>
        <charset val="134"/>
      </rPr>
      <t>Bato Elementary School</t>
    </r>
  </si>
  <si>
    <r>
      <rPr>
        <sz val="10"/>
        <color theme="1"/>
        <rFont val="Calibri"/>
        <charset val="134"/>
      </rPr>
      <t>Bato</t>
    </r>
  </si>
  <si>
    <r>
      <rPr>
        <sz val="10"/>
        <color theme="1"/>
        <rFont val="Calibri"/>
        <charset val="134"/>
      </rPr>
      <t>DOÑA REMEDIOS TRINIDAD</t>
    </r>
  </si>
  <si>
    <r>
      <rPr>
        <sz val="10"/>
        <color theme="1"/>
        <rFont val="Calibri"/>
        <charset val="134"/>
      </rPr>
      <t>SAPANG BULAK</t>
    </r>
  </si>
  <si>
    <r>
      <rPr>
        <sz val="10"/>
        <color theme="1"/>
        <rFont val="Calibri"/>
        <charset val="134"/>
      </rPr>
      <t>Kambubuyugan Elementary School</t>
    </r>
  </si>
  <si>
    <r>
      <rPr>
        <sz val="10"/>
        <color theme="1"/>
        <rFont val="Calibri"/>
        <charset val="134"/>
      </rPr>
      <t>-so. kambubuyugan, kalawakan</t>
    </r>
  </si>
  <si>
    <r>
      <rPr>
        <sz val="10"/>
        <color theme="1"/>
        <rFont val="Calibri"/>
        <charset val="134"/>
      </rPr>
      <t>KALAWAKAN</t>
    </r>
  </si>
  <si>
    <r>
      <rPr>
        <sz val="10"/>
        <color theme="1"/>
        <rFont val="Calibri"/>
        <charset val="134"/>
      </rPr>
      <t>Kawit ES</t>
    </r>
  </si>
  <si>
    <r>
      <rPr>
        <sz val="10"/>
        <color theme="1"/>
        <rFont val="Calibri"/>
        <charset val="134"/>
      </rPr>
      <t>kawit</t>
    </r>
  </si>
  <si>
    <r>
      <rPr>
        <sz val="10"/>
        <color theme="1"/>
        <rFont val="Calibri"/>
        <charset val="134"/>
      </rPr>
      <t>Cucong Elementary School</t>
    </r>
  </si>
  <si>
    <r>
      <rPr>
        <sz val="10"/>
        <color theme="1"/>
        <rFont val="Calibri"/>
        <charset val="134"/>
      </rPr>
      <t>So. Cucong, Brgy.Kalawakan</t>
    </r>
  </si>
  <si>
    <r>
      <rPr>
        <sz val="10"/>
        <color theme="1"/>
        <rFont val="Calibri"/>
        <charset val="134"/>
      </rPr>
      <t>Nueva Ecija</t>
    </r>
  </si>
  <si>
    <r>
      <rPr>
        <sz val="10"/>
        <color theme="1"/>
        <rFont val="Calibri"/>
        <charset val="134"/>
      </rPr>
      <t>Bongabon</t>
    </r>
  </si>
  <si>
    <r>
      <rPr>
        <sz val="10"/>
        <color theme="1"/>
        <rFont val="Calibri"/>
        <charset val="134"/>
      </rPr>
      <t>Bantug Elementary School</t>
    </r>
  </si>
  <si>
    <r>
      <rPr>
        <sz val="10"/>
        <color theme="1"/>
        <rFont val="Calibri"/>
        <charset val="134"/>
      </rPr>
      <t>BONGABON</t>
    </r>
  </si>
  <si>
    <r>
      <rPr>
        <sz val="10"/>
        <color theme="1"/>
        <rFont val="Calibri"/>
        <charset val="134"/>
      </rPr>
      <t>BANTUG</t>
    </r>
  </si>
  <si>
    <r>
      <rPr>
        <sz val="10"/>
        <color theme="1"/>
        <rFont val="Calibri"/>
        <charset val="134"/>
      </rPr>
      <t>Cabiao</t>
    </r>
  </si>
  <si>
    <r>
      <rPr>
        <sz val="10"/>
        <color theme="1"/>
        <rFont val="Calibri"/>
        <charset val="134"/>
      </rPr>
      <t>Enrique P. Rivera Jr. Elementary School</t>
    </r>
  </si>
  <si>
    <r>
      <rPr>
        <sz val="10"/>
        <color theme="1"/>
        <rFont val="Calibri"/>
        <charset val="134"/>
      </rPr>
      <t>Sitio Dumanas, San Fernano Sur, Cabiao, Nueva Ecija, 3107</t>
    </r>
  </si>
  <si>
    <r>
      <rPr>
        <sz val="10"/>
        <color theme="1"/>
        <rFont val="Calibri"/>
        <charset val="134"/>
      </rPr>
      <t>CABIAO</t>
    </r>
  </si>
  <si>
    <r>
      <rPr>
        <sz val="10"/>
        <color theme="1"/>
        <rFont val="Calibri"/>
        <charset val="134"/>
      </rPr>
      <t>SAN FERNANDO SUR</t>
    </r>
  </si>
  <si>
    <r>
      <rPr>
        <sz val="10"/>
        <color theme="1"/>
        <rFont val="Calibri"/>
        <charset val="134"/>
      </rPr>
      <t>Carranglan</t>
    </r>
  </si>
  <si>
    <r>
      <rPr>
        <sz val="10"/>
        <color theme="1"/>
        <rFont val="Calibri"/>
        <charset val="134"/>
      </rPr>
      <t>Nagcancionan Integrated School</t>
    </r>
  </si>
  <si>
    <r>
      <rPr>
        <sz val="10"/>
        <color theme="1"/>
        <rFont val="Calibri"/>
        <charset val="134"/>
      </rPr>
      <t>Sitio Nagcancionan</t>
    </r>
  </si>
  <si>
    <r>
      <rPr>
        <sz val="10"/>
        <color theme="1"/>
        <rFont val="Calibri"/>
        <charset val="134"/>
      </rPr>
      <t>CARRANGLAN</t>
    </r>
  </si>
  <si>
    <r>
      <rPr>
        <sz val="10"/>
        <color theme="1"/>
        <rFont val="Calibri"/>
        <charset val="134"/>
      </rPr>
      <t>R.A.PADILLA (BALUARTE)</t>
    </r>
  </si>
  <si>
    <r>
      <rPr>
        <sz val="10"/>
        <color theme="1"/>
        <rFont val="Calibri"/>
        <charset val="134"/>
      </rPr>
      <t>Gabaldon</t>
    </r>
  </si>
  <si>
    <r>
      <rPr>
        <sz val="10"/>
        <color theme="1"/>
        <rFont val="Calibri"/>
        <charset val="134"/>
      </rPr>
      <t>Carugang Elementary School</t>
    </r>
  </si>
  <si>
    <r>
      <rPr>
        <sz val="10"/>
        <color theme="1"/>
        <rFont val="Calibri"/>
        <charset val="134"/>
      </rPr>
      <t>Sitio Carugang, Brgy. Bugnan, Gabaldon, Nueva Ecija</t>
    </r>
  </si>
  <si>
    <r>
      <rPr>
        <sz val="10"/>
        <color theme="1"/>
        <rFont val="Calibri"/>
        <charset val="134"/>
      </rPr>
      <t>GABALDON (BITULOK &amp; SABANI)</t>
    </r>
  </si>
  <si>
    <r>
      <rPr>
        <sz val="10"/>
        <color theme="1"/>
        <rFont val="Calibri"/>
        <charset val="134"/>
      </rPr>
      <t>BUGNAN</t>
    </r>
  </si>
  <si>
    <r>
      <rPr>
        <sz val="10"/>
        <color theme="1"/>
        <rFont val="Calibri"/>
        <charset val="134"/>
      </rPr>
      <t>Pagsangjan Elementary School</t>
    </r>
  </si>
  <si>
    <r>
      <rPr>
        <sz val="10"/>
        <color theme="1"/>
        <rFont val="Calibri"/>
        <charset val="134"/>
      </rPr>
      <t>sitio pagsangjan</t>
    </r>
  </si>
  <si>
    <r>
      <rPr>
        <sz val="10"/>
        <color theme="1"/>
        <rFont val="Calibri"/>
        <charset val="134"/>
      </rPr>
      <t>PINAMALISAN</t>
    </r>
  </si>
  <si>
    <r>
      <rPr>
        <sz val="10"/>
        <color theme="1"/>
        <rFont val="Calibri"/>
        <charset val="134"/>
      </rPr>
      <t>Gen. Tinio</t>
    </r>
  </si>
  <si>
    <r>
      <rPr>
        <sz val="10"/>
        <color theme="1"/>
        <rFont val="Calibri"/>
        <charset val="134"/>
      </rPr>
      <t>Mapedya Elementary School</t>
    </r>
  </si>
  <si>
    <r>
      <rPr>
        <sz val="10"/>
        <color theme="1"/>
        <rFont val="Calibri"/>
        <charset val="134"/>
      </rPr>
      <t>SITIO MAPEDYA</t>
    </r>
  </si>
  <si>
    <r>
      <rPr>
        <sz val="10"/>
        <color theme="1"/>
        <rFont val="Calibri"/>
        <charset val="134"/>
      </rPr>
      <t>GENERAL TINIO (PAPAYA)</t>
    </r>
  </si>
  <si>
    <r>
      <rPr>
        <sz val="10"/>
        <color theme="1"/>
        <rFont val="Calibri"/>
        <charset val="134"/>
      </rPr>
      <t>RIO CHICO</t>
    </r>
  </si>
  <si>
    <r>
      <rPr>
        <sz val="10"/>
        <color theme="1"/>
        <rFont val="Calibri"/>
        <charset val="134"/>
      </rPr>
      <t>Laur</t>
    </r>
  </si>
  <si>
    <r>
      <rPr>
        <sz val="10"/>
        <color theme="1"/>
        <rFont val="Calibri"/>
        <charset val="134"/>
      </rPr>
      <t>Casa Real Elementary School</t>
    </r>
  </si>
  <si>
    <r>
      <rPr>
        <sz val="10"/>
        <color theme="1"/>
        <rFont val="Calibri"/>
        <charset val="134"/>
      </rPr>
      <t>Sitio Casa Real</t>
    </r>
  </si>
  <si>
    <r>
      <rPr>
        <sz val="10"/>
        <color theme="1"/>
        <rFont val="Calibri"/>
        <charset val="134"/>
      </rPr>
      <t>LAUR</t>
    </r>
  </si>
  <si>
    <r>
      <rPr>
        <sz val="10"/>
        <color theme="1"/>
        <rFont val="Calibri"/>
        <charset val="134"/>
      </rPr>
      <t>Camias Elementary School</t>
    </r>
  </si>
  <si>
    <r>
      <rPr>
        <sz val="10"/>
        <color theme="1"/>
        <rFont val="Calibri"/>
        <charset val="134"/>
      </rPr>
      <t>Sitio Camias, Brgy San Juan, Laur, Nueva Ecija</t>
    </r>
  </si>
  <si>
    <r>
      <rPr>
        <sz val="10"/>
        <color theme="1"/>
        <rFont val="Calibri"/>
        <charset val="134"/>
      </rPr>
      <t>Llanera</t>
    </r>
  </si>
  <si>
    <r>
      <rPr>
        <sz val="10"/>
        <color theme="1"/>
        <rFont val="Calibri"/>
        <charset val="134"/>
      </rPr>
      <t>Sitio Cabiao Elementary School</t>
    </r>
  </si>
  <si>
    <r>
      <rPr>
        <sz val="10"/>
        <color theme="1"/>
        <rFont val="Calibri"/>
        <charset val="134"/>
      </rPr>
      <t>-Sitio Cabiao</t>
    </r>
  </si>
  <si>
    <r>
      <rPr>
        <sz val="10"/>
        <color theme="1"/>
        <rFont val="Calibri"/>
        <charset val="134"/>
      </rPr>
      <t>LLANERA</t>
    </r>
  </si>
  <si>
    <r>
      <rPr>
        <sz val="10"/>
        <color theme="1"/>
        <rFont val="Calibri"/>
        <charset val="134"/>
      </rPr>
      <t>BAGUMBAYAN (POB.)</t>
    </r>
  </si>
  <si>
    <r>
      <rPr>
        <sz val="10"/>
        <color theme="1"/>
        <rFont val="Calibri"/>
        <charset val="134"/>
      </rPr>
      <t>San Alfonso Elementary School</t>
    </r>
  </si>
  <si>
    <r>
      <rPr>
        <sz val="10"/>
        <color theme="1"/>
        <rFont val="Calibri"/>
        <charset val="134"/>
      </rPr>
      <t>San Alfonso, Llanera, Nueva Ecija</t>
    </r>
  </si>
  <si>
    <r>
      <rPr>
        <sz val="10"/>
        <color theme="1"/>
        <rFont val="Calibri"/>
        <charset val="134"/>
      </rPr>
      <t>SAN FELIPE</t>
    </r>
  </si>
  <si>
    <r>
      <rPr>
        <sz val="10"/>
        <color theme="1"/>
        <rFont val="Calibri"/>
        <charset val="134"/>
      </rPr>
      <t>San Nicolas Elementary School</t>
    </r>
  </si>
  <si>
    <r>
      <rPr>
        <sz val="10"/>
        <color theme="1"/>
        <rFont val="Calibri"/>
        <charset val="134"/>
      </rPr>
      <t>Palayan City</t>
    </r>
  </si>
  <si>
    <r>
      <rPr>
        <sz val="10"/>
        <color theme="1"/>
        <rFont val="Calibri"/>
        <charset val="134"/>
      </rPr>
      <t>Popolon Elementary School</t>
    </r>
  </si>
  <si>
    <r>
      <rPr>
        <sz val="10"/>
        <color theme="1"/>
        <rFont val="Calibri"/>
        <charset val="134"/>
      </rPr>
      <t>PALAYAN CITY (Capital)</t>
    </r>
  </si>
  <si>
    <r>
      <rPr>
        <sz val="10"/>
        <color theme="1"/>
        <rFont val="Calibri"/>
        <charset val="134"/>
      </rPr>
      <t>POPOLON PAGAS</t>
    </r>
  </si>
  <si>
    <r>
      <rPr>
        <sz val="10"/>
        <color theme="1"/>
        <rFont val="Calibri"/>
        <charset val="134"/>
      </rPr>
      <t>Pantabangan</t>
    </r>
  </si>
  <si>
    <r>
      <rPr>
        <sz val="10"/>
        <color theme="1"/>
        <rFont val="Calibri"/>
        <charset val="134"/>
      </rPr>
      <t>Pamalyan Cultural Minority Primary School</t>
    </r>
  </si>
  <si>
    <r>
      <rPr>
        <sz val="10"/>
        <color theme="1"/>
        <rFont val="Calibri"/>
        <charset val="134"/>
      </rPr>
      <t>PANTABANGAN</t>
    </r>
  </si>
  <si>
    <r>
      <rPr>
        <sz val="10"/>
        <color theme="1"/>
        <rFont val="Calibri"/>
        <charset val="134"/>
      </rPr>
      <t>CONVERSION</t>
    </r>
  </si>
  <si>
    <r>
      <rPr>
        <sz val="10"/>
        <color theme="1"/>
        <rFont val="Calibri"/>
        <charset val="134"/>
      </rPr>
      <t>Salvacion Elementary School</t>
    </r>
  </si>
  <si>
    <r>
      <rPr>
        <sz val="10"/>
        <color theme="1"/>
        <rFont val="Calibri"/>
        <charset val="134"/>
      </rPr>
      <t>-Sitio Salvacion, Brgy. Conversion</t>
    </r>
  </si>
  <si>
    <r>
      <rPr>
        <sz val="10"/>
        <color theme="1"/>
        <rFont val="Calibri"/>
        <charset val="134"/>
      </rPr>
      <t>Sitio Tule Indigenous People School</t>
    </r>
  </si>
  <si>
    <r>
      <rPr>
        <sz val="10"/>
        <color theme="1"/>
        <rFont val="Calibri"/>
        <charset val="134"/>
      </rPr>
      <t>Villarica, Pantabangan, Nueva Ecija</t>
    </r>
  </si>
  <si>
    <r>
      <rPr>
        <sz val="10"/>
        <color theme="1"/>
        <rFont val="Calibri"/>
        <charset val="134"/>
      </rPr>
      <t>VILLARICA</t>
    </r>
  </si>
  <si>
    <r>
      <rPr>
        <sz val="10"/>
        <color theme="1"/>
        <rFont val="Calibri"/>
        <charset val="134"/>
      </rPr>
      <t>San Antonio</t>
    </r>
  </si>
  <si>
    <r>
      <rPr>
        <sz val="10"/>
        <color theme="1"/>
        <rFont val="Calibri"/>
        <charset val="134"/>
      </rPr>
      <t>San Jose Elementary School</t>
    </r>
  </si>
  <si>
    <r>
      <rPr>
        <sz val="10"/>
        <color theme="1"/>
        <rFont val="Calibri"/>
        <charset val="134"/>
      </rPr>
      <t>Purok 1, San Jose</t>
    </r>
  </si>
  <si>
    <r>
      <rPr>
        <sz val="10"/>
        <color theme="1"/>
        <rFont val="Calibri"/>
        <charset val="134"/>
      </rPr>
      <t>SAN ANTONIO</t>
    </r>
  </si>
  <si>
    <r>
      <rPr>
        <sz val="10"/>
        <color theme="1"/>
        <rFont val="Calibri"/>
        <charset val="134"/>
      </rPr>
      <t>SAN JOSE</t>
    </r>
  </si>
  <si>
    <r>
      <rPr>
        <sz val="10"/>
        <color theme="1"/>
        <rFont val="Calibri"/>
        <charset val="134"/>
      </rPr>
      <t>Talugtug</t>
    </r>
  </si>
  <si>
    <r>
      <rPr>
        <sz val="10"/>
        <color theme="1"/>
        <rFont val="Calibri"/>
        <charset val="134"/>
      </rPr>
      <t>Sta. Catalina Elementary School</t>
    </r>
  </si>
  <si>
    <r>
      <rPr>
        <sz val="10"/>
        <color theme="1"/>
        <rFont val="Calibri"/>
        <charset val="134"/>
      </rPr>
      <t>TALUGTUG</t>
    </r>
  </si>
  <si>
    <r>
      <rPr>
        <sz val="10"/>
        <color theme="1"/>
        <rFont val="Calibri"/>
        <charset val="134"/>
      </rPr>
      <t>SANTA CATALINA</t>
    </r>
  </si>
  <si>
    <r>
      <rPr>
        <sz val="10"/>
        <color theme="1"/>
        <rFont val="Calibri"/>
        <charset val="134"/>
      </rPr>
      <t>Pampanga</t>
    </r>
  </si>
  <si>
    <r>
      <rPr>
        <sz val="10"/>
        <color theme="1"/>
        <rFont val="Calibri"/>
        <charset val="134"/>
      </rPr>
      <t>Arayat East</t>
    </r>
  </si>
  <si>
    <r>
      <rPr>
        <sz val="10"/>
        <color theme="1"/>
        <rFont val="Calibri"/>
        <charset val="134"/>
      </rPr>
      <t>Calumpang PS</t>
    </r>
  </si>
  <si>
    <r>
      <rPr>
        <sz val="10"/>
        <color theme="1"/>
        <rFont val="Calibri"/>
        <charset val="134"/>
      </rPr>
      <t>PAMPANGA</t>
    </r>
  </si>
  <si>
    <r>
      <rPr>
        <sz val="10"/>
        <color theme="1"/>
        <rFont val="Calibri"/>
        <charset val="134"/>
      </rPr>
      <t>ARAYAT</t>
    </r>
  </si>
  <si>
    <r>
      <rPr>
        <sz val="10"/>
        <color theme="1"/>
        <rFont val="Calibri"/>
        <charset val="134"/>
      </rPr>
      <t>SANTO NINO TABUAN</t>
    </r>
  </si>
  <si>
    <r>
      <rPr>
        <sz val="10"/>
        <color theme="1"/>
        <rFont val="Calibri"/>
        <charset val="134"/>
      </rPr>
      <t>Arayat West</t>
    </r>
  </si>
  <si>
    <r>
      <rPr>
        <sz val="10"/>
        <color theme="1"/>
        <rFont val="Calibri"/>
        <charset val="134"/>
      </rPr>
      <t>Arayat CS</t>
    </r>
  </si>
  <si>
    <r>
      <rPr>
        <sz val="10"/>
        <color theme="1"/>
        <rFont val="Calibri"/>
        <charset val="134"/>
      </rPr>
      <t>A. MANAPAT</t>
    </r>
  </si>
  <si>
    <r>
      <rPr>
        <sz val="10"/>
        <color theme="1"/>
        <rFont val="Calibri"/>
        <charset val="134"/>
      </rPr>
      <t>SAN AGUSTIN SUR</t>
    </r>
  </si>
  <si>
    <r>
      <rPr>
        <sz val="10"/>
        <color theme="1"/>
        <rFont val="Calibri"/>
        <charset val="134"/>
      </rPr>
      <t>Macabebe West</t>
    </r>
  </si>
  <si>
    <r>
      <rPr>
        <sz val="10"/>
        <color theme="1"/>
        <rFont val="Calibri"/>
        <charset val="134"/>
      </rPr>
      <t>Dalan Baliti ES</t>
    </r>
  </si>
  <si>
    <r>
      <rPr>
        <sz val="10"/>
        <color theme="1"/>
        <rFont val="Calibri"/>
        <charset val="134"/>
      </rPr>
      <t>#5 STA. MARIA LIBUTAD</t>
    </r>
  </si>
  <si>
    <r>
      <rPr>
        <sz val="10"/>
        <color theme="1"/>
        <rFont val="Calibri"/>
        <charset val="134"/>
      </rPr>
      <t>MACABEBE</t>
    </r>
  </si>
  <si>
    <r>
      <rPr>
        <sz val="10"/>
        <color theme="1"/>
        <rFont val="Calibri"/>
        <charset val="134"/>
      </rPr>
      <t>Minalin</t>
    </r>
  </si>
  <si>
    <r>
      <rPr>
        <sz val="10"/>
        <color theme="1"/>
        <rFont val="Calibri"/>
        <charset val="134"/>
      </rPr>
      <t>Dawe ES</t>
    </r>
  </si>
  <si>
    <r>
      <rPr>
        <sz val="10"/>
        <color theme="1"/>
        <rFont val="Calibri"/>
        <charset val="134"/>
      </rPr>
      <t>-Dawe Minalin Pampanga</t>
    </r>
  </si>
  <si>
    <r>
      <rPr>
        <sz val="10"/>
        <color theme="1"/>
        <rFont val="Calibri"/>
        <charset val="134"/>
      </rPr>
      <t>MINALIN</t>
    </r>
  </si>
  <si>
    <r>
      <rPr>
        <sz val="10"/>
        <color theme="1"/>
        <rFont val="Calibri"/>
        <charset val="134"/>
      </rPr>
      <t>DAWE</t>
    </r>
  </si>
  <si>
    <r>
      <rPr>
        <sz val="10"/>
        <color theme="1"/>
        <rFont val="Calibri"/>
        <charset val="134"/>
      </rPr>
      <t>Tarlac</t>
    </r>
  </si>
  <si>
    <r>
      <rPr>
        <sz val="10"/>
        <color theme="1"/>
        <rFont val="Calibri"/>
        <charset val="134"/>
      </rPr>
      <t>Camiling West</t>
    </r>
  </si>
  <si>
    <r>
      <rPr>
        <sz val="10"/>
        <color theme="1"/>
        <rFont val="Calibri"/>
        <charset val="134"/>
      </rPr>
      <t>Papaac Elementary School</t>
    </r>
  </si>
  <si>
    <r>
      <rPr>
        <sz val="10"/>
        <color theme="1"/>
        <rFont val="Calibri"/>
        <charset val="134"/>
      </rPr>
      <t>TARLAC</t>
    </r>
  </si>
  <si>
    <r>
      <rPr>
        <sz val="10"/>
        <color theme="1"/>
        <rFont val="Calibri"/>
        <charset val="134"/>
      </rPr>
      <t>CAMILING</t>
    </r>
  </si>
  <si>
    <r>
      <rPr>
        <sz val="10"/>
        <color theme="1"/>
        <rFont val="Calibri"/>
        <charset val="134"/>
      </rPr>
      <t>PAPAAC</t>
    </r>
  </si>
  <si>
    <r>
      <rPr>
        <sz val="10"/>
        <color theme="1"/>
        <rFont val="Calibri"/>
        <charset val="134"/>
      </rPr>
      <t>Capas West</t>
    </r>
  </si>
  <si>
    <r>
      <rPr>
        <sz val="10"/>
        <color theme="1"/>
        <rFont val="Calibri"/>
        <charset val="134"/>
      </rPr>
      <t>Pisapungan Elementary School</t>
    </r>
  </si>
  <si>
    <r>
      <rPr>
        <sz val="10"/>
        <color theme="1"/>
        <rFont val="Calibri"/>
        <charset val="134"/>
      </rPr>
      <t>Sta. Juliana, Capas, Tarlac</t>
    </r>
  </si>
  <si>
    <r>
      <rPr>
        <sz val="10"/>
        <color theme="1"/>
        <rFont val="Calibri"/>
        <charset val="134"/>
      </rPr>
      <t>CAPAS</t>
    </r>
  </si>
  <si>
    <r>
      <rPr>
        <sz val="10"/>
        <color theme="1"/>
        <rFont val="Calibri"/>
        <charset val="134"/>
      </rPr>
      <t>SANTA JULIANA</t>
    </r>
  </si>
  <si>
    <r>
      <rPr>
        <sz val="10"/>
        <color theme="1"/>
        <rFont val="Calibri"/>
        <charset val="134"/>
      </rPr>
      <t>Tarukan ES</t>
    </r>
  </si>
  <si>
    <r>
      <rPr>
        <sz val="10"/>
        <color theme="1"/>
        <rFont val="Calibri"/>
        <charset val="134"/>
      </rPr>
      <t>SITIO TARUKAN</t>
    </r>
  </si>
  <si>
    <r>
      <rPr>
        <sz val="10"/>
        <color theme="1"/>
        <rFont val="Calibri"/>
        <charset val="134"/>
      </rPr>
      <t>Mayantoc</t>
    </r>
  </si>
  <si>
    <r>
      <rPr>
        <sz val="10"/>
        <color theme="1"/>
        <rFont val="Calibri"/>
        <charset val="134"/>
      </rPr>
      <t>Maniniog ES</t>
    </r>
  </si>
  <si>
    <r>
      <rPr>
        <sz val="10"/>
        <color theme="1"/>
        <rFont val="Calibri"/>
        <charset val="134"/>
      </rPr>
      <t>Maniniog</t>
    </r>
  </si>
  <si>
    <r>
      <rPr>
        <sz val="10"/>
        <color theme="1"/>
        <rFont val="Calibri"/>
        <charset val="134"/>
      </rPr>
      <t>MAYANTOC</t>
    </r>
  </si>
  <si>
    <r>
      <rPr>
        <sz val="10"/>
        <color theme="1"/>
        <rFont val="Calibri"/>
        <charset val="134"/>
      </rPr>
      <t>MANINIOG</t>
    </r>
  </si>
  <si>
    <r>
      <rPr>
        <sz val="10"/>
        <color theme="1"/>
        <rFont val="Calibri"/>
        <charset val="134"/>
      </rPr>
      <t>San Jose</t>
    </r>
  </si>
  <si>
    <r>
      <rPr>
        <sz val="10"/>
        <color theme="1"/>
        <rFont val="Calibri"/>
        <charset val="134"/>
      </rPr>
      <t>Tangan-Tangan ES</t>
    </r>
  </si>
  <si>
    <r>
      <rPr>
        <sz val="10"/>
        <color theme="1"/>
        <rFont val="Calibri"/>
        <charset val="134"/>
      </rPr>
      <t>TANGAN-TANGAN</t>
    </r>
  </si>
  <si>
    <r>
      <rPr>
        <sz val="10"/>
        <color theme="1"/>
        <rFont val="Calibri"/>
        <charset val="134"/>
      </rPr>
      <t>MAAMOT</t>
    </r>
  </si>
  <si>
    <r>
      <rPr>
        <sz val="10"/>
        <color theme="1"/>
        <rFont val="Calibri"/>
        <charset val="134"/>
      </rPr>
      <t>Baag Primary School</t>
    </r>
  </si>
  <si>
    <r>
      <rPr>
        <sz val="10"/>
        <color theme="1"/>
        <rFont val="Calibri"/>
        <charset val="134"/>
      </rPr>
      <t>Barangay Iba, San Jose, Tarlac</t>
    </r>
  </si>
  <si>
    <r>
      <rPr>
        <sz val="10"/>
        <color theme="1"/>
        <rFont val="Calibri"/>
        <charset val="134"/>
      </rPr>
      <t>IBA</t>
    </r>
  </si>
  <si>
    <r>
      <rPr>
        <sz val="10"/>
        <color theme="1"/>
        <rFont val="Calibri"/>
        <charset val="134"/>
      </rPr>
      <t>Zambales</t>
    </r>
  </si>
  <si>
    <r>
      <rPr>
        <sz val="10"/>
        <color theme="1"/>
        <rFont val="Calibri"/>
        <charset val="134"/>
      </rPr>
      <t>Botolan South</t>
    </r>
  </si>
  <si>
    <r>
      <rPr>
        <sz val="10"/>
        <color theme="1"/>
        <rFont val="Calibri"/>
        <charset val="134"/>
      </rPr>
      <t>San Miguel Elementary School</t>
    </r>
  </si>
  <si>
    <r>
      <rPr>
        <sz val="10"/>
        <color theme="1"/>
        <rFont val="Calibri"/>
        <charset val="134"/>
      </rPr>
      <t>ZAMBALES</t>
    </r>
  </si>
  <si>
    <r>
      <rPr>
        <sz val="10"/>
        <color theme="1"/>
        <rFont val="Calibri"/>
        <charset val="134"/>
      </rPr>
      <t>BOTOLAN</t>
    </r>
  </si>
  <si>
    <r>
      <rPr>
        <sz val="10"/>
        <color theme="1"/>
        <rFont val="Calibri"/>
        <charset val="134"/>
      </rPr>
      <t>Masinloc</t>
    </r>
  </si>
  <si>
    <r>
      <rPr>
        <sz val="10"/>
        <color theme="1"/>
        <rFont val="Calibri"/>
        <charset val="134"/>
      </rPr>
      <t>Coto Elementary School</t>
    </r>
  </si>
  <si>
    <r>
      <rPr>
        <sz val="10"/>
        <color theme="1"/>
        <rFont val="Calibri"/>
        <charset val="134"/>
      </rPr>
      <t>Coto,Taltal, Masinloc,Zambales</t>
    </r>
  </si>
  <si>
    <r>
      <rPr>
        <sz val="10"/>
        <color theme="1"/>
        <rFont val="Calibri"/>
        <charset val="134"/>
      </rPr>
      <t>MASINLOC</t>
    </r>
  </si>
  <si>
    <r>
      <rPr>
        <sz val="10"/>
        <color theme="1"/>
        <rFont val="Calibri"/>
        <charset val="134"/>
      </rPr>
      <t>TALTAL</t>
    </r>
  </si>
  <si>
    <r>
      <rPr>
        <sz val="10"/>
        <color theme="1"/>
        <rFont val="Calibri"/>
        <charset val="134"/>
      </rPr>
      <t>Mandaloy Elementary School</t>
    </r>
  </si>
  <si>
    <r>
      <rPr>
        <sz val="10"/>
        <color theme="1"/>
        <rFont val="Calibri"/>
        <charset val="134"/>
      </rPr>
      <t>Mandaloy, Taltal, Masinloc</t>
    </r>
  </si>
  <si>
    <r>
      <rPr>
        <sz val="10"/>
        <color theme="1"/>
        <rFont val="Calibri"/>
        <charset val="134"/>
      </rPr>
      <t>San Marcelino</t>
    </r>
  </si>
  <si>
    <r>
      <rPr>
        <sz val="10"/>
        <color theme="1"/>
        <rFont val="Calibri"/>
        <charset val="134"/>
      </rPr>
      <t>Baliwet Elementary School</t>
    </r>
  </si>
  <si>
    <r>
      <rPr>
        <sz val="10"/>
        <color theme="1"/>
        <rFont val="Calibri"/>
        <charset val="134"/>
      </rPr>
      <t>Sito Baliwet, Brgy. Sta Fe, San Marcelino, Zambales</t>
    </r>
  </si>
  <si>
    <r>
      <rPr>
        <sz val="10"/>
        <color theme="1"/>
        <rFont val="Calibri"/>
        <charset val="134"/>
      </rPr>
      <t>SAN MARCELINO</t>
    </r>
  </si>
  <si>
    <r>
      <rPr>
        <sz val="10"/>
        <color theme="1"/>
        <rFont val="Calibri"/>
        <charset val="134"/>
      </rPr>
      <t>United Nation Women Aeta School (Banaba ES)</t>
    </r>
  </si>
  <si>
    <r>
      <rPr>
        <sz val="10"/>
        <color theme="1"/>
        <rFont val="Calibri"/>
        <charset val="134"/>
      </rPr>
      <t>Barangay Rizal, San Marcelino, Zambales</t>
    </r>
  </si>
  <si>
    <r>
      <rPr>
        <sz val="10"/>
        <color theme="1"/>
        <rFont val="Calibri"/>
        <charset val="134"/>
      </rPr>
      <t>Sta. Cruz South</t>
    </r>
  </si>
  <si>
    <r>
      <rPr>
        <sz val="10"/>
        <color theme="1"/>
        <rFont val="Calibri"/>
        <charset val="134"/>
      </rPr>
      <t>Acoje Elementary School</t>
    </r>
  </si>
  <si>
    <r>
      <rPr>
        <sz val="10"/>
        <color theme="1"/>
        <rFont val="Calibri"/>
        <charset val="134"/>
      </rPr>
      <t>Sitio Acoje, Lucapon South, Sta. Cruz</t>
    </r>
  </si>
  <si>
    <r>
      <rPr>
        <sz val="10"/>
        <color theme="1"/>
        <rFont val="Calibri"/>
        <charset val="134"/>
      </rPr>
      <t>LUCAPON SOUTH</t>
    </r>
  </si>
  <si>
    <r>
      <rPr>
        <sz val="10"/>
        <color theme="1"/>
        <rFont val="Calibri"/>
        <charset val="134"/>
      </rPr>
      <t>Subic</t>
    </r>
  </si>
  <si>
    <r>
      <rPr>
        <sz val="10"/>
        <color theme="1"/>
        <rFont val="Calibri"/>
        <charset val="134"/>
      </rPr>
      <t>Tibag Elementary School</t>
    </r>
  </si>
  <si>
    <r>
      <rPr>
        <sz val="10"/>
        <color theme="1"/>
        <rFont val="Calibri"/>
        <charset val="134"/>
      </rPr>
      <t>Sitio Tibag Brgy. Naugsol, Subic Zambales</t>
    </r>
  </si>
  <si>
    <r>
      <rPr>
        <sz val="10"/>
        <color theme="1"/>
        <rFont val="Calibri"/>
        <charset val="134"/>
      </rPr>
      <t>SUBIC</t>
    </r>
  </si>
  <si>
    <r>
      <rPr>
        <sz val="10"/>
        <color theme="1"/>
        <rFont val="Calibri"/>
        <charset val="134"/>
      </rPr>
      <t>NAUGSOL</t>
    </r>
  </si>
  <si>
    <r>
      <rPr>
        <sz val="10"/>
        <color theme="1"/>
        <rFont val="Calibri"/>
        <charset val="134"/>
      </rPr>
      <t>City of San Jose Del Monte</t>
    </r>
  </si>
  <si>
    <r>
      <rPr>
        <sz val="10"/>
        <color theme="1"/>
        <rFont val="Calibri"/>
        <charset val="134"/>
      </rPr>
      <t>San Jose Del Monte West</t>
    </r>
  </si>
  <si>
    <r>
      <rPr>
        <sz val="10"/>
        <color theme="1"/>
        <rFont val="Calibri"/>
        <charset val="134"/>
      </rPr>
      <t>City of San Jose del Monte Indigenous Peoples Education School (CSJDM IPED SCHOOL)</t>
    </r>
  </si>
  <si>
    <r>
      <rPr>
        <sz val="10"/>
        <color theme="1"/>
        <rFont val="Calibri"/>
        <charset val="134"/>
      </rPr>
      <t>Brgy. San Isidro, City of San Jose del Monte</t>
    </r>
  </si>
  <si>
    <r>
      <rPr>
        <sz val="10"/>
        <color theme="1"/>
        <rFont val="Calibri"/>
        <charset val="134"/>
      </rPr>
      <t>CITY OF SAN JOSE DEL MONTE</t>
    </r>
  </si>
  <si>
    <r>
      <rPr>
        <sz val="10"/>
        <color theme="1"/>
        <rFont val="Calibri"/>
        <charset val="134"/>
      </rPr>
      <t>Malolos City</t>
    </r>
  </si>
  <si>
    <r>
      <rPr>
        <sz val="10"/>
        <color theme="1"/>
        <rFont val="Calibri"/>
        <charset val="134"/>
      </rPr>
      <t>South District</t>
    </r>
  </si>
  <si>
    <r>
      <rPr>
        <sz val="10"/>
        <color theme="1"/>
        <rFont val="Calibri"/>
        <charset val="134"/>
      </rPr>
      <t>Masile ES</t>
    </r>
  </si>
  <si>
    <r>
      <rPr>
        <sz val="10"/>
        <color theme="1"/>
        <rFont val="Calibri"/>
        <charset val="134"/>
      </rPr>
      <t>CITY OF MALOLOS  (Capital)</t>
    </r>
  </si>
  <si>
    <r>
      <rPr>
        <sz val="10"/>
        <color theme="1"/>
        <rFont val="Calibri"/>
        <charset val="134"/>
      </rPr>
      <t>MASILE</t>
    </r>
  </si>
  <si>
    <r>
      <rPr>
        <sz val="10"/>
        <color theme="1"/>
        <rFont val="Calibri"/>
        <charset val="134"/>
      </rPr>
      <t>Mabalacat City</t>
    </r>
  </si>
  <si>
    <r>
      <rPr>
        <sz val="10"/>
        <color theme="1"/>
        <rFont val="Calibri"/>
        <charset val="134"/>
      </rPr>
      <t>Mabalacat North</t>
    </r>
  </si>
  <si>
    <r>
      <rPr>
        <sz val="10"/>
        <color theme="1"/>
        <rFont val="Calibri"/>
        <charset val="134"/>
      </rPr>
      <t>Calapi Negrito Elementary School</t>
    </r>
  </si>
  <si>
    <r>
      <rPr>
        <sz val="10"/>
        <color theme="1"/>
        <rFont val="Calibri"/>
        <charset val="134"/>
      </rPr>
      <t>SITIO CALAPI</t>
    </r>
  </si>
  <si>
    <r>
      <rPr>
        <sz val="10"/>
        <color theme="1"/>
        <rFont val="Calibri"/>
        <charset val="134"/>
      </rPr>
      <t>MABALACAT CITY</t>
    </r>
  </si>
  <si>
    <r>
      <rPr>
        <sz val="10"/>
        <color theme="1"/>
        <rFont val="Calibri"/>
        <charset val="134"/>
      </rPr>
      <t>MARCOS VILLAGE</t>
    </r>
  </si>
  <si>
    <t>R4A</t>
  </si>
  <si>
    <r>
      <rPr>
        <sz val="10"/>
        <color theme="1"/>
        <rFont val="Calibri"/>
        <charset val="134"/>
      </rPr>
      <t>Batangas</t>
    </r>
  </si>
  <si>
    <r>
      <rPr>
        <sz val="10"/>
        <color theme="1"/>
        <rFont val="Calibri"/>
        <charset val="134"/>
      </rPr>
      <t>Cuenca</t>
    </r>
  </si>
  <si>
    <r>
      <rPr>
        <sz val="10"/>
        <color theme="1"/>
        <rFont val="Calibri"/>
        <charset val="134"/>
      </rPr>
      <t>Calumayin Elementary School</t>
    </r>
  </si>
  <si>
    <r>
      <rPr>
        <sz val="10"/>
        <color theme="1"/>
        <rFont val="Calibri"/>
        <charset val="134"/>
      </rPr>
      <t>Calumayin, Cuenca, Batangas</t>
    </r>
  </si>
  <si>
    <r>
      <rPr>
        <sz val="10"/>
        <color theme="1"/>
        <rFont val="Calibri"/>
        <charset val="134"/>
      </rPr>
      <t>BATANGAS</t>
    </r>
  </si>
  <si>
    <r>
      <rPr>
        <sz val="10"/>
        <color theme="1"/>
        <rFont val="Calibri"/>
        <charset val="134"/>
      </rPr>
      <t>CUENCA</t>
    </r>
  </si>
  <si>
    <r>
      <rPr>
        <sz val="10"/>
        <color theme="1"/>
        <rFont val="Calibri"/>
        <charset val="134"/>
      </rPr>
      <t>CALUMAYIN</t>
    </r>
  </si>
  <si>
    <r>
      <rPr>
        <sz val="10"/>
        <color theme="1"/>
        <rFont val="Calibri"/>
        <charset val="134"/>
      </rPr>
      <t>Don Juan Elementary School</t>
    </r>
  </si>
  <si>
    <r>
      <rPr>
        <sz val="10"/>
        <color theme="1"/>
        <rFont val="Calibri"/>
        <charset val="134"/>
      </rPr>
      <t>Sitio Napapanayan, Don Juan, Cuenca Batangas</t>
    </r>
  </si>
  <si>
    <r>
      <rPr>
        <sz val="10"/>
        <color theme="1"/>
        <rFont val="Calibri"/>
        <charset val="134"/>
      </rPr>
      <t>DON JUAN</t>
    </r>
  </si>
  <si>
    <r>
      <rPr>
        <sz val="10"/>
        <color theme="1"/>
        <rFont val="Calibri"/>
        <charset val="134"/>
      </rPr>
      <t>Lumampao Elementary School</t>
    </r>
  </si>
  <si>
    <r>
      <rPr>
        <sz val="10"/>
        <color theme="1"/>
        <rFont val="Calibri"/>
        <charset val="134"/>
      </rPr>
      <t>Don Juan, Cuenca, Batangas</t>
    </r>
  </si>
  <si>
    <r>
      <rPr>
        <sz val="10"/>
        <color theme="1"/>
        <rFont val="Calibri"/>
        <charset val="134"/>
      </rPr>
      <t>Lobo</t>
    </r>
  </si>
  <si>
    <r>
      <rPr>
        <sz val="10"/>
        <color theme="1"/>
        <rFont val="Calibri"/>
        <charset val="134"/>
      </rPr>
      <t>Bignay Primary School</t>
    </r>
  </si>
  <si>
    <r>
      <rPr>
        <sz val="10"/>
        <color theme="1"/>
        <rFont val="Calibri"/>
        <charset val="134"/>
      </rPr>
      <t>Bignay, Lobo, Batangas</t>
    </r>
  </si>
  <si>
    <r>
      <rPr>
        <sz val="10"/>
        <color theme="1"/>
        <rFont val="Calibri"/>
        <charset val="134"/>
      </rPr>
      <t>LOBO</t>
    </r>
  </si>
  <si>
    <r>
      <rPr>
        <sz val="10"/>
        <color theme="1"/>
        <rFont val="Calibri"/>
        <charset val="134"/>
      </rPr>
      <t>BIGNAY</t>
    </r>
  </si>
  <si>
    <r>
      <rPr>
        <sz val="10"/>
        <color theme="1"/>
        <rFont val="Calibri"/>
        <charset val="134"/>
      </rPr>
      <t>Calo Elementary School</t>
    </r>
  </si>
  <si>
    <r>
      <rPr>
        <sz val="10"/>
        <color theme="1"/>
        <rFont val="Calibri"/>
        <charset val="134"/>
      </rPr>
      <t>Maligaya, Calo, Lobo, Batangas</t>
    </r>
  </si>
  <si>
    <r>
      <rPr>
        <sz val="10"/>
        <color theme="1"/>
        <rFont val="Calibri"/>
        <charset val="134"/>
      </rPr>
      <t>CALO</t>
    </r>
  </si>
  <si>
    <r>
      <rPr>
        <sz val="10"/>
        <color theme="1"/>
        <rFont val="Calibri"/>
        <charset val="134"/>
      </rPr>
      <t>Calumpit Elementary School</t>
    </r>
  </si>
  <si>
    <r>
      <rPr>
        <sz val="10"/>
        <color theme="1"/>
        <rFont val="Calibri"/>
        <charset val="134"/>
      </rPr>
      <t>Calumpit, Lobo, Batangas</t>
    </r>
  </si>
  <si>
    <r>
      <rPr>
        <sz val="10"/>
        <color theme="1"/>
        <rFont val="Calibri"/>
        <charset val="134"/>
      </rPr>
      <t>CALUMPIT</t>
    </r>
  </si>
  <si>
    <r>
      <rPr>
        <sz val="10"/>
        <color theme="1"/>
        <rFont val="Calibri"/>
        <charset val="134"/>
      </rPr>
      <t>Pinaghawanan Elementary School</t>
    </r>
  </si>
  <si>
    <r>
      <rPr>
        <sz val="10"/>
        <color theme="1"/>
        <rFont val="Calibri"/>
        <charset val="134"/>
      </rPr>
      <t>Pinaghawanan, Lobo, Batangas</t>
    </r>
  </si>
  <si>
    <r>
      <rPr>
        <sz val="10"/>
        <color theme="1"/>
        <rFont val="Calibri"/>
        <charset val="134"/>
      </rPr>
      <t>PINAGHAWANAN</t>
    </r>
  </si>
  <si>
    <r>
      <rPr>
        <sz val="10"/>
        <color theme="1"/>
        <rFont val="Calibri"/>
        <charset val="134"/>
      </rPr>
      <t>Bagong Pook, San Nicolas, Lobo, Batangas</t>
    </r>
  </si>
  <si>
    <r>
      <rPr>
        <sz val="10"/>
        <color theme="1"/>
        <rFont val="Calibri"/>
        <charset val="134"/>
      </rPr>
      <t>San Juan East</t>
    </r>
  </si>
  <si>
    <r>
      <rPr>
        <sz val="10"/>
        <color theme="1"/>
        <rFont val="Calibri"/>
        <charset val="134"/>
      </rPr>
      <t>Timoteo D. Aguila Elementary School</t>
    </r>
  </si>
  <si>
    <r>
      <rPr>
        <sz val="10"/>
        <color theme="1"/>
        <rFont val="Calibri"/>
        <charset val="134"/>
      </rPr>
      <t>`</t>
    </r>
  </si>
  <si>
    <r>
      <rPr>
        <sz val="10"/>
        <color theme="1"/>
        <rFont val="Calibri"/>
        <charset val="134"/>
      </rPr>
      <t>TALAHIBAN II</t>
    </r>
  </si>
  <si>
    <r>
      <rPr>
        <sz val="10"/>
        <color theme="1"/>
        <rFont val="Calibri"/>
        <charset val="134"/>
      </rPr>
      <t>Wenceslao I, Llana Memorial School</t>
    </r>
  </si>
  <si>
    <r>
      <rPr>
        <sz val="10"/>
        <color theme="1"/>
        <rFont val="Calibri"/>
        <charset val="134"/>
      </rPr>
      <t>Laiya Aplaya, San Juan, Batangas</t>
    </r>
  </si>
  <si>
    <r>
      <rPr>
        <sz val="10"/>
        <color theme="1"/>
        <rFont val="Calibri"/>
        <charset val="134"/>
      </rPr>
      <t>LAIYA-APLAYA</t>
    </r>
  </si>
  <si>
    <r>
      <rPr>
        <sz val="10"/>
        <color theme="1"/>
        <rFont val="Calibri"/>
        <charset val="134"/>
      </rPr>
      <t>Durungao Elementary School</t>
    </r>
  </si>
  <si>
    <r>
      <rPr>
        <sz val="10"/>
        <color theme="1"/>
        <rFont val="Calibri"/>
        <charset val="134"/>
      </rPr>
      <t>Durungao, San Luis, Batangas</t>
    </r>
  </si>
  <si>
    <r>
      <rPr>
        <sz val="10"/>
        <color theme="1"/>
        <rFont val="Calibri"/>
        <charset val="134"/>
      </rPr>
      <t>DURUNGAO</t>
    </r>
  </si>
  <si>
    <r>
      <rPr>
        <sz val="10"/>
        <color theme="1"/>
        <rFont val="Calibri"/>
        <charset val="134"/>
      </rPr>
      <t>Tingloy</t>
    </r>
  </si>
  <si>
    <r>
      <rPr>
        <sz val="10"/>
        <color theme="1"/>
        <rFont val="Calibri"/>
        <charset val="134"/>
      </rPr>
      <t>Talahib Elementary School</t>
    </r>
  </si>
  <si>
    <r>
      <rPr>
        <sz val="10"/>
        <color theme="1"/>
        <rFont val="Calibri"/>
        <charset val="134"/>
      </rPr>
      <t>Talahib, Tingloy, Batangas</t>
    </r>
  </si>
  <si>
    <r>
      <rPr>
        <sz val="10"/>
        <color theme="1"/>
        <rFont val="Calibri"/>
        <charset val="134"/>
      </rPr>
      <t>TINGLOY</t>
    </r>
  </si>
  <si>
    <r>
      <rPr>
        <sz val="10"/>
        <color theme="1"/>
        <rFont val="Calibri"/>
        <charset val="134"/>
      </rPr>
      <t>TALAHIB</t>
    </r>
  </si>
  <si>
    <r>
      <rPr>
        <sz val="10"/>
        <color theme="1"/>
        <rFont val="Calibri"/>
        <charset val="134"/>
      </rPr>
      <t>Cavite</t>
    </r>
  </si>
  <si>
    <r>
      <rPr>
        <sz val="10"/>
        <color theme="1"/>
        <rFont val="Calibri"/>
        <charset val="134"/>
      </rPr>
      <t>Silang II</t>
    </r>
  </si>
  <si>
    <r>
      <rPr>
        <sz val="10"/>
        <color theme="1"/>
        <rFont val="Calibri"/>
        <charset val="134"/>
      </rPr>
      <t>Guitasin Primary School</t>
    </r>
  </si>
  <si>
    <r>
      <rPr>
        <sz val="10"/>
        <color theme="1"/>
        <rFont val="Calibri"/>
        <charset val="134"/>
      </rPr>
      <t>Guitasin</t>
    </r>
  </si>
  <si>
    <r>
      <rPr>
        <sz val="10"/>
        <color theme="1"/>
        <rFont val="Calibri"/>
        <charset val="134"/>
      </rPr>
      <t>CAVITE</t>
    </r>
  </si>
  <si>
    <r>
      <rPr>
        <sz val="10"/>
        <color theme="1"/>
        <rFont val="Calibri"/>
        <charset val="134"/>
      </rPr>
      <t>SILANG</t>
    </r>
  </si>
  <si>
    <r>
      <rPr>
        <sz val="10"/>
        <color theme="1"/>
        <rFont val="Calibri"/>
        <charset val="134"/>
      </rPr>
      <t>KAONG</t>
    </r>
  </si>
  <si>
    <r>
      <rPr>
        <sz val="10"/>
        <color theme="1"/>
        <rFont val="Calibri"/>
        <charset val="134"/>
      </rPr>
      <t>Laguna</t>
    </r>
  </si>
  <si>
    <r>
      <rPr>
        <sz val="10"/>
        <color theme="1"/>
        <rFont val="Calibri"/>
        <charset val="134"/>
      </rPr>
      <t>Famy-Mabitac</t>
    </r>
  </si>
  <si>
    <r>
      <rPr>
        <sz val="10"/>
        <color theme="1"/>
        <rFont val="Calibri"/>
        <charset val="134"/>
      </rPr>
      <t>Minayutan ES</t>
    </r>
  </si>
  <si>
    <r>
      <rPr>
        <sz val="10"/>
        <color theme="1"/>
        <rFont val="Calibri"/>
        <charset val="134"/>
      </rPr>
      <t>Brgy. Minayutan</t>
    </r>
  </si>
  <si>
    <r>
      <rPr>
        <sz val="10"/>
        <color theme="1"/>
        <rFont val="Calibri"/>
        <charset val="134"/>
      </rPr>
      <t>LAGUNA</t>
    </r>
  </si>
  <si>
    <r>
      <rPr>
        <sz val="10"/>
        <color theme="1"/>
        <rFont val="Calibri"/>
        <charset val="134"/>
      </rPr>
      <t>FAMY</t>
    </r>
  </si>
  <si>
    <r>
      <rPr>
        <sz val="10"/>
        <color theme="1"/>
        <rFont val="Calibri"/>
        <charset val="134"/>
      </rPr>
      <t>MINAYUTAN</t>
    </r>
  </si>
  <si>
    <t>Los Baños</t>
  </si>
  <si>
    <r>
      <rPr>
        <sz val="10"/>
        <color theme="1"/>
        <rFont val="Calibri"/>
        <charset val="134"/>
      </rPr>
      <t>Bagong Silang ES</t>
    </r>
  </si>
  <si>
    <r>
      <rPr>
        <sz val="10"/>
        <color theme="1"/>
        <rFont val="Calibri"/>
        <charset val="134"/>
      </rPr>
      <t>Bagong Silang, Los Banos, Laguna</t>
    </r>
  </si>
  <si>
    <r>
      <rPr>
        <sz val="10"/>
        <color theme="1"/>
        <rFont val="Calibri"/>
        <charset val="134"/>
      </rPr>
      <t>LOS BAÑOS</t>
    </r>
  </si>
  <si>
    <r>
      <rPr>
        <sz val="10"/>
        <color theme="1"/>
        <rFont val="Calibri"/>
        <charset val="134"/>
      </rPr>
      <t>BAGONG SILANG</t>
    </r>
  </si>
  <si>
    <r>
      <rPr>
        <sz val="10"/>
        <color theme="1"/>
        <rFont val="Calibri"/>
        <charset val="134"/>
      </rPr>
      <t>Lumban-Kalayaan</t>
    </r>
  </si>
  <si>
    <r>
      <rPr>
        <sz val="10"/>
        <color theme="1"/>
        <rFont val="Calibri"/>
        <charset val="134"/>
      </rPr>
      <t>Sitio Pulot/Bay ES</t>
    </r>
  </si>
  <si>
    <r>
      <rPr>
        <sz val="10"/>
        <color theme="1"/>
        <rFont val="Calibri"/>
        <charset val="134"/>
      </rPr>
      <t>Sitio Bae, San Antonio,Kalayaan, Laguna</t>
    </r>
  </si>
  <si>
    <r>
      <rPr>
        <sz val="10"/>
        <color theme="1"/>
        <rFont val="Calibri"/>
        <charset val="134"/>
      </rPr>
      <t>KALAYAAN</t>
    </r>
  </si>
  <si>
    <r>
      <rPr>
        <sz val="10"/>
        <color theme="1"/>
        <rFont val="Calibri"/>
        <charset val="134"/>
      </rPr>
      <t>Paete</t>
    </r>
  </si>
  <si>
    <r>
      <rPr>
        <sz val="10"/>
        <color theme="1"/>
        <rFont val="Calibri"/>
        <charset val="134"/>
      </rPr>
      <t>Tubog ES</t>
    </r>
  </si>
  <si>
    <r>
      <rPr>
        <sz val="10"/>
        <color theme="1"/>
        <rFont val="Calibri"/>
        <charset val="134"/>
      </rPr>
      <t>Sitio Lamao Brgy.2 Maytoong Paete, Laguna</t>
    </r>
  </si>
  <si>
    <r>
      <rPr>
        <sz val="10"/>
        <color theme="1"/>
        <rFont val="Calibri"/>
        <charset val="134"/>
      </rPr>
      <t>PAETE</t>
    </r>
  </si>
  <si>
    <r>
      <rPr>
        <sz val="10"/>
        <color theme="1"/>
        <rFont val="Calibri"/>
        <charset val="134"/>
      </rPr>
      <t>ILAYA DEL NORTE (POB.)</t>
    </r>
  </si>
  <si>
    <r>
      <rPr>
        <sz val="10"/>
        <color theme="1"/>
        <rFont val="Calibri"/>
        <charset val="134"/>
      </rPr>
      <t>Poten &amp; Eliseo M. Quesada MNHS - Papatahan Annex</t>
    </r>
  </si>
  <si>
    <r>
      <rPr>
        <sz val="10"/>
        <color theme="1"/>
        <rFont val="Calibri"/>
        <charset val="134"/>
      </rPr>
      <t>Sitio Papatahan, Brgy. 9 Ibaba Del Norte</t>
    </r>
  </si>
  <si>
    <r>
      <rPr>
        <sz val="10"/>
        <color theme="1"/>
        <rFont val="Calibri"/>
        <charset val="134"/>
      </rPr>
      <t>IBABA DEL NORTE (POB.)</t>
    </r>
  </si>
  <si>
    <r>
      <rPr>
        <sz val="10"/>
        <color theme="1"/>
        <rFont val="Calibri"/>
        <charset val="134"/>
      </rPr>
      <t>Stand Alone SHS No. 21 Papatahan</t>
    </r>
  </si>
  <si>
    <r>
      <rPr>
        <sz val="10"/>
        <color theme="1"/>
        <rFont val="Calibri"/>
        <charset val="134"/>
      </rPr>
      <t>Sitio Papatahan</t>
    </r>
  </si>
  <si>
    <r>
      <rPr>
        <sz val="10"/>
        <color theme="1"/>
        <rFont val="Calibri"/>
        <charset val="134"/>
      </rPr>
      <t>Pagsanjan</t>
    </r>
  </si>
  <si>
    <r>
      <rPr>
        <sz val="10"/>
        <color theme="1"/>
        <rFont val="Calibri"/>
        <charset val="134"/>
      </rPr>
      <t>Biñan Pagsanjan Senior High School</t>
    </r>
  </si>
  <si>
    <r>
      <rPr>
        <sz val="10"/>
        <color theme="1"/>
        <rFont val="Calibri"/>
        <charset val="134"/>
      </rPr>
      <t>PAGSANJAN</t>
    </r>
  </si>
  <si>
    <r>
      <rPr>
        <sz val="10"/>
        <color theme="1"/>
        <rFont val="Calibri"/>
        <charset val="134"/>
      </rPr>
      <t>BIÃ‘AN</t>
    </r>
  </si>
  <si>
    <r>
      <rPr>
        <sz val="10"/>
        <color theme="1"/>
        <rFont val="Calibri"/>
        <charset val="134"/>
      </rPr>
      <t>Pangil-Pakil</t>
    </r>
  </si>
  <si>
    <r>
      <rPr>
        <sz val="10"/>
        <color theme="1"/>
        <rFont val="Calibri"/>
        <charset val="134"/>
      </rPr>
      <t>Matikiw ES</t>
    </r>
  </si>
  <si>
    <r>
      <rPr>
        <sz val="10"/>
        <color theme="1"/>
        <rFont val="Calibri"/>
        <charset val="134"/>
      </rPr>
      <t>Barangay Matikiw</t>
    </r>
  </si>
  <si>
    <r>
      <rPr>
        <sz val="10"/>
        <color theme="1"/>
        <rFont val="Calibri"/>
        <charset val="134"/>
      </rPr>
      <t>PAKIL</t>
    </r>
  </si>
  <si>
    <r>
      <rPr>
        <sz val="10"/>
        <color theme="1"/>
        <rFont val="Calibri"/>
        <charset val="134"/>
      </rPr>
      <t>MATIKIW</t>
    </r>
  </si>
  <si>
    <r>
      <rPr>
        <sz val="10"/>
        <color theme="1"/>
        <rFont val="Calibri"/>
        <charset val="134"/>
      </rPr>
      <t>Gisgis Elementary School</t>
    </r>
  </si>
  <si>
    <r>
      <rPr>
        <sz val="10"/>
        <color theme="1"/>
        <rFont val="Calibri"/>
        <charset val="134"/>
      </rPr>
      <t>Sitio Gisgis, Brgy. Galalan</t>
    </r>
  </si>
  <si>
    <r>
      <rPr>
        <sz val="10"/>
        <color theme="1"/>
        <rFont val="Calibri"/>
        <charset val="134"/>
      </rPr>
      <t>GALALAN</t>
    </r>
  </si>
  <si>
    <r>
      <rPr>
        <sz val="10"/>
        <color theme="1"/>
        <rFont val="Calibri"/>
        <charset val="134"/>
      </rPr>
      <t>Santa Maria</t>
    </r>
  </si>
  <si>
    <r>
      <rPr>
        <sz val="10"/>
        <color theme="1"/>
        <rFont val="Calibri"/>
        <charset val="134"/>
      </rPr>
      <t>Matalinting ES</t>
    </r>
  </si>
  <si>
    <r>
      <rPr>
        <sz val="10"/>
        <color theme="1"/>
        <rFont val="Calibri"/>
        <charset val="134"/>
      </rPr>
      <t>, Sitio Bukbok, Brgy. Matalinting</t>
    </r>
  </si>
  <si>
    <r>
      <rPr>
        <sz val="10"/>
        <color theme="1"/>
        <rFont val="Calibri"/>
        <charset val="134"/>
      </rPr>
      <t>MATALING-TING</t>
    </r>
  </si>
  <si>
    <r>
      <rPr>
        <sz val="10"/>
        <color theme="1"/>
        <rFont val="Calibri"/>
        <charset val="134"/>
      </rPr>
      <t>PARANG NG BUHO ELEM. SCHOOL</t>
    </r>
  </si>
  <si>
    <r>
      <rPr>
        <sz val="10"/>
        <color theme="1"/>
        <rFont val="Calibri"/>
        <charset val="134"/>
      </rPr>
      <t>rgy. Parang ng Buho</t>
    </r>
  </si>
  <si>
    <r>
      <rPr>
        <sz val="10"/>
        <color theme="1"/>
        <rFont val="Calibri"/>
        <charset val="134"/>
      </rPr>
      <t>PARANG NG BUHO</t>
    </r>
  </si>
  <si>
    <r>
      <rPr>
        <sz val="10"/>
        <color theme="1"/>
        <rFont val="Calibri"/>
        <charset val="134"/>
      </rPr>
      <t>Pulong Mindanao ES</t>
    </r>
  </si>
  <si>
    <r>
      <rPr>
        <sz val="10"/>
        <color theme="1"/>
        <rFont val="Calibri"/>
        <charset val="134"/>
      </rPr>
      <t>-Sitio Pulong Mindanao, Brgy. Tungkod, Santa Maria, Laguna</t>
    </r>
  </si>
  <si>
    <r>
      <rPr>
        <sz val="10"/>
        <color theme="1"/>
        <rFont val="Calibri"/>
        <charset val="134"/>
      </rPr>
      <t>TUNGKOD</t>
    </r>
  </si>
  <si>
    <r>
      <rPr>
        <sz val="10"/>
        <color theme="1"/>
        <rFont val="Calibri"/>
        <charset val="134"/>
      </rPr>
      <t>Laurel ES</t>
    </r>
  </si>
  <si>
    <r>
      <rPr>
        <sz val="10"/>
        <color theme="1"/>
        <rFont val="Calibri"/>
        <charset val="134"/>
      </rPr>
      <t>JOSE LAUREL, SR.</t>
    </r>
  </si>
  <si>
    <r>
      <rPr>
        <sz val="10"/>
        <color theme="1"/>
        <rFont val="Calibri"/>
        <charset val="134"/>
      </rPr>
      <t>Atimonan</t>
    </r>
  </si>
  <si>
    <r>
      <rPr>
        <sz val="10"/>
        <color theme="1"/>
        <rFont val="Calibri"/>
        <charset val="134"/>
      </rPr>
      <t>Villa Ilaya ES</t>
    </r>
  </si>
  <si>
    <r>
      <rPr>
        <sz val="10"/>
        <color theme="1"/>
        <rFont val="Calibri"/>
        <charset val="134"/>
      </rPr>
      <t>Villa Ilaya</t>
    </r>
  </si>
  <si>
    <r>
      <rPr>
        <sz val="10"/>
        <color theme="1"/>
        <rFont val="Calibri"/>
        <charset val="134"/>
      </rPr>
      <t>ATIMONAN</t>
    </r>
  </si>
  <si>
    <r>
      <rPr>
        <sz val="10"/>
        <color theme="1"/>
        <rFont val="Calibri"/>
        <charset val="134"/>
      </rPr>
      <t>VILLA ILAYA</t>
    </r>
  </si>
  <si>
    <r>
      <rPr>
        <sz val="10"/>
        <color theme="1"/>
        <rFont val="Calibri"/>
        <charset val="134"/>
      </rPr>
      <t>Buenavista</t>
    </r>
  </si>
  <si>
    <r>
      <rPr>
        <sz val="10"/>
        <color theme="1"/>
        <rFont val="Calibri"/>
        <charset val="134"/>
      </rPr>
      <t>Masaya PS</t>
    </r>
  </si>
  <si>
    <r>
      <rPr>
        <sz val="10"/>
        <color theme="1"/>
        <rFont val="Calibri"/>
        <charset val="134"/>
      </rPr>
      <t>BUENAVISTA</t>
    </r>
  </si>
  <si>
    <r>
      <rPr>
        <sz val="10"/>
        <color theme="1"/>
        <rFont val="Calibri"/>
        <charset val="134"/>
      </rPr>
      <t>MASAYA</t>
    </r>
  </si>
  <si>
    <r>
      <rPr>
        <sz val="10"/>
        <color theme="1"/>
        <rFont val="Calibri"/>
        <charset val="134"/>
      </rPr>
      <t>San Isidro Ibaba ES</t>
    </r>
  </si>
  <si>
    <r>
      <rPr>
        <sz val="10"/>
        <color theme="1"/>
        <rFont val="Calibri"/>
        <charset val="134"/>
      </rPr>
      <t>SAN ISIDRO IBABA</t>
    </r>
  </si>
  <si>
    <r>
      <rPr>
        <sz val="10"/>
        <color theme="1"/>
        <rFont val="Calibri"/>
        <charset val="134"/>
      </rPr>
      <t>San Isidro Ilaya ES</t>
    </r>
  </si>
  <si>
    <r>
      <rPr>
        <sz val="10"/>
        <color theme="1"/>
        <rFont val="Calibri"/>
        <charset val="134"/>
      </rPr>
      <t>Sitio Centro</t>
    </r>
  </si>
  <si>
    <r>
      <rPr>
        <sz val="10"/>
        <color theme="1"/>
        <rFont val="Calibri"/>
        <charset val="134"/>
      </rPr>
      <t>SAN ISIDRO ILAYA</t>
    </r>
  </si>
  <si>
    <r>
      <rPr>
        <sz val="10"/>
        <color theme="1"/>
        <rFont val="Calibri"/>
        <charset val="134"/>
      </rPr>
      <t>Siain ES</t>
    </r>
  </si>
  <si>
    <r>
      <rPr>
        <sz val="10"/>
        <color theme="1"/>
        <rFont val="Calibri"/>
        <charset val="134"/>
      </rPr>
      <t>SIAIN</t>
    </r>
  </si>
  <si>
    <r>
      <rPr>
        <sz val="10"/>
        <color theme="1"/>
        <rFont val="Calibri"/>
        <charset val="134"/>
      </rPr>
      <t>San Pedro NHS-formerly Buenavista NHS-Annex</t>
    </r>
  </si>
  <si>
    <r>
      <rPr>
        <sz val="10"/>
        <color theme="1"/>
        <rFont val="Calibri"/>
        <charset val="134"/>
      </rPr>
      <t>San Pedro</t>
    </r>
  </si>
  <si>
    <r>
      <rPr>
        <sz val="10"/>
        <color theme="1"/>
        <rFont val="Calibri"/>
        <charset val="134"/>
      </rPr>
      <t>SAN PEDRO (VILLA RODRIGO)</t>
    </r>
  </si>
  <si>
    <r>
      <rPr>
        <sz val="10"/>
        <color theme="1"/>
        <rFont val="Calibri"/>
        <charset val="134"/>
      </rPr>
      <t>Burdeos</t>
    </r>
  </si>
  <si>
    <r>
      <rPr>
        <sz val="10"/>
        <color theme="1"/>
        <rFont val="Calibri"/>
        <charset val="134"/>
      </rPr>
      <t>Amot ES</t>
    </r>
  </si>
  <si>
    <r>
      <rPr>
        <sz val="10"/>
        <color theme="1"/>
        <rFont val="Calibri"/>
        <charset val="134"/>
      </rPr>
      <t>Brgy. Amot</t>
    </r>
  </si>
  <si>
    <r>
      <rPr>
        <sz val="10"/>
        <color theme="1"/>
        <rFont val="Calibri"/>
        <charset val="134"/>
      </rPr>
      <t>BURDEOS</t>
    </r>
  </si>
  <si>
    <r>
      <rPr>
        <sz val="10"/>
        <color theme="1"/>
        <rFont val="Calibri"/>
        <charset val="134"/>
      </rPr>
      <t>AMOT</t>
    </r>
  </si>
  <si>
    <r>
      <rPr>
        <sz val="10"/>
        <color theme="1"/>
        <rFont val="Calibri"/>
        <charset val="134"/>
      </rPr>
      <t>Caniwan Elementary School</t>
    </r>
  </si>
  <si>
    <r>
      <rPr>
        <sz val="10"/>
        <color theme="1"/>
        <rFont val="Calibri"/>
        <charset val="134"/>
      </rPr>
      <t>Brgy. Caniwan</t>
    </r>
  </si>
  <si>
    <r>
      <rPr>
        <sz val="10"/>
        <color theme="1"/>
        <rFont val="Calibri"/>
        <charset val="134"/>
      </rPr>
      <t>CANIWAN</t>
    </r>
  </si>
  <si>
    <r>
      <rPr>
        <sz val="10"/>
        <color theme="1"/>
        <rFont val="Calibri"/>
        <charset val="134"/>
      </rPr>
      <t>Calauag East</t>
    </r>
  </si>
  <si>
    <r>
      <rPr>
        <sz val="10"/>
        <color theme="1"/>
        <rFont val="Calibri"/>
        <charset val="134"/>
      </rPr>
      <t>Mambaling ES</t>
    </r>
  </si>
  <si>
    <r>
      <rPr>
        <sz val="10"/>
        <color theme="1"/>
        <rFont val="Calibri"/>
        <charset val="134"/>
      </rPr>
      <t>Brgy.Mambaling</t>
    </r>
  </si>
  <si>
    <r>
      <rPr>
        <sz val="10"/>
        <color theme="1"/>
        <rFont val="Calibri"/>
        <charset val="134"/>
      </rPr>
      <t>CALAUAG</t>
    </r>
  </si>
  <si>
    <r>
      <rPr>
        <sz val="10"/>
        <color theme="1"/>
        <rFont val="Calibri"/>
        <charset val="134"/>
      </rPr>
      <t>MAMBALING</t>
    </r>
  </si>
  <si>
    <r>
      <rPr>
        <sz val="10"/>
        <color theme="1"/>
        <rFont val="Calibri"/>
        <charset val="134"/>
      </rPr>
      <t>Calauag West</t>
    </r>
  </si>
  <si>
    <r>
      <rPr>
        <sz val="10"/>
        <color theme="1"/>
        <rFont val="Calibri"/>
        <charset val="134"/>
      </rPr>
      <t>Pangahoy ES</t>
    </r>
  </si>
  <si>
    <r>
      <rPr>
        <sz val="10"/>
        <color theme="1"/>
        <rFont val="Calibri"/>
        <charset val="134"/>
      </rPr>
      <t>SANTO ANGEL (PANGAHOY)</t>
    </r>
  </si>
  <si>
    <r>
      <rPr>
        <sz val="10"/>
        <color theme="1"/>
        <rFont val="Calibri"/>
        <charset val="134"/>
      </rPr>
      <t>San Quintin ES</t>
    </r>
  </si>
  <si>
    <r>
      <rPr>
        <sz val="10"/>
        <color theme="1"/>
        <rFont val="Calibri"/>
        <charset val="134"/>
      </rPr>
      <t>SAN QUINTIN</t>
    </r>
  </si>
  <si>
    <r>
      <rPr>
        <sz val="10"/>
        <color theme="1"/>
        <rFont val="Calibri"/>
        <charset val="134"/>
      </rPr>
      <t>Catanauan</t>
    </r>
  </si>
  <si>
    <r>
      <rPr>
        <sz val="10"/>
        <color theme="1"/>
        <rFont val="Calibri"/>
        <charset val="134"/>
      </rPr>
      <t>Anusan ES</t>
    </r>
  </si>
  <si>
    <r>
      <rPr>
        <sz val="10"/>
        <color theme="1"/>
        <rFont val="Calibri"/>
        <charset val="134"/>
      </rPr>
      <t>CENTRO</t>
    </r>
  </si>
  <si>
    <r>
      <rPr>
        <sz val="10"/>
        <color theme="1"/>
        <rFont val="Calibri"/>
        <charset val="134"/>
      </rPr>
      <t>CATANAUAN</t>
    </r>
  </si>
  <si>
    <r>
      <rPr>
        <sz val="10"/>
        <color theme="1"/>
        <rFont val="Calibri"/>
        <charset val="134"/>
      </rPr>
      <t>ANUSAN</t>
    </r>
  </si>
  <si>
    <r>
      <rPr>
        <sz val="10"/>
        <color theme="1"/>
        <rFont val="Calibri"/>
        <charset val="134"/>
      </rPr>
      <t>Doongan Ibaba ES</t>
    </r>
  </si>
  <si>
    <r>
      <rPr>
        <sz val="10"/>
        <color theme="1"/>
        <rFont val="Calibri"/>
        <charset val="134"/>
      </rPr>
      <t>Bayanan I</t>
    </r>
  </si>
  <si>
    <r>
      <rPr>
        <sz val="10"/>
        <color theme="1"/>
        <rFont val="Calibri"/>
        <charset val="134"/>
      </rPr>
      <t>DOONGAN IBABA</t>
    </r>
  </si>
  <si>
    <r>
      <rPr>
        <sz val="10"/>
        <color theme="1"/>
        <rFont val="Calibri"/>
        <charset val="134"/>
      </rPr>
      <t>Milagrosa ES</t>
    </r>
  </si>
  <si>
    <r>
      <rPr>
        <sz val="10"/>
        <color theme="1"/>
        <rFont val="Calibri"/>
        <charset val="134"/>
      </rPr>
      <t>SENTRO</t>
    </r>
  </si>
  <si>
    <r>
      <rPr>
        <sz val="10"/>
        <color theme="1"/>
        <rFont val="Calibri"/>
        <charset val="134"/>
      </rPr>
      <t>MILAGROSA</t>
    </r>
  </si>
  <si>
    <r>
      <rPr>
        <sz val="10"/>
        <color theme="1"/>
        <rFont val="Calibri"/>
        <charset val="134"/>
      </rPr>
      <t>San Vicente Silangan ES</t>
    </r>
  </si>
  <si>
    <r>
      <rPr>
        <sz val="10"/>
        <color theme="1"/>
        <rFont val="Calibri"/>
        <charset val="134"/>
      </rPr>
      <t>SAN VICENTE SILANGAN</t>
    </r>
  </si>
  <si>
    <r>
      <rPr>
        <sz val="10"/>
        <color theme="1"/>
        <rFont val="Calibri"/>
        <charset val="134"/>
      </rPr>
      <t>Tagabas Ilaya ES</t>
    </r>
  </si>
  <si>
    <r>
      <rPr>
        <sz val="10"/>
        <color theme="1"/>
        <rFont val="Calibri"/>
        <charset val="134"/>
      </rPr>
      <t>TAGABAS ILAYA</t>
    </r>
  </si>
  <si>
    <r>
      <rPr>
        <sz val="10"/>
        <color theme="1"/>
        <rFont val="Calibri"/>
        <charset val="134"/>
      </rPr>
      <t>Gen. Luna</t>
    </r>
  </si>
  <si>
    <r>
      <rPr>
        <sz val="10"/>
        <color theme="1"/>
        <rFont val="Calibri"/>
        <charset val="134"/>
      </rPr>
      <t>Lavides ES</t>
    </r>
  </si>
  <si>
    <r>
      <rPr>
        <sz val="10"/>
        <color theme="1"/>
        <rFont val="Calibri"/>
        <charset val="134"/>
      </rPr>
      <t>Central</t>
    </r>
  </si>
  <si>
    <r>
      <rPr>
        <sz val="10"/>
        <color theme="1"/>
        <rFont val="Calibri"/>
        <charset val="134"/>
      </rPr>
      <t>GENERAL LUNA</t>
    </r>
  </si>
  <si>
    <r>
      <rPr>
        <sz val="10"/>
        <color theme="1"/>
        <rFont val="Calibri"/>
        <charset val="134"/>
      </rPr>
      <t>LAVIDES</t>
    </r>
  </si>
  <si>
    <r>
      <rPr>
        <sz val="10"/>
        <color theme="1"/>
        <rFont val="Calibri"/>
        <charset val="134"/>
      </rPr>
      <t>Magsaysay ES</t>
    </r>
  </si>
  <si>
    <r>
      <rPr>
        <sz val="10"/>
        <color theme="1"/>
        <rFont val="Calibri"/>
        <charset val="134"/>
      </rPr>
      <t>Mantalahan</t>
    </r>
  </si>
  <si>
    <r>
      <rPr>
        <sz val="10"/>
        <color theme="1"/>
        <rFont val="Calibri"/>
        <charset val="134"/>
      </rPr>
      <t>Villarica Elementary School</t>
    </r>
  </si>
  <si>
    <r>
      <rPr>
        <sz val="10"/>
        <color theme="1"/>
        <rFont val="Calibri"/>
        <charset val="134"/>
      </rPr>
      <t>Gen. Nakar</t>
    </r>
  </si>
  <si>
    <r>
      <rPr>
        <sz val="10"/>
        <color theme="1"/>
        <rFont val="Calibri"/>
        <charset val="134"/>
      </rPr>
      <t>Angelo ES</t>
    </r>
  </si>
  <si>
    <r>
      <rPr>
        <sz val="10"/>
        <color theme="1"/>
        <rFont val="Calibri"/>
        <charset val="134"/>
      </rPr>
      <t>Sitio Angelo</t>
    </r>
  </si>
  <si>
    <r>
      <rPr>
        <sz val="10"/>
        <color theme="1"/>
        <rFont val="Calibri"/>
        <charset val="134"/>
      </rPr>
      <t>GENERAL NAKAR</t>
    </r>
  </si>
  <si>
    <r>
      <rPr>
        <sz val="10"/>
        <color theme="1"/>
        <rFont val="Calibri"/>
        <charset val="134"/>
      </rPr>
      <t>UMIRAY</t>
    </r>
  </si>
  <si>
    <r>
      <rPr>
        <sz val="10"/>
        <color theme="1"/>
        <rFont val="Calibri"/>
        <charset val="134"/>
      </rPr>
      <t>Cablao ES</t>
    </r>
  </si>
  <si>
    <r>
      <rPr>
        <sz val="10"/>
        <color theme="1"/>
        <rFont val="Calibri"/>
        <charset val="134"/>
      </rPr>
      <t>Sitio Cablao Pagsangahan</t>
    </r>
  </si>
  <si>
    <r>
      <rPr>
        <sz val="10"/>
        <color theme="1"/>
        <rFont val="Calibri"/>
        <charset val="134"/>
      </rPr>
      <t>PAGSANGAHAN</t>
    </r>
  </si>
  <si>
    <r>
      <rPr>
        <sz val="10"/>
        <color theme="1"/>
        <rFont val="Calibri"/>
        <charset val="134"/>
      </rPr>
      <t>Canaway ES</t>
    </r>
  </si>
  <si>
    <r>
      <rPr>
        <sz val="10"/>
        <color theme="1"/>
        <rFont val="Calibri"/>
        <charset val="134"/>
      </rPr>
      <t>Brgy. Canaway</t>
    </r>
  </si>
  <si>
    <r>
      <rPr>
        <sz val="10"/>
        <color theme="1"/>
        <rFont val="Calibri"/>
        <charset val="134"/>
      </rPr>
      <t>CANAWAY</t>
    </r>
  </si>
  <si>
    <r>
      <rPr>
        <sz val="10"/>
        <color theme="1"/>
        <rFont val="Calibri"/>
        <charset val="134"/>
      </rPr>
      <t>Dadyangaw ES</t>
    </r>
  </si>
  <si>
    <r>
      <rPr>
        <sz val="10"/>
        <color theme="1"/>
        <rFont val="Calibri"/>
        <charset val="134"/>
      </rPr>
      <t>Dadyangaw</t>
    </r>
  </si>
  <si>
    <r>
      <rPr>
        <sz val="10"/>
        <color theme="1"/>
        <rFont val="Calibri"/>
        <charset val="134"/>
      </rPr>
      <t>Lagmak ES</t>
    </r>
  </si>
  <si>
    <r>
      <rPr>
        <sz val="10"/>
        <color theme="1"/>
        <rFont val="Calibri"/>
        <charset val="134"/>
      </rPr>
      <t>Brgy. Pagsangahan,</t>
    </r>
  </si>
  <si>
    <r>
      <rPr>
        <sz val="10"/>
        <color theme="1"/>
        <rFont val="Calibri"/>
        <charset val="134"/>
      </rPr>
      <t>Loilo ES</t>
    </r>
  </si>
  <si>
    <r>
      <rPr>
        <sz val="10"/>
        <color theme="1"/>
        <rFont val="Calibri"/>
        <charset val="134"/>
      </rPr>
      <t>Sitio Loilo</t>
    </r>
  </si>
  <si>
    <r>
      <rPr>
        <sz val="10"/>
        <color theme="1"/>
        <rFont val="Calibri"/>
        <charset val="134"/>
      </rPr>
      <t>Lumutan ES</t>
    </r>
  </si>
  <si>
    <r>
      <rPr>
        <sz val="10"/>
        <color theme="1"/>
        <rFont val="Calibri"/>
        <charset val="134"/>
      </rPr>
      <t>Sitio Minanga, Brgy. Lumutan</t>
    </r>
  </si>
  <si>
    <r>
      <rPr>
        <sz val="10"/>
        <color theme="1"/>
        <rFont val="Calibri"/>
        <charset val="134"/>
      </rPr>
      <t>LUMUTAN</t>
    </r>
  </si>
  <si>
    <r>
      <rPr>
        <sz val="10"/>
        <color theme="1"/>
        <rFont val="Calibri"/>
        <charset val="134"/>
      </rPr>
      <t>Mabagkoy ES</t>
    </r>
  </si>
  <si>
    <r>
      <rPr>
        <sz val="10"/>
        <color theme="1"/>
        <rFont val="Calibri"/>
        <charset val="134"/>
      </rPr>
      <t>Sitio Mabagkoy</t>
    </r>
  </si>
  <si>
    <r>
      <rPr>
        <sz val="10"/>
        <color theme="1"/>
        <rFont val="Calibri"/>
        <charset val="134"/>
      </rPr>
      <t>Makalya ES</t>
    </r>
  </si>
  <si>
    <r>
      <rPr>
        <sz val="10"/>
        <color theme="1"/>
        <rFont val="Calibri"/>
        <charset val="134"/>
      </rPr>
      <t>Sitio Makalya</t>
    </r>
  </si>
  <si>
    <r>
      <rPr>
        <sz val="10"/>
        <color theme="1"/>
        <rFont val="Calibri"/>
        <charset val="134"/>
      </rPr>
      <t>Malining ES</t>
    </r>
  </si>
  <si>
    <r>
      <rPr>
        <sz val="10"/>
        <color theme="1"/>
        <rFont val="Calibri"/>
        <charset val="134"/>
      </rPr>
      <t>Malining</t>
    </r>
  </si>
  <si>
    <r>
      <rPr>
        <sz val="10"/>
        <color theme="1"/>
        <rFont val="Calibri"/>
        <charset val="134"/>
      </rPr>
      <t>Masanga ES</t>
    </r>
  </si>
  <si>
    <r>
      <rPr>
        <sz val="10"/>
        <color theme="1"/>
        <rFont val="Calibri"/>
        <charset val="134"/>
      </rPr>
      <t>Sitio Masanga</t>
    </r>
  </si>
  <si>
    <r>
      <rPr>
        <sz val="10"/>
        <color theme="1"/>
        <rFont val="Calibri"/>
        <charset val="134"/>
      </rPr>
      <t>Tatawiran ES</t>
    </r>
  </si>
  <si>
    <r>
      <rPr>
        <sz val="10"/>
        <color theme="1"/>
        <rFont val="Calibri"/>
        <charset val="134"/>
      </rPr>
      <t>Sitio Tatawiran</t>
    </r>
  </si>
  <si>
    <r>
      <rPr>
        <sz val="10"/>
        <color theme="1"/>
        <rFont val="Calibri"/>
        <charset val="134"/>
      </rPr>
      <t>Paaralang Sekundarya ng Umiray (PSU)</t>
    </r>
  </si>
  <si>
    <r>
      <rPr>
        <sz val="10"/>
        <color theme="1"/>
        <rFont val="Calibri"/>
        <charset val="134"/>
      </rPr>
      <t>Lapdok</t>
    </r>
  </si>
  <si>
    <r>
      <rPr>
        <sz val="10"/>
        <color theme="1"/>
        <rFont val="Calibri"/>
        <charset val="134"/>
      </rPr>
      <t>Guinayangan</t>
    </r>
  </si>
  <si>
    <r>
      <rPr>
        <sz val="10"/>
        <color theme="1"/>
        <rFont val="Calibri"/>
        <charset val="134"/>
      </rPr>
      <t>San Luis I Elementary School</t>
    </r>
  </si>
  <si>
    <r>
      <rPr>
        <sz val="10"/>
        <color theme="1"/>
        <rFont val="Calibri"/>
        <charset val="134"/>
      </rPr>
      <t>Brgy. San Luis I</t>
    </r>
  </si>
  <si>
    <r>
      <rPr>
        <sz val="10"/>
        <color theme="1"/>
        <rFont val="Calibri"/>
        <charset val="134"/>
      </rPr>
      <t>GUINAYANGAN</t>
    </r>
  </si>
  <si>
    <r>
      <rPr>
        <sz val="10"/>
        <color theme="1"/>
        <rFont val="Calibri"/>
        <charset val="134"/>
      </rPr>
      <t>SAN LUIS I</t>
    </r>
  </si>
  <si>
    <r>
      <rPr>
        <sz val="10"/>
        <color theme="1"/>
        <rFont val="Calibri"/>
        <charset val="134"/>
      </rPr>
      <t>Sta. Maria ES</t>
    </r>
  </si>
  <si>
    <r>
      <rPr>
        <sz val="10"/>
        <color theme="1"/>
        <rFont val="Calibri"/>
        <charset val="134"/>
      </rPr>
      <t>Sintones ES</t>
    </r>
  </si>
  <si>
    <r>
      <rPr>
        <sz val="10"/>
        <color theme="1"/>
        <rFont val="Calibri"/>
        <charset val="134"/>
      </rPr>
      <t>BRGY. SINTONES</t>
    </r>
  </si>
  <si>
    <r>
      <rPr>
        <sz val="10"/>
        <color theme="1"/>
        <rFont val="Calibri"/>
        <charset val="134"/>
      </rPr>
      <t>SINTONES</t>
    </r>
  </si>
  <si>
    <r>
      <rPr>
        <sz val="10"/>
        <color theme="1"/>
        <rFont val="Calibri"/>
        <charset val="134"/>
      </rPr>
      <t>Gumaca East</t>
    </r>
  </si>
  <si>
    <r>
      <rPr>
        <sz val="10"/>
        <color theme="1"/>
        <rFont val="Calibri"/>
        <charset val="134"/>
      </rPr>
      <t>Cawayan ES</t>
    </r>
  </si>
  <si>
    <r>
      <rPr>
        <sz val="10"/>
        <color theme="1"/>
        <rFont val="Calibri"/>
        <charset val="134"/>
      </rPr>
      <t>GUMACA</t>
    </r>
  </si>
  <si>
    <r>
      <rPr>
        <sz val="10"/>
        <color theme="1"/>
        <rFont val="Calibri"/>
        <charset val="134"/>
      </rPr>
      <t>CAWAYAN</t>
    </r>
  </si>
  <si>
    <r>
      <rPr>
        <sz val="10"/>
        <color theme="1"/>
        <rFont val="Calibri"/>
        <charset val="134"/>
      </rPr>
      <t>Gumaca West</t>
    </r>
  </si>
  <si>
    <r>
      <rPr>
        <sz val="10"/>
        <color theme="1"/>
        <rFont val="Calibri"/>
        <charset val="134"/>
      </rPr>
      <t>Villa Victoria ES</t>
    </r>
  </si>
  <si>
    <r>
      <rPr>
        <sz val="10"/>
        <color theme="1"/>
        <rFont val="Calibri"/>
        <charset val="134"/>
      </rPr>
      <t>VILLA VICTORIA</t>
    </r>
  </si>
  <si>
    <r>
      <rPr>
        <sz val="10"/>
        <color theme="1"/>
        <rFont val="Calibri"/>
        <charset val="134"/>
      </rPr>
      <t>Cacawayan ES</t>
    </r>
  </si>
  <si>
    <r>
      <rPr>
        <sz val="10"/>
        <color theme="1"/>
        <rFont val="Calibri"/>
        <charset val="134"/>
      </rPr>
      <t>Sitio Cacawayan</t>
    </r>
  </si>
  <si>
    <r>
      <rPr>
        <sz val="10"/>
        <color theme="1"/>
        <rFont val="Calibri"/>
        <charset val="134"/>
      </rPr>
      <t>Kiborosa ES</t>
    </r>
  </si>
  <si>
    <r>
      <rPr>
        <sz val="10"/>
        <color theme="1"/>
        <rFont val="Calibri"/>
        <charset val="134"/>
      </rPr>
      <t>Kiborosa</t>
    </r>
  </si>
  <si>
    <r>
      <rPr>
        <sz val="10"/>
        <color theme="1"/>
        <rFont val="Calibri"/>
        <charset val="134"/>
      </rPr>
      <t>Miyunod ES</t>
    </r>
  </si>
  <si>
    <r>
      <rPr>
        <sz val="10"/>
        <color theme="1"/>
        <rFont val="Calibri"/>
        <charset val="134"/>
      </rPr>
      <t>Miyunod</t>
    </r>
  </si>
  <si>
    <r>
      <rPr>
        <sz val="10"/>
        <color theme="1"/>
        <rFont val="Calibri"/>
        <charset val="134"/>
      </rPr>
      <t>New Little Baguio ES</t>
    </r>
  </si>
  <si>
    <r>
      <rPr>
        <sz val="10"/>
        <color theme="1"/>
        <rFont val="Calibri"/>
        <charset val="134"/>
      </rPr>
      <t>Sitio New Little Baguio</t>
    </r>
  </si>
  <si>
    <r>
      <rPr>
        <sz val="10"/>
        <color theme="1"/>
        <rFont val="Calibri"/>
        <charset val="134"/>
      </rPr>
      <t>Lopez East</t>
    </r>
  </si>
  <si>
    <r>
      <rPr>
        <sz val="10"/>
        <color theme="1"/>
        <rFont val="Calibri"/>
        <charset val="134"/>
      </rPr>
      <t>Banabahin ES</t>
    </r>
  </si>
  <si>
    <r>
      <rPr>
        <sz val="10"/>
        <color theme="1"/>
        <rFont val="Calibri"/>
        <charset val="134"/>
      </rPr>
      <t>LOPEZ</t>
    </r>
  </si>
  <si>
    <r>
      <rPr>
        <sz val="10"/>
        <color theme="1"/>
        <rFont val="Calibri"/>
        <charset val="134"/>
      </rPr>
      <t>BANABAHIN ILAYA</t>
    </r>
  </si>
  <si>
    <r>
      <rPr>
        <sz val="10"/>
        <color theme="1"/>
        <rFont val="Calibri"/>
        <charset val="134"/>
      </rPr>
      <t>Cagacag ES</t>
    </r>
  </si>
  <si>
    <r>
      <rPr>
        <sz val="10"/>
        <color theme="1"/>
        <rFont val="Calibri"/>
        <charset val="134"/>
      </rPr>
      <t>Brgy. Cagacag lopez, Quezon</t>
    </r>
  </si>
  <si>
    <r>
      <rPr>
        <sz val="10"/>
        <color theme="1"/>
        <rFont val="Calibri"/>
        <charset val="134"/>
      </rPr>
      <t>CAGACAG</t>
    </r>
  </si>
  <si>
    <r>
      <rPr>
        <sz val="10"/>
        <color theme="1"/>
        <rFont val="Calibri"/>
        <charset val="134"/>
      </rPr>
      <t>Cawayanin Elementary School</t>
    </r>
  </si>
  <si>
    <r>
      <rPr>
        <sz val="10"/>
        <color theme="1"/>
        <rFont val="Calibri"/>
        <charset val="134"/>
      </rPr>
      <t>Brgy. Cawayanin Lopez, Quezon</t>
    </r>
  </si>
  <si>
    <r>
      <rPr>
        <sz val="10"/>
        <color theme="1"/>
        <rFont val="Calibri"/>
        <charset val="134"/>
      </rPr>
      <t>CAWAYANIN</t>
    </r>
  </si>
  <si>
    <r>
      <rPr>
        <sz val="10"/>
        <color theme="1"/>
        <rFont val="Calibri"/>
        <charset val="134"/>
      </rPr>
      <t>Samat ES</t>
    </r>
  </si>
  <si>
    <r>
      <rPr>
        <sz val="10"/>
        <color theme="1"/>
        <rFont val="Calibri"/>
        <charset val="134"/>
      </rPr>
      <t>SAMAT</t>
    </r>
  </si>
  <si>
    <r>
      <rPr>
        <sz val="10"/>
        <color theme="1"/>
        <rFont val="Calibri"/>
        <charset val="134"/>
      </rPr>
      <t>Sumalang Elementary Schoool</t>
    </r>
  </si>
  <si>
    <r>
      <rPr>
        <sz val="10"/>
        <color theme="1"/>
        <rFont val="Calibri"/>
        <charset val="134"/>
      </rPr>
      <t>-na</t>
    </r>
  </si>
  <si>
    <r>
      <rPr>
        <sz val="10"/>
        <color theme="1"/>
        <rFont val="Calibri"/>
        <charset val="134"/>
      </rPr>
      <t>SUMALANG</t>
    </r>
  </si>
  <si>
    <r>
      <rPr>
        <sz val="10"/>
        <color theme="1"/>
        <rFont val="Calibri"/>
        <charset val="134"/>
      </rPr>
      <t>Lopez West</t>
    </r>
  </si>
  <si>
    <r>
      <rPr>
        <sz val="10"/>
        <color theme="1"/>
        <rFont val="Calibri"/>
        <charset val="134"/>
      </rPr>
      <t>Binahian A ES</t>
    </r>
  </si>
  <si>
    <r>
      <rPr>
        <sz val="10"/>
        <color theme="1"/>
        <rFont val="Calibri"/>
        <charset val="134"/>
      </rPr>
      <t>BINAHIAN A</t>
    </r>
  </si>
  <si>
    <r>
      <rPr>
        <sz val="10"/>
        <color theme="1"/>
        <rFont val="Calibri"/>
        <charset val="134"/>
      </rPr>
      <t>Don Mariano L. Barrameda ES</t>
    </r>
  </si>
  <si>
    <r>
      <rPr>
        <sz val="10"/>
        <color theme="1"/>
        <rFont val="Calibri"/>
        <charset val="134"/>
      </rPr>
      <t>Ilang-ilang</t>
    </r>
  </si>
  <si>
    <r>
      <rPr>
        <sz val="10"/>
        <color theme="1"/>
        <rFont val="Calibri"/>
        <charset val="134"/>
      </rPr>
      <t>Don Marcos Villegas Sr. ES</t>
    </r>
  </si>
  <si>
    <r>
      <rPr>
        <sz val="10"/>
        <color theme="1"/>
        <rFont val="Calibri"/>
        <charset val="134"/>
      </rPr>
      <t>CITIO ROADSIDE</t>
    </r>
  </si>
  <si>
    <r>
      <rPr>
        <sz val="10"/>
        <color theme="1"/>
        <rFont val="Calibri"/>
        <charset val="134"/>
      </rPr>
      <t>VILLANACAOB</t>
    </r>
  </si>
  <si>
    <r>
      <rPr>
        <sz val="10"/>
        <color theme="1"/>
        <rFont val="Calibri"/>
        <charset val="134"/>
      </rPr>
      <t>Ilayang Ilog A</t>
    </r>
  </si>
  <si>
    <r>
      <rPr>
        <sz val="10"/>
        <color theme="1"/>
        <rFont val="Calibri"/>
        <charset val="134"/>
      </rPr>
      <t>Ilayang Ilog</t>
    </r>
  </si>
  <si>
    <r>
      <rPr>
        <sz val="10"/>
        <color theme="1"/>
        <rFont val="Calibri"/>
        <charset val="134"/>
      </rPr>
      <t>ILAYANG ILOG A</t>
    </r>
  </si>
  <si>
    <r>
      <rPr>
        <sz val="10"/>
        <color theme="1"/>
        <rFont val="Calibri"/>
        <charset val="134"/>
      </rPr>
      <t>Ilayang Ilog B ES</t>
    </r>
  </si>
  <si>
    <r>
      <rPr>
        <sz val="10"/>
        <color theme="1"/>
        <rFont val="Calibri"/>
        <charset val="134"/>
      </rPr>
      <t>Zone 6</t>
    </r>
  </si>
  <si>
    <r>
      <rPr>
        <sz val="10"/>
        <color theme="1"/>
        <rFont val="Calibri"/>
        <charset val="134"/>
      </rPr>
      <t>ILAYANG ILOG B</t>
    </r>
  </si>
  <si>
    <r>
      <rPr>
        <sz val="10"/>
        <color theme="1"/>
        <rFont val="Calibri"/>
        <charset val="134"/>
      </rPr>
      <t>Lourdes ES</t>
    </r>
  </si>
  <si>
    <r>
      <rPr>
        <sz val="10"/>
        <color theme="1"/>
        <rFont val="Calibri"/>
        <charset val="134"/>
      </rPr>
      <t>Barangay Lourdes</t>
    </r>
  </si>
  <si>
    <r>
      <rPr>
        <sz val="10"/>
        <color theme="1"/>
        <rFont val="Calibri"/>
        <charset val="134"/>
      </rPr>
      <t>LOURDES</t>
    </r>
  </si>
  <si>
    <r>
      <rPr>
        <sz val="10"/>
        <color theme="1"/>
        <rFont val="Calibri"/>
        <charset val="134"/>
      </rPr>
      <t>Guites NHS</t>
    </r>
  </si>
  <si>
    <r>
      <rPr>
        <sz val="10"/>
        <color theme="1"/>
        <rFont val="Calibri"/>
        <charset val="134"/>
      </rPr>
      <t>Guites</t>
    </r>
  </si>
  <si>
    <r>
      <rPr>
        <sz val="10"/>
        <color theme="1"/>
        <rFont val="Calibri"/>
        <charset val="134"/>
      </rPr>
      <t>GUITES</t>
    </r>
  </si>
  <si>
    <r>
      <rPr>
        <sz val="10"/>
        <color rgb="FF000000"/>
        <rFont val="Calibri"/>
        <charset val="134"/>
      </rPr>
      <t>Ilayang Ilog-A NHS (Formerly San Francisco B NHS Ilayang Ilog
A Ext.)</t>
    </r>
  </si>
  <si>
    <r>
      <rPr>
        <sz val="10"/>
        <color theme="1"/>
        <rFont val="Calibri"/>
        <charset val="134"/>
      </rPr>
      <t>Macalelon</t>
    </r>
  </si>
  <si>
    <r>
      <rPr>
        <sz val="10"/>
        <color theme="1"/>
        <rFont val="Calibri"/>
        <charset val="134"/>
      </rPr>
      <t>Amontay ES</t>
    </r>
  </si>
  <si>
    <r>
      <rPr>
        <sz val="10"/>
        <color theme="1"/>
        <rFont val="Calibri"/>
        <charset val="134"/>
      </rPr>
      <t>Sitio Maaliw</t>
    </r>
  </si>
  <si>
    <r>
      <rPr>
        <sz val="10"/>
        <color theme="1"/>
        <rFont val="Calibri"/>
        <charset val="134"/>
      </rPr>
      <t>MACALELON</t>
    </r>
  </si>
  <si>
    <r>
      <rPr>
        <sz val="10"/>
        <color theme="1"/>
        <rFont val="Calibri"/>
        <charset val="134"/>
      </rPr>
      <t>AMONTAY</t>
    </r>
  </si>
  <si>
    <r>
      <rPr>
        <sz val="10"/>
        <color theme="1"/>
        <rFont val="Calibri"/>
        <charset val="134"/>
      </rPr>
      <t>Anos ES</t>
    </r>
  </si>
  <si>
    <r>
      <rPr>
        <sz val="10"/>
        <color theme="1"/>
        <rFont val="Calibri"/>
        <charset val="134"/>
      </rPr>
      <t>ANOS</t>
    </r>
  </si>
  <si>
    <r>
      <rPr>
        <sz val="10"/>
        <color theme="1"/>
        <rFont val="Calibri"/>
        <charset val="134"/>
      </rPr>
      <t>Lahing ES</t>
    </r>
  </si>
  <si>
    <r>
      <rPr>
        <sz val="10"/>
        <color theme="1"/>
        <rFont val="Calibri"/>
        <charset val="134"/>
      </rPr>
      <t>LAHING</t>
    </r>
  </si>
  <si>
    <r>
      <rPr>
        <sz val="10"/>
        <color theme="1"/>
        <rFont val="Calibri"/>
        <charset val="134"/>
      </rPr>
      <t>Malabahay ES</t>
    </r>
  </si>
  <si>
    <r>
      <rPr>
        <sz val="10"/>
        <color theme="1"/>
        <rFont val="Calibri"/>
        <charset val="134"/>
      </rPr>
      <t>SITIO SENTRO</t>
    </r>
  </si>
  <si>
    <r>
      <rPr>
        <sz val="10"/>
        <color theme="1"/>
        <rFont val="Calibri"/>
        <charset val="134"/>
      </rPr>
      <t>MALABAHAY</t>
    </r>
  </si>
  <si>
    <r>
      <rPr>
        <sz val="10"/>
        <color theme="1"/>
        <rFont val="Calibri"/>
        <charset val="134"/>
      </rPr>
      <t>Mambog ES</t>
    </r>
  </si>
  <si>
    <r>
      <rPr>
        <sz val="10"/>
        <color theme="1"/>
        <rFont val="Calibri"/>
        <charset val="134"/>
      </rPr>
      <t>MAMBOG</t>
    </r>
  </si>
  <si>
    <r>
      <rPr>
        <sz val="10"/>
        <color theme="1"/>
        <rFont val="Calibri"/>
        <charset val="134"/>
      </rPr>
      <t>P. Herrera ES</t>
    </r>
  </si>
  <si>
    <r>
      <rPr>
        <sz val="10"/>
        <color theme="1"/>
        <rFont val="Calibri"/>
        <charset val="134"/>
      </rPr>
      <t>PADRE HERRERA</t>
    </r>
  </si>
  <si>
    <r>
      <rPr>
        <sz val="10"/>
        <color theme="1"/>
        <rFont val="Calibri"/>
        <charset val="134"/>
      </rPr>
      <t>Mauban North</t>
    </r>
  </si>
  <si>
    <r>
      <rPr>
        <sz val="10"/>
        <color theme="1"/>
        <rFont val="Calibri"/>
        <charset val="134"/>
      </rPr>
      <t>Remedios II ES</t>
    </r>
  </si>
  <si>
    <r>
      <rPr>
        <sz val="10"/>
        <color theme="1"/>
        <rFont val="Calibri"/>
        <charset val="134"/>
      </rPr>
      <t>Sito Centro</t>
    </r>
  </si>
  <si>
    <r>
      <rPr>
        <sz val="10"/>
        <color theme="1"/>
        <rFont val="Calibri"/>
        <charset val="134"/>
      </rPr>
      <t>MAUBAN</t>
    </r>
  </si>
  <si>
    <r>
      <rPr>
        <sz val="10"/>
        <color theme="1"/>
        <rFont val="Calibri"/>
        <charset val="134"/>
      </rPr>
      <t>REMEDIOS II</t>
    </r>
  </si>
  <si>
    <r>
      <rPr>
        <sz val="10"/>
        <color theme="1"/>
        <rFont val="Calibri"/>
        <charset val="134"/>
      </rPr>
      <t>Mauban South</t>
    </r>
  </si>
  <si>
    <r>
      <rPr>
        <sz val="10"/>
        <color theme="1"/>
        <rFont val="Calibri"/>
        <charset val="134"/>
      </rPr>
      <t>Cagbalete I Elementary School</t>
    </r>
  </si>
  <si>
    <r>
      <rPr>
        <sz val="10"/>
        <color theme="1"/>
        <rFont val="Calibri"/>
        <charset val="134"/>
      </rPr>
      <t>Dapi</t>
    </r>
  </si>
  <si>
    <r>
      <rPr>
        <sz val="10"/>
        <color theme="1"/>
        <rFont val="Calibri"/>
        <charset val="134"/>
      </rPr>
      <t>CAGBALETE I</t>
    </r>
  </si>
  <si>
    <r>
      <rPr>
        <sz val="10"/>
        <color theme="1"/>
        <rFont val="Calibri"/>
        <charset val="134"/>
      </rPr>
      <t>Cagsiay III Annex ES</t>
    </r>
  </si>
  <si>
    <r>
      <rPr>
        <sz val="10"/>
        <color theme="1"/>
        <rFont val="Calibri"/>
        <charset val="134"/>
      </rPr>
      <t>Piapi</t>
    </r>
  </si>
  <si>
    <r>
      <rPr>
        <sz val="10"/>
        <color theme="1"/>
        <rFont val="Calibri"/>
        <charset val="134"/>
      </rPr>
      <t>CAGSIAY III</t>
    </r>
  </si>
  <si>
    <r>
      <rPr>
        <sz val="10"/>
        <color theme="1"/>
        <rFont val="Calibri"/>
        <charset val="134"/>
      </rPr>
      <t>Sta. Lucia ES</t>
    </r>
  </si>
  <si>
    <r>
      <rPr>
        <sz val="10"/>
        <color theme="1"/>
        <rFont val="Calibri"/>
        <charset val="134"/>
      </rPr>
      <t>-*</t>
    </r>
  </si>
  <si>
    <r>
      <rPr>
        <sz val="10"/>
        <color theme="1"/>
        <rFont val="Calibri"/>
        <charset val="134"/>
      </rPr>
      <t>Sto. Niño ES</t>
    </r>
  </si>
  <si>
    <r>
      <rPr>
        <sz val="10"/>
        <color theme="1"/>
        <rFont val="Calibri"/>
        <charset val="134"/>
      </rPr>
      <t>Brgy. Sto. Niño</t>
    </r>
  </si>
  <si>
    <r>
      <rPr>
        <sz val="10"/>
        <color theme="1"/>
        <rFont val="Calibri"/>
        <charset val="134"/>
      </rPr>
      <t>SANTO NINO</t>
    </r>
  </si>
  <si>
    <r>
      <rPr>
        <sz val="10"/>
        <color theme="1"/>
        <rFont val="Calibri"/>
        <charset val="134"/>
      </rPr>
      <t>Pagbilao</t>
    </r>
  </si>
  <si>
    <r>
      <rPr>
        <sz val="10"/>
        <color theme="1"/>
        <rFont val="Calibri"/>
        <charset val="134"/>
      </rPr>
      <t>Bagumbungan ES</t>
    </r>
  </si>
  <si>
    <r>
      <rPr>
        <sz val="10"/>
        <color theme="1"/>
        <rFont val="Calibri"/>
        <charset val="134"/>
      </rPr>
      <t>PAGBILAO</t>
    </r>
  </si>
  <si>
    <r>
      <rPr>
        <sz val="10"/>
        <color theme="1"/>
        <rFont val="Calibri"/>
        <charset val="134"/>
      </rPr>
      <t>ILAYANG BAGUMBUNGAN</t>
    </r>
  </si>
  <si>
    <r>
      <rPr>
        <sz val="10"/>
        <color theme="1"/>
        <rFont val="Calibri"/>
        <charset val="134"/>
      </rPr>
      <t>Pitogo</t>
    </r>
  </si>
  <si>
    <r>
      <rPr>
        <sz val="10"/>
        <color theme="1"/>
        <rFont val="Calibri"/>
        <charset val="134"/>
      </rPr>
      <t>Piña ES</t>
    </r>
  </si>
  <si>
    <r>
      <rPr>
        <sz val="10"/>
        <color theme="1"/>
        <rFont val="Calibri"/>
        <charset val="134"/>
      </rPr>
      <t>-PINA IBABA</t>
    </r>
  </si>
  <si>
    <r>
      <rPr>
        <sz val="10"/>
        <color theme="1"/>
        <rFont val="Calibri"/>
        <charset val="134"/>
      </rPr>
      <t>PITOGO</t>
    </r>
  </si>
  <si>
    <r>
      <rPr>
        <sz val="10"/>
        <color theme="1"/>
        <rFont val="Calibri"/>
        <charset val="134"/>
      </rPr>
      <t>IBABANG PIÃ‘A</t>
    </r>
  </si>
  <si>
    <r>
      <rPr>
        <sz val="10"/>
        <color theme="1"/>
        <rFont val="Calibri"/>
        <charset val="134"/>
      </rPr>
      <t>Quinagasan ES</t>
    </r>
  </si>
  <si>
    <r>
      <rPr>
        <sz val="10"/>
        <color theme="1"/>
        <rFont val="Calibri"/>
        <charset val="134"/>
      </rPr>
      <t>QUINAGASAN</t>
    </r>
  </si>
  <si>
    <r>
      <rPr>
        <sz val="10"/>
        <color theme="1"/>
        <rFont val="Calibri"/>
        <charset val="134"/>
      </rPr>
      <t>Soliyao Elementary School</t>
    </r>
  </si>
  <si>
    <r>
      <rPr>
        <sz val="10"/>
        <color theme="1"/>
        <rFont val="Calibri"/>
        <charset val="134"/>
      </rPr>
      <t>Brgy. iba. Soliyao</t>
    </r>
  </si>
  <si>
    <r>
      <rPr>
        <sz val="10"/>
        <color theme="1"/>
        <rFont val="Calibri"/>
        <charset val="134"/>
      </rPr>
      <t>IBABANG SOLIYAO</t>
    </r>
  </si>
  <si>
    <r>
      <rPr>
        <sz val="10"/>
        <color theme="1"/>
        <rFont val="Calibri"/>
        <charset val="134"/>
      </rPr>
      <t>Sumag ES</t>
    </r>
  </si>
  <si>
    <r>
      <rPr>
        <sz val="10"/>
        <color theme="1"/>
        <rFont val="Calibri"/>
        <charset val="134"/>
      </rPr>
      <t>SUMAG ESTE</t>
    </r>
  </si>
  <si>
    <r>
      <rPr>
        <sz val="10"/>
        <color theme="1"/>
        <rFont val="Calibri"/>
        <charset val="134"/>
      </rPr>
      <t>Polillo</t>
    </r>
  </si>
  <si>
    <r>
      <rPr>
        <sz val="10"/>
        <color theme="1"/>
        <rFont val="Calibri"/>
        <charset val="134"/>
      </rPr>
      <t>Pinaglubayan ES</t>
    </r>
  </si>
  <si>
    <r>
      <rPr>
        <sz val="10"/>
        <color theme="1"/>
        <rFont val="Calibri"/>
        <charset val="134"/>
      </rPr>
      <t>Brgy. Pinaglubayan</t>
    </r>
  </si>
  <si>
    <r>
      <rPr>
        <sz val="10"/>
        <color theme="1"/>
        <rFont val="Calibri"/>
        <charset val="134"/>
      </rPr>
      <t>POLILLO</t>
    </r>
  </si>
  <si>
    <r>
      <rPr>
        <sz val="10"/>
        <color theme="1"/>
        <rFont val="Calibri"/>
        <charset val="134"/>
      </rPr>
      <t>PINAGLUBAYAN</t>
    </r>
  </si>
  <si>
    <r>
      <rPr>
        <sz val="10"/>
        <color theme="1"/>
        <rFont val="Calibri"/>
        <charset val="134"/>
      </rPr>
      <t>Salipsip Elementary School</t>
    </r>
  </si>
  <si>
    <r>
      <rPr>
        <sz val="10"/>
        <color theme="1"/>
        <rFont val="Calibri"/>
        <charset val="134"/>
      </rPr>
      <t>Brgy. Salipsip</t>
    </r>
  </si>
  <si>
    <r>
      <rPr>
        <sz val="10"/>
        <color theme="1"/>
        <rFont val="Calibri"/>
        <charset val="134"/>
      </rPr>
      <t>SALIPSIP</t>
    </r>
  </si>
  <si>
    <r>
      <rPr>
        <sz val="10"/>
        <color theme="1"/>
        <rFont val="Calibri"/>
        <charset val="134"/>
      </rPr>
      <t>Sabang ES</t>
    </r>
  </si>
  <si>
    <r>
      <rPr>
        <sz val="10"/>
        <color theme="1"/>
        <rFont val="Calibri"/>
        <charset val="134"/>
      </rPr>
      <t>SABANG</t>
    </r>
  </si>
  <si>
    <r>
      <rPr>
        <sz val="10"/>
        <color theme="1"/>
        <rFont val="Calibri"/>
        <charset val="134"/>
      </rPr>
      <t>Real</t>
    </r>
  </si>
  <si>
    <r>
      <rPr>
        <sz val="10"/>
        <color theme="1"/>
        <rFont val="Calibri"/>
        <charset val="134"/>
      </rPr>
      <t>Bagong Silang</t>
    </r>
  </si>
  <si>
    <r>
      <rPr>
        <sz val="10"/>
        <color theme="1"/>
        <rFont val="Calibri"/>
        <charset val="134"/>
      </rPr>
      <t>REAL</t>
    </r>
  </si>
  <si>
    <r>
      <rPr>
        <sz val="10"/>
        <color theme="1"/>
        <rFont val="Calibri"/>
        <charset val="134"/>
      </rPr>
      <t>Little Baguio ES</t>
    </r>
  </si>
  <si>
    <r>
      <rPr>
        <sz val="10"/>
        <color theme="1"/>
        <rFont val="Calibri"/>
        <charset val="134"/>
      </rPr>
      <t>Sitio Little Baguio</t>
    </r>
  </si>
  <si>
    <r>
      <rPr>
        <sz val="10"/>
        <color theme="1"/>
        <rFont val="Calibri"/>
        <charset val="134"/>
      </rPr>
      <t>MALAPAD</t>
    </r>
  </si>
  <si>
    <r>
      <rPr>
        <sz val="10"/>
        <color theme="1"/>
        <rFont val="Calibri"/>
        <charset val="134"/>
      </rPr>
      <t>Maunlad ES</t>
    </r>
  </si>
  <si>
    <r>
      <rPr>
        <sz val="10"/>
        <color theme="1"/>
        <rFont val="Calibri"/>
        <charset val="134"/>
      </rPr>
      <t>MAUNLAD</t>
    </r>
  </si>
  <si>
    <r>
      <rPr>
        <sz val="10"/>
        <color theme="1"/>
        <rFont val="Calibri"/>
        <charset val="134"/>
      </rPr>
      <t>Tagumpay ES</t>
    </r>
  </si>
  <si>
    <r>
      <rPr>
        <sz val="10"/>
        <color theme="1"/>
        <rFont val="Calibri"/>
        <charset val="134"/>
      </rPr>
      <t>TAGUMPAY</t>
    </r>
  </si>
  <si>
    <r>
      <rPr>
        <sz val="10"/>
        <color theme="1"/>
        <rFont val="Calibri"/>
        <charset val="134"/>
      </rPr>
      <t>San Andres</t>
    </r>
  </si>
  <si>
    <r>
      <rPr>
        <sz val="10"/>
        <color theme="1"/>
        <rFont val="Calibri"/>
        <charset val="134"/>
      </rPr>
      <t>Yugno ES</t>
    </r>
  </si>
  <si>
    <r>
      <rPr>
        <sz val="10"/>
        <color theme="1"/>
        <rFont val="Calibri"/>
        <charset val="134"/>
      </rPr>
      <t>Yugno</t>
    </r>
  </si>
  <si>
    <r>
      <rPr>
        <sz val="10"/>
        <color theme="1"/>
        <rFont val="Calibri"/>
        <charset val="134"/>
      </rPr>
      <t>CAMFLORA</t>
    </r>
  </si>
  <si>
    <r>
      <rPr>
        <sz val="10"/>
        <color theme="1"/>
        <rFont val="Calibri"/>
        <charset val="134"/>
      </rPr>
      <t>San Francisco</t>
    </r>
  </si>
  <si>
    <r>
      <rPr>
        <sz val="10"/>
        <color theme="1"/>
        <rFont val="Calibri"/>
        <charset val="134"/>
      </rPr>
      <t>Huyon-Uyon Elementary School</t>
    </r>
  </si>
  <si>
    <r>
      <rPr>
        <sz val="10"/>
        <color theme="1"/>
        <rFont val="Calibri"/>
        <charset val="134"/>
      </rPr>
      <t>Brgy.  Huyon-Uyon</t>
    </r>
  </si>
  <si>
    <r>
      <rPr>
        <sz val="10"/>
        <color theme="1"/>
        <rFont val="Calibri"/>
        <charset val="134"/>
      </rPr>
      <t>SAN FRANCISCO (AURORA)</t>
    </r>
  </si>
  <si>
    <r>
      <rPr>
        <sz val="10"/>
        <color theme="1"/>
        <rFont val="Calibri"/>
        <charset val="134"/>
      </rPr>
      <t>HUYON-UYON</t>
    </r>
  </si>
  <si>
    <r>
      <rPr>
        <sz val="10"/>
        <color theme="1"/>
        <rFont val="Calibri"/>
        <charset val="134"/>
      </rPr>
      <t>Andres Castillejo ES</t>
    </r>
  </si>
  <si>
    <r>
      <rPr>
        <sz val="10"/>
        <color theme="1"/>
        <rFont val="Calibri"/>
        <charset val="134"/>
      </rPr>
      <t>CAWAYAN I</t>
    </r>
  </si>
  <si>
    <r>
      <rPr>
        <sz val="10"/>
        <color theme="1"/>
        <rFont val="Calibri"/>
        <charset val="134"/>
      </rPr>
      <t>Madagoldol Integrated School</t>
    </r>
  </si>
  <si>
    <r>
      <rPr>
        <sz val="10"/>
        <color theme="1"/>
        <rFont val="Calibri"/>
        <charset val="134"/>
      </rPr>
      <t>INABUAN</t>
    </r>
  </si>
  <si>
    <r>
      <rPr>
        <sz val="10"/>
        <color theme="1"/>
        <rFont val="Calibri"/>
        <charset val="134"/>
      </rPr>
      <t>San Narciso</t>
    </r>
  </si>
  <si>
    <r>
      <rPr>
        <sz val="10"/>
        <color theme="1"/>
        <rFont val="Calibri"/>
        <charset val="134"/>
      </rPr>
      <t>Pinagsama ES</t>
    </r>
  </si>
  <si>
    <r>
      <rPr>
        <sz val="10"/>
        <color theme="1"/>
        <rFont val="Calibri"/>
        <charset val="134"/>
      </rPr>
      <t>SAN NARCISO</t>
    </r>
  </si>
  <si>
    <r>
      <rPr>
        <sz val="10"/>
        <color theme="1"/>
        <rFont val="Calibri"/>
        <charset val="134"/>
      </rPr>
      <t>VILLA AURIN (PINAGSAMA)</t>
    </r>
  </si>
  <si>
    <r>
      <rPr>
        <sz val="10"/>
        <color theme="1"/>
        <rFont val="Calibri"/>
        <charset val="134"/>
      </rPr>
      <t>Tagkawayan</t>
    </r>
  </si>
  <si>
    <r>
      <rPr>
        <sz val="10"/>
        <color theme="1"/>
        <rFont val="Calibri"/>
        <charset val="134"/>
      </rPr>
      <t>Bosigon Elementary School</t>
    </r>
  </si>
  <si>
    <r>
      <rPr>
        <sz val="10"/>
        <color theme="1"/>
        <rFont val="Calibri"/>
        <charset val="134"/>
      </rPr>
      <t>-Bosigon</t>
    </r>
  </si>
  <si>
    <r>
      <rPr>
        <sz val="10"/>
        <color theme="1"/>
        <rFont val="Calibri"/>
        <charset val="134"/>
      </rPr>
      <t>TAGKAWAYAN</t>
    </r>
  </si>
  <si>
    <r>
      <rPr>
        <sz val="10"/>
        <color theme="1"/>
        <rFont val="Calibri"/>
        <charset val="134"/>
      </rPr>
      <t>BOSIGON</t>
    </r>
  </si>
  <si>
    <r>
      <rPr>
        <sz val="10"/>
        <color theme="1"/>
        <rFont val="Calibri"/>
        <charset val="134"/>
      </rPr>
      <t>Cabuguang ES</t>
    </r>
  </si>
  <si>
    <r>
      <rPr>
        <sz val="10"/>
        <color theme="1"/>
        <rFont val="Calibri"/>
        <charset val="134"/>
      </rPr>
      <t>CABUGWANG</t>
    </r>
  </si>
  <si>
    <r>
      <rPr>
        <sz val="10"/>
        <color theme="1"/>
        <rFont val="Calibri"/>
        <charset val="134"/>
      </rPr>
      <t>Del Rosario ES</t>
    </r>
  </si>
  <si>
    <r>
      <rPr>
        <sz val="10"/>
        <color theme="1"/>
        <rFont val="Calibri"/>
        <charset val="134"/>
      </rPr>
      <t>DEL ROSARIO</t>
    </r>
  </si>
  <si>
    <r>
      <rPr>
        <sz val="10"/>
        <color theme="1"/>
        <rFont val="Calibri"/>
        <charset val="134"/>
      </rPr>
      <t>Maguibuay ES</t>
    </r>
  </si>
  <si>
    <r>
      <rPr>
        <sz val="10"/>
        <color theme="1"/>
        <rFont val="Calibri"/>
        <charset val="134"/>
      </rPr>
      <t>MAGUIBUAY</t>
    </r>
  </si>
  <si>
    <r>
      <rPr>
        <sz val="10"/>
        <color theme="1"/>
        <rFont val="Calibri"/>
        <charset val="134"/>
      </rPr>
      <t>Mahinta ES</t>
    </r>
  </si>
  <si>
    <r>
      <rPr>
        <sz val="10"/>
        <color theme="1"/>
        <rFont val="Calibri"/>
        <charset val="134"/>
      </rPr>
      <t>MAHINTA</t>
    </r>
  </si>
  <si>
    <r>
      <rPr>
        <sz val="10"/>
        <color theme="1"/>
        <rFont val="Calibri"/>
        <charset val="134"/>
      </rPr>
      <t>San Roque ES</t>
    </r>
  </si>
  <si>
    <r>
      <rPr>
        <sz val="10"/>
        <color theme="1"/>
        <rFont val="Calibri"/>
        <charset val="134"/>
      </rPr>
      <t>BRGY. SAN ROQUE</t>
    </r>
  </si>
  <si>
    <r>
      <rPr>
        <sz val="10"/>
        <color theme="1"/>
        <rFont val="Calibri"/>
        <charset val="134"/>
      </rPr>
      <t>SAN ROQUE</t>
    </r>
  </si>
  <si>
    <r>
      <rPr>
        <sz val="10"/>
        <color theme="1"/>
        <rFont val="Calibri"/>
        <charset val="134"/>
      </rPr>
      <t>Manato ES Annex</t>
    </r>
  </si>
  <si>
    <r>
      <rPr>
        <sz val="10"/>
        <color theme="1"/>
        <rFont val="Calibri"/>
        <charset val="134"/>
      </rPr>
      <t>MANATO CENTRAL</t>
    </r>
  </si>
  <si>
    <r>
      <rPr>
        <sz val="10"/>
        <color theme="1"/>
        <rFont val="Calibri"/>
        <charset val="134"/>
      </rPr>
      <t>Unisan</t>
    </r>
  </si>
  <si>
    <r>
      <rPr>
        <sz val="10"/>
        <color theme="1"/>
        <rFont val="Calibri"/>
        <charset val="134"/>
      </rPr>
      <t>Bonifacio ES</t>
    </r>
  </si>
  <si>
    <r>
      <rPr>
        <sz val="10"/>
        <color theme="1"/>
        <rFont val="Calibri"/>
        <charset val="134"/>
      </rPr>
      <t>UNISAN</t>
    </r>
  </si>
  <si>
    <r>
      <rPr>
        <sz val="10"/>
        <color theme="1"/>
        <rFont val="Calibri"/>
        <charset val="134"/>
      </rPr>
      <t>BONIFACIO</t>
    </r>
  </si>
  <si>
    <r>
      <rPr>
        <sz val="10"/>
        <color theme="1"/>
        <rFont val="Calibri"/>
        <charset val="134"/>
      </rPr>
      <t>Mabini ES</t>
    </r>
  </si>
  <si>
    <r>
      <rPr>
        <sz val="10"/>
        <color theme="1"/>
        <rFont val="Calibri"/>
        <charset val="134"/>
      </rPr>
      <t>Rizal ES</t>
    </r>
  </si>
  <si>
    <r>
      <rPr>
        <sz val="10"/>
        <color theme="1"/>
        <rFont val="Calibri"/>
        <charset val="134"/>
      </rPr>
      <t>RIZAL ILAYA</t>
    </r>
  </si>
  <si>
    <r>
      <rPr>
        <sz val="10"/>
        <color theme="1"/>
        <rFont val="Calibri"/>
        <charset val="134"/>
      </rPr>
      <t>Panukulan</t>
    </r>
  </si>
  <si>
    <r>
      <rPr>
        <sz val="10"/>
        <color theme="1"/>
        <rFont val="Calibri"/>
        <charset val="134"/>
      </rPr>
      <t>Kinalagte ES</t>
    </r>
  </si>
  <si>
    <r>
      <rPr>
        <sz val="10"/>
        <color theme="1"/>
        <rFont val="Calibri"/>
        <charset val="134"/>
      </rPr>
      <t>Brgy. Kinalagti</t>
    </r>
  </si>
  <si>
    <r>
      <rPr>
        <sz val="10"/>
        <color theme="1"/>
        <rFont val="Calibri"/>
        <charset val="134"/>
      </rPr>
      <t>PANUKULAN</t>
    </r>
  </si>
  <si>
    <r>
      <rPr>
        <sz val="10"/>
        <color theme="1"/>
        <rFont val="Calibri"/>
        <charset val="134"/>
      </rPr>
      <t>KINALAGTI</t>
    </r>
  </si>
  <si>
    <r>
      <rPr>
        <sz val="10"/>
        <color theme="1"/>
        <rFont val="Calibri"/>
        <charset val="134"/>
      </rPr>
      <t>Pandan ES</t>
    </r>
  </si>
  <si>
    <r>
      <rPr>
        <sz val="10"/>
        <color theme="1"/>
        <rFont val="Calibri"/>
        <charset val="134"/>
      </rPr>
      <t>PANDAN</t>
    </r>
  </si>
  <si>
    <r>
      <rPr>
        <sz val="10"/>
        <color theme="1"/>
        <rFont val="Calibri"/>
        <charset val="134"/>
      </rPr>
      <t>Rodriguez I (Rodriguez)</t>
    </r>
  </si>
  <si>
    <r>
      <rPr>
        <sz val="10"/>
        <color theme="1"/>
        <rFont val="Calibri"/>
        <charset val="134"/>
      </rPr>
      <t>San Rafael ES - Casili ES</t>
    </r>
  </si>
  <si>
    <r>
      <rPr>
        <sz val="10"/>
        <color theme="1"/>
        <rFont val="Calibri"/>
        <charset val="134"/>
      </rPr>
      <t>Sitio Casili / Anipa</t>
    </r>
  </si>
  <si>
    <r>
      <rPr>
        <sz val="10"/>
        <color theme="1"/>
        <rFont val="Calibri"/>
        <charset val="134"/>
      </rPr>
      <t>RODRIGUEZ (MONTALBAN)</t>
    </r>
  </si>
  <si>
    <r>
      <rPr>
        <sz val="10"/>
        <color theme="1"/>
        <rFont val="Calibri"/>
        <charset val="134"/>
      </rPr>
      <t>SAN RAFAEL</t>
    </r>
  </si>
  <si>
    <r>
      <rPr>
        <sz val="10"/>
        <color theme="1"/>
        <rFont val="Calibri"/>
        <charset val="134"/>
      </rPr>
      <t>Tanay I</t>
    </r>
  </si>
  <si>
    <r>
      <rPr>
        <sz val="10"/>
        <color theme="1"/>
        <rFont val="Calibri"/>
        <charset val="134"/>
      </rPr>
      <t>Bitik Elementary School</t>
    </r>
  </si>
  <si>
    <r>
      <rPr>
        <sz val="10"/>
        <color theme="1"/>
        <rFont val="Calibri"/>
        <charset val="134"/>
      </rPr>
      <t>Sitio Bitik, Brgy. Tandang Kutyo, Tanay, Rizal</t>
    </r>
  </si>
  <si>
    <r>
      <rPr>
        <sz val="10"/>
        <color theme="1"/>
        <rFont val="Calibri"/>
        <charset val="134"/>
      </rPr>
      <t>TANAY</t>
    </r>
  </si>
  <si>
    <r>
      <rPr>
        <sz val="10"/>
        <color theme="1"/>
        <rFont val="Calibri"/>
        <charset val="134"/>
      </rPr>
      <t>TANDANG KUTYO (POB.)</t>
    </r>
  </si>
  <si>
    <r>
      <rPr>
        <sz val="10"/>
        <color theme="1"/>
        <rFont val="Calibri"/>
        <charset val="134"/>
      </rPr>
      <t>Rodriguez II</t>
    </r>
  </si>
  <si>
    <r>
      <rPr>
        <sz val="10"/>
        <color theme="1"/>
        <rFont val="Calibri"/>
        <charset val="134"/>
      </rPr>
      <t>Macaingalan Elementary School</t>
    </r>
  </si>
  <si>
    <r>
      <rPr>
        <sz val="10"/>
        <color theme="1"/>
        <rFont val="Calibri"/>
        <charset val="134"/>
      </rPr>
      <t>Sitio Macaingalan Brgy. Puray Rodriguez Rizal</t>
    </r>
  </si>
  <si>
    <r>
      <rPr>
        <sz val="10"/>
        <color theme="1"/>
        <rFont val="Calibri"/>
        <charset val="134"/>
      </rPr>
      <t>PURAY</t>
    </r>
  </si>
  <si>
    <r>
      <rPr>
        <sz val="10"/>
        <color theme="1"/>
        <rFont val="Calibri"/>
        <charset val="134"/>
      </rPr>
      <t>Malasya Uyungan Elementary School</t>
    </r>
  </si>
  <si>
    <r>
      <rPr>
        <sz val="10"/>
        <color theme="1"/>
        <rFont val="Calibri"/>
        <charset val="134"/>
      </rPr>
      <t>Sitio Malasya Uyungan</t>
    </r>
  </si>
  <si>
    <r>
      <rPr>
        <sz val="10"/>
        <color theme="1"/>
        <rFont val="Calibri"/>
        <charset val="134"/>
      </rPr>
      <t>Macaingalan HS</t>
    </r>
  </si>
  <si>
    <r>
      <rPr>
        <sz val="10"/>
        <color theme="1"/>
        <rFont val="Calibri"/>
        <charset val="134"/>
      </rPr>
      <t>Sitio Macaingalan</t>
    </r>
  </si>
  <si>
    <r>
      <rPr>
        <sz val="10"/>
        <color theme="1"/>
        <rFont val="Calibri"/>
        <charset val="134"/>
      </rPr>
      <t>Batangas City</t>
    </r>
  </si>
  <si>
    <r>
      <rPr>
        <sz val="10"/>
        <color theme="1"/>
        <rFont val="Calibri"/>
        <charset val="134"/>
      </rPr>
      <t>Batangas City Coastal District</t>
    </r>
  </si>
  <si>
    <r>
      <rPr>
        <sz val="10"/>
        <color theme="1"/>
        <rFont val="Calibri"/>
        <charset val="134"/>
      </rPr>
      <t>Tibig ES</t>
    </r>
  </si>
  <si>
    <r>
      <rPr>
        <sz val="10"/>
        <color theme="1"/>
        <rFont val="Calibri"/>
        <charset val="134"/>
      </rPr>
      <t>Tibig,Talahib Pandayan Bats. City</t>
    </r>
  </si>
  <si>
    <r>
      <rPr>
        <sz val="10"/>
        <color theme="1"/>
        <rFont val="Calibri"/>
        <charset val="134"/>
      </rPr>
      <t>BATANGAS CITY (Capital)</t>
    </r>
  </si>
  <si>
    <r>
      <rPr>
        <sz val="10"/>
        <color theme="1"/>
        <rFont val="Calibri"/>
        <charset val="134"/>
      </rPr>
      <t>TALAHIB PANDAYAN</t>
    </r>
  </si>
  <si>
    <r>
      <rPr>
        <sz val="10"/>
        <color theme="1"/>
        <rFont val="Calibri"/>
        <charset val="134"/>
      </rPr>
      <t>MAHABANG PARANG ELEMENTARY SCHOOL</t>
    </r>
  </si>
  <si>
    <r>
      <rPr>
        <sz val="10"/>
        <color theme="1"/>
        <rFont val="Calibri"/>
        <charset val="134"/>
      </rPr>
      <t>Mahabang Parang, Batangas City</t>
    </r>
  </si>
  <si>
    <r>
      <rPr>
        <sz val="10"/>
        <color theme="1"/>
        <rFont val="Calibri"/>
        <charset val="134"/>
      </rPr>
      <t>MAHABANG PARANG</t>
    </r>
  </si>
  <si>
    <r>
      <rPr>
        <sz val="10"/>
        <color theme="1"/>
        <rFont val="Calibri"/>
        <charset val="134"/>
      </rPr>
      <t>Batangas City Verde Island District</t>
    </r>
  </si>
  <si>
    <r>
      <rPr>
        <sz val="10"/>
        <color theme="1"/>
        <rFont val="Calibri"/>
        <charset val="134"/>
      </rPr>
      <t>Liponpon ES</t>
    </r>
  </si>
  <si>
    <r>
      <rPr>
        <sz val="10"/>
        <color theme="1"/>
        <rFont val="Calibri"/>
        <charset val="134"/>
      </rPr>
      <t>Liponpon, Isla Verde</t>
    </r>
  </si>
  <si>
    <r>
      <rPr>
        <sz val="10"/>
        <color theme="1"/>
        <rFont val="Calibri"/>
        <charset val="134"/>
      </rPr>
      <t>LIPONPON, ISLA VERDE</t>
    </r>
  </si>
  <si>
    <r>
      <rPr>
        <sz val="10"/>
        <color theme="1"/>
        <rFont val="Calibri"/>
        <charset val="134"/>
      </rPr>
      <t>Antipolo City</t>
    </r>
  </si>
  <si>
    <r>
      <rPr>
        <sz val="10"/>
        <color theme="1"/>
        <rFont val="Calibri"/>
        <charset val="134"/>
      </rPr>
      <t>District II-D</t>
    </r>
  </si>
  <si>
    <r>
      <rPr>
        <sz val="10"/>
        <color theme="1"/>
        <rFont val="Calibri"/>
        <charset val="134"/>
      </rPr>
      <t>Paglitaw ES</t>
    </r>
  </si>
  <si>
    <r>
      <rPr>
        <sz val="10"/>
        <color theme="1"/>
        <rFont val="Calibri"/>
        <charset val="134"/>
      </rPr>
      <t>Sitio Paglitaw</t>
    </r>
  </si>
  <si>
    <r>
      <rPr>
        <sz val="10"/>
        <color theme="1"/>
        <rFont val="Calibri"/>
        <charset val="134"/>
      </rPr>
      <t>CITY OF ANTIPOLO</t>
    </r>
  </si>
  <si>
    <r>
      <rPr>
        <sz val="10"/>
        <color theme="1"/>
        <rFont val="Calibri"/>
        <charset val="134"/>
      </rPr>
      <t>CALAWIS</t>
    </r>
  </si>
  <si>
    <r>
      <rPr>
        <sz val="10"/>
        <color theme="1"/>
        <rFont val="Calibri"/>
        <charset val="134"/>
      </rPr>
      <t>Tayabas City</t>
    </r>
  </si>
  <si>
    <r>
      <rPr>
        <sz val="10"/>
        <color theme="1"/>
        <rFont val="Calibri"/>
        <charset val="134"/>
      </rPr>
      <t>Tayabas East</t>
    </r>
  </si>
  <si>
    <r>
      <rPr>
        <sz val="10"/>
        <color theme="1"/>
        <rFont val="Calibri"/>
        <charset val="134"/>
      </rPr>
      <t>Katigan-Alupay ES</t>
    </r>
  </si>
  <si>
    <r>
      <rPr>
        <sz val="10"/>
        <color theme="1"/>
        <rFont val="Calibri"/>
        <charset val="134"/>
      </rPr>
      <t>Brgy. Katigan</t>
    </r>
  </si>
  <si>
    <r>
      <rPr>
        <sz val="10"/>
        <color theme="1"/>
        <rFont val="Calibri"/>
        <charset val="134"/>
      </rPr>
      <t>CITY OF TAYABAS</t>
    </r>
  </si>
  <si>
    <r>
      <rPr>
        <sz val="10"/>
        <color theme="1"/>
        <rFont val="Calibri"/>
        <charset val="134"/>
      </rPr>
      <t>KATIGAN KANLURAN</t>
    </r>
  </si>
  <si>
    <r>
      <rPr>
        <sz val="10"/>
        <color theme="1"/>
        <rFont val="Calibri"/>
        <charset val="134"/>
      </rPr>
      <t>MIMAROPA</t>
    </r>
  </si>
  <si>
    <r>
      <rPr>
        <sz val="10"/>
        <color theme="1"/>
        <rFont val="Calibri"/>
        <charset val="134"/>
      </rPr>
      <t>Marinduque</t>
    </r>
  </si>
  <si>
    <r>
      <rPr>
        <sz val="10"/>
        <color theme="1"/>
        <rFont val="Calibri"/>
        <charset val="134"/>
      </rPr>
      <t>Boac North</t>
    </r>
  </si>
  <si>
    <r>
      <rPr>
        <sz val="10"/>
        <color rgb="FF000000"/>
        <rFont val="Calibri"/>
        <charset val="134"/>
      </rPr>
      <t>Celso M. Mataac Sr. Elementary School (Formerly Poctoy
Elementary School)</t>
    </r>
  </si>
  <si>
    <r>
      <rPr>
        <sz val="10"/>
        <color theme="1"/>
        <rFont val="Calibri"/>
        <charset val="134"/>
      </rPr>
      <t>Poctoy, Boac, Marinduque</t>
    </r>
  </si>
  <si>
    <r>
      <rPr>
        <sz val="10"/>
        <color theme="1"/>
        <rFont val="Calibri"/>
        <charset val="134"/>
      </rPr>
      <t>MARINDUQUE</t>
    </r>
  </si>
  <si>
    <r>
      <rPr>
        <sz val="10"/>
        <color theme="1"/>
        <rFont val="Calibri"/>
        <charset val="134"/>
      </rPr>
      <t>BOAC (Capital)</t>
    </r>
  </si>
  <si>
    <r>
      <rPr>
        <sz val="10"/>
        <color theme="1"/>
        <rFont val="Calibri"/>
        <charset val="134"/>
      </rPr>
      <t>POCTOY</t>
    </r>
  </si>
  <si>
    <r>
      <rPr>
        <sz val="10"/>
        <color theme="1"/>
        <rFont val="Calibri"/>
        <charset val="134"/>
      </rPr>
      <t>Puting Buhangin ES</t>
    </r>
  </si>
  <si>
    <r>
      <rPr>
        <sz val="10"/>
        <color theme="1"/>
        <rFont val="Calibri"/>
        <charset val="134"/>
      </rPr>
      <t>Puting-Buhangin</t>
    </r>
  </si>
  <si>
    <r>
      <rPr>
        <sz val="10"/>
        <color theme="1"/>
        <rFont val="Calibri"/>
        <charset val="134"/>
      </rPr>
      <t>PUTING BUHANGIN</t>
    </r>
  </si>
  <si>
    <r>
      <rPr>
        <sz val="10"/>
        <color theme="1"/>
        <rFont val="Calibri"/>
        <charset val="134"/>
      </rPr>
      <t>Tumagabok ES</t>
    </r>
  </si>
  <si>
    <r>
      <rPr>
        <sz val="10"/>
        <color theme="1"/>
        <rFont val="Calibri"/>
        <charset val="134"/>
      </rPr>
      <t>Tumagabok</t>
    </r>
  </si>
  <si>
    <r>
      <rPr>
        <sz val="10"/>
        <color theme="1"/>
        <rFont val="Calibri"/>
        <charset val="134"/>
      </rPr>
      <t>TUMAGABOK</t>
    </r>
  </si>
  <si>
    <r>
      <rPr>
        <sz val="10"/>
        <color theme="1"/>
        <rFont val="Calibri"/>
        <charset val="134"/>
      </rPr>
      <t>Gasan</t>
    </r>
  </si>
  <si>
    <r>
      <rPr>
        <sz val="10"/>
        <color theme="1"/>
        <rFont val="Calibri"/>
        <charset val="134"/>
      </rPr>
      <t>Gaspar ES</t>
    </r>
  </si>
  <si>
    <r>
      <rPr>
        <sz val="10"/>
        <color theme="1"/>
        <rFont val="Calibri"/>
        <charset val="134"/>
      </rPr>
      <t>Gaspar</t>
    </r>
  </si>
  <si>
    <r>
      <rPr>
        <sz val="10"/>
        <color theme="1"/>
        <rFont val="Calibri"/>
        <charset val="134"/>
      </rPr>
      <t>GASAN</t>
    </r>
  </si>
  <si>
    <r>
      <rPr>
        <sz val="10"/>
        <color theme="1"/>
        <rFont val="Calibri"/>
        <charset val="134"/>
      </rPr>
      <t>PINGAN</t>
    </r>
  </si>
  <si>
    <r>
      <rPr>
        <sz val="10"/>
        <color theme="1"/>
        <rFont val="Calibri"/>
        <charset val="134"/>
      </rPr>
      <t>Mogpog</t>
    </r>
  </si>
  <si>
    <r>
      <rPr>
        <sz val="10"/>
        <color theme="1"/>
        <rFont val="Calibri"/>
        <charset val="134"/>
      </rPr>
      <t>Bocboc ES</t>
    </r>
  </si>
  <si>
    <r>
      <rPr>
        <sz val="10"/>
        <color theme="1"/>
        <rFont val="Calibri"/>
        <charset val="134"/>
      </rPr>
      <t>Bocboc</t>
    </r>
  </si>
  <si>
    <r>
      <rPr>
        <sz val="10"/>
        <color theme="1"/>
        <rFont val="Calibri"/>
        <charset val="134"/>
      </rPr>
      <t>MOGPOG</t>
    </r>
  </si>
  <si>
    <r>
      <rPr>
        <sz val="10"/>
        <color theme="1"/>
        <rFont val="Calibri"/>
        <charset val="134"/>
      </rPr>
      <t>BOCBOC</t>
    </r>
  </si>
  <si>
    <r>
      <rPr>
        <sz val="10"/>
        <color theme="1"/>
        <rFont val="Calibri"/>
        <charset val="134"/>
      </rPr>
      <t>Hinanggayon ES</t>
    </r>
  </si>
  <si>
    <r>
      <rPr>
        <sz val="10"/>
        <color theme="1"/>
        <rFont val="Calibri"/>
        <charset val="134"/>
      </rPr>
      <t>Hinanggayon</t>
    </r>
  </si>
  <si>
    <r>
      <rPr>
        <sz val="10"/>
        <color theme="1"/>
        <rFont val="Calibri"/>
        <charset val="134"/>
      </rPr>
      <t>HINANGGAYON</t>
    </r>
  </si>
  <si>
    <r>
      <rPr>
        <sz val="10"/>
        <color theme="1"/>
        <rFont val="Calibri"/>
        <charset val="134"/>
      </rPr>
      <t>Santa Cruz East</t>
    </r>
  </si>
  <si>
    <r>
      <rPr>
        <sz val="10"/>
        <color theme="1"/>
        <rFont val="Calibri"/>
        <charset val="134"/>
      </rPr>
      <t>Tamayo ES</t>
    </r>
  </si>
  <si>
    <r>
      <rPr>
        <sz val="10"/>
        <color theme="1"/>
        <rFont val="Calibri"/>
        <charset val="134"/>
      </rPr>
      <t>Tamayo</t>
    </r>
  </si>
  <si>
    <r>
      <rPr>
        <sz val="10"/>
        <color theme="1"/>
        <rFont val="Calibri"/>
        <charset val="134"/>
      </rPr>
      <t>TAMAYO</t>
    </r>
  </si>
  <si>
    <r>
      <rPr>
        <sz val="10"/>
        <color theme="1"/>
        <rFont val="Calibri"/>
        <charset val="134"/>
      </rPr>
      <t>Santa Cruz North</t>
    </r>
  </si>
  <si>
    <r>
      <rPr>
        <sz val="10"/>
        <color theme="1"/>
        <rFont val="Calibri"/>
        <charset val="134"/>
      </rPr>
      <t>Bangcuangan PS</t>
    </r>
  </si>
  <si>
    <r>
      <rPr>
        <sz val="10"/>
        <color theme="1"/>
        <rFont val="Calibri"/>
        <charset val="134"/>
      </rPr>
      <t>-Bangcuangan</t>
    </r>
  </si>
  <si>
    <r>
      <rPr>
        <sz val="10"/>
        <color theme="1"/>
        <rFont val="Calibri"/>
        <charset val="134"/>
      </rPr>
      <t>BANGCUANGAN</t>
    </r>
  </si>
  <si>
    <r>
      <rPr>
        <sz val="10"/>
        <color theme="1"/>
        <rFont val="Calibri"/>
        <charset val="134"/>
      </rPr>
      <t>Santa Cruz South</t>
    </r>
  </si>
  <si>
    <r>
      <rPr>
        <sz val="10"/>
        <color theme="1"/>
        <rFont val="Calibri"/>
        <charset val="134"/>
      </rPr>
      <t>Kinyaman ES</t>
    </r>
  </si>
  <si>
    <r>
      <rPr>
        <sz val="10"/>
        <color theme="1"/>
        <rFont val="Calibri"/>
        <charset val="134"/>
      </rPr>
      <t>Kinyaman</t>
    </r>
  </si>
  <si>
    <r>
      <rPr>
        <sz val="10"/>
        <color theme="1"/>
        <rFont val="Calibri"/>
        <charset val="134"/>
      </rPr>
      <t>KIÃ‘AMAN</t>
    </r>
  </si>
  <si>
    <r>
      <rPr>
        <sz val="10"/>
        <color theme="1"/>
        <rFont val="Calibri"/>
        <charset val="134"/>
      </rPr>
      <t>Manlibunan ES</t>
    </r>
  </si>
  <si>
    <r>
      <rPr>
        <sz val="10"/>
        <color theme="1"/>
        <rFont val="Calibri"/>
        <charset val="134"/>
      </rPr>
      <t>Manlibunan</t>
    </r>
  </si>
  <si>
    <r>
      <rPr>
        <sz val="10"/>
        <color theme="1"/>
        <rFont val="Calibri"/>
        <charset val="134"/>
      </rPr>
      <t>MANLIBUNAN</t>
    </r>
  </si>
  <si>
    <r>
      <rPr>
        <sz val="10"/>
        <color theme="1"/>
        <rFont val="Calibri"/>
        <charset val="134"/>
      </rPr>
      <t>Torrijos</t>
    </r>
  </si>
  <si>
    <r>
      <rPr>
        <sz val="10"/>
        <color theme="1"/>
        <rFont val="Calibri"/>
        <charset val="134"/>
      </rPr>
      <t>Bayakbakin Elementary School</t>
    </r>
  </si>
  <si>
    <r>
      <rPr>
        <sz val="10"/>
        <color theme="1"/>
        <rFont val="Calibri"/>
        <charset val="134"/>
      </rPr>
      <t>Sitio Santolan Barangay Bayakbakin</t>
    </r>
  </si>
  <si>
    <r>
      <rPr>
        <sz val="10"/>
        <color theme="1"/>
        <rFont val="Calibri"/>
        <charset val="134"/>
      </rPr>
      <t>TORRIJOS</t>
    </r>
  </si>
  <si>
    <r>
      <rPr>
        <sz val="10"/>
        <color theme="1"/>
        <rFont val="Calibri"/>
        <charset val="134"/>
      </rPr>
      <t>BAYAKBAKIN</t>
    </r>
  </si>
  <si>
    <r>
      <rPr>
        <sz val="10"/>
        <color theme="1"/>
        <rFont val="Calibri"/>
        <charset val="134"/>
      </rPr>
      <t>Mabuhay PS</t>
    </r>
  </si>
  <si>
    <r>
      <rPr>
        <sz val="10"/>
        <color theme="1"/>
        <rFont val="Calibri"/>
        <charset val="134"/>
      </rPr>
      <t>Purok Maligaya</t>
    </r>
  </si>
  <si>
    <r>
      <rPr>
        <sz val="10"/>
        <color theme="1"/>
        <rFont val="Calibri"/>
        <charset val="134"/>
      </rPr>
      <t>MABUHAY</t>
    </r>
  </si>
  <si>
    <r>
      <rPr>
        <sz val="10"/>
        <color theme="1"/>
        <rFont val="Calibri"/>
        <charset val="134"/>
      </rPr>
      <t>Maranlig National High School</t>
    </r>
  </si>
  <si>
    <r>
      <rPr>
        <sz val="10"/>
        <color theme="1"/>
        <rFont val="Calibri"/>
        <charset val="134"/>
      </rPr>
      <t>-Maranlig</t>
    </r>
  </si>
  <si>
    <r>
      <rPr>
        <sz val="10"/>
        <color theme="1"/>
        <rFont val="Calibri"/>
        <charset val="134"/>
      </rPr>
      <t>MARANLIG</t>
    </r>
  </si>
  <si>
    <r>
      <rPr>
        <sz val="10"/>
        <color theme="1"/>
        <rFont val="Calibri"/>
        <charset val="134"/>
      </rPr>
      <t>Occidental Mindoro</t>
    </r>
  </si>
  <si>
    <r>
      <rPr>
        <sz val="10"/>
        <color theme="1"/>
        <rFont val="Calibri"/>
        <charset val="134"/>
      </rPr>
      <t>Abra De Ilog-Paluan</t>
    </r>
  </si>
  <si>
    <r>
      <rPr>
        <sz val="10"/>
        <color theme="1"/>
        <rFont val="Calibri"/>
        <charset val="134"/>
      </rPr>
      <t>Sto. Tomas Min. ES</t>
    </r>
  </si>
  <si>
    <r>
      <rPr>
        <sz val="10"/>
        <color theme="1"/>
        <rFont val="Calibri"/>
        <charset val="134"/>
      </rPr>
      <t>Brgy. Santa Maria, Abra de Ilog, Occidental Mindoro</t>
    </r>
  </si>
  <si>
    <r>
      <rPr>
        <sz val="10"/>
        <color theme="1"/>
        <rFont val="Calibri"/>
        <charset val="134"/>
      </rPr>
      <t>OCCIDENTAL MINDORO</t>
    </r>
  </si>
  <si>
    <r>
      <rPr>
        <sz val="10"/>
        <color theme="1"/>
        <rFont val="Calibri"/>
        <charset val="134"/>
      </rPr>
      <t>ABRA DE ILOG</t>
    </r>
  </si>
  <si>
    <r>
      <rPr>
        <sz val="10"/>
        <color theme="1"/>
        <rFont val="Calibri"/>
        <charset val="134"/>
      </rPr>
      <t>WAWA</t>
    </r>
  </si>
  <si>
    <r>
      <rPr>
        <sz val="10"/>
        <color theme="1"/>
        <rFont val="Calibri"/>
        <charset val="134"/>
      </rPr>
      <t>Absukot PS</t>
    </r>
  </si>
  <si>
    <r>
      <rPr>
        <sz val="10"/>
        <color theme="1"/>
        <rFont val="Calibri"/>
        <charset val="134"/>
      </rPr>
      <t>Sitio Absukot</t>
    </r>
  </si>
  <si>
    <r>
      <rPr>
        <sz val="10"/>
        <color theme="1"/>
        <rFont val="Calibri"/>
        <charset val="134"/>
      </rPr>
      <t>PALUAN</t>
    </r>
  </si>
  <si>
    <r>
      <rPr>
        <sz val="10"/>
        <color theme="1"/>
        <rFont val="Calibri"/>
        <charset val="134"/>
      </rPr>
      <t>TUBILI</t>
    </r>
  </si>
  <si>
    <r>
      <rPr>
        <sz val="10"/>
        <color theme="1"/>
        <rFont val="Calibri"/>
        <charset val="134"/>
      </rPr>
      <t>Calintaan</t>
    </r>
  </si>
  <si>
    <r>
      <rPr>
        <sz val="10"/>
        <color theme="1"/>
        <rFont val="Calibri"/>
        <charset val="134"/>
      </rPr>
      <t>Alipondo Elementary School</t>
    </r>
  </si>
  <si>
    <r>
      <rPr>
        <sz val="10"/>
        <color theme="1"/>
        <rFont val="Calibri"/>
        <charset val="134"/>
      </rPr>
      <t>Alipundo</t>
    </r>
  </si>
  <si>
    <r>
      <rPr>
        <sz val="10"/>
        <color theme="1"/>
        <rFont val="Calibri"/>
        <charset val="134"/>
      </rPr>
      <t>CALINTAAN</t>
    </r>
  </si>
  <si>
    <r>
      <rPr>
        <sz val="10"/>
        <color theme="1"/>
        <rFont val="Calibri"/>
        <charset val="134"/>
      </rPr>
      <t>TANYAG</t>
    </r>
  </si>
  <si>
    <r>
      <rPr>
        <sz val="10"/>
        <color theme="1"/>
        <rFont val="Calibri"/>
        <charset val="134"/>
      </rPr>
      <t>Lubang</t>
    </r>
  </si>
  <si>
    <r>
      <rPr>
        <sz val="10"/>
        <color theme="1"/>
        <rFont val="Calibri"/>
        <charset val="134"/>
      </rPr>
      <t>Tilik ES Ext. - Balatan PS</t>
    </r>
  </si>
  <si>
    <r>
      <rPr>
        <sz val="10"/>
        <color theme="1"/>
        <rFont val="Calibri"/>
        <charset val="134"/>
      </rPr>
      <t>LUBANG</t>
    </r>
  </si>
  <si>
    <r>
      <rPr>
        <sz val="10"/>
        <color theme="1"/>
        <rFont val="Calibri"/>
        <charset val="134"/>
      </rPr>
      <t>TILIK</t>
    </r>
  </si>
  <si>
    <r>
      <rPr>
        <sz val="10"/>
        <color theme="1"/>
        <rFont val="Calibri"/>
        <charset val="134"/>
      </rPr>
      <t>Magsaysay</t>
    </r>
  </si>
  <si>
    <r>
      <rPr>
        <sz val="10"/>
        <color theme="1"/>
        <rFont val="Calibri"/>
        <charset val="134"/>
      </rPr>
      <t>Bambanay ES</t>
    </r>
  </si>
  <si>
    <r>
      <rPr>
        <sz val="10"/>
        <color theme="1"/>
        <rFont val="Calibri"/>
        <charset val="134"/>
      </rPr>
      <t>Sitio Bambanay</t>
    </r>
  </si>
  <si>
    <r>
      <rPr>
        <sz val="10"/>
        <color theme="1"/>
        <rFont val="Calibri"/>
        <charset val="134"/>
      </rPr>
      <t>PURNAGA</t>
    </r>
  </si>
  <si>
    <r>
      <rPr>
        <sz val="10"/>
        <color theme="1"/>
        <rFont val="Calibri"/>
        <charset val="134"/>
      </rPr>
      <t>Nalwak ES</t>
    </r>
  </si>
  <si>
    <r>
      <rPr>
        <sz val="10"/>
        <color theme="1"/>
        <rFont val="Calibri"/>
        <charset val="134"/>
      </rPr>
      <t>Sitio Nalwak</t>
    </r>
  </si>
  <si>
    <r>
      <rPr>
        <sz val="10"/>
        <color theme="1"/>
        <rFont val="Calibri"/>
        <charset val="134"/>
      </rPr>
      <t>Sibalat ES - Silad ES Annex</t>
    </r>
  </si>
  <si>
    <r>
      <rPr>
        <sz val="10"/>
        <color theme="1"/>
        <rFont val="Calibri"/>
        <charset val="134"/>
      </rPr>
      <t>Sitio Silad</t>
    </r>
  </si>
  <si>
    <r>
      <rPr>
        <sz val="10"/>
        <color theme="1"/>
        <rFont val="Calibri"/>
        <charset val="134"/>
      </rPr>
      <t>SIBALAT</t>
    </r>
  </si>
  <si>
    <r>
      <rPr>
        <sz val="10"/>
        <color theme="1"/>
        <rFont val="Calibri"/>
        <charset val="134"/>
      </rPr>
      <t>Mamburao</t>
    </r>
  </si>
  <si>
    <r>
      <rPr>
        <sz val="10"/>
        <color theme="1"/>
        <rFont val="Calibri"/>
        <charset val="134"/>
      </rPr>
      <t>Talapa Elementary School</t>
    </r>
  </si>
  <si>
    <r>
      <rPr>
        <sz val="10"/>
        <color theme="1"/>
        <rFont val="Calibri"/>
        <charset val="134"/>
      </rPr>
      <t>Sitio Talapa</t>
    </r>
  </si>
  <si>
    <r>
      <rPr>
        <sz val="10"/>
        <color theme="1"/>
        <rFont val="Calibri"/>
        <charset val="134"/>
      </rPr>
      <t>MAMBURAO (Capital)</t>
    </r>
  </si>
  <si>
    <r>
      <rPr>
        <sz val="10"/>
        <color theme="1"/>
        <rFont val="Calibri"/>
        <charset val="134"/>
      </rPr>
      <t>TALABAAN</t>
    </r>
  </si>
  <si>
    <r>
      <rPr>
        <sz val="10"/>
        <color theme="1"/>
        <rFont val="Calibri"/>
        <charset val="134"/>
      </rPr>
      <t>Sablayan North</t>
    </r>
  </si>
  <si>
    <r>
      <rPr>
        <sz val="10"/>
        <color theme="1"/>
        <rFont val="Calibri"/>
        <charset val="134"/>
      </rPr>
      <t>Victoria ES</t>
    </r>
  </si>
  <si>
    <r>
      <rPr>
        <sz val="10"/>
        <color theme="1"/>
        <rFont val="Calibri"/>
        <charset val="134"/>
      </rPr>
      <t>SABLAYAN</t>
    </r>
  </si>
  <si>
    <r>
      <rPr>
        <sz val="10"/>
        <color theme="1"/>
        <rFont val="Calibri"/>
        <charset val="134"/>
      </rPr>
      <t>VICTORIA</t>
    </r>
  </si>
  <si>
    <r>
      <rPr>
        <sz val="10"/>
        <color theme="1"/>
        <rFont val="Calibri"/>
        <charset val="134"/>
      </rPr>
      <t>Sablayan South</t>
    </r>
  </si>
  <si>
    <r>
      <rPr>
        <sz val="10"/>
        <color theme="1"/>
        <rFont val="Calibri"/>
        <charset val="134"/>
      </rPr>
      <t>Lagutay Min. Sch.</t>
    </r>
  </si>
  <si>
    <r>
      <rPr>
        <sz val="10"/>
        <color theme="1"/>
        <rFont val="Calibri"/>
        <charset val="134"/>
      </rPr>
      <t>Zone 5, Sitio Lagutay</t>
    </r>
  </si>
  <si>
    <r>
      <rPr>
        <sz val="10"/>
        <color theme="1"/>
        <rFont val="Calibri"/>
        <charset val="134"/>
      </rPr>
      <t>San Jose North</t>
    </r>
  </si>
  <si>
    <r>
      <rPr>
        <sz val="10"/>
        <color theme="1"/>
        <rFont val="Calibri"/>
        <charset val="134"/>
      </rPr>
      <t>Qui-anay Elementary School</t>
    </r>
  </si>
  <si>
    <r>
      <rPr>
        <sz val="10"/>
        <color theme="1"/>
        <rFont val="Calibri"/>
        <charset val="134"/>
      </rPr>
      <t>Qui-anay</t>
    </r>
  </si>
  <si>
    <r>
      <rPr>
        <sz val="10"/>
        <color theme="1"/>
        <rFont val="Calibri"/>
        <charset val="134"/>
      </rPr>
      <t>BATASAN</t>
    </r>
  </si>
  <si>
    <r>
      <rPr>
        <sz val="10"/>
        <color theme="1"/>
        <rFont val="Calibri"/>
        <charset val="134"/>
      </rPr>
      <t>San Jose South</t>
    </r>
  </si>
  <si>
    <r>
      <rPr>
        <sz val="10"/>
        <color theme="1"/>
        <rFont val="Calibri"/>
        <charset val="134"/>
      </rPr>
      <t>Ambulong ES Annex - Bulwang PS</t>
    </r>
  </si>
  <si>
    <r>
      <rPr>
        <sz val="10"/>
        <color theme="1"/>
        <rFont val="Calibri"/>
        <charset val="134"/>
      </rPr>
      <t>Bulwang</t>
    </r>
  </si>
  <si>
    <r>
      <rPr>
        <sz val="10"/>
        <color theme="1"/>
        <rFont val="Calibri"/>
        <charset val="134"/>
      </rPr>
      <t>AMBULONG</t>
    </r>
  </si>
  <si>
    <r>
      <rPr>
        <sz val="10"/>
        <color theme="1"/>
        <rFont val="Calibri"/>
        <charset val="134"/>
      </rPr>
      <t>Bunlao ES</t>
    </r>
  </si>
  <si>
    <r>
      <rPr>
        <sz val="10"/>
        <color theme="1"/>
        <rFont val="Calibri"/>
        <charset val="134"/>
      </rPr>
      <t>Sitio Bunlao</t>
    </r>
  </si>
  <si>
    <r>
      <rPr>
        <sz val="10"/>
        <color theme="1"/>
        <rFont val="Calibri"/>
        <charset val="134"/>
      </rPr>
      <t>IPIL</t>
    </r>
  </si>
  <si>
    <r>
      <rPr>
        <sz val="10"/>
        <color theme="1"/>
        <rFont val="Calibri"/>
        <charset val="134"/>
      </rPr>
      <t>Catayungan ES Annex: Silom PS</t>
    </r>
  </si>
  <si>
    <r>
      <rPr>
        <sz val="10"/>
        <color theme="1"/>
        <rFont val="Calibri"/>
        <charset val="134"/>
      </rPr>
      <t>Silom</t>
    </r>
  </si>
  <si>
    <r>
      <rPr>
        <sz val="10"/>
        <color theme="1"/>
        <rFont val="Calibri"/>
        <charset val="134"/>
      </rPr>
      <t>CATAYUNGAN</t>
    </r>
  </si>
  <si>
    <r>
      <rPr>
        <sz val="10"/>
        <color theme="1"/>
        <rFont val="Calibri"/>
        <charset val="134"/>
      </rPr>
      <t>Ipil ES</t>
    </r>
  </si>
  <si>
    <r>
      <rPr>
        <sz val="10"/>
        <color theme="1"/>
        <rFont val="Calibri"/>
        <charset val="134"/>
      </rPr>
      <t>Pawican ES Annex - Pitogo PS</t>
    </r>
  </si>
  <si>
    <r>
      <rPr>
        <sz val="10"/>
        <color theme="1"/>
        <rFont val="Calibri"/>
        <charset val="134"/>
      </rPr>
      <t>Pitogo, Brgy. Pawican</t>
    </r>
  </si>
  <si>
    <r>
      <rPr>
        <sz val="10"/>
        <color theme="1"/>
        <rFont val="Calibri"/>
        <charset val="134"/>
      </rPr>
      <t>PAWICAN</t>
    </r>
  </si>
  <si>
    <r>
      <rPr>
        <sz val="10"/>
        <color theme="1"/>
        <rFont val="Calibri"/>
        <charset val="134"/>
      </rPr>
      <t>Pawican ES Annex - Tabay PS</t>
    </r>
  </si>
  <si>
    <r>
      <rPr>
        <sz val="10"/>
        <color theme="1"/>
        <rFont val="Calibri"/>
        <charset val="134"/>
      </rPr>
      <t>Tabay</t>
    </r>
  </si>
  <si>
    <r>
      <rPr>
        <sz val="10"/>
        <color theme="1"/>
        <rFont val="Calibri"/>
        <charset val="134"/>
      </rPr>
      <t>Pawican ES Annex - Tibago PS</t>
    </r>
  </si>
  <si>
    <r>
      <rPr>
        <sz val="10"/>
        <color theme="1"/>
        <rFont val="Calibri"/>
        <charset val="134"/>
      </rPr>
      <t>San Jose West</t>
    </r>
  </si>
  <si>
    <r>
      <rPr>
        <sz val="10"/>
        <color theme="1"/>
        <rFont val="Calibri"/>
        <charset val="134"/>
      </rPr>
      <t>Narra ES</t>
    </r>
  </si>
  <si>
    <r>
      <rPr>
        <sz val="10"/>
        <color theme="1"/>
        <rFont val="Calibri"/>
        <charset val="134"/>
      </rPr>
      <t>SITIO NARRA</t>
    </r>
  </si>
  <si>
    <r>
      <rPr>
        <sz val="10"/>
        <color theme="1"/>
        <rFont val="Calibri"/>
        <charset val="134"/>
      </rPr>
      <t>CAMBURAY</t>
    </r>
  </si>
  <si>
    <r>
      <rPr>
        <sz val="10"/>
        <color theme="1"/>
        <rFont val="Calibri"/>
        <charset val="134"/>
      </rPr>
      <t>Quintal Elementary School</t>
    </r>
  </si>
  <si>
    <r>
      <rPr>
        <sz val="10"/>
        <color theme="1"/>
        <rFont val="Calibri"/>
        <charset val="134"/>
      </rPr>
      <t>Quintal</t>
    </r>
  </si>
  <si>
    <r>
      <rPr>
        <sz val="10"/>
        <color theme="1"/>
        <rFont val="Calibri"/>
        <charset val="134"/>
      </rPr>
      <t>MURTHA</t>
    </r>
  </si>
  <si>
    <r>
      <rPr>
        <sz val="10"/>
        <color theme="1"/>
        <rFont val="Calibri"/>
        <charset val="134"/>
      </rPr>
      <t>Mangarin ES Annex I</t>
    </r>
  </si>
  <si>
    <r>
      <rPr>
        <sz val="10"/>
        <color theme="1"/>
        <rFont val="Calibri"/>
        <charset val="134"/>
      </rPr>
      <t>MANGARIN</t>
    </r>
  </si>
  <si>
    <r>
      <rPr>
        <sz val="10"/>
        <color theme="1"/>
        <rFont val="Calibri"/>
        <charset val="134"/>
      </rPr>
      <t>Sta. Cruz</t>
    </r>
  </si>
  <si>
    <r>
      <rPr>
        <sz val="10"/>
        <color theme="1"/>
        <rFont val="Calibri"/>
        <charset val="134"/>
      </rPr>
      <t>Alacaak Elementary School</t>
    </r>
  </si>
  <si>
    <r>
      <rPr>
        <sz val="10"/>
        <color theme="1"/>
        <rFont val="Calibri"/>
        <charset val="134"/>
      </rPr>
      <t>Alacaak</t>
    </r>
  </si>
  <si>
    <r>
      <rPr>
        <sz val="10"/>
        <color theme="1"/>
        <rFont val="Calibri"/>
        <charset val="134"/>
      </rPr>
      <t>ALACAAK</t>
    </r>
  </si>
  <si>
    <r>
      <rPr>
        <sz val="10"/>
        <color theme="1"/>
        <rFont val="Calibri"/>
        <charset val="134"/>
      </rPr>
      <t>Tilago Min. Sch.</t>
    </r>
  </si>
  <si>
    <r>
      <rPr>
        <sz val="10"/>
        <color theme="1"/>
        <rFont val="Calibri"/>
        <charset val="134"/>
      </rPr>
      <t>SITIO TILAGO</t>
    </r>
  </si>
  <si>
    <r>
      <rPr>
        <sz val="10"/>
        <color theme="1"/>
        <rFont val="Calibri"/>
        <charset val="134"/>
      </rPr>
      <t>KURTINGANAN</t>
    </r>
  </si>
  <si>
    <r>
      <rPr>
        <sz val="10"/>
        <color theme="1"/>
        <rFont val="Calibri"/>
        <charset val="134"/>
      </rPr>
      <t>Oriental Mindoro</t>
    </r>
  </si>
  <si>
    <r>
      <rPr>
        <sz val="10"/>
        <color theme="1"/>
        <rFont val="Calibri"/>
        <charset val="134"/>
      </rPr>
      <t>Baco</t>
    </r>
  </si>
  <si>
    <r>
      <rPr>
        <sz val="10"/>
        <color theme="1"/>
        <rFont val="Calibri"/>
        <charset val="134"/>
      </rPr>
      <t>Baras Mangyan School</t>
    </r>
  </si>
  <si>
    <r>
      <rPr>
        <sz val="10"/>
        <color theme="1"/>
        <rFont val="Calibri"/>
        <charset val="134"/>
      </rPr>
      <t>Baras</t>
    </r>
  </si>
  <si>
    <r>
      <rPr>
        <sz val="10"/>
        <color theme="1"/>
        <rFont val="Calibri"/>
        <charset val="134"/>
      </rPr>
      <t>ORIENTAL MINDORO</t>
    </r>
  </si>
  <si>
    <r>
      <rPr>
        <sz val="10"/>
        <color theme="1"/>
        <rFont val="Calibri"/>
        <charset val="134"/>
      </rPr>
      <t>BACO</t>
    </r>
  </si>
  <si>
    <r>
      <rPr>
        <sz val="10"/>
        <color theme="1"/>
        <rFont val="Calibri"/>
        <charset val="134"/>
      </rPr>
      <t>BARAS (MANGYAN MINORITY)</t>
    </r>
  </si>
  <si>
    <r>
      <rPr>
        <sz val="10"/>
        <color theme="1"/>
        <rFont val="Calibri"/>
        <charset val="134"/>
      </rPr>
      <t>Camalig Mangyan School</t>
    </r>
  </si>
  <si>
    <r>
      <rPr>
        <sz val="10"/>
        <color theme="1"/>
        <rFont val="Calibri"/>
        <charset val="134"/>
      </rPr>
      <t>Camalig</t>
    </r>
  </si>
  <si>
    <r>
      <rPr>
        <sz val="10"/>
        <color theme="1"/>
        <rFont val="Calibri"/>
        <charset val="134"/>
      </rPr>
      <t>Bansud</t>
    </r>
  </si>
  <si>
    <r>
      <rPr>
        <sz val="10"/>
        <color theme="1"/>
        <rFont val="Calibri"/>
        <charset val="134"/>
      </rPr>
      <t>Dyangdang ES</t>
    </r>
  </si>
  <si>
    <r>
      <rPr>
        <sz val="10"/>
        <color theme="1"/>
        <rFont val="Calibri"/>
        <charset val="134"/>
      </rPr>
      <t>Dyangdang Conrazon, Bansud, Oriental Mindoro</t>
    </r>
  </si>
  <si>
    <r>
      <rPr>
        <sz val="10"/>
        <color theme="1"/>
        <rFont val="Calibri"/>
        <charset val="134"/>
      </rPr>
      <t>BANSUD</t>
    </r>
  </si>
  <si>
    <r>
      <rPr>
        <sz val="10"/>
        <color theme="1"/>
        <rFont val="Calibri"/>
        <charset val="134"/>
      </rPr>
      <t>CONRAZON</t>
    </r>
  </si>
  <si>
    <r>
      <rPr>
        <sz val="10"/>
        <color theme="1"/>
        <rFont val="Calibri"/>
        <charset val="134"/>
      </rPr>
      <t>Bongabong South</t>
    </r>
  </si>
  <si>
    <r>
      <rPr>
        <sz val="10"/>
        <color theme="1"/>
        <rFont val="Calibri"/>
        <charset val="134"/>
      </rPr>
      <t>Pulosahi ES</t>
    </r>
  </si>
  <si>
    <r>
      <rPr>
        <sz val="10"/>
        <color theme="1"/>
        <rFont val="Calibri"/>
        <charset val="134"/>
      </rPr>
      <t>Pulosahi</t>
    </r>
  </si>
  <si>
    <r>
      <rPr>
        <sz val="10"/>
        <color theme="1"/>
        <rFont val="Calibri"/>
        <charset val="134"/>
      </rPr>
      <t>BONGABONG</t>
    </r>
  </si>
  <si>
    <r>
      <rPr>
        <sz val="10"/>
        <color theme="1"/>
        <rFont val="Calibri"/>
        <charset val="134"/>
      </rPr>
      <t>POLUSAHI</t>
    </r>
  </si>
  <si>
    <r>
      <rPr>
        <sz val="10"/>
        <color theme="1"/>
        <rFont val="Calibri"/>
        <charset val="134"/>
      </rPr>
      <t>Bulalacao</t>
    </r>
  </si>
  <si>
    <r>
      <rPr>
        <sz val="10"/>
        <color theme="1"/>
        <rFont val="Calibri"/>
        <charset val="134"/>
      </rPr>
      <t>Bagong Sikat ES</t>
    </r>
  </si>
  <si>
    <r>
      <rPr>
        <sz val="10"/>
        <color theme="1"/>
        <rFont val="Calibri"/>
        <charset val="134"/>
      </rPr>
      <t>Bagong Sikat</t>
    </r>
  </si>
  <si>
    <r>
      <rPr>
        <sz val="10"/>
        <color theme="1"/>
        <rFont val="Calibri"/>
        <charset val="134"/>
      </rPr>
      <t>BULALACAO (SAN PEDRO)</t>
    </r>
  </si>
  <si>
    <r>
      <rPr>
        <sz val="10"/>
        <color theme="1"/>
        <rFont val="Calibri"/>
        <charset val="134"/>
      </rPr>
      <t>BAGONG SIKAT</t>
    </r>
  </si>
  <si>
    <r>
      <rPr>
        <sz val="10"/>
        <color theme="1"/>
        <rFont val="Calibri"/>
        <charset val="134"/>
      </rPr>
      <t>Ugyong Katutubong Mangyan Elementary School</t>
    </r>
  </si>
  <si>
    <r>
      <rPr>
        <sz val="10"/>
        <color theme="1"/>
        <rFont val="Calibri"/>
        <charset val="134"/>
      </rPr>
      <t>Sitio Ugyong</t>
    </r>
  </si>
  <si>
    <r>
      <rPr>
        <sz val="10"/>
        <color theme="1"/>
        <rFont val="Calibri"/>
        <charset val="134"/>
      </rPr>
      <t>BENLI (MANGYAN SETTLEMENT)</t>
    </r>
  </si>
  <si>
    <r>
      <rPr>
        <sz val="10"/>
        <color theme="1"/>
        <rFont val="Calibri"/>
        <charset val="134"/>
      </rPr>
      <t>Bagong Sikat High School</t>
    </r>
  </si>
  <si>
    <r>
      <rPr>
        <sz val="10"/>
        <color theme="1"/>
        <rFont val="Calibri"/>
        <charset val="134"/>
      </rPr>
      <t>Bailan Katutubong Mangyan High School</t>
    </r>
  </si>
  <si>
    <r>
      <rPr>
        <sz val="10"/>
        <color theme="1"/>
        <rFont val="Calibri"/>
        <charset val="134"/>
      </rPr>
      <t>Sitio Bailan</t>
    </r>
  </si>
  <si>
    <r>
      <rPr>
        <sz val="10"/>
        <color theme="1"/>
        <rFont val="Calibri"/>
        <charset val="134"/>
      </rPr>
      <t>Umabang Katutubong Mangyan High School</t>
    </r>
  </si>
  <si>
    <r>
      <rPr>
        <sz val="10"/>
        <color theme="1"/>
        <rFont val="Calibri"/>
        <charset val="134"/>
      </rPr>
      <t>Sitio Umabang</t>
    </r>
  </si>
  <si>
    <r>
      <rPr>
        <sz val="10"/>
        <color theme="1"/>
        <rFont val="Calibri"/>
        <charset val="134"/>
      </rPr>
      <t>Waring Katutubong Mangyan High School</t>
    </r>
  </si>
  <si>
    <r>
      <rPr>
        <sz val="10"/>
        <color theme="1"/>
        <rFont val="Calibri"/>
        <charset val="134"/>
      </rPr>
      <t>Sitio Waring</t>
    </r>
  </si>
  <si>
    <r>
      <rPr>
        <sz val="10"/>
        <color theme="1"/>
        <rFont val="Calibri"/>
        <charset val="134"/>
      </rPr>
      <t>Gloria</t>
    </r>
  </si>
  <si>
    <r>
      <rPr>
        <sz val="10"/>
        <color theme="1"/>
        <rFont val="Calibri"/>
        <charset val="134"/>
      </rPr>
      <t>Agsalin ES</t>
    </r>
  </si>
  <si>
    <r>
      <rPr>
        <sz val="10"/>
        <color theme="1"/>
        <rFont val="Calibri"/>
        <charset val="134"/>
      </rPr>
      <t>Agsalin</t>
    </r>
  </si>
  <si>
    <r>
      <rPr>
        <sz val="10"/>
        <color theme="1"/>
        <rFont val="Calibri"/>
        <charset val="134"/>
      </rPr>
      <t>GLORIA</t>
    </r>
  </si>
  <si>
    <r>
      <rPr>
        <sz val="10"/>
        <color theme="1"/>
        <rFont val="Calibri"/>
        <charset val="134"/>
      </rPr>
      <t>AGSALIN</t>
    </r>
  </si>
  <si>
    <r>
      <rPr>
        <sz val="10"/>
        <color theme="1"/>
        <rFont val="Calibri"/>
        <charset val="134"/>
      </rPr>
      <t>Pakpaklawin Elementary School</t>
    </r>
  </si>
  <si>
    <r>
      <rPr>
        <sz val="10"/>
        <color theme="1"/>
        <rFont val="Calibri"/>
        <charset val="134"/>
      </rPr>
      <t>Malayong</t>
    </r>
  </si>
  <si>
    <r>
      <rPr>
        <sz val="10"/>
        <color theme="1"/>
        <rFont val="Calibri"/>
        <charset val="134"/>
      </rPr>
      <t>MANGUYANG</t>
    </r>
  </si>
  <si>
    <r>
      <rPr>
        <sz val="10"/>
        <color theme="1"/>
        <rFont val="Calibri"/>
        <charset val="134"/>
      </rPr>
      <t>Bulaklakan ES</t>
    </r>
  </si>
  <si>
    <r>
      <rPr>
        <sz val="10"/>
        <color theme="1"/>
        <rFont val="Calibri"/>
        <charset val="134"/>
      </rPr>
      <t>Bulaklakan</t>
    </r>
  </si>
  <si>
    <r>
      <rPr>
        <sz val="10"/>
        <color theme="1"/>
        <rFont val="Calibri"/>
        <charset val="134"/>
      </rPr>
      <t>BULAKLAKAN</t>
    </r>
  </si>
  <si>
    <r>
      <rPr>
        <sz val="10"/>
        <color theme="1"/>
        <rFont val="Calibri"/>
        <charset val="134"/>
      </rPr>
      <t>Mansalay</t>
    </r>
  </si>
  <si>
    <r>
      <rPr>
        <sz val="10"/>
        <color theme="1"/>
        <rFont val="Calibri"/>
        <charset val="134"/>
      </rPr>
      <t>Kilapnit High School</t>
    </r>
  </si>
  <si>
    <r>
      <rPr>
        <sz val="10"/>
        <color theme="1"/>
        <rFont val="Calibri"/>
        <charset val="134"/>
      </rPr>
      <t>Kilapnit</t>
    </r>
  </si>
  <si>
    <r>
      <rPr>
        <sz val="10"/>
        <color theme="1"/>
        <rFont val="Calibri"/>
        <charset val="134"/>
      </rPr>
      <t>MANSALAY</t>
    </r>
  </si>
  <si>
    <r>
      <rPr>
        <sz val="10"/>
        <color theme="1"/>
        <rFont val="Calibri"/>
        <charset val="134"/>
      </rPr>
      <t>PANAYTAYAN</t>
    </r>
  </si>
  <si>
    <r>
      <rPr>
        <sz val="10"/>
        <color theme="1"/>
        <rFont val="Calibri"/>
        <charset val="134"/>
      </rPr>
      <t>Naujan South</t>
    </r>
  </si>
  <si>
    <r>
      <rPr>
        <sz val="10"/>
        <color theme="1"/>
        <rFont val="Calibri"/>
        <charset val="134"/>
      </rPr>
      <t>Bucayao Grande Mangyan School - Annex</t>
    </r>
  </si>
  <si>
    <r>
      <rPr>
        <sz val="10"/>
        <color theme="1"/>
        <rFont val="Calibri"/>
        <charset val="134"/>
      </rPr>
      <t>Sitio 6</t>
    </r>
  </si>
  <si>
    <r>
      <rPr>
        <sz val="10"/>
        <color theme="1"/>
        <rFont val="Calibri"/>
        <charset val="134"/>
      </rPr>
      <t>NAUJAN</t>
    </r>
  </si>
  <si>
    <r>
      <rPr>
        <sz val="10"/>
        <color theme="1"/>
        <rFont val="Calibri"/>
        <charset val="134"/>
      </rPr>
      <t>BANUTON</t>
    </r>
  </si>
  <si>
    <r>
      <rPr>
        <sz val="10"/>
        <color theme="1"/>
        <rFont val="Calibri"/>
        <charset val="134"/>
      </rPr>
      <t>Sido Mangyan School</t>
    </r>
  </si>
  <si>
    <r>
      <rPr>
        <sz val="10"/>
        <color theme="1"/>
        <rFont val="Calibri"/>
        <charset val="134"/>
      </rPr>
      <t>Pinamalayan East</t>
    </r>
  </si>
  <si>
    <r>
      <rPr>
        <sz val="10"/>
        <color theme="1"/>
        <rFont val="Calibri"/>
        <charset val="134"/>
      </rPr>
      <t>Upper Bongol ES</t>
    </r>
  </si>
  <si>
    <r>
      <rPr>
        <sz val="10"/>
        <color theme="1"/>
        <rFont val="Calibri"/>
        <charset val="134"/>
      </rPr>
      <t>Upper Bongol, Pili</t>
    </r>
  </si>
  <si>
    <r>
      <rPr>
        <sz val="10"/>
        <color theme="1"/>
        <rFont val="Calibri"/>
        <charset val="134"/>
      </rPr>
      <t>PINAMALAYAN</t>
    </r>
  </si>
  <si>
    <r>
      <rPr>
        <sz val="10"/>
        <color theme="1"/>
        <rFont val="Calibri"/>
        <charset val="134"/>
      </rPr>
      <t>PILI</t>
    </r>
  </si>
  <si>
    <r>
      <rPr>
        <sz val="10"/>
        <color theme="1"/>
        <rFont val="Calibri"/>
        <charset val="134"/>
      </rPr>
      <t>Pola</t>
    </r>
  </si>
  <si>
    <r>
      <rPr>
        <sz val="10"/>
        <color theme="1"/>
        <rFont val="Calibri"/>
        <charset val="134"/>
      </rPr>
      <t>Bayanan Primary School</t>
    </r>
  </si>
  <si>
    <r>
      <rPr>
        <sz val="10"/>
        <color theme="1"/>
        <rFont val="Calibri"/>
        <charset val="134"/>
      </rPr>
      <t>Bayanan, Pola, Oriental Mindoro</t>
    </r>
  </si>
  <si>
    <r>
      <rPr>
        <sz val="10"/>
        <color theme="1"/>
        <rFont val="Calibri"/>
        <charset val="134"/>
      </rPr>
      <t>POLA</t>
    </r>
  </si>
  <si>
    <r>
      <rPr>
        <sz val="10"/>
        <color theme="1"/>
        <rFont val="Calibri"/>
        <charset val="134"/>
      </rPr>
      <t>BAYANAN</t>
    </r>
  </si>
  <si>
    <r>
      <rPr>
        <sz val="10"/>
        <color theme="1"/>
        <rFont val="Calibri"/>
        <charset val="134"/>
      </rPr>
      <t>Puerto Galera</t>
    </r>
  </si>
  <si>
    <r>
      <rPr>
        <sz val="10"/>
        <color theme="1"/>
        <rFont val="Calibri"/>
        <charset val="134"/>
      </rPr>
      <t>Sipit Saburan Mangyan School</t>
    </r>
  </si>
  <si>
    <r>
      <rPr>
        <sz val="10"/>
        <color theme="1"/>
        <rFont val="Calibri"/>
        <charset val="134"/>
      </rPr>
      <t>Villaflor</t>
    </r>
  </si>
  <si>
    <r>
      <rPr>
        <sz val="10"/>
        <color theme="1"/>
        <rFont val="Calibri"/>
        <charset val="134"/>
      </rPr>
      <t>PUERTO GALERA</t>
    </r>
  </si>
  <si>
    <r>
      <rPr>
        <sz val="10"/>
        <color theme="1"/>
        <rFont val="Calibri"/>
        <charset val="134"/>
      </rPr>
      <t>VILLAFLOR</t>
    </r>
  </si>
  <si>
    <r>
      <rPr>
        <sz val="10"/>
        <color theme="1"/>
        <rFont val="Calibri"/>
        <charset val="134"/>
      </rPr>
      <t>San Teodoro</t>
    </r>
  </si>
  <si>
    <r>
      <rPr>
        <sz val="10"/>
        <color theme="1"/>
        <rFont val="Calibri"/>
        <charset val="134"/>
      </rPr>
      <t>Suyong Mangyan School</t>
    </r>
  </si>
  <si>
    <r>
      <rPr>
        <sz val="10"/>
        <color theme="1"/>
        <rFont val="Calibri"/>
        <charset val="134"/>
      </rPr>
      <t>Suyong</t>
    </r>
  </si>
  <si>
    <r>
      <rPr>
        <sz val="10"/>
        <color theme="1"/>
        <rFont val="Calibri"/>
        <charset val="134"/>
      </rPr>
      <t>SAN TEODORO</t>
    </r>
  </si>
  <si>
    <r>
      <rPr>
        <sz val="10"/>
        <color theme="1"/>
        <rFont val="Calibri"/>
        <charset val="134"/>
      </rPr>
      <t>CAAGUTAYAN</t>
    </r>
  </si>
  <si>
    <r>
      <rPr>
        <sz val="10"/>
        <color theme="1"/>
        <rFont val="Calibri"/>
        <charset val="134"/>
      </rPr>
      <t>Socorro</t>
    </r>
  </si>
  <si>
    <r>
      <rPr>
        <sz val="10"/>
        <color theme="1"/>
        <rFont val="Calibri"/>
        <charset val="134"/>
      </rPr>
      <t>Malugay ES</t>
    </r>
  </si>
  <si>
    <r>
      <rPr>
        <sz val="10"/>
        <color theme="1"/>
        <rFont val="Calibri"/>
        <charset val="134"/>
      </rPr>
      <t>Socorro, Oriental Mindoro</t>
    </r>
  </si>
  <si>
    <r>
      <rPr>
        <sz val="10"/>
        <color theme="1"/>
        <rFont val="Calibri"/>
        <charset val="134"/>
      </rPr>
      <t>SOCORRO</t>
    </r>
  </si>
  <si>
    <r>
      <rPr>
        <sz val="10"/>
        <color theme="1"/>
        <rFont val="Calibri"/>
        <charset val="134"/>
      </rPr>
      <t>MALUGAY</t>
    </r>
  </si>
  <si>
    <r>
      <rPr>
        <sz val="10"/>
        <color theme="1"/>
        <rFont val="Calibri"/>
        <charset val="134"/>
      </rPr>
      <t>Tigao Elementary School</t>
    </r>
  </si>
  <si>
    <r>
      <rPr>
        <sz val="10"/>
        <color theme="1"/>
        <rFont val="Calibri"/>
        <charset val="134"/>
      </rPr>
      <t>FORTUNA</t>
    </r>
  </si>
  <si>
    <r>
      <rPr>
        <sz val="10"/>
        <color theme="1"/>
        <rFont val="Calibri"/>
        <charset val="134"/>
      </rPr>
      <t>Alsabi Elementary School</t>
    </r>
  </si>
  <si>
    <r>
      <rPr>
        <sz val="10"/>
        <color theme="1"/>
        <rFont val="Calibri"/>
        <charset val="134"/>
      </rPr>
      <t>_ _ _ _</t>
    </r>
  </si>
  <si>
    <r>
      <rPr>
        <sz val="10"/>
        <color theme="1"/>
        <rFont val="Calibri"/>
        <charset val="134"/>
      </rPr>
      <t>Victoria</t>
    </r>
  </si>
  <si>
    <r>
      <rPr>
        <sz val="10"/>
        <color theme="1"/>
        <rFont val="Calibri"/>
        <charset val="134"/>
      </rPr>
      <t>Kisloyan Minority School</t>
    </r>
  </si>
  <si>
    <r>
      <rPr>
        <sz val="10"/>
        <color theme="1"/>
        <rFont val="Calibri"/>
        <charset val="134"/>
      </rPr>
      <t>Candido, Villa Cerveza</t>
    </r>
  </si>
  <si>
    <r>
      <rPr>
        <sz val="10"/>
        <color theme="1"/>
        <rFont val="Calibri"/>
        <charset val="134"/>
      </rPr>
      <t>VILLA CERVEZA</t>
    </r>
  </si>
  <si>
    <r>
      <rPr>
        <sz val="10"/>
        <color theme="1"/>
        <rFont val="Calibri"/>
        <charset val="134"/>
      </rPr>
      <t>Palawan</t>
    </r>
  </si>
  <si>
    <r>
      <rPr>
        <sz val="10"/>
        <color theme="1"/>
        <rFont val="Calibri"/>
        <charset val="134"/>
      </rPr>
      <t>Aborlan Central</t>
    </r>
  </si>
  <si>
    <r>
      <rPr>
        <sz val="10"/>
        <color theme="1"/>
        <rFont val="Calibri"/>
        <charset val="134"/>
      </rPr>
      <t>Cornelio Gonzaga Elementary School (Dilat ES)</t>
    </r>
  </si>
  <si>
    <r>
      <rPr>
        <sz val="10"/>
        <color theme="1"/>
        <rFont val="Calibri"/>
        <charset val="134"/>
      </rPr>
      <t>Del-At</t>
    </r>
  </si>
  <si>
    <r>
      <rPr>
        <sz val="10"/>
        <color theme="1"/>
        <rFont val="Calibri"/>
        <charset val="134"/>
      </rPr>
      <t>PALAWAN</t>
    </r>
  </si>
  <si>
    <r>
      <rPr>
        <sz val="10"/>
        <color theme="1"/>
        <rFont val="Calibri"/>
        <charset val="134"/>
      </rPr>
      <t>ABORLAN</t>
    </r>
  </si>
  <si>
    <r>
      <rPr>
        <sz val="10"/>
        <color theme="1"/>
        <rFont val="Calibri"/>
        <charset val="134"/>
      </rPr>
      <t>ISAUB</t>
    </r>
  </si>
  <si>
    <r>
      <rPr>
        <sz val="10"/>
        <color theme="1"/>
        <rFont val="Calibri"/>
        <charset val="134"/>
      </rPr>
      <t>Gogognan Elementary School</t>
    </r>
  </si>
  <si>
    <r>
      <rPr>
        <sz val="10"/>
        <color theme="1"/>
        <rFont val="Calibri"/>
        <charset val="134"/>
      </rPr>
      <t>Gogognan, Aborlan, Palawan</t>
    </r>
  </si>
  <si>
    <r>
      <rPr>
        <sz val="10"/>
        <color theme="1"/>
        <rFont val="Calibri"/>
        <charset val="134"/>
      </rPr>
      <t>GOGOGNAN</t>
    </r>
  </si>
  <si>
    <r>
      <rPr>
        <sz val="10"/>
        <color theme="1"/>
        <rFont val="Calibri"/>
        <charset val="134"/>
      </rPr>
      <t>Isla Sombrero NHS</t>
    </r>
  </si>
  <si>
    <r>
      <rPr>
        <sz val="10"/>
        <color theme="1"/>
        <rFont val="Calibri"/>
        <charset val="134"/>
      </rPr>
      <t>Agutaya</t>
    </r>
  </si>
  <si>
    <r>
      <rPr>
        <sz val="10"/>
        <color theme="1"/>
        <rFont val="Calibri"/>
        <charset val="134"/>
      </rPr>
      <t>Maracañao Elementary School</t>
    </r>
  </si>
  <si>
    <r>
      <rPr>
        <sz val="10"/>
        <color theme="1"/>
        <rFont val="Calibri"/>
        <charset val="134"/>
      </rPr>
      <t>AGUTAYA</t>
    </r>
  </si>
  <si>
    <r>
      <rPr>
        <sz val="10"/>
        <color theme="1"/>
        <rFont val="Calibri"/>
        <charset val="134"/>
      </rPr>
      <t>MARACANAO</t>
    </r>
  </si>
  <si>
    <r>
      <rPr>
        <sz val="10"/>
        <color theme="1"/>
        <rFont val="Calibri"/>
        <charset val="134"/>
      </rPr>
      <t>Villa Fria Elementary School</t>
    </r>
  </si>
  <si>
    <r>
      <rPr>
        <sz val="10"/>
        <color theme="1"/>
        <rFont val="Calibri"/>
        <charset val="134"/>
      </rPr>
      <t>Barangay Villa Fria</t>
    </r>
  </si>
  <si>
    <r>
      <rPr>
        <sz val="10"/>
        <color theme="1"/>
        <rFont val="Calibri"/>
        <charset val="134"/>
      </rPr>
      <t>VILLAFRIA</t>
    </r>
  </si>
  <si>
    <r>
      <rPr>
        <sz val="10"/>
        <color theme="1"/>
        <rFont val="Calibri"/>
        <charset val="134"/>
      </rPr>
      <t>Araceli (Araceli-Dumaran)</t>
    </r>
  </si>
  <si>
    <r>
      <rPr>
        <sz val="10"/>
        <color theme="1"/>
        <rFont val="Calibri"/>
        <charset val="134"/>
      </rPr>
      <t>Bolocot Elementary School</t>
    </r>
  </si>
  <si>
    <r>
      <rPr>
        <sz val="10"/>
        <color theme="1"/>
        <rFont val="Calibri"/>
        <charset val="134"/>
      </rPr>
      <t>Sitio Bolocot</t>
    </r>
  </si>
  <si>
    <r>
      <rPr>
        <sz val="10"/>
        <color theme="1"/>
        <rFont val="Calibri"/>
        <charset val="134"/>
      </rPr>
      <t>ARACELI</t>
    </r>
  </si>
  <si>
    <r>
      <rPr>
        <sz val="10"/>
        <color theme="1"/>
        <rFont val="Calibri"/>
        <charset val="134"/>
      </rPr>
      <t>LUMACAD</t>
    </r>
  </si>
  <si>
    <r>
      <rPr>
        <sz val="10"/>
        <color theme="1"/>
        <rFont val="Calibri"/>
        <charset val="134"/>
      </rPr>
      <t>Dalayawan Elementary School</t>
    </r>
  </si>
  <si>
    <r>
      <rPr>
        <sz val="10"/>
        <color theme="1"/>
        <rFont val="Calibri"/>
        <charset val="134"/>
      </rPr>
      <t>Dalayawan, Araceli, Palawan</t>
    </r>
  </si>
  <si>
    <r>
      <rPr>
        <sz val="10"/>
        <color theme="1"/>
        <rFont val="Calibri"/>
        <charset val="134"/>
      </rPr>
      <t>DALAYAWON</t>
    </r>
  </si>
  <si>
    <r>
      <rPr>
        <sz val="10"/>
        <color theme="1"/>
        <rFont val="Calibri"/>
        <charset val="134"/>
      </rPr>
      <t>San Jose De Oro Elementary School</t>
    </r>
  </si>
  <si>
    <r>
      <rPr>
        <sz val="10"/>
        <color theme="1"/>
        <rFont val="Calibri"/>
        <charset val="134"/>
      </rPr>
      <t>SAN JOSE DE ORO</t>
    </r>
  </si>
  <si>
    <r>
      <rPr>
        <sz val="10"/>
        <color theme="1"/>
        <rFont val="Calibri"/>
        <charset val="134"/>
      </rPr>
      <t>Sto Niño Elementary School</t>
    </r>
  </si>
  <si>
    <r>
      <rPr>
        <sz val="10"/>
        <color theme="1"/>
        <rFont val="Calibri"/>
        <charset val="134"/>
      </rPr>
      <t>Sto. Niño, Araceli, Palawan</t>
    </r>
  </si>
  <si>
    <r>
      <rPr>
        <sz val="10"/>
        <color theme="1"/>
        <rFont val="Calibri"/>
        <charset val="134"/>
      </rPr>
      <t>Maducang Elementary School</t>
    </r>
  </si>
  <si>
    <r>
      <rPr>
        <sz val="10"/>
        <color theme="1"/>
        <rFont val="Calibri"/>
        <charset val="134"/>
      </rPr>
      <t>Maducang</t>
    </r>
  </si>
  <si>
    <r>
      <rPr>
        <sz val="10"/>
        <color theme="1"/>
        <rFont val="Calibri"/>
        <charset val="134"/>
      </rPr>
      <t>TUDELA (CALANDAGAN)</t>
    </r>
  </si>
  <si>
    <r>
      <rPr>
        <sz val="10"/>
        <color theme="1"/>
        <rFont val="Calibri"/>
        <charset val="134"/>
      </rPr>
      <t>Balabac</t>
    </r>
  </si>
  <si>
    <r>
      <rPr>
        <sz val="10"/>
        <color theme="1"/>
        <rFont val="Calibri"/>
        <charset val="134"/>
      </rPr>
      <t>Look Dahu Elementary School</t>
    </r>
  </si>
  <si>
    <r>
      <rPr>
        <sz val="10"/>
        <color theme="1"/>
        <rFont val="Calibri"/>
        <charset val="134"/>
      </rPr>
      <t>Look Dahu</t>
    </r>
  </si>
  <si>
    <r>
      <rPr>
        <sz val="10"/>
        <color theme="1"/>
        <rFont val="Calibri"/>
        <charset val="134"/>
      </rPr>
      <t>BALABAC</t>
    </r>
  </si>
  <si>
    <r>
      <rPr>
        <sz val="10"/>
        <color theme="1"/>
        <rFont val="Calibri"/>
        <charset val="134"/>
      </rPr>
      <t>BANCALAAN</t>
    </r>
  </si>
  <si>
    <r>
      <rPr>
        <sz val="10"/>
        <color theme="1"/>
        <rFont val="Calibri"/>
        <charset val="134"/>
      </rPr>
      <t>Madarcos Elementary School</t>
    </r>
  </si>
  <si>
    <r>
      <rPr>
        <sz val="10"/>
        <color theme="1"/>
        <rFont val="Calibri"/>
        <charset val="134"/>
      </rPr>
      <t>Pandanan</t>
    </r>
  </si>
  <si>
    <r>
      <rPr>
        <sz val="10"/>
        <color theme="1"/>
        <rFont val="Calibri"/>
        <charset val="134"/>
      </rPr>
      <t>PANDANAN</t>
    </r>
  </si>
  <si>
    <r>
      <rPr>
        <sz val="10"/>
        <color theme="1"/>
        <rFont val="Calibri"/>
        <charset val="134"/>
      </rPr>
      <t>Malinsuno Elementary School</t>
    </r>
  </si>
  <si>
    <r>
      <rPr>
        <sz val="10"/>
        <color theme="1"/>
        <rFont val="Calibri"/>
        <charset val="134"/>
      </rPr>
      <t>Malinsuno Pandanan Balabac, Palawan</t>
    </r>
  </si>
  <si>
    <r>
      <rPr>
        <sz val="10"/>
        <color theme="1"/>
        <rFont val="Calibri"/>
        <charset val="134"/>
      </rPr>
      <t>Maria Hangin Elementary School</t>
    </r>
  </si>
  <si>
    <r>
      <rPr>
        <sz val="10"/>
        <color theme="1"/>
        <rFont val="Calibri"/>
        <charset val="134"/>
      </rPr>
      <t>Sitio Maria Hangin, Bugsuk, Balabac, Palawan</t>
    </r>
  </si>
  <si>
    <r>
      <rPr>
        <sz val="10"/>
        <color theme="1"/>
        <rFont val="Calibri"/>
        <charset val="134"/>
      </rPr>
      <t>BUGSUK (NEW CAGAYANCILLO)</t>
    </r>
  </si>
  <si>
    <r>
      <rPr>
        <sz val="10"/>
        <color theme="1"/>
        <rFont val="Calibri"/>
        <charset val="134"/>
      </rPr>
      <t>Paliisan Elementary School</t>
    </r>
  </si>
  <si>
    <r>
      <rPr>
        <sz val="10"/>
        <color theme="1"/>
        <rFont val="Calibri"/>
        <charset val="134"/>
      </rPr>
      <t>Paliisan</t>
    </r>
  </si>
  <si>
    <r>
      <rPr>
        <sz val="10"/>
        <color theme="1"/>
        <rFont val="Calibri"/>
        <charset val="134"/>
      </rPr>
      <t>CATAGUPAN</t>
    </r>
  </si>
  <si>
    <r>
      <rPr>
        <sz val="10"/>
        <color theme="1"/>
        <rFont val="Calibri"/>
        <charset val="134"/>
      </rPr>
      <t>Pampecs Elementary School (Bugsuk ES)</t>
    </r>
  </si>
  <si>
    <r>
      <rPr>
        <sz val="10"/>
        <color theme="1"/>
        <rFont val="Calibri"/>
        <charset val="134"/>
      </rPr>
      <t>Barangay Bugsuk</t>
    </r>
  </si>
  <si>
    <r>
      <rPr>
        <sz val="10"/>
        <color theme="1"/>
        <rFont val="Calibri"/>
        <charset val="134"/>
      </rPr>
      <t>Kambangtule Elementary School</t>
    </r>
  </si>
  <si>
    <r>
      <rPr>
        <sz val="10"/>
        <color theme="1"/>
        <rFont val="Calibri"/>
        <charset val="134"/>
      </rPr>
      <t>Sitio Dawi-dawi</t>
    </r>
  </si>
  <si>
    <r>
      <rPr>
        <sz val="10"/>
        <color theme="1"/>
        <rFont val="Calibri"/>
        <charset val="134"/>
      </rPr>
      <t>MELVILLE</t>
    </r>
  </si>
  <si>
    <r>
      <rPr>
        <sz val="10"/>
        <color theme="1"/>
        <rFont val="Calibri"/>
        <charset val="134"/>
      </rPr>
      <t>Agutayan National High School</t>
    </r>
  </si>
  <si>
    <r>
      <rPr>
        <sz val="10"/>
        <color theme="1"/>
        <rFont val="Calibri"/>
        <charset val="134"/>
      </rPr>
      <t>Agutayan</t>
    </r>
  </si>
  <si>
    <r>
      <rPr>
        <sz val="10"/>
        <color theme="1"/>
        <rFont val="Calibri"/>
        <charset val="134"/>
      </rPr>
      <t>AGUTAYAN</t>
    </r>
  </si>
  <si>
    <r>
      <rPr>
        <sz val="10"/>
        <color theme="1"/>
        <rFont val="Calibri"/>
        <charset val="134"/>
      </rPr>
      <t>Sibaring National High School</t>
    </r>
  </si>
  <si>
    <r>
      <rPr>
        <sz val="10"/>
        <color theme="1"/>
        <rFont val="Calibri"/>
        <charset val="134"/>
      </rPr>
      <t>Sebaring 1</t>
    </r>
  </si>
  <si>
    <r>
      <rPr>
        <sz val="10"/>
        <color theme="1"/>
        <rFont val="Calibri"/>
        <charset val="134"/>
      </rPr>
      <t>SEBARING</t>
    </r>
  </si>
  <si>
    <r>
      <rPr>
        <sz val="10"/>
        <color theme="1"/>
        <rFont val="Calibri"/>
        <charset val="134"/>
      </rPr>
      <t>Bataraza District I</t>
    </r>
  </si>
  <si>
    <r>
      <rPr>
        <sz val="10"/>
        <color theme="1"/>
        <rFont val="Calibri"/>
        <charset val="134"/>
      </rPr>
      <t>Bato-Bato Elementary School</t>
    </r>
  </si>
  <si>
    <r>
      <rPr>
        <sz val="10"/>
        <color theme="1"/>
        <rFont val="Calibri"/>
        <charset val="134"/>
      </rPr>
      <t>Bato - Bato</t>
    </r>
  </si>
  <si>
    <r>
      <rPr>
        <sz val="10"/>
        <color theme="1"/>
        <rFont val="Calibri"/>
        <charset val="134"/>
      </rPr>
      <t>BATARAZA</t>
    </r>
  </si>
  <si>
    <r>
      <rPr>
        <sz val="10"/>
        <color theme="1"/>
        <rFont val="Calibri"/>
        <charset val="134"/>
      </rPr>
      <t>CULANDANUM</t>
    </r>
  </si>
  <si>
    <r>
      <rPr>
        <sz val="10"/>
        <color theme="1"/>
        <rFont val="Calibri"/>
        <charset val="134"/>
      </rPr>
      <t>Lupak Elementary School</t>
    </r>
  </si>
  <si>
    <r>
      <rPr>
        <sz val="10"/>
        <color theme="1"/>
        <rFont val="Calibri"/>
        <charset val="134"/>
      </rPr>
      <t>SITIO LUPAK</t>
    </r>
  </si>
  <si>
    <r>
      <rPr>
        <sz val="10"/>
        <color theme="1"/>
        <rFont val="Calibri"/>
        <charset val="134"/>
      </rPr>
      <t>INOGBONG</t>
    </r>
  </si>
  <si>
    <r>
      <rPr>
        <sz val="10"/>
        <color theme="1"/>
        <rFont val="Calibri"/>
        <charset val="134"/>
      </rPr>
      <t>South Brooke's Point</t>
    </r>
  </si>
  <si>
    <r>
      <rPr>
        <sz val="10"/>
        <color theme="1"/>
        <rFont val="Calibri"/>
        <charset val="134"/>
      </rPr>
      <t>Mate Elementary School</t>
    </r>
  </si>
  <si>
    <r>
      <rPr>
        <sz val="10"/>
        <color theme="1"/>
        <rFont val="Calibri"/>
        <charset val="134"/>
      </rPr>
      <t>Mati</t>
    </r>
  </si>
  <si>
    <r>
      <rPr>
        <sz val="10"/>
        <color theme="1"/>
        <rFont val="Calibri"/>
        <charset val="134"/>
      </rPr>
      <t>BROOKE'S POINT</t>
    </r>
  </si>
  <si>
    <r>
      <rPr>
        <sz val="10"/>
        <color theme="1"/>
        <rFont val="Calibri"/>
        <charset val="134"/>
      </rPr>
      <t>PANGOBILIAN</t>
    </r>
  </si>
  <si>
    <r>
      <rPr>
        <sz val="10"/>
        <color theme="1"/>
        <rFont val="Calibri"/>
        <charset val="134"/>
      </rPr>
      <t>Samariñana Elementary School</t>
    </r>
  </si>
  <si>
    <r>
      <rPr>
        <sz val="10"/>
        <color theme="1"/>
        <rFont val="Calibri"/>
        <charset val="134"/>
      </rPr>
      <t>Nat'l Highway</t>
    </r>
  </si>
  <si>
    <r>
      <rPr>
        <sz val="10"/>
        <color theme="1"/>
        <rFont val="Calibri"/>
        <charset val="134"/>
      </rPr>
      <t>SAMAREÃ‘ANA</t>
    </r>
  </si>
  <si>
    <r>
      <rPr>
        <sz val="10"/>
        <color theme="1"/>
        <rFont val="Calibri"/>
        <charset val="134"/>
      </rPr>
      <t>Brooke'S Point II (S. Espanola)</t>
    </r>
  </si>
  <si>
    <r>
      <rPr>
        <sz val="10"/>
        <color theme="1"/>
        <rFont val="Calibri"/>
        <charset val="134"/>
      </rPr>
      <t>Malanap Interior Elementary School</t>
    </r>
  </si>
  <si>
    <r>
      <rPr>
        <sz val="10"/>
        <color theme="1"/>
        <rFont val="Calibri"/>
        <charset val="134"/>
      </rPr>
      <t>Malanap Interior</t>
    </r>
  </si>
  <si>
    <r>
      <rPr>
        <sz val="10"/>
        <color theme="1"/>
        <rFont val="Calibri"/>
        <charset val="134"/>
      </rPr>
      <t>SOFRONIO ESPAÑOLA</t>
    </r>
  </si>
  <si>
    <r>
      <rPr>
        <sz val="10"/>
        <color theme="1"/>
        <rFont val="Calibri"/>
        <charset val="134"/>
      </rPr>
      <t>PUNANG</t>
    </r>
  </si>
  <si>
    <r>
      <rPr>
        <sz val="10"/>
        <color theme="1"/>
        <rFont val="Calibri"/>
        <charset val="134"/>
      </rPr>
      <t>Olympic Elementary School</t>
    </r>
  </si>
  <si>
    <r>
      <rPr>
        <sz val="10"/>
        <color theme="1"/>
        <rFont val="Calibri"/>
        <charset val="134"/>
      </rPr>
      <t>Pulot Interior, Sofronio Espanola, Palawan</t>
    </r>
  </si>
  <si>
    <r>
      <rPr>
        <sz val="10"/>
        <color theme="1"/>
        <rFont val="Calibri"/>
        <charset val="134"/>
      </rPr>
      <t>PULOT INTERIOR (PULOT II)</t>
    </r>
  </si>
  <si>
    <r>
      <rPr>
        <sz val="10"/>
        <color theme="1"/>
        <rFont val="Calibri"/>
        <charset val="134"/>
      </rPr>
      <t>Pinawpawan Elementary School</t>
    </r>
  </si>
  <si>
    <r>
      <rPr>
        <sz val="10"/>
        <color theme="1"/>
        <rFont val="Calibri"/>
        <charset val="134"/>
      </rPr>
      <t>Pinawpawan</t>
    </r>
  </si>
  <si>
    <r>
      <rPr>
        <sz val="10"/>
        <color theme="1"/>
        <rFont val="Calibri"/>
        <charset val="134"/>
      </rPr>
      <t>ISUMBO</t>
    </r>
  </si>
  <si>
    <r>
      <rPr>
        <sz val="10"/>
        <color theme="1"/>
        <rFont val="Calibri"/>
        <charset val="134"/>
      </rPr>
      <t>Suked Elementary School</t>
    </r>
  </si>
  <si>
    <r>
      <rPr>
        <sz val="10"/>
        <color theme="1"/>
        <rFont val="Calibri"/>
        <charset val="134"/>
      </rPr>
      <t>Suked</t>
    </r>
  </si>
  <si>
    <r>
      <rPr>
        <sz val="10"/>
        <color theme="1"/>
        <rFont val="Calibri"/>
        <charset val="134"/>
      </rPr>
      <t>ABO-ABO</t>
    </r>
  </si>
  <si>
    <r>
      <rPr>
        <sz val="10"/>
        <color theme="1"/>
        <rFont val="Calibri"/>
        <charset val="134"/>
      </rPr>
      <t>Tagbabalat Elementary School</t>
    </r>
  </si>
  <si>
    <r>
      <rPr>
        <sz val="10"/>
        <color theme="1"/>
        <rFont val="Calibri"/>
        <charset val="134"/>
      </rPr>
      <t>Tagbabalat</t>
    </r>
  </si>
  <si>
    <r>
      <rPr>
        <sz val="10"/>
        <color theme="1"/>
        <rFont val="Calibri"/>
        <charset val="134"/>
      </rPr>
      <t>PULOT CENTER</t>
    </r>
  </si>
  <si>
    <r>
      <rPr>
        <sz val="10"/>
        <color theme="1"/>
        <rFont val="Calibri"/>
        <charset val="134"/>
      </rPr>
      <t>Pangatban Elementary School</t>
    </r>
  </si>
  <si>
    <r>
      <rPr>
        <sz val="10"/>
        <color theme="1"/>
        <rFont val="Calibri"/>
        <charset val="134"/>
      </rPr>
      <t>Pangatban</t>
    </r>
  </si>
  <si>
    <r>
      <rPr>
        <sz val="10"/>
        <color theme="1"/>
        <rFont val="Calibri"/>
        <charset val="134"/>
      </rPr>
      <t>Maribong Elementary School</t>
    </r>
  </si>
  <si>
    <r>
      <rPr>
        <sz val="10"/>
        <color theme="1"/>
        <rFont val="Calibri"/>
        <charset val="134"/>
      </rPr>
      <t>Maribong</t>
    </r>
  </si>
  <si>
    <r>
      <rPr>
        <sz val="10"/>
        <color theme="1"/>
        <rFont val="Calibri"/>
        <charset val="134"/>
      </rPr>
      <t>Sincab Elementary School</t>
    </r>
  </si>
  <si>
    <r>
      <rPr>
        <sz val="10"/>
        <color theme="1"/>
        <rFont val="Calibri"/>
        <charset val="134"/>
      </rPr>
      <t>Sincab</t>
    </r>
  </si>
  <si>
    <r>
      <rPr>
        <sz val="10"/>
        <color theme="1"/>
        <rFont val="Calibri"/>
        <charset val="134"/>
      </rPr>
      <t>Bengao Cunsang Elementary School</t>
    </r>
  </si>
  <si>
    <r>
      <rPr>
        <sz val="10"/>
        <color theme="1"/>
        <rFont val="Calibri"/>
        <charset val="134"/>
      </rPr>
      <t>SITIO BAGONG SILANG</t>
    </r>
  </si>
  <si>
    <r>
      <rPr>
        <sz val="10"/>
        <color theme="1"/>
        <rFont val="Calibri"/>
        <charset val="134"/>
      </rPr>
      <t>IRARAY</t>
    </r>
  </si>
  <si>
    <r>
      <rPr>
        <sz val="10"/>
        <color theme="1"/>
        <rFont val="Calibri"/>
        <charset val="134"/>
      </rPr>
      <t>Busuanga</t>
    </r>
  </si>
  <si>
    <r>
      <rPr>
        <sz val="10"/>
        <color theme="1"/>
        <rFont val="Calibri"/>
        <charset val="134"/>
      </rPr>
      <t>Depelenged Elementary School</t>
    </r>
  </si>
  <si>
    <r>
      <rPr>
        <sz val="10"/>
        <color theme="1"/>
        <rFont val="Calibri"/>
        <charset val="134"/>
      </rPr>
      <t>Depelenged Island</t>
    </r>
  </si>
  <si>
    <r>
      <rPr>
        <sz val="10"/>
        <color theme="1"/>
        <rFont val="Calibri"/>
        <charset val="134"/>
      </rPr>
      <t>BUSUANGA</t>
    </r>
  </si>
  <si>
    <r>
      <rPr>
        <sz val="10"/>
        <color theme="1"/>
        <rFont val="Calibri"/>
        <charset val="134"/>
      </rPr>
      <t>CONCEPCION</t>
    </r>
  </si>
  <si>
    <r>
      <rPr>
        <sz val="10"/>
        <color theme="1"/>
        <rFont val="Calibri"/>
        <charset val="134"/>
      </rPr>
      <t>Coron Coastal</t>
    </r>
  </si>
  <si>
    <r>
      <rPr>
        <sz val="10"/>
        <color theme="1"/>
        <rFont val="Calibri"/>
        <charset val="134"/>
      </rPr>
      <t>Delian Elementary School</t>
    </r>
  </si>
  <si>
    <r>
      <rPr>
        <sz val="10"/>
        <color theme="1"/>
        <rFont val="Calibri"/>
        <charset val="134"/>
      </rPr>
      <t>Purok 7 Sitio Delian</t>
    </r>
  </si>
  <si>
    <r>
      <rPr>
        <sz val="10"/>
        <color theme="1"/>
        <rFont val="Calibri"/>
        <charset val="134"/>
      </rPr>
      <t>CORON</t>
    </r>
  </si>
  <si>
    <r>
      <rPr>
        <sz val="10"/>
        <color theme="1"/>
        <rFont val="Calibri"/>
        <charset val="134"/>
      </rPr>
      <t>Canipo Integrated School</t>
    </r>
  </si>
  <si>
    <r>
      <rPr>
        <sz val="10"/>
        <color theme="1"/>
        <rFont val="Calibri"/>
        <charset val="134"/>
      </rPr>
      <t>Canipo</t>
    </r>
  </si>
  <si>
    <r>
      <rPr>
        <sz val="10"/>
        <color theme="1"/>
        <rFont val="Calibri"/>
        <charset val="134"/>
      </rPr>
      <t>BULALACAO</t>
    </r>
  </si>
  <si>
    <r>
      <rPr>
        <sz val="10"/>
        <color theme="1"/>
        <rFont val="Calibri"/>
        <charset val="134"/>
      </rPr>
      <t>Cuyo</t>
    </r>
  </si>
  <si>
    <r>
      <rPr>
        <sz val="10"/>
        <color theme="1"/>
        <rFont val="Calibri"/>
        <charset val="134"/>
      </rPr>
      <t>Balading Elementary School</t>
    </r>
  </si>
  <si>
    <r>
      <rPr>
        <sz val="10"/>
        <color theme="1"/>
        <rFont val="Calibri"/>
        <charset val="134"/>
      </rPr>
      <t>Balading, Cuyo, Palawan</t>
    </r>
  </si>
  <si>
    <r>
      <rPr>
        <sz val="10"/>
        <color theme="1"/>
        <rFont val="Calibri"/>
        <charset val="134"/>
      </rPr>
      <t>CUYO</t>
    </r>
  </si>
  <si>
    <r>
      <rPr>
        <sz val="10"/>
        <color theme="1"/>
        <rFont val="Calibri"/>
        <charset val="134"/>
      </rPr>
      <t>BALADING</t>
    </r>
  </si>
  <si>
    <r>
      <rPr>
        <sz val="10"/>
        <color theme="1"/>
        <rFont val="Calibri"/>
        <charset val="134"/>
      </rPr>
      <t>Lubid Elementary School</t>
    </r>
  </si>
  <si>
    <r>
      <rPr>
        <sz val="10"/>
        <color theme="1"/>
        <rFont val="Calibri"/>
        <charset val="134"/>
      </rPr>
      <t>Lubid</t>
    </r>
  </si>
  <si>
    <r>
      <rPr>
        <sz val="10"/>
        <color theme="1"/>
        <rFont val="Calibri"/>
        <charset val="134"/>
      </rPr>
      <t>LUBID</t>
    </r>
  </si>
  <si>
    <r>
      <rPr>
        <sz val="10"/>
        <color theme="1"/>
        <rFont val="Calibri"/>
        <charset val="134"/>
      </rPr>
      <t>Bisucay Elementary School</t>
    </r>
  </si>
  <si>
    <r>
      <rPr>
        <sz val="10"/>
        <color theme="1"/>
        <rFont val="Calibri"/>
        <charset val="134"/>
      </rPr>
      <t>Caburian, Cuyo, Palawan</t>
    </r>
  </si>
  <si>
    <r>
      <rPr>
        <sz val="10"/>
        <color theme="1"/>
        <rFont val="Calibri"/>
        <charset val="134"/>
      </rPr>
      <t>CABURIAN</t>
    </r>
  </si>
  <si>
    <r>
      <rPr>
        <sz val="10"/>
        <color theme="1"/>
        <rFont val="Calibri"/>
        <charset val="134"/>
      </rPr>
      <t>Caponayan National High School</t>
    </r>
  </si>
  <si>
    <r>
      <rPr>
        <sz val="10"/>
        <color theme="1"/>
        <rFont val="Calibri"/>
        <charset val="134"/>
      </rPr>
      <t>SITIO TIRING</t>
    </r>
  </si>
  <si>
    <r>
      <rPr>
        <sz val="10"/>
        <color theme="1"/>
        <rFont val="Calibri"/>
        <charset val="134"/>
      </rPr>
      <t>CAPONAYAN</t>
    </r>
  </si>
  <si>
    <r>
      <rPr>
        <sz val="10"/>
        <color theme="1"/>
        <rFont val="Calibri"/>
        <charset val="134"/>
      </rPr>
      <t>El Nido del Sur</t>
    </r>
  </si>
  <si>
    <r>
      <rPr>
        <sz val="10"/>
        <color theme="1"/>
        <rFont val="Calibri"/>
        <charset val="134"/>
      </rPr>
      <t>Aberawan Elementary School</t>
    </r>
  </si>
  <si>
    <r>
      <rPr>
        <sz val="10"/>
        <color theme="1"/>
        <rFont val="Calibri"/>
        <charset val="134"/>
      </rPr>
      <t>Aberawan Proper</t>
    </r>
  </si>
  <si>
    <r>
      <rPr>
        <sz val="10"/>
        <color theme="1"/>
        <rFont val="Calibri"/>
        <charset val="134"/>
      </rPr>
      <t>EL NIDO (BACUIT)</t>
    </r>
  </si>
  <si>
    <r>
      <rPr>
        <sz val="10"/>
        <color theme="1"/>
        <rFont val="Calibri"/>
        <charset val="134"/>
      </rPr>
      <t>ABERAWAN</t>
    </r>
  </si>
  <si>
    <r>
      <rPr>
        <sz val="10"/>
        <color theme="1"/>
        <rFont val="Calibri"/>
        <charset val="134"/>
      </rPr>
      <t>Mabini Elementary School</t>
    </r>
  </si>
  <si>
    <r>
      <rPr>
        <sz val="10"/>
        <color theme="1"/>
        <rFont val="Calibri"/>
        <charset val="134"/>
      </rPr>
      <t>Elizalde Street, Mabini, El Nido, Palawan</t>
    </r>
  </si>
  <si>
    <r>
      <rPr>
        <sz val="10"/>
        <color theme="1"/>
        <rFont val="Calibri"/>
        <charset val="134"/>
      </rPr>
      <t>Manlag Elementary School</t>
    </r>
  </si>
  <si>
    <r>
      <rPr>
        <sz val="10"/>
        <color theme="1"/>
        <rFont val="Calibri"/>
        <charset val="134"/>
      </rPr>
      <t>Manlag El Nido Palawan</t>
    </r>
  </si>
  <si>
    <r>
      <rPr>
        <sz val="10"/>
        <color theme="1"/>
        <rFont val="Calibri"/>
        <charset val="134"/>
      </rPr>
      <t>MANLAG</t>
    </r>
  </si>
  <si>
    <r>
      <rPr>
        <sz val="10"/>
        <color theme="1"/>
        <rFont val="Calibri"/>
        <charset val="134"/>
      </rPr>
      <t>Alcoba Elementary School</t>
    </r>
  </si>
  <si>
    <r>
      <rPr>
        <sz val="10"/>
        <color theme="1"/>
        <rFont val="Calibri"/>
        <charset val="134"/>
      </rPr>
      <t>BAGATNAN,ALCOBA,MAGSAYSAY,PALAWAN</t>
    </r>
  </si>
  <si>
    <r>
      <rPr>
        <sz val="10"/>
        <color theme="1"/>
        <rFont val="Calibri"/>
        <charset val="134"/>
      </rPr>
      <t>ALCOBA</t>
    </r>
  </si>
  <si>
    <r>
      <rPr>
        <sz val="10"/>
        <color theme="1"/>
        <rFont val="Calibri"/>
        <charset val="134"/>
      </rPr>
      <t>Canipo Elementary School</t>
    </r>
  </si>
  <si>
    <r>
      <rPr>
        <sz val="10"/>
        <color theme="1"/>
        <rFont val="Calibri"/>
        <charset val="134"/>
      </rPr>
      <t>ZONE 1</t>
    </r>
  </si>
  <si>
    <r>
      <rPr>
        <sz val="10"/>
        <color theme="1"/>
        <rFont val="Calibri"/>
        <charset val="134"/>
      </rPr>
      <t>CANIPO</t>
    </r>
  </si>
  <si>
    <r>
      <rPr>
        <sz val="10"/>
        <color theme="1"/>
        <rFont val="Calibri"/>
        <charset val="134"/>
      </rPr>
      <t>Emilod Elementary School</t>
    </r>
  </si>
  <si>
    <r>
      <rPr>
        <sz val="10"/>
        <color theme="1"/>
        <rFont val="Calibri"/>
        <charset val="134"/>
      </rPr>
      <t>EMILOD</t>
    </r>
  </si>
  <si>
    <r>
      <rPr>
        <sz val="10"/>
        <color theme="1"/>
        <rFont val="Calibri"/>
        <charset val="134"/>
      </rPr>
      <t>Lacaren Elementary School</t>
    </r>
  </si>
  <si>
    <r>
      <rPr>
        <sz val="10"/>
        <color theme="1"/>
        <rFont val="Calibri"/>
        <charset val="134"/>
      </rPr>
      <t>Maximino Bebit Road</t>
    </r>
  </si>
  <si>
    <r>
      <rPr>
        <sz val="10"/>
        <color theme="1"/>
        <rFont val="Calibri"/>
        <charset val="134"/>
      </rPr>
      <t>LACAREN</t>
    </r>
  </si>
  <si>
    <r>
      <rPr>
        <sz val="10"/>
        <color theme="1"/>
        <rFont val="Calibri"/>
        <charset val="134"/>
      </rPr>
      <t>Narra District I</t>
    </r>
  </si>
  <si>
    <r>
      <rPr>
        <sz val="10"/>
        <color theme="1"/>
        <rFont val="Calibri"/>
        <charset val="134"/>
      </rPr>
      <t>Mariwara Elementary School</t>
    </r>
  </si>
  <si>
    <r>
      <rPr>
        <sz val="10"/>
        <color theme="1"/>
        <rFont val="Calibri"/>
        <charset val="134"/>
      </rPr>
      <t>Sitio Mariwara</t>
    </r>
  </si>
  <si>
    <r>
      <rPr>
        <sz val="10"/>
        <color theme="1"/>
        <rFont val="Calibri"/>
        <charset val="134"/>
      </rPr>
      <t>NARRA</t>
    </r>
  </si>
  <si>
    <r>
      <rPr>
        <sz val="10"/>
        <color theme="1"/>
        <rFont val="Calibri"/>
        <charset val="134"/>
      </rPr>
      <t>PRINCESS URDUJA</t>
    </r>
  </si>
  <si>
    <r>
      <rPr>
        <sz val="10"/>
        <color theme="1"/>
        <rFont val="Calibri"/>
        <charset val="134"/>
      </rPr>
      <t>Bethlehem Elementary School</t>
    </r>
  </si>
  <si>
    <r>
      <rPr>
        <sz val="10"/>
        <color theme="1"/>
        <rFont val="Calibri"/>
        <charset val="134"/>
      </rPr>
      <t>Quezon North</t>
    </r>
  </si>
  <si>
    <r>
      <rPr>
        <sz val="10"/>
        <color theme="1"/>
        <rFont val="Calibri"/>
        <charset val="134"/>
      </rPr>
      <t>Bagong Pag-asa Elementary School</t>
    </r>
  </si>
  <si>
    <r>
      <rPr>
        <sz val="10"/>
        <color theme="1"/>
        <rFont val="Calibri"/>
        <charset val="134"/>
      </rPr>
      <t>Foundation</t>
    </r>
  </si>
  <si>
    <r>
      <rPr>
        <sz val="10"/>
        <color theme="1"/>
        <rFont val="Calibri"/>
        <charset val="134"/>
      </rPr>
      <t>CALATAGBAK</t>
    </r>
  </si>
  <si>
    <r>
      <rPr>
        <sz val="10"/>
        <color theme="1"/>
        <rFont val="Calibri"/>
        <charset val="134"/>
      </rPr>
      <t>Pag-asa Integrated School</t>
    </r>
  </si>
  <si>
    <r>
      <rPr>
        <sz val="10"/>
        <color theme="1"/>
        <rFont val="Calibri"/>
        <charset val="134"/>
      </rPr>
      <t>Bgy. Pag-Asa</t>
    </r>
  </si>
  <si>
    <r>
      <rPr>
        <sz val="10"/>
        <color theme="1"/>
        <rFont val="Calibri"/>
        <charset val="134"/>
      </rPr>
      <t>PAG-ASA (POB.)</t>
    </r>
  </si>
  <si>
    <r>
      <rPr>
        <sz val="10"/>
        <color theme="1"/>
        <rFont val="Calibri"/>
        <charset val="134"/>
      </rPr>
      <t>Roxas North</t>
    </r>
  </si>
  <si>
    <r>
      <rPr>
        <sz val="10"/>
        <color theme="1"/>
        <rFont val="Calibri"/>
        <charset val="134"/>
      </rPr>
      <t>Maragoc Elementary School</t>
    </r>
  </si>
  <si>
    <r>
      <rPr>
        <sz val="10"/>
        <color theme="1"/>
        <rFont val="Calibri"/>
        <charset val="134"/>
      </rPr>
      <t>Maragoc</t>
    </r>
  </si>
  <si>
    <r>
      <rPr>
        <sz val="10"/>
        <color theme="1"/>
        <rFont val="Calibri"/>
        <charset val="134"/>
      </rPr>
      <t>ANTONINO</t>
    </r>
  </si>
  <si>
    <r>
      <rPr>
        <sz val="10"/>
        <color theme="1"/>
        <rFont val="Calibri"/>
        <charset val="134"/>
      </rPr>
      <t>Rodriguez Elementary School</t>
    </r>
  </si>
  <si>
    <r>
      <rPr>
        <sz val="10"/>
        <color theme="1"/>
        <rFont val="Calibri"/>
        <charset val="134"/>
      </rPr>
      <t>RAE</t>
    </r>
  </si>
  <si>
    <r>
      <rPr>
        <sz val="10"/>
        <color theme="1"/>
        <rFont val="Calibri"/>
        <charset val="134"/>
      </rPr>
      <t>SANDOVAL</t>
    </r>
  </si>
  <si>
    <r>
      <rPr>
        <sz val="10"/>
        <color theme="1"/>
        <rFont val="Calibri"/>
        <charset val="134"/>
      </rPr>
      <t>San Isidro Elementary School</t>
    </r>
  </si>
  <si>
    <r>
      <rPr>
        <sz val="10"/>
        <color theme="1"/>
        <rFont val="Calibri"/>
        <charset val="134"/>
      </rPr>
      <t>Purok I Pagkakaisa</t>
    </r>
  </si>
  <si>
    <r>
      <rPr>
        <sz val="10"/>
        <color theme="1"/>
        <rFont val="Calibri"/>
        <charset val="134"/>
      </rPr>
      <t>Agustin Ello Elementary School</t>
    </r>
  </si>
  <si>
    <r>
      <rPr>
        <sz val="10"/>
        <color theme="1"/>
        <rFont val="Calibri"/>
        <charset val="134"/>
      </rPr>
      <t>Ilian-Ilian, Dumarao</t>
    </r>
  </si>
  <si>
    <r>
      <rPr>
        <sz val="10"/>
        <color theme="1"/>
        <rFont val="Calibri"/>
        <charset val="134"/>
      </rPr>
      <t>DUMARAO</t>
    </r>
  </si>
  <si>
    <r>
      <rPr>
        <sz val="10"/>
        <color theme="1"/>
        <rFont val="Calibri"/>
        <charset val="134"/>
      </rPr>
      <t>Trinidad Cario Elementary School</t>
    </r>
  </si>
  <si>
    <r>
      <rPr>
        <sz val="10"/>
        <color theme="1"/>
        <rFont val="Calibri"/>
        <charset val="134"/>
      </rPr>
      <t>national highway ,Dumarao</t>
    </r>
  </si>
  <si>
    <r>
      <rPr>
        <sz val="10"/>
        <color theme="1"/>
        <rFont val="Calibri"/>
        <charset val="134"/>
      </rPr>
      <t>Albaguen Elementary School</t>
    </r>
  </si>
  <si>
    <r>
      <rPr>
        <sz val="10"/>
        <color theme="1"/>
        <rFont val="Calibri"/>
        <charset val="134"/>
      </rPr>
      <t>sitio Albaguen</t>
    </r>
  </si>
  <si>
    <r>
      <rPr>
        <sz val="10"/>
        <color theme="1"/>
        <rFont val="Calibri"/>
        <charset val="134"/>
      </rPr>
      <t>PORT BARTON</t>
    </r>
  </si>
  <si>
    <r>
      <rPr>
        <sz val="10"/>
        <color theme="1"/>
        <rFont val="Calibri"/>
        <charset val="134"/>
      </rPr>
      <t>Barongbong Elementary School</t>
    </r>
  </si>
  <si>
    <r>
      <rPr>
        <sz val="10"/>
        <color theme="1"/>
        <rFont val="Calibri"/>
        <charset val="134"/>
      </rPr>
      <t>Barongbong,Port Barton, San Vicente</t>
    </r>
  </si>
  <si>
    <r>
      <rPr>
        <sz val="10"/>
        <color theme="1"/>
        <rFont val="Calibri"/>
        <charset val="134"/>
      </rPr>
      <t>Buayan Elementary School</t>
    </r>
  </si>
  <si>
    <r>
      <rPr>
        <sz val="10"/>
        <color theme="1"/>
        <rFont val="Calibri"/>
        <charset val="134"/>
      </rPr>
      <t>POBLACION (SAN VICENTE)</t>
    </r>
  </si>
  <si>
    <r>
      <rPr>
        <sz val="10"/>
        <color theme="1"/>
        <rFont val="Calibri"/>
        <charset val="134"/>
      </rPr>
      <t>Catalat Elementary School</t>
    </r>
  </si>
  <si>
    <r>
      <rPr>
        <sz val="10"/>
        <color theme="1"/>
        <rFont val="Calibri"/>
        <charset val="134"/>
      </rPr>
      <t>Sitio Catalat</t>
    </r>
  </si>
  <si>
    <r>
      <rPr>
        <sz val="10"/>
        <color theme="1"/>
        <rFont val="Calibri"/>
        <charset val="134"/>
      </rPr>
      <t>CARURAY</t>
    </r>
  </si>
  <si>
    <r>
      <rPr>
        <sz val="10"/>
        <color theme="1"/>
        <rFont val="Calibri"/>
        <charset val="134"/>
      </rPr>
      <t>Cauban Elementary School</t>
    </r>
  </si>
  <si>
    <r>
      <rPr>
        <sz val="10"/>
        <color theme="1"/>
        <rFont val="Calibri"/>
        <charset val="134"/>
      </rPr>
      <t>Sitio Cauban</t>
    </r>
  </si>
  <si>
    <r>
      <rPr>
        <sz val="10"/>
        <color theme="1"/>
        <rFont val="Calibri"/>
        <charset val="134"/>
      </rPr>
      <t>BINGA</t>
    </r>
  </si>
  <si>
    <r>
      <rPr>
        <sz val="10"/>
        <color theme="1"/>
        <rFont val="Calibri"/>
        <charset val="134"/>
      </rPr>
      <t>Decala Elementary School</t>
    </r>
  </si>
  <si>
    <r>
      <rPr>
        <sz val="10"/>
        <color theme="1"/>
        <rFont val="Calibri"/>
        <charset val="134"/>
      </rPr>
      <t>Sitio Decala</t>
    </r>
  </si>
  <si>
    <r>
      <rPr>
        <sz val="10"/>
        <color theme="1"/>
        <rFont val="Calibri"/>
        <charset val="134"/>
      </rPr>
      <t>New Caruray Elementary School</t>
    </r>
  </si>
  <si>
    <r>
      <rPr>
        <sz val="10"/>
        <color theme="1"/>
        <rFont val="Calibri"/>
        <charset val="134"/>
      </rPr>
      <t>Purok Magsasaka</t>
    </r>
  </si>
  <si>
    <r>
      <rPr>
        <sz val="10"/>
        <color theme="1"/>
        <rFont val="Calibri"/>
        <charset val="134"/>
      </rPr>
      <t>Pagdanan Elementary School</t>
    </r>
  </si>
  <si>
    <r>
      <rPr>
        <sz val="10"/>
        <color theme="1"/>
        <rFont val="Calibri"/>
        <charset val="134"/>
      </rPr>
      <t>pagdanan</t>
    </r>
  </si>
  <si>
    <r>
      <rPr>
        <sz val="10"/>
        <color theme="1"/>
        <rFont val="Calibri"/>
        <charset val="134"/>
      </rPr>
      <t>T.D.C. Elementary School</t>
    </r>
  </si>
  <si>
    <r>
      <rPr>
        <sz val="10"/>
        <color theme="1"/>
        <rFont val="Calibri"/>
        <charset val="134"/>
      </rPr>
      <t>Sitio TDC Barangay Port Barton</t>
    </r>
  </si>
  <si>
    <r>
      <rPr>
        <sz val="10"/>
        <color theme="1"/>
        <rFont val="Calibri"/>
        <charset val="134"/>
      </rPr>
      <t>Taytay I</t>
    </r>
  </si>
  <si>
    <r>
      <rPr>
        <sz val="10"/>
        <color theme="1"/>
        <rFont val="Calibri"/>
        <charset val="134"/>
      </rPr>
      <t>Busy Bees Elementary School</t>
    </r>
  </si>
  <si>
    <r>
      <rPr>
        <sz val="10"/>
        <color theme="1"/>
        <rFont val="Calibri"/>
        <charset val="134"/>
      </rPr>
      <t>Brgy. Busy Bees</t>
    </r>
  </si>
  <si>
    <r>
      <rPr>
        <sz val="10"/>
        <color theme="1"/>
        <rFont val="Calibri"/>
        <charset val="134"/>
      </rPr>
      <t>TAYTAY</t>
    </r>
  </si>
  <si>
    <r>
      <rPr>
        <sz val="10"/>
        <color theme="1"/>
        <rFont val="Calibri"/>
        <charset val="134"/>
      </rPr>
      <t>BUSY BEES</t>
    </r>
  </si>
  <si>
    <r>
      <rPr>
        <sz val="10"/>
        <color theme="1"/>
        <rFont val="Calibri"/>
        <charset val="134"/>
      </rPr>
      <t>Calabugtong Elementary School</t>
    </r>
  </si>
  <si>
    <r>
      <rPr>
        <sz val="10"/>
        <color theme="1"/>
        <rFont val="Calibri"/>
        <charset val="134"/>
      </rPr>
      <t>Purok 6, Sitio Calabugtong</t>
    </r>
  </si>
  <si>
    <r>
      <rPr>
        <sz val="10"/>
        <color theme="1"/>
        <rFont val="Calibri"/>
        <charset val="134"/>
      </rPr>
      <t>CASIAN</t>
    </r>
  </si>
  <si>
    <r>
      <rPr>
        <sz val="10"/>
        <color theme="1"/>
        <rFont val="Calibri"/>
        <charset val="134"/>
      </rPr>
      <t>Calampisao Elementary School</t>
    </r>
  </si>
  <si>
    <r>
      <rPr>
        <sz val="10"/>
        <color theme="1"/>
        <rFont val="Calibri"/>
        <charset val="134"/>
      </rPr>
      <t>Sitio Calampisao</t>
    </r>
  </si>
  <si>
    <r>
      <rPr>
        <sz val="10"/>
        <color theme="1"/>
        <rFont val="Calibri"/>
        <charset val="134"/>
      </rPr>
      <t>Sandoval Elementary School</t>
    </r>
  </si>
  <si>
    <r>
      <rPr>
        <sz val="10"/>
        <color theme="1"/>
        <rFont val="Calibri"/>
        <charset val="134"/>
      </rPr>
      <t>Purok 4, Sandoval, Taytay, Palawan</t>
    </r>
  </si>
  <si>
    <r>
      <rPr>
        <sz val="10"/>
        <color theme="1"/>
        <rFont val="Calibri"/>
        <charset val="134"/>
      </rPr>
      <t>Dinet ElementarySchool</t>
    </r>
  </si>
  <si>
    <r>
      <rPr>
        <sz val="10"/>
        <color theme="1"/>
        <rFont val="Calibri"/>
        <charset val="134"/>
      </rPr>
      <t>Sitio Dinet Casian</t>
    </r>
  </si>
  <si>
    <r>
      <rPr>
        <sz val="10"/>
        <color theme="1"/>
        <rFont val="Calibri"/>
        <charset val="134"/>
      </rPr>
      <t>Busy Bees National High School</t>
    </r>
  </si>
  <si>
    <r>
      <rPr>
        <sz val="10"/>
        <color theme="1"/>
        <rFont val="Calibri"/>
        <charset val="134"/>
      </rPr>
      <t>BUSY BEES, TAYTAY, PALAWAN</t>
    </r>
  </si>
  <si>
    <r>
      <rPr>
        <sz val="10"/>
        <color theme="1"/>
        <rFont val="Calibri"/>
        <charset val="134"/>
      </rPr>
      <t>Sandoval National High School</t>
    </r>
  </si>
  <si>
    <r>
      <rPr>
        <sz val="10"/>
        <color theme="1"/>
        <rFont val="Calibri"/>
        <charset val="134"/>
      </rPr>
      <t>Sandoval,Taytay,Palawan</t>
    </r>
  </si>
  <si>
    <r>
      <rPr>
        <sz val="10"/>
        <color theme="1"/>
        <rFont val="Calibri"/>
        <charset val="134"/>
      </rPr>
      <t>Canique National High School</t>
    </r>
  </si>
  <si>
    <r>
      <rPr>
        <sz val="10"/>
        <color theme="1"/>
        <rFont val="Calibri"/>
        <charset val="134"/>
      </rPr>
      <t>So. Newsite, Pularaquen(Canique),Taytay, Palawan</t>
    </r>
  </si>
  <si>
    <r>
      <rPr>
        <sz val="10"/>
        <color theme="1"/>
        <rFont val="Calibri"/>
        <charset val="134"/>
      </rPr>
      <t>PULARAQUEN (CANIQUE)</t>
    </r>
  </si>
  <si>
    <r>
      <rPr>
        <sz val="10"/>
        <color theme="1"/>
        <rFont val="Calibri"/>
        <charset val="134"/>
      </rPr>
      <t>Silanga National High School</t>
    </r>
  </si>
  <si>
    <r>
      <rPr>
        <sz val="10"/>
        <color theme="1"/>
        <rFont val="Calibri"/>
        <charset val="134"/>
      </rPr>
      <t>So. Pototan</t>
    </r>
  </si>
  <si>
    <r>
      <rPr>
        <sz val="10"/>
        <color theme="1"/>
        <rFont val="Calibri"/>
        <charset val="134"/>
      </rPr>
      <t>SILANGA</t>
    </r>
  </si>
  <si>
    <r>
      <rPr>
        <sz val="10"/>
        <color theme="1"/>
        <rFont val="Calibri"/>
        <charset val="134"/>
      </rPr>
      <t>Dumaran Island District</t>
    </r>
  </si>
  <si>
    <r>
      <rPr>
        <sz val="10"/>
        <color theme="1"/>
        <rFont val="Calibri"/>
        <charset val="134"/>
      </rPr>
      <t>Cabugawan Elementary School</t>
    </r>
  </si>
  <si>
    <r>
      <rPr>
        <sz val="10"/>
        <color theme="1"/>
        <rFont val="Calibri"/>
        <charset val="134"/>
      </rPr>
      <t>So. Cabilawen</t>
    </r>
  </si>
  <si>
    <r>
      <rPr>
        <sz val="10"/>
        <color theme="1"/>
        <rFont val="Calibri"/>
        <charset val="134"/>
      </rPr>
      <t>DUMARAN</t>
    </r>
  </si>
  <si>
    <r>
      <rPr>
        <sz val="10"/>
        <color theme="1"/>
        <rFont val="Calibri"/>
        <charset val="134"/>
      </rPr>
      <t>DUMARAN (POB.)</t>
    </r>
  </si>
  <si>
    <r>
      <rPr>
        <sz val="10"/>
        <color theme="1"/>
        <rFont val="Calibri"/>
        <charset val="134"/>
      </rPr>
      <t>Calasag Elementary School</t>
    </r>
  </si>
  <si>
    <r>
      <rPr>
        <sz val="10"/>
        <color theme="1"/>
        <rFont val="Calibri"/>
        <charset val="134"/>
      </rPr>
      <t>CALASAG</t>
    </r>
  </si>
  <si>
    <r>
      <rPr>
        <sz val="10"/>
        <color theme="1"/>
        <rFont val="Calibri"/>
        <charset val="134"/>
      </rPr>
      <t>Catep Elementary School</t>
    </r>
  </si>
  <si>
    <r>
      <rPr>
        <sz val="10"/>
        <color theme="1"/>
        <rFont val="Calibri"/>
        <charset val="134"/>
      </rPr>
      <t>CATEP</t>
    </r>
  </si>
  <si>
    <r>
      <rPr>
        <sz val="10"/>
        <color theme="1"/>
        <rFont val="Calibri"/>
        <charset val="134"/>
      </rPr>
      <t>Nagpadalan Elementary School</t>
    </r>
  </si>
  <si>
    <r>
      <rPr>
        <sz val="10"/>
        <color theme="1"/>
        <rFont val="Calibri"/>
        <charset val="134"/>
      </rPr>
      <t>Sitio Nagpadalan</t>
    </r>
  </si>
  <si>
    <r>
      <rPr>
        <sz val="10"/>
        <color theme="1"/>
        <rFont val="Calibri"/>
        <charset val="134"/>
      </rPr>
      <t>BACAO</t>
    </r>
  </si>
  <si>
    <r>
      <rPr>
        <sz val="10"/>
        <color theme="1"/>
        <rFont val="Calibri"/>
        <charset val="134"/>
      </rPr>
      <t>Pedro Navarro Elementary School</t>
    </r>
  </si>
  <si>
    <r>
      <rPr>
        <sz val="10"/>
        <color theme="1"/>
        <rFont val="Calibri"/>
        <charset val="134"/>
      </rPr>
      <t>Debdeb</t>
    </r>
  </si>
  <si>
    <r>
      <rPr>
        <sz val="10"/>
        <color theme="1"/>
        <rFont val="Calibri"/>
        <charset val="134"/>
      </rPr>
      <t>BOHOL</t>
    </r>
  </si>
  <si>
    <r>
      <rPr>
        <sz val="10"/>
        <color theme="1"/>
        <rFont val="Calibri"/>
        <charset val="134"/>
      </rPr>
      <t>San Juan Elementary School</t>
    </r>
  </si>
  <si>
    <r>
      <rPr>
        <sz val="10"/>
        <color theme="1"/>
        <rFont val="Calibri"/>
        <charset val="134"/>
      </rPr>
      <t>-PUROK 2</t>
    </r>
  </si>
  <si>
    <r>
      <rPr>
        <sz val="10"/>
        <color theme="1"/>
        <rFont val="Calibri"/>
        <charset val="134"/>
      </rPr>
      <t>Sto. Tomas Elementary School</t>
    </r>
  </si>
  <si>
    <r>
      <rPr>
        <sz val="10"/>
        <color theme="1"/>
        <rFont val="Calibri"/>
        <charset val="134"/>
      </rPr>
      <t>Purok Pag-asa, Sto. Tomas, Dumaran, Palawan</t>
    </r>
  </si>
  <si>
    <r>
      <rPr>
        <sz val="10"/>
        <color theme="1"/>
        <rFont val="Calibri"/>
        <charset val="134"/>
      </rPr>
      <t>Salvacion</t>
    </r>
  </si>
  <si>
    <r>
      <rPr>
        <sz val="10"/>
        <color theme="1"/>
        <rFont val="Calibri"/>
        <charset val="134"/>
      </rPr>
      <t>Jose P. Pacardo Sr. Elementary School</t>
    </r>
  </si>
  <si>
    <r>
      <rPr>
        <sz val="10"/>
        <color theme="1"/>
        <rFont val="Calibri"/>
        <charset val="134"/>
      </rPr>
      <t>Telban Poblacion, Dumaran, Palawan</t>
    </r>
  </si>
  <si>
    <r>
      <rPr>
        <sz val="10"/>
        <color theme="1"/>
        <rFont val="Calibri"/>
        <charset val="134"/>
      </rPr>
      <t>Bohol National High School</t>
    </r>
  </si>
  <si>
    <r>
      <rPr>
        <sz val="10"/>
        <color theme="1"/>
        <rFont val="Calibri"/>
        <charset val="134"/>
      </rPr>
      <t>Roxas South</t>
    </r>
  </si>
  <si>
    <r>
      <rPr>
        <sz val="10"/>
        <color theme="1"/>
        <rFont val="Calibri"/>
        <charset val="134"/>
      </rPr>
      <t>Candelaria Elementary School</t>
    </r>
  </si>
  <si>
    <r>
      <rPr>
        <sz val="10"/>
        <color theme="1"/>
        <rFont val="Calibri"/>
        <charset val="134"/>
      </rPr>
      <t>Candelaria</t>
    </r>
  </si>
  <si>
    <r>
      <rPr>
        <sz val="10"/>
        <color theme="1"/>
        <rFont val="Calibri"/>
        <charset val="134"/>
      </rPr>
      <t>Capalan Elementary School</t>
    </r>
  </si>
  <si>
    <r>
      <rPr>
        <sz val="10"/>
        <color theme="1"/>
        <rFont val="Calibri"/>
        <charset val="134"/>
      </rPr>
      <t>PAG-ASA</t>
    </r>
  </si>
  <si>
    <r>
      <rPr>
        <sz val="10"/>
        <color theme="1"/>
        <rFont val="Calibri"/>
        <charset val="134"/>
      </rPr>
      <t>MAGARA (ARASAN)</t>
    </r>
  </si>
  <si>
    <r>
      <rPr>
        <sz val="10"/>
        <color theme="1"/>
        <rFont val="Calibri"/>
        <charset val="134"/>
      </rPr>
      <t>Nanabu Indigenous People Elementary School</t>
    </r>
  </si>
  <si>
    <r>
      <rPr>
        <sz val="10"/>
        <color theme="1"/>
        <rFont val="Calibri"/>
        <charset val="134"/>
      </rPr>
      <t>SITIO NANABU</t>
    </r>
  </si>
  <si>
    <r>
      <rPr>
        <sz val="10"/>
        <color theme="1"/>
        <rFont val="Calibri"/>
        <charset val="134"/>
      </rPr>
      <t>CARAMAY</t>
    </r>
  </si>
  <si>
    <r>
      <rPr>
        <sz val="10"/>
        <color theme="1"/>
        <rFont val="Calibri"/>
        <charset val="134"/>
      </rPr>
      <t>Kamantian Elementary School</t>
    </r>
  </si>
  <si>
    <r>
      <rPr>
        <sz val="10"/>
        <color theme="1"/>
        <rFont val="Calibri"/>
        <charset val="134"/>
      </rPr>
      <t>Kamantian</t>
    </r>
  </si>
  <si>
    <r>
      <rPr>
        <sz val="10"/>
        <color theme="1"/>
        <rFont val="Calibri"/>
        <charset val="134"/>
      </rPr>
      <t>RIZAL (MARCOS)</t>
    </r>
  </si>
  <si>
    <r>
      <rPr>
        <sz val="10"/>
        <color theme="1"/>
        <rFont val="Calibri"/>
        <charset val="134"/>
      </rPr>
      <t>LATUD</t>
    </r>
  </si>
  <si>
    <r>
      <rPr>
        <sz val="10"/>
        <color theme="1"/>
        <rFont val="Calibri"/>
        <charset val="134"/>
      </rPr>
      <t>Culasian Elementary School (New)</t>
    </r>
  </si>
  <si>
    <r>
      <rPr>
        <sz val="10"/>
        <color theme="1"/>
        <rFont val="Calibri"/>
        <charset val="134"/>
      </rPr>
      <t>Culasian</t>
    </r>
  </si>
  <si>
    <r>
      <rPr>
        <sz val="10"/>
        <color theme="1"/>
        <rFont val="Calibri"/>
        <charset val="134"/>
      </rPr>
      <t>CULASIAN</t>
    </r>
  </si>
  <si>
    <r>
      <rPr>
        <sz val="10"/>
        <color theme="1"/>
        <rFont val="Calibri"/>
        <charset val="134"/>
      </rPr>
      <t>Culasian Elementary School (Old)</t>
    </r>
  </si>
  <si>
    <r>
      <rPr>
        <sz val="10"/>
        <color theme="1"/>
        <rFont val="Calibri"/>
        <charset val="134"/>
      </rPr>
      <t>Sitio Bucana</t>
    </r>
  </si>
  <si>
    <r>
      <rPr>
        <sz val="10"/>
        <color theme="1"/>
        <rFont val="Calibri"/>
        <charset val="134"/>
      </rPr>
      <t>Tagbita Elementary School</t>
    </r>
  </si>
  <si>
    <r>
      <rPr>
        <sz val="10"/>
        <color theme="1"/>
        <rFont val="Calibri"/>
        <charset val="134"/>
      </rPr>
      <t>Tagbita</t>
    </r>
  </si>
  <si>
    <r>
      <rPr>
        <sz val="10"/>
        <color theme="1"/>
        <rFont val="Calibri"/>
        <charset val="134"/>
      </rPr>
      <t>TABURI</t>
    </r>
  </si>
  <si>
    <r>
      <rPr>
        <sz val="10"/>
        <color theme="1"/>
        <rFont val="Calibri"/>
        <charset val="134"/>
      </rPr>
      <t>Maruso Elementary School</t>
    </r>
  </si>
  <si>
    <r>
      <rPr>
        <sz val="10"/>
        <color theme="1"/>
        <rFont val="Calibri"/>
        <charset val="134"/>
      </rPr>
      <t>Sitio Maruso</t>
    </r>
  </si>
  <si>
    <r>
      <rPr>
        <sz val="10"/>
        <color theme="1"/>
        <rFont val="Calibri"/>
        <charset val="134"/>
      </rPr>
      <t>CANDAWAGA</t>
    </r>
  </si>
  <si>
    <r>
      <rPr>
        <sz val="10"/>
        <color theme="1"/>
        <rFont val="Calibri"/>
        <charset val="134"/>
      </rPr>
      <t>Colandanum Elementay School</t>
    </r>
  </si>
  <si>
    <r>
      <rPr>
        <sz val="10"/>
        <color theme="1"/>
        <rFont val="Calibri"/>
        <charset val="134"/>
      </rPr>
      <t>CANIPAAN</t>
    </r>
  </si>
  <si>
    <r>
      <rPr>
        <sz val="10"/>
        <color theme="1"/>
        <rFont val="Calibri"/>
        <charset val="134"/>
      </rPr>
      <t>Rancho II Elementary School</t>
    </r>
  </si>
  <si>
    <r>
      <rPr>
        <sz val="10"/>
        <color theme="1"/>
        <rFont val="Calibri"/>
        <charset val="134"/>
      </rPr>
      <t>Rancho II, Punta Baja, Rizal, Palawan</t>
    </r>
  </si>
  <si>
    <r>
      <rPr>
        <sz val="10"/>
        <color theme="1"/>
        <rFont val="Calibri"/>
        <charset val="134"/>
      </rPr>
      <t>PUNTA BAJA</t>
    </r>
  </si>
  <si>
    <r>
      <rPr>
        <sz val="10"/>
        <color theme="1"/>
        <rFont val="Calibri"/>
        <charset val="134"/>
      </rPr>
      <t>Taytay II</t>
    </r>
  </si>
  <si>
    <r>
      <rPr>
        <sz val="10"/>
        <color theme="1"/>
        <rFont val="Calibri"/>
        <charset val="134"/>
      </rPr>
      <t>Calabucay Elementary School</t>
    </r>
  </si>
  <si>
    <r>
      <rPr>
        <sz val="10"/>
        <color theme="1"/>
        <rFont val="Calibri"/>
        <charset val="134"/>
      </rPr>
      <t>Sitio Calabucay</t>
    </r>
  </si>
  <si>
    <r>
      <rPr>
        <sz val="10"/>
        <color theme="1"/>
        <rFont val="Calibri"/>
        <charset val="134"/>
      </rPr>
      <t>CALAWAG</t>
    </r>
  </si>
  <si>
    <r>
      <rPr>
        <sz val="10"/>
        <color theme="1"/>
        <rFont val="Calibri"/>
        <charset val="134"/>
      </rPr>
      <t>Canduyog Elementary School</t>
    </r>
  </si>
  <si>
    <r>
      <rPr>
        <sz val="10"/>
        <color theme="1"/>
        <rFont val="Calibri"/>
        <charset val="134"/>
      </rPr>
      <t>Sitio Canduyog,Abongan, Taytay, Palawan</t>
    </r>
  </si>
  <si>
    <r>
      <rPr>
        <sz val="10"/>
        <color theme="1"/>
        <rFont val="Calibri"/>
        <charset val="134"/>
      </rPr>
      <t>ABONGAN</t>
    </r>
  </si>
  <si>
    <r>
      <rPr>
        <sz val="10"/>
        <color theme="1"/>
        <rFont val="Calibri"/>
        <charset val="134"/>
      </rPr>
      <t>Kawakayan Elementary School</t>
    </r>
  </si>
  <si>
    <r>
      <rPr>
        <sz val="10"/>
        <color theme="1"/>
        <rFont val="Calibri"/>
        <charset val="134"/>
      </rPr>
      <t>Sitio Kawakayan</t>
    </r>
  </si>
  <si>
    <r>
      <rPr>
        <sz val="10"/>
        <color theme="1"/>
        <rFont val="Calibri"/>
        <charset val="134"/>
      </rPr>
      <t>ALACALIAN</t>
    </r>
  </si>
  <si>
    <r>
      <rPr>
        <sz val="10"/>
        <color theme="1"/>
        <rFont val="Calibri"/>
        <charset val="134"/>
      </rPr>
      <t>Yakal Elementary School</t>
    </r>
  </si>
  <si>
    <r>
      <rPr>
        <sz val="10"/>
        <color theme="1"/>
        <rFont val="Calibri"/>
        <charset val="134"/>
      </rPr>
      <t>Sitio Yakal</t>
    </r>
  </si>
  <si>
    <r>
      <rPr>
        <sz val="10"/>
        <color theme="1"/>
        <rFont val="Calibri"/>
        <charset val="134"/>
      </rPr>
      <t>NEW GUINLO</t>
    </r>
  </si>
  <si>
    <r>
      <rPr>
        <sz val="10"/>
        <color theme="1"/>
        <rFont val="Calibri"/>
        <charset val="134"/>
      </rPr>
      <t>Pinagpala Elementary School</t>
    </r>
  </si>
  <si>
    <r>
      <rPr>
        <sz val="10"/>
        <color theme="1"/>
        <rFont val="Calibri"/>
        <charset val="134"/>
      </rPr>
      <t>Sitio Pinagpala</t>
    </r>
  </si>
  <si>
    <r>
      <rPr>
        <sz val="10"/>
        <color theme="1"/>
        <rFont val="Calibri"/>
        <charset val="134"/>
      </rPr>
      <t>Culion</t>
    </r>
  </si>
  <si>
    <r>
      <rPr>
        <sz val="10"/>
        <color theme="1"/>
        <rFont val="Calibri"/>
        <charset val="134"/>
      </rPr>
      <t>Balanga Elementary School</t>
    </r>
  </si>
  <si>
    <r>
      <rPr>
        <sz val="10"/>
        <color theme="1"/>
        <rFont val="Calibri"/>
        <charset val="134"/>
      </rPr>
      <t>CULION</t>
    </r>
  </si>
  <si>
    <r>
      <rPr>
        <sz val="10"/>
        <color theme="1"/>
        <rFont val="Calibri"/>
        <charset val="134"/>
      </rPr>
      <t>LUAC</t>
    </r>
  </si>
  <si>
    <r>
      <rPr>
        <sz val="10"/>
        <color theme="1"/>
        <rFont val="Calibri"/>
        <charset val="134"/>
      </rPr>
      <t>Biong Elementary School</t>
    </r>
  </si>
  <si>
    <r>
      <rPr>
        <sz val="10"/>
        <color theme="1"/>
        <rFont val="Calibri"/>
        <charset val="134"/>
      </rPr>
      <t>Biong</t>
    </r>
  </si>
  <si>
    <r>
      <rPr>
        <sz val="10"/>
        <color theme="1"/>
        <rFont val="Calibri"/>
        <charset val="134"/>
      </rPr>
      <t>OSMEÃ‘A</t>
    </r>
  </si>
  <si>
    <r>
      <rPr>
        <sz val="10"/>
        <color theme="1"/>
        <rFont val="Calibri"/>
        <charset val="134"/>
      </rPr>
      <t>Bulok-bulokan Elementary School</t>
    </r>
  </si>
  <si>
    <r>
      <rPr>
        <sz val="10"/>
        <color theme="1"/>
        <rFont val="Calibri"/>
        <charset val="134"/>
      </rPr>
      <t>Sitio Bulok-bulokan</t>
    </r>
  </si>
  <si>
    <r>
      <rPr>
        <sz val="10"/>
        <color theme="1"/>
        <rFont val="Calibri"/>
        <charset val="134"/>
      </rPr>
      <t>Linapacan</t>
    </r>
  </si>
  <si>
    <r>
      <rPr>
        <sz val="10"/>
        <color theme="1"/>
        <rFont val="Calibri"/>
        <charset val="134"/>
      </rPr>
      <t>Barangonan Elementary School</t>
    </r>
  </si>
  <si>
    <r>
      <rPr>
        <sz val="10"/>
        <color theme="1"/>
        <rFont val="Calibri"/>
        <charset val="134"/>
      </rPr>
      <t>Barangonan</t>
    </r>
  </si>
  <si>
    <r>
      <rPr>
        <sz val="10"/>
        <color theme="1"/>
        <rFont val="Calibri"/>
        <charset val="134"/>
      </rPr>
      <t>LINAPACAN</t>
    </r>
  </si>
  <si>
    <r>
      <rPr>
        <sz val="10"/>
        <color theme="1"/>
        <rFont val="Calibri"/>
        <charset val="134"/>
      </rPr>
      <t>BARANGONAN (ILOC)</t>
    </r>
  </si>
  <si>
    <r>
      <rPr>
        <sz val="10"/>
        <color theme="1"/>
        <rFont val="Calibri"/>
        <charset val="134"/>
      </rPr>
      <t>Old Barangonan Elementary School</t>
    </r>
  </si>
  <si>
    <r>
      <rPr>
        <sz val="10"/>
        <color theme="1"/>
        <rFont val="Calibri"/>
        <charset val="134"/>
      </rPr>
      <t>Narra District II</t>
    </r>
  </si>
  <si>
    <r>
      <rPr>
        <sz val="10"/>
        <color theme="1"/>
        <rFont val="Calibri"/>
        <charset val="134"/>
      </rPr>
      <t>Tinagong Dagat Elementary School</t>
    </r>
  </si>
  <si>
    <r>
      <rPr>
        <sz val="10"/>
        <color theme="1"/>
        <rFont val="Calibri"/>
        <charset val="134"/>
      </rPr>
      <t>TINAGONG DAGAT</t>
    </r>
  </si>
  <si>
    <r>
      <rPr>
        <sz val="10"/>
        <color theme="1"/>
        <rFont val="Calibri"/>
        <charset val="134"/>
      </rPr>
      <t>Aborlan East</t>
    </r>
  </si>
  <si>
    <r>
      <rPr>
        <sz val="10"/>
        <color theme="1"/>
        <rFont val="Calibri"/>
        <charset val="134"/>
      </rPr>
      <t>Aplaya Elementary School</t>
    </r>
  </si>
  <si>
    <r>
      <rPr>
        <sz val="10"/>
        <color theme="1"/>
        <rFont val="Calibri"/>
        <charset val="134"/>
      </rPr>
      <t>Sitio Aplaya</t>
    </r>
  </si>
  <si>
    <r>
      <rPr>
        <sz val="10"/>
        <color theme="1"/>
        <rFont val="Calibri"/>
        <charset val="134"/>
      </rPr>
      <t>RAMON MAGSAYSAY</t>
    </r>
  </si>
  <si>
    <r>
      <rPr>
        <sz val="10"/>
        <color theme="1"/>
        <rFont val="Calibri"/>
        <charset val="134"/>
      </rPr>
      <t>Quezon South</t>
    </r>
  </si>
  <si>
    <r>
      <rPr>
        <sz val="10"/>
        <color theme="1"/>
        <rFont val="Calibri"/>
        <charset val="134"/>
      </rPr>
      <t>Serong Elementary School</t>
    </r>
  </si>
  <si>
    <r>
      <rPr>
        <sz val="10"/>
        <color theme="1"/>
        <rFont val="Calibri"/>
        <charset val="134"/>
      </rPr>
      <t>Serong</t>
    </r>
  </si>
  <si>
    <r>
      <rPr>
        <sz val="10"/>
        <color theme="1"/>
        <rFont val="Calibri"/>
        <charset val="134"/>
      </rPr>
      <t>PANITIAN</t>
    </r>
  </si>
  <si>
    <r>
      <rPr>
        <sz val="10"/>
        <color theme="1"/>
        <rFont val="Calibri"/>
        <charset val="134"/>
      </rPr>
      <t>Calumpang Elementary School</t>
    </r>
  </si>
  <si>
    <r>
      <rPr>
        <sz val="10"/>
        <color theme="1"/>
        <rFont val="Calibri"/>
        <charset val="134"/>
      </rPr>
      <t>Barangay Site</t>
    </r>
  </si>
  <si>
    <r>
      <rPr>
        <sz val="10"/>
        <color theme="1"/>
        <rFont val="Calibri"/>
        <charset val="134"/>
      </rPr>
      <t>CALUMPANG</t>
    </r>
  </si>
  <si>
    <r>
      <rPr>
        <sz val="10"/>
        <color theme="1"/>
        <rFont val="Calibri"/>
        <charset val="134"/>
      </rPr>
      <t>Marirong Elementary School</t>
    </r>
  </si>
  <si>
    <r>
      <rPr>
        <sz val="10"/>
        <color theme="1"/>
        <rFont val="Calibri"/>
        <charset val="134"/>
      </rPr>
      <t>Marirong</t>
    </r>
  </si>
  <si>
    <r>
      <rPr>
        <sz val="10"/>
        <color theme="1"/>
        <rFont val="Calibri"/>
        <charset val="134"/>
      </rPr>
      <t>MALATGAO</t>
    </r>
  </si>
  <si>
    <r>
      <rPr>
        <sz val="10"/>
        <color theme="1"/>
        <rFont val="Calibri"/>
        <charset val="134"/>
      </rPr>
      <t>Gugnan Elementary School</t>
    </r>
  </si>
  <si>
    <r>
      <rPr>
        <sz val="10"/>
        <color theme="1"/>
        <rFont val="Calibri"/>
        <charset val="134"/>
      </rPr>
      <t>SITIO GUGNAN, PANITIAN, QUEZON, PALAWAN</t>
    </r>
  </si>
  <si>
    <r>
      <rPr>
        <sz val="10"/>
        <color theme="1"/>
        <rFont val="Calibri"/>
        <charset val="134"/>
      </rPr>
      <t>Bataraza District II</t>
    </r>
  </si>
  <si>
    <r>
      <rPr>
        <sz val="10"/>
        <color theme="1"/>
        <rFont val="Calibri"/>
        <charset val="134"/>
      </rPr>
      <t>Katipunan Elementary School</t>
    </r>
  </si>
  <si>
    <r>
      <rPr>
        <sz val="10"/>
        <color theme="1"/>
        <rFont val="Calibri"/>
        <charset val="134"/>
      </rPr>
      <t>Sitio Katipunan</t>
    </r>
  </si>
  <si>
    <r>
      <rPr>
        <sz val="10"/>
        <color theme="1"/>
        <rFont val="Calibri"/>
        <charset val="134"/>
      </rPr>
      <t>TABUD</t>
    </r>
  </si>
  <si>
    <r>
      <rPr>
        <sz val="10"/>
        <color theme="1"/>
        <rFont val="Calibri"/>
        <charset val="134"/>
      </rPr>
      <t>Sitio Culandanum Elementary School</t>
    </r>
  </si>
  <si>
    <r>
      <rPr>
        <sz val="10"/>
        <color theme="1"/>
        <rFont val="Calibri"/>
        <charset val="134"/>
      </rPr>
      <t>Sitio Culandanum</t>
    </r>
  </si>
  <si>
    <r>
      <rPr>
        <sz val="10"/>
        <color theme="1"/>
        <rFont val="Calibri"/>
        <charset val="134"/>
      </rPr>
      <t>SUMBILING</t>
    </r>
  </si>
  <si>
    <r>
      <rPr>
        <sz val="10"/>
        <color theme="1"/>
        <rFont val="Calibri"/>
        <charset val="134"/>
      </rPr>
      <t>Sumbiling National High School</t>
    </r>
  </si>
  <si>
    <r>
      <rPr>
        <sz val="10"/>
        <color theme="1"/>
        <rFont val="Calibri"/>
        <charset val="134"/>
      </rPr>
      <t>Bry. Sumbiling, Bataraza, Palawan</t>
    </r>
  </si>
  <si>
    <r>
      <rPr>
        <sz val="10"/>
        <color theme="1"/>
        <rFont val="Calibri"/>
        <charset val="134"/>
      </rPr>
      <t>Dumaran Mainland District</t>
    </r>
  </si>
  <si>
    <r>
      <rPr>
        <sz val="10"/>
        <color theme="1"/>
        <rFont val="Calibri"/>
        <charset val="134"/>
      </rPr>
      <t>Aguinaldo Elementary School</t>
    </r>
  </si>
  <si>
    <r>
      <rPr>
        <sz val="10"/>
        <color theme="1"/>
        <rFont val="Calibri"/>
        <charset val="134"/>
      </rPr>
      <t>Sitio Aguinaldo</t>
    </r>
  </si>
  <si>
    <r>
      <rPr>
        <sz val="10"/>
        <color theme="1"/>
        <rFont val="Calibri"/>
        <charset val="134"/>
      </rPr>
      <t>CAPAYAS</t>
    </r>
  </si>
  <si>
    <r>
      <rPr>
        <sz val="10"/>
        <color theme="1"/>
        <rFont val="Calibri"/>
        <charset val="134"/>
      </rPr>
      <t>Catama Elementary School</t>
    </r>
  </si>
  <si>
    <r>
      <rPr>
        <sz val="10"/>
        <color theme="1"/>
        <rFont val="Calibri"/>
        <charset val="134"/>
      </rPr>
      <t>Catama</t>
    </r>
  </si>
  <si>
    <r>
      <rPr>
        <sz val="10"/>
        <color theme="1"/>
        <rFont val="Calibri"/>
        <charset val="134"/>
      </rPr>
      <t>ILIAN</t>
    </r>
  </si>
  <si>
    <r>
      <rPr>
        <sz val="10"/>
        <color theme="1"/>
        <rFont val="Calibri"/>
        <charset val="134"/>
      </rPr>
      <t>Culasian Elementary School</t>
    </r>
  </si>
  <si>
    <r>
      <rPr>
        <sz val="10"/>
        <color theme="1"/>
        <rFont val="Calibri"/>
        <charset val="134"/>
      </rPr>
      <t>PUROK I</t>
    </r>
  </si>
  <si>
    <r>
      <rPr>
        <sz val="10"/>
        <color theme="1"/>
        <rFont val="Calibri"/>
        <charset val="134"/>
      </rPr>
      <t>Latongay Elementary School</t>
    </r>
  </si>
  <si>
    <r>
      <rPr>
        <sz val="10"/>
        <color theme="1"/>
        <rFont val="Calibri"/>
        <charset val="134"/>
      </rPr>
      <t>Latongay</t>
    </r>
  </si>
  <si>
    <r>
      <rPr>
        <sz val="10"/>
        <color theme="1"/>
        <rFont val="Calibri"/>
        <charset val="134"/>
      </rPr>
      <t>Malonlon Elementary School</t>
    </r>
  </si>
  <si>
    <r>
      <rPr>
        <sz val="10"/>
        <color theme="1"/>
        <rFont val="Calibri"/>
        <charset val="134"/>
      </rPr>
      <t>Malonlon</t>
    </r>
  </si>
  <si>
    <r>
      <rPr>
        <sz val="10"/>
        <color theme="1"/>
        <rFont val="Calibri"/>
        <charset val="134"/>
      </rPr>
      <t>TANATANAON</t>
    </r>
  </si>
  <si>
    <r>
      <rPr>
        <sz val="10"/>
        <color theme="1"/>
        <rFont val="Calibri"/>
        <charset val="134"/>
      </rPr>
      <t>Nala Elementary School</t>
    </r>
  </si>
  <si>
    <r>
      <rPr>
        <sz val="10"/>
        <color theme="1"/>
        <rFont val="Calibri"/>
        <charset val="134"/>
      </rPr>
      <t>Nala</t>
    </r>
  </si>
  <si>
    <r>
      <rPr>
        <sz val="10"/>
        <color theme="1"/>
        <rFont val="Calibri"/>
        <charset val="134"/>
      </rPr>
      <t>SANTA TERESITA</t>
    </r>
  </si>
  <si>
    <r>
      <rPr>
        <sz val="10"/>
        <color theme="1"/>
        <rFont val="Calibri"/>
        <charset val="134"/>
      </rPr>
      <t>Sta. Teresita Elementary School</t>
    </r>
  </si>
  <si>
    <r>
      <rPr>
        <sz val="10"/>
        <color theme="1"/>
        <rFont val="Calibri"/>
        <charset val="134"/>
      </rPr>
      <t>Pagkakaisa</t>
    </r>
  </si>
  <si>
    <r>
      <rPr>
        <sz val="10"/>
        <color theme="1"/>
        <rFont val="Calibri"/>
        <charset val="134"/>
      </rPr>
      <t>Tagumpay Elementary School</t>
    </r>
  </si>
  <si>
    <r>
      <rPr>
        <sz val="10"/>
        <color theme="1"/>
        <rFont val="Calibri"/>
        <charset val="134"/>
      </rPr>
      <t>Tagumpay</t>
    </r>
  </si>
  <si>
    <r>
      <rPr>
        <sz val="10"/>
        <color theme="1"/>
        <rFont val="Calibri"/>
        <charset val="134"/>
      </rPr>
      <t>Magsasaka Elementary School</t>
    </r>
  </si>
  <si>
    <r>
      <rPr>
        <sz val="10"/>
        <color theme="1"/>
        <rFont val="Calibri"/>
        <charset val="134"/>
      </rPr>
      <t>STA. TERESITA DUMARAN PALAWAN</t>
    </r>
  </si>
  <si>
    <r>
      <rPr>
        <sz val="10"/>
        <color theme="1"/>
        <rFont val="Calibri"/>
        <charset val="134"/>
      </rPr>
      <t>Capayas National High School</t>
    </r>
  </si>
  <si>
    <r>
      <rPr>
        <sz val="10"/>
        <color theme="1"/>
        <rFont val="Calibri"/>
        <charset val="134"/>
      </rPr>
      <t>Purok Ilang-Ilang</t>
    </r>
  </si>
  <si>
    <r>
      <rPr>
        <sz val="10"/>
        <color theme="1"/>
        <rFont val="Calibri"/>
        <charset val="134"/>
      </rPr>
      <t>Catama BHS (Dumaran NHS - Catama Brgy. HS)</t>
    </r>
  </si>
  <si>
    <r>
      <rPr>
        <sz val="10"/>
        <color theme="1"/>
        <rFont val="Calibri"/>
        <charset val="134"/>
      </rPr>
      <t>Sitio Catama,Ilian,Dumaran,Palawan</t>
    </r>
  </si>
  <si>
    <r>
      <rPr>
        <sz val="10"/>
        <color theme="1"/>
        <rFont val="Calibri"/>
        <charset val="134"/>
      </rPr>
      <t>Coron Inland</t>
    </r>
  </si>
  <si>
    <r>
      <rPr>
        <sz val="10"/>
        <color theme="1"/>
        <rFont val="Calibri"/>
        <charset val="134"/>
      </rPr>
      <t>Tulbuan Elementary School</t>
    </r>
  </si>
  <si>
    <r>
      <rPr>
        <sz val="10"/>
        <color theme="1"/>
        <rFont val="Calibri"/>
        <charset val="134"/>
      </rPr>
      <t>sitio Tulbuan</t>
    </r>
  </si>
  <si>
    <r>
      <rPr>
        <sz val="10"/>
        <color theme="1"/>
        <rFont val="Calibri"/>
        <charset val="134"/>
      </rPr>
      <t>DECALACHAO</t>
    </r>
  </si>
  <si>
    <r>
      <rPr>
        <sz val="10"/>
        <color theme="1"/>
        <rFont val="Calibri"/>
        <charset val="134"/>
      </rPr>
      <t>Bayang Elementary School</t>
    </r>
  </si>
  <si>
    <r>
      <rPr>
        <sz val="10"/>
        <color theme="1"/>
        <rFont val="Calibri"/>
        <charset val="134"/>
      </rPr>
      <t>Bayang</t>
    </r>
  </si>
  <si>
    <r>
      <rPr>
        <sz val="10"/>
        <color theme="1"/>
        <rFont val="Calibri"/>
        <charset val="134"/>
      </rPr>
      <t>TURDA</t>
    </r>
  </si>
  <si>
    <r>
      <rPr>
        <sz val="10"/>
        <color theme="1"/>
        <rFont val="Calibri"/>
        <charset val="134"/>
      </rPr>
      <t>Benecan Elementary School</t>
    </r>
  </si>
  <si>
    <r>
      <rPr>
        <sz val="10"/>
        <color theme="1"/>
        <rFont val="Calibri"/>
        <charset val="134"/>
      </rPr>
      <t>Benecan</t>
    </r>
  </si>
  <si>
    <r>
      <rPr>
        <sz val="10"/>
        <color theme="1"/>
        <rFont val="Calibri"/>
        <charset val="134"/>
      </rPr>
      <t>Diandanao Elementary School</t>
    </r>
  </si>
  <si>
    <r>
      <rPr>
        <sz val="10"/>
        <color theme="1"/>
        <rFont val="Calibri"/>
        <charset val="134"/>
      </rPr>
      <t>GUADALUPE</t>
    </r>
  </si>
  <si>
    <r>
      <rPr>
        <sz val="10"/>
        <color theme="1"/>
        <rFont val="Calibri"/>
        <charset val="134"/>
      </rPr>
      <t>El Nido del Norte</t>
    </r>
  </si>
  <si>
    <r>
      <rPr>
        <sz val="10"/>
        <color theme="1"/>
        <rFont val="Calibri"/>
        <charset val="134"/>
      </rPr>
      <t>Buluang Elementary School</t>
    </r>
  </si>
  <si>
    <r>
      <rPr>
        <sz val="10"/>
        <color theme="1"/>
        <rFont val="Calibri"/>
        <charset val="134"/>
      </rPr>
      <t>Buluang</t>
    </r>
  </si>
  <si>
    <r>
      <rPr>
        <sz val="10"/>
        <color theme="1"/>
        <rFont val="Calibri"/>
        <charset val="134"/>
      </rPr>
      <t>SIBALTAN</t>
    </r>
  </si>
  <si>
    <r>
      <rPr>
        <sz val="10"/>
        <color theme="1"/>
        <rFont val="Calibri"/>
        <charset val="134"/>
      </rPr>
      <t>Ligad Elementary School</t>
    </r>
  </si>
  <si>
    <r>
      <rPr>
        <sz val="10"/>
        <color theme="1"/>
        <rFont val="Calibri"/>
        <charset val="134"/>
      </rPr>
      <t>Sitio Ligad,Teneguiban, El Nido</t>
    </r>
  </si>
  <si>
    <r>
      <rPr>
        <sz val="10"/>
        <color theme="1"/>
        <rFont val="Calibri"/>
        <charset val="134"/>
      </rPr>
      <t>TENEGUIBAN</t>
    </r>
  </si>
  <si>
    <r>
      <rPr>
        <sz val="10"/>
        <color theme="1"/>
        <rFont val="Calibri"/>
        <charset val="134"/>
      </rPr>
      <t>Maranlao Elementary School</t>
    </r>
  </si>
  <si>
    <r>
      <rPr>
        <sz val="10"/>
        <color theme="1"/>
        <rFont val="Calibri"/>
        <charset val="134"/>
      </rPr>
      <t>Maranlao</t>
    </r>
  </si>
  <si>
    <r>
      <rPr>
        <sz val="10"/>
        <color theme="1"/>
        <rFont val="Calibri"/>
        <charset val="134"/>
      </rPr>
      <t>Teneguiban Elementary School</t>
    </r>
  </si>
  <si>
    <r>
      <rPr>
        <sz val="10"/>
        <color theme="1"/>
        <rFont val="Calibri"/>
        <charset val="134"/>
      </rPr>
      <t>Purok Salvacion</t>
    </r>
  </si>
  <si>
    <r>
      <rPr>
        <sz val="10"/>
        <color theme="1"/>
        <rFont val="Calibri"/>
        <charset val="134"/>
      </rPr>
      <t>Geronimo P. Hamora Elementary School</t>
    </r>
  </si>
  <si>
    <r>
      <rPr>
        <sz val="10"/>
        <color theme="1"/>
        <rFont val="Calibri"/>
        <charset val="134"/>
      </rPr>
      <t>Wasay</t>
    </r>
  </si>
  <si>
    <r>
      <rPr>
        <sz val="10"/>
        <color theme="1"/>
        <rFont val="Calibri"/>
        <charset val="134"/>
      </rPr>
      <t>San Fernando National High School</t>
    </r>
  </si>
  <si>
    <r>
      <rPr>
        <sz val="10"/>
        <color theme="1"/>
        <rFont val="Calibri"/>
        <charset val="134"/>
      </rPr>
      <t>Purok Pag-as, San Fernando, El Nido, Palawan</t>
    </r>
  </si>
  <si>
    <r>
      <rPr>
        <sz val="10"/>
        <color theme="1"/>
        <rFont val="Calibri"/>
        <charset val="134"/>
      </rPr>
      <t>SAN FERNANDO</t>
    </r>
  </si>
  <si>
    <r>
      <rPr>
        <sz val="10"/>
        <color theme="1"/>
        <rFont val="Calibri"/>
        <charset val="134"/>
      </rPr>
      <t>Roxas Central</t>
    </r>
  </si>
  <si>
    <r>
      <rPr>
        <sz val="10"/>
        <color theme="1"/>
        <rFont val="Calibri"/>
        <charset val="134"/>
      </rPr>
      <t>Johnson Elementary School</t>
    </r>
  </si>
  <si>
    <r>
      <rPr>
        <sz val="10"/>
        <color theme="1"/>
        <rFont val="Calibri"/>
        <charset val="134"/>
      </rPr>
      <t>Purok 2, Barangay VI, Johnson Island Roxas, Palawan</t>
    </r>
  </si>
  <si>
    <r>
      <rPr>
        <sz val="10"/>
        <color theme="1"/>
        <rFont val="Calibri"/>
        <charset val="134"/>
      </rPr>
      <t>BARANGAY VI POB. (JOHNSON ISLAND)</t>
    </r>
  </si>
  <si>
    <r>
      <rPr>
        <sz val="10"/>
        <color theme="1"/>
        <rFont val="Calibri"/>
        <charset val="134"/>
      </rPr>
      <t>Shell Island Elementary School</t>
    </r>
  </si>
  <si>
    <r>
      <rPr>
        <sz val="10"/>
        <color theme="1"/>
        <rFont val="Calibri"/>
        <charset val="134"/>
      </rPr>
      <t>Shell Island</t>
    </r>
  </si>
  <si>
    <r>
      <rPr>
        <sz val="10"/>
        <color theme="1"/>
        <rFont val="Calibri"/>
        <charset val="134"/>
      </rPr>
      <t>BARANGAY 1 (POB.)</t>
    </r>
  </si>
  <si>
    <r>
      <rPr>
        <sz val="10"/>
        <color theme="1"/>
        <rFont val="Calibri"/>
        <charset val="134"/>
      </rPr>
      <t>Taytay III</t>
    </r>
  </si>
  <si>
    <r>
      <rPr>
        <sz val="10"/>
        <color theme="1"/>
        <rFont val="Calibri"/>
        <charset val="134"/>
      </rPr>
      <t>Leba Elementary School</t>
    </r>
  </si>
  <si>
    <r>
      <rPr>
        <sz val="10"/>
        <color theme="1"/>
        <rFont val="Calibri"/>
        <charset val="134"/>
      </rPr>
      <t>Sitio Leba</t>
    </r>
  </si>
  <si>
    <r>
      <rPr>
        <sz val="10"/>
        <color theme="1"/>
        <rFont val="Calibri"/>
        <charset val="134"/>
      </rPr>
      <t>LIMINANGCONG</t>
    </r>
  </si>
  <si>
    <r>
      <rPr>
        <sz val="10"/>
        <color theme="1"/>
        <rFont val="Calibri"/>
        <charset val="134"/>
      </rPr>
      <t>Tulduan Elementary School</t>
    </r>
  </si>
  <si>
    <r>
      <rPr>
        <sz val="10"/>
        <color theme="1"/>
        <rFont val="Calibri"/>
        <charset val="134"/>
      </rPr>
      <t>Sitio Tulduan</t>
    </r>
  </si>
  <si>
    <r>
      <rPr>
        <sz val="10"/>
        <color theme="1"/>
        <rFont val="Calibri"/>
        <charset val="134"/>
      </rPr>
      <t>Calapa Elementary School</t>
    </r>
  </si>
  <si>
    <r>
      <rPr>
        <sz val="10"/>
        <color theme="1"/>
        <rFont val="Calibri"/>
        <charset val="134"/>
      </rPr>
      <t>Sitio Calapa</t>
    </r>
  </si>
  <si>
    <r>
      <rPr>
        <sz val="10"/>
        <color theme="1"/>
        <rFont val="Calibri"/>
        <charset val="134"/>
      </rPr>
      <t>BANBANAN</t>
    </r>
  </si>
  <si>
    <r>
      <rPr>
        <sz val="10"/>
        <color theme="1"/>
        <rFont val="Calibri"/>
        <charset val="134"/>
      </rPr>
      <t>Romblon</t>
    </r>
  </si>
  <si>
    <r>
      <rPr>
        <sz val="10"/>
        <color theme="1"/>
        <rFont val="Calibri"/>
        <charset val="134"/>
      </rPr>
      <t>Cajidiocan-Magdiwang</t>
    </r>
  </si>
  <si>
    <r>
      <rPr>
        <sz val="10"/>
        <color theme="1"/>
        <rFont val="Calibri"/>
        <charset val="134"/>
      </rPr>
      <t>Agsao ES</t>
    </r>
  </si>
  <si>
    <r>
      <rPr>
        <sz val="10"/>
        <color theme="1"/>
        <rFont val="Calibri"/>
        <charset val="134"/>
      </rPr>
      <t>Agsao, Magdiwang</t>
    </r>
  </si>
  <si>
    <r>
      <rPr>
        <sz val="10"/>
        <color theme="1"/>
        <rFont val="Calibri"/>
        <charset val="134"/>
      </rPr>
      <t>ROMBLON</t>
    </r>
  </si>
  <si>
    <r>
      <rPr>
        <sz val="10"/>
        <color theme="1"/>
        <rFont val="Calibri"/>
        <charset val="134"/>
      </rPr>
      <t>MAGDIWANG</t>
    </r>
  </si>
  <si>
    <r>
      <rPr>
        <sz val="10"/>
        <color theme="1"/>
        <rFont val="Calibri"/>
        <charset val="134"/>
      </rPr>
      <t>AGSAO</t>
    </r>
  </si>
  <si>
    <r>
      <rPr>
        <sz val="10"/>
        <color theme="1"/>
        <rFont val="Calibri"/>
        <charset val="134"/>
      </rPr>
      <t>Concepcion</t>
    </r>
  </si>
  <si>
    <r>
      <rPr>
        <sz val="10"/>
        <color theme="1"/>
        <rFont val="Calibri"/>
        <charset val="134"/>
      </rPr>
      <t>Masudsud ES</t>
    </r>
  </si>
  <si>
    <r>
      <rPr>
        <sz val="10"/>
        <color theme="1"/>
        <rFont val="Calibri"/>
        <charset val="134"/>
      </rPr>
      <t>Masudsud</t>
    </r>
  </si>
  <si>
    <r>
      <rPr>
        <sz val="10"/>
        <color theme="1"/>
        <rFont val="Calibri"/>
        <charset val="134"/>
      </rPr>
      <t>MASUDSUD</t>
    </r>
  </si>
  <si>
    <r>
      <rPr>
        <sz val="10"/>
        <color theme="1"/>
        <rFont val="Calibri"/>
        <charset val="134"/>
      </rPr>
      <t>Sampong ES</t>
    </r>
  </si>
  <si>
    <r>
      <rPr>
        <sz val="10"/>
        <color theme="1"/>
        <rFont val="Calibri"/>
        <charset val="134"/>
      </rPr>
      <t>Sampong</t>
    </r>
  </si>
  <si>
    <r>
      <rPr>
        <sz val="10"/>
        <color theme="1"/>
        <rFont val="Calibri"/>
        <charset val="134"/>
      </rPr>
      <t>SAMPONG</t>
    </r>
  </si>
  <si>
    <r>
      <rPr>
        <sz val="10"/>
        <color theme="1"/>
        <rFont val="Calibri"/>
        <charset val="134"/>
      </rPr>
      <t>Cobrador ES</t>
    </r>
  </si>
  <si>
    <r>
      <rPr>
        <sz val="10"/>
        <color theme="1"/>
        <rFont val="Calibri"/>
        <charset val="134"/>
      </rPr>
      <t>Cabugaan, Cobrador</t>
    </r>
  </si>
  <si>
    <r>
      <rPr>
        <sz val="10"/>
        <color theme="1"/>
        <rFont val="Calibri"/>
        <charset val="134"/>
      </rPr>
      <t>ROMBLON (Capital)</t>
    </r>
  </si>
  <si>
    <r>
      <rPr>
        <sz val="10"/>
        <color theme="1"/>
        <rFont val="Calibri"/>
        <charset val="134"/>
      </rPr>
      <t>COBRADOR (NAGUSO)</t>
    </r>
  </si>
  <si>
    <r>
      <rPr>
        <sz val="10"/>
        <color theme="1"/>
        <rFont val="Calibri"/>
        <charset val="134"/>
      </rPr>
      <t>San Agustin-Calatrava</t>
    </r>
  </si>
  <si>
    <r>
      <rPr>
        <sz val="10"/>
        <color theme="1"/>
        <rFont val="Calibri"/>
        <charset val="134"/>
      </rPr>
      <t>Cabibihan ES</t>
    </r>
  </si>
  <si>
    <r>
      <rPr>
        <sz val="10"/>
        <color theme="1"/>
        <rFont val="Calibri"/>
        <charset val="134"/>
      </rPr>
      <t>Cabibihan,Talisay,Calatrava, Romblon</t>
    </r>
  </si>
  <si>
    <r>
      <rPr>
        <sz val="10"/>
        <color theme="1"/>
        <rFont val="Calibri"/>
        <charset val="134"/>
      </rPr>
      <t>CALATRAVA</t>
    </r>
  </si>
  <si>
    <r>
      <rPr>
        <sz val="10"/>
        <color theme="1"/>
        <rFont val="Calibri"/>
        <charset val="134"/>
      </rPr>
      <t>TALISAY</t>
    </r>
  </si>
  <si>
    <r>
      <rPr>
        <sz val="10"/>
        <color theme="1"/>
        <rFont val="Calibri"/>
        <charset val="134"/>
      </rPr>
      <t>Calunacon Elementary School</t>
    </r>
  </si>
  <si>
    <r>
      <rPr>
        <sz val="10"/>
        <color theme="1"/>
        <rFont val="Calibri"/>
        <charset val="134"/>
      </rPr>
      <t>Calunacon</t>
    </r>
  </si>
  <si>
    <r>
      <rPr>
        <sz val="10"/>
        <color theme="1"/>
        <rFont val="Calibri"/>
        <charset val="134"/>
      </rPr>
      <t>CALUNACON</t>
    </r>
  </si>
  <si>
    <r>
      <rPr>
        <sz val="10"/>
        <color theme="1"/>
        <rFont val="Calibri"/>
        <charset val="134"/>
      </rPr>
      <t>San Fernando</t>
    </r>
  </si>
  <si>
    <r>
      <rPr>
        <sz val="10"/>
        <color theme="1"/>
        <rFont val="Calibri"/>
        <charset val="134"/>
      </rPr>
      <t>Layag Cultural Minority School</t>
    </r>
  </si>
  <si>
    <r>
      <rPr>
        <sz val="10"/>
        <color theme="1"/>
        <rFont val="Calibri"/>
        <charset val="134"/>
      </rPr>
      <t>TACLOBO</t>
    </r>
  </si>
  <si>
    <r>
      <rPr>
        <sz val="10"/>
        <color theme="1"/>
        <rFont val="Calibri"/>
        <charset val="134"/>
      </rPr>
      <t>Puerto Princesa City</t>
    </r>
  </si>
  <si>
    <r>
      <rPr>
        <sz val="10"/>
        <color theme="1"/>
        <rFont val="Calibri"/>
        <charset val="134"/>
      </rPr>
      <t>Puerto Princesa III District</t>
    </r>
  </si>
  <si>
    <r>
      <rPr>
        <sz val="10"/>
        <color theme="1"/>
        <rFont val="Calibri"/>
        <charset val="134"/>
      </rPr>
      <t>Manggapin Elementary School</t>
    </r>
  </si>
  <si>
    <r>
      <rPr>
        <sz val="10"/>
        <color theme="1"/>
        <rFont val="Calibri"/>
        <charset val="134"/>
      </rPr>
      <t>Sitio Manggapin, Bgy. Langogan, Puerto Princesa City</t>
    </r>
  </si>
  <si>
    <r>
      <rPr>
        <sz val="10"/>
        <color theme="1"/>
        <rFont val="Calibri"/>
        <charset val="134"/>
      </rPr>
      <t>PUERTO PRINCESA CITY (Capital)</t>
    </r>
  </si>
  <si>
    <r>
      <rPr>
        <sz val="10"/>
        <color theme="1"/>
        <rFont val="Calibri"/>
        <charset val="134"/>
      </rPr>
      <t>LANGOGAN</t>
    </r>
  </si>
  <si>
    <t>R5</t>
  </si>
  <si>
    <r>
      <rPr>
        <sz val="10"/>
        <color theme="1"/>
        <rFont val="Calibri"/>
        <charset val="134"/>
      </rPr>
      <t>Albay</t>
    </r>
  </si>
  <si>
    <r>
      <rPr>
        <sz val="10"/>
        <color theme="1"/>
        <rFont val="Calibri"/>
        <charset val="134"/>
      </rPr>
      <t>Bacacay West</t>
    </r>
  </si>
  <si>
    <r>
      <rPr>
        <sz val="10"/>
        <color theme="1"/>
        <rFont val="Calibri"/>
        <charset val="134"/>
      </rPr>
      <t>Damacan Elementary School</t>
    </r>
  </si>
  <si>
    <r>
      <rPr>
        <sz val="10"/>
        <color theme="1"/>
        <rFont val="Calibri"/>
        <charset val="134"/>
      </rPr>
      <t>ALBAY</t>
    </r>
  </si>
  <si>
    <r>
      <rPr>
        <sz val="10"/>
        <color theme="1"/>
        <rFont val="Calibri"/>
        <charset val="134"/>
      </rPr>
      <t>BACACAY</t>
    </r>
  </si>
  <si>
    <r>
      <rPr>
        <sz val="10"/>
        <color theme="1"/>
        <rFont val="Calibri"/>
        <charset val="134"/>
      </rPr>
      <t>DAMACAN</t>
    </r>
  </si>
  <si>
    <r>
      <rPr>
        <sz val="10"/>
        <color theme="1"/>
        <rFont val="Calibri"/>
        <charset val="134"/>
      </rPr>
      <t>Tambongon Elementary School</t>
    </r>
  </si>
  <si>
    <r>
      <rPr>
        <sz val="10"/>
        <color theme="1"/>
        <rFont val="Calibri"/>
        <charset val="134"/>
      </rPr>
      <t>Tambongon ,Bacacay,Albay</t>
    </r>
  </si>
  <si>
    <r>
      <rPr>
        <sz val="10"/>
        <color theme="1"/>
        <rFont val="Calibri"/>
        <charset val="134"/>
      </rPr>
      <t>TAMBONGON (TAMBILAGAO)</t>
    </r>
  </si>
  <si>
    <r>
      <rPr>
        <sz val="10"/>
        <color theme="1"/>
        <rFont val="Calibri"/>
        <charset val="134"/>
      </rPr>
      <t>Camalig North</t>
    </r>
  </si>
  <si>
    <r>
      <rPr>
        <sz val="10"/>
        <color theme="1"/>
        <rFont val="Calibri"/>
        <charset val="134"/>
      </rPr>
      <t>Binanderahan Elementary School</t>
    </r>
  </si>
  <si>
    <r>
      <rPr>
        <sz val="10"/>
        <color theme="1"/>
        <rFont val="Calibri"/>
        <charset val="134"/>
      </rPr>
      <t>CAMALIG</t>
    </r>
  </si>
  <si>
    <r>
      <rPr>
        <sz val="10"/>
        <color theme="1"/>
        <rFont val="Calibri"/>
        <charset val="134"/>
      </rPr>
      <t>BINANDERAHAN</t>
    </r>
  </si>
  <si>
    <r>
      <rPr>
        <sz val="10"/>
        <color theme="1"/>
        <rFont val="Calibri"/>
        <charset val="134"/>
      </rPr>
      <t>Camalig South</t>
    </r>
  </si>
  <si>
    <r>
      <rPr>
        <sz val="10"/>
        <color theme="1"/>
        <rFont val="Calibri"/>
        <charset val="134"/>
      </rPr>
      <t>Calabidongan Elementary School</t>
    </r>
  </si>
  <si>
    <r>
      <rPr>
        <sz val="10"/>
        <color theme="1"/>
        <rFont val="Calibri"/>
        <charset val="134"/>
      </rPr>
      <t>CALABIDONGAN</t>
    </r>
  </si>
  <si>
    <r>
      <rPr>
        <sz val="10"/>
        <color theme="1"/>
        <rFont val="Calibri"/>
        <charset val="134"/>
      </rPr>
      <t>Daraga South</t>
    </r>
  </si>
  <si>
    <r>
      <rPr>
        <sz val="10"/>
        <color theme="1"/>
        <rFont val="Calibri"/>
        <charset val="134"/>
      </rPr>
      <t>Nabasan Elementary School</t>
    </r>
  </si>
  <si>
    <r>
      <rPr>
        <sz val="10"/>
        <color theme="1"/>
        <rFont val="Calibri"/>
        <charset val="134"/>
      </rPr>
      <t>Purok 4, Nabasan, Daraga, Albay</t>
    </r>
  </si>
  <si>
    <r>
      <rPr>
        <sz val="10"/>
        <color theme="1"/>
        <rFont val="Calibri"/>
        <charset val="134"/>
      </rPr>
      <t>DARAGA (LOCSIN)</t>
    </r>
  </si>
  <si>
    <r>
      <rPr>
        <sz val="10"/>
        <color theme="1"/>
        <rFont val="Calibri"/>
        <charset val="134"/>
      </rPr>
      <t>NABASAN</t>
    </r>
  </si>
  <si>
    <r>
      <rPr>
        <sz val="10"/>
        <color theme="1"/>
        <rFont val="Calibri"/>
        <charset val="134"/>
      </rPr>
      <t>San Rafael Elementary School</t>
    </r>
  </si>
  <si>
    <r>
      <rPr>
        <sz val="10"/>
        <color theme="1"/>
        <rFont val="Calibri"/>
        <charset val="134"/>
      </rPr>
      <t>San Rafael,  Daraga, Albay</t>
    </r>
  </si>
  <si>
    <r>
      <rPr>
        <sz val="10"/>
        <color theme="1"/>
        <rFont val="Calibri"/>
        <charset val="134"/>
      </rPr>
      <t>San Vicente Pequeño Elementary School</t>
    </r>
  </si>
  <si>
    <r>
      <rPr>
        <sz val="10"/>
        <color theme="1"/>
        <rFont val="Calibri"/>
        <charset val="134"/>
      </rPr>
      <t>San Vicente Pequeño, Daraga, Albay</t>
    </r>
  </si>
  <si>
    <r>
      <rPr>
        <sz val="10"/>
        <color theme="1"/>
        <rFont val="Calibri"/>
        <charset val="134"/>
      </rPr>
      <t>SAN VICENTE PEQUEÃ‘O</t>
    </r>
  </si>
  <si>
    <r>
      <rPr>
        <sz val="10"/>
        <color theme="1"/>
        <rFont val="Calibri"/>
        <charset val="134"/>
      </rPr>
      <t>Purok-5, Talahib, Daraga, Albay</t>
    </r>
  </si>
  <si>
    <r>
      <rPr>
        <sz val="10"/>
        <color theme="1"/>
        <rFont val="Calibri"/>
        <charset val="134"/>
      </rPr>
      <t>Guinobatan East</t>
    </r>
  </si>
  <si>
    <r>
      <rPr>
        <sz val="10"/>
        <color theme="1"/>
        <rFont val="Calibri"/>
        <charset val="134"/>
      </rPr>
      <t>Dr. Felipe Cevallos Elementary School</t>
    </r>
  </si>
  <si>
    <r>
      <rPr>
        <sz val="10"/>
        <color theme="1"/>
        <rFont val="Calibri"/>
        <charset val="134"/>
      </rPr>
      <t>AGPAY, GUINOBATAN, ALBAY</t>
    </r>
  </si>
  <si>
    <r>
      <rPr>
        <sz val="10"/>
        <color theme="1"/>
        <rFont val="Calibri"/>
        <charset val="134"/>
      </rPr>
      <t>GUINOBATAN</t>
    </r>
  </si>
  <si>
    <r>
      <rPr>
        <sz val="10"/>
        <color theme="1"/>
        <rFont val="Calibri"/>
        <charset val="134"/>
      </rPr>
      <t>AGPAY</t>
    </r>
  </si>
  <si>
    <r>
      <rPr>
        <sz val="10"/>
        <color theme="1"/>
        <rFont val="Calibri"/>
        <charset val="134"/>
      </rPr>
      <t>Guinobatan West</t>
    </r>
  </si>
  <si>
    <r>
      <rPr>
        <sz val="10"/>
        <color theme="1"/>
        <rFont val="Calibri"/>
        <charset val="134"/>
      </rPr>
      <t>Cabaloaon Elementary School</t>
    </r>
  </si>
  <si>
    <r>
      <rPr>
        <sz val="10"/>
        <color theme="1"/>
        <rFont val="Calibri"/>
        <charset val="134"/>
      </rPr>
      <t>PUROK 2, CABALOAON, GUINOBATAN, ALBAY</t>
    </r>
  </si>
  <si>
    <r>
      <rPr>
        <sz val="10"/>
        <color theme="1"/>
        <rFont val="Calibri"/>
        <charset val="134"/>
      </rPr>
      <t>MARCIAL O. RAÃ‘OLA (CABALOAON)</t>
    </r>
  </si>
  <si>
    <r>
      <rPr>
        <sz val="10"/>
        <color theme="1"/>
        <rFont val="Calibri"/>
        <charset val="134"/>
      </rPr>
      <t>Dona Irene Elementary School</t>
    </r>
  </si>
  <si>
    <r>
      <rPr>
        <sz val="10"/>
        <color theme="1"/>
        <rFont val="Calibri"/>
        <charset val="134"/>
      </rPr>
      <t>Kanggan</t>
    </r>
  </si>
  <si>
    <r>
      <rPr>
        <sz val="10"/>
        <color theme="1"/>
        <rFont val="Calibri"/>
        <charset val="134"/>
      </rPr>
      <t>SINUNGTAN</t>
    </r>
  </si>
  <si>
    <r>
      <rPr>
        <sz val="10"/>
        <color theme="1"/>
        <rFont val="Calibri"/>
        <charset val="134"/>
      </rPr>
      <t>Ongo Elementary School</t>
    </r>
  </si>
  <si>
    <r>
      <rPr>
        <sz val="10"/>
        <color theme="1"/>
        <rFont val="Calibri"/>
        <charset val="134"/>
      </rPr>
      <t>PUROK 2, ONGO, GUINOBATAN, ALBAY</t>
    </r>
  </si>
  <si>
    <r>
      <rPr>
        <sz val="10"/>
        <color theme="1"/>
        <rFont val="Calibri"/>
        <charset val="134"/>
      </rPr>
      <t>ONGO</t>
    </r>
  </si>
  <si>
    <r>
      <rPr>
        <sz val="10"/>
        <color theme="1"/>
        <rFont val="Calibri"/>
        <charset val="134"/>
      </rPr>
      <t>Palanas Elementary School</t>
    </r>
  </si>
  <si>
    <r>
      <rPr>
        <sz val="10"/>
        <color theme="1"/>
        <rFont val="Calibri"/>
        <charset val="134"/>
      </rPr>
      <t>Purok 3, Palanas, Guinobatan, Albay</t>
    </r>
  </si>
  <si>
    <r>
      <rPr>
        <sz val="10"/>
        <color theme="1"/>
        <rFont val="Calibri"/>
        <charset val="134"/>
      </rPr>
      <t>PALANAS</t>
    </r>
  </si>
  <si>
    <r>
      <rPr>
        <sz val="10"/>
        <color theme="1"/>
        <rFont val="Calibri"/>
        <charset val="134"/>
      </rPr>
      <t>Jovellar</t>
    </r>
  </si>
  <si>
    <r>
      <rPr>
        <sz val="10"/>
        <color theme="1"/>
        <rFont val="Calibri"/>
        <charset val="134"/>
      </rPr>
      <t>Bagacay Elementary School</t>
    </r>
  </si>
  <si>
    <r>
      <rPr>
        <sz val="10"/>
        <color theme="1"/>
        <rFont val="Calibri"/>
        <charset val="134"/>
      </rPr>
      <t>Bagacay</t>
    </r>
  </si>
  <si>
    <r>
      <rPr>
        <sz val="10"/>
        <color theme="1"/>
        <rFont val="Calibri"/>
        <charset val="134"/>
      </rPr>
      <t>JOVELLAR</t>
    </r>
  </si>
  <si>
    <r>
      <rPr>
        <sz val="10"/>
        <color theme="1"/>
        <rFont val="Calibri"/>
        <charset val="134"/>
      </rPr>
      <t>BAGACAY</t>
    </r>
  </si>
  <si>
    <r>
      <rPr>
        <sz val="10"/>
        <color theme="1"/>
        <rFont val="Calibri"/>
        <charset val="134"/>
      </rPr>
      <t>Del Rosario Elementary School</t>
    </r>
  </si>
  <si>
    <r>
      <rPr>
        <sz val="10"/>
        <color theme="1"/>
        <rFont val="Calibri"/>
        <charset val="134"/>
      </rPr>
      <t>Del Rosario, Jovellar, Albay</t>
    </r>
  </si>
  <si>
    <r>
      <rPr>
        <sz val="10"/>
        <color theme="1"/>
        <rFont val="Calibri"/>
        <charset val="134"/>
      </rPr>
      <t>Estrella Elementary School</t>
    </r>
  </si>
  <si>
    <r>
      <rPr>
        <sz val="10"/>
        <color theme="1"/>
        <rFont val="Calibri"/>
        <charset val="134"/>
      </rPr>
      <t>ESTRELLA</t>
    </r>
  </si>
  <si>
    <r>
      <rPr>
        <sz val="10"/>
        <color theme="1"/>
        <rFont val="Calibri"/>
        <charset val="134"/>
      </rPr>
      <t>Florista Elementary School</t>
    </r>
  </si>
  <si>
    <r>
      <rPr>
        <sz val="10"/>
        <color theme="1"/>
        <rFont val="Calibri"/>
        <charset val="134"/>
      </rPr>
      <t>Purok 1 Florista Jovellar Albay</t>
    </r>
  </si>
  <si>
    <r>
      <rPr>
        <sz val="10"/>
        <color theme="1"/>
        <rFont val="Calibri"/>
        <charset val="134"/>
      </rPr>
      <t>FLORISTA</t>
    </r>
  </si>
  <si>
    <r>
      <rPr>
        <sz val="10"/>
        <color theme="1"/>
        <rFont val="Calibri"/>
        <charset val="134"/>
      </rPr>
      <t>Jovellar Central School Annex</t>
    </r>
  </si>
  <si>
    <r>
      <rPr>
        <sz val="10"/>
        <color theme="1"/>
        <rFont val="Calibri"/>
        <charset val="134"/>
      </rPr>
      <t>-WHITE DEER JOVELLAR,ALBAY</t>
    </r>
  </si>
  <si>
    <r>
      <rPr>
        <sz val="10"/>
        <color theme="1"/>
        <rFont val="Calibri"/>
        <charset val="134"/>
      </rPr>
      <t>WHITE DEER POB. (BGY. 9)</t>
    </r>
  </si>
  <si>
    <r>
      <rPr>
        <sz val="10"/>
        <color theme="1"/>
        <rFont val="Calibri"/>
        <charset val="134"/>
      </rPr>
      <t>Mamlad Elementary School</t>
    </r>
  </si>
  <si>
    <r>
      <rPr>
        <sz val="10"/>
        <color theme="1"/>
        <rFont val="Calibri"/>
        <charset val="134"/>
      </rPr>
      <t>Purok 4, Mamlad, Jovellar, Albay</t>
    </r>
  </si>
  <si>
    <r>
      <rPr>
        <sz val="10"/>
        <color theme="1"/>
        <rFont val="Calibri"/>
        <charset val="134"/>
      </rPr>
      <t>MAMLAD</t>
    </r>
  </si>
  <si>
    <r>
      <rPr>
        <sz val="10"/>
        <color theme="1"/>
        <rFont val="Calibri"/>
        <charset val="134"/>
      </rPr>
      <t>Maogog Elementary School</t>
    </r>
  </si>
  <si>
    <r>
      <rPr>
        <sz val="10"/>
        <color theme="1"/>
        <rFont val="Calibri"/>
        <charset val="134"/>
      </rPr>
      <t>Purok 1, Maogog, Jovellar, Albay</t>
    </r>
  </si>
  <si>
    <r>
      <rPr>
        <sz val="10"/>
        <color theme="1"/>
        <rFont val="Calibri"/>
        <charset val="134"/>
      </rPr>
      <t>MAOGOG</t>
    </r>
  </si>
  <si>
    <r>
      <rPr>
        <sz val="10"/>
        <color theme="1"/>
        <rFont val="Calibri"/>
        <charset val="134"/>
      </rPr>
      <t>Zone 1,Salvacion,Jovellar,Albay</t>
    </r>
  </si>
  <si>
    <r>
      <rPr>
        <sz val="10"/>
        <color theme="1"/>
        <rFont val="Calibri"/>
        <charset val="134"/>
      </rPr>
      <t>SALVACION</t>
    </r>
  </si>
  <si>
    <r>
      <rPr>
        <sz val="10"/>
        <color theme="1"/>
        <rFont val="Calibri"/>
        <charset val="134"/>
      </rPr>
      <t>Sinagaran Elementary School</t>
    </r>
  </si>
  <si>
    <r>
      <rPr>
        <sz val="10"/>
        <color theme="1"/>
        <rFont val="Calibri"/>
        <charset val="134"/>
      </rPr>
      <t>Sinagaran, Jovellar Albay</t>
    </r>
  </si>
  <si>
    <r>
      <rPr>
        <sz val="10"/>
        <color theme="1"/>
        <rFont val="Calibri"/>
        <charset val="134"/>
      </rPr>
      <t>SINAGARAN</t>
    </r>
  </si>
  <si>
    <r>
      <rPr>
        <sz val="10"/>
        <color theme="1"/>
        <rFont val="Calibri"/>
        <charset val="134"/>
      </rPr>
      <t>Tagas Elementary School</t>
    </r>
  </si>
  <si>
    <r>
      <rPr>
        <sz val="10"/>
        <color theme="1"/>
        <rFont val="Calibri"/>
        <charset val="134"/>
      </rPr>
      <t>-Sitio Tagas, Mamlad Jovellar, Albay</t>
    </r>
  </si>
  <si>
    <r>
      <rPr>
        <sz val="10"/>
        <color theme="1"/>
        <rFont val="Calibri"/>
        <charset val="134"/>
      </rPr>
      <t>Tinaldukan Elementary School</t>
    </r>
  </si>
  <si>
    <r>
      <rPr>
        <sz val="10"/>
        <color theme="1"/>
        <rFont val="Calibri"/>
        <charset val="134"/>
      </rPr>
      <t>Tinaldukan, San Roque, Jovellar, ALBAY</t>
    </r>
  </si>
  <si>
    <r>
      <rPr>
        <sz val="10"/>
        <color theme="1"/>
        <rFont val="Calibri"/>
        <charset val="134"/>
      </rPr>
      <t>Libon East</t>
    </r>
  </si>
  <si>
    <r>
      <rPr>
        <sz val="10"/>
        <color theme="1"/>
        <rFont val="Calibri"/>
        <charset val="134"/>
      </rPr>
      <t>East Carisac Elementary School</t>
    </r>
  </si>
  <si>
    <r>
      <rPr>
        <sz val="10"/>
        <color theme="1"/>
        <rFont val="Calibri"/>
        <charset val="134"/>
      </rPr>
      <t>ZONE 6,EAST CARISAC, LIBON, ALBAY</t>
    </r>
  </si>
  <si>
    <r>
      <rPr>
        <sz val="10"/>
        <color theme="1"/>
        <rFont val="Calibri"/>
        <charset val="134"/>
      </rPr>
      <t>LIBON</t>
    </r>
  </si>
  <si>
    <r>
      <rPr>
        <sz val="10"/>
        <color theme="1"/>
        <rFont val="Calibri"/>
        <charset val="134"/>
      </rPr>
      <t>EAST CARISAC</t>
    </r>
  </si>
  <si>
    <r>
      <rPr>
        <sz val="10"/>
        <color theme="1"/>
        <rFont val="Calibri"/>
        <charset val="134"/>
      </rPr>
      <t>Mabayawas Elementary School</t>
    </r>
  </si>
  <si>
    <r>
      <rPr>
        <sz val="10"/>
        <color theme="1"/>
        <rFont val="Calibri"/>
        <charset val="134"/>
      </rPr>
      <t>MABAYAWAS LIBON, ALBAY</t>
    </r>
  </si>
  <si>
    <r>
      <rPr>
        <sz val="10"/>
        <color theme="1"/>
        <rFont val="Calibri"/>
        <charset val="134"/>
      </rPr>
      <t>MABAYAWAS</t>
    </r>
  </si>
  <si>
    <r>
      <rPr>
        <sz val="10"/>
        <color theme="1"/>
        <rFont val="Calibri"/>
        <charset val="134"/>
      </rPr>
      <t>Magallang Elementary School</t>
    </r>
  </si>
  <si>
    <r>
      <rPr>
        <sz val="10"/>
        <color theme="1"/>
        <rFont val="Calibri"/>
        <charset val="134"/>
      </rPr>
      <t>Purok 2, Magallang, Libon Albay</t>
    </r>
  </si>
  <si>
    <r>
      <rPr>
        <sz val="10"/>
        <color theme="1"/>
        <rFont val="Calibri"/>
        <charset val="134"/>
      </rPr>
      <t>MAGALLANG</t>
    </r>
  </si>
  <si>
    <r>
      <rPr>
        <sz val="10"/>
        <color theme="1"/>
        <rFont val="Calibri"/>
        <charset val="134"/>
      </rPr>
      <t>Natasan Elementary School</t>
    </r>
  </si>
  <si>
    <r>
      <rPr>
        <sz val="10"/>
        <color theme="1"/>
        <rFont val="Calibri"/>
        <charset val="134"/>
      </rPr>
      <t>NATASAN, Libon, Albay</t>
    </r>
  </si>
  <si>
    <r>
      <rPr>
        <sz val="10"/>
        <color theme="1"/>
        <rFont val="Calibri"/>
        <charset val="134"/>
      </rPr>
      <t>NATASAN</t>
    </r>
  </si>
  <si>
    <r>
      <rPr>
        <sz val="10"/>
        <color theme="1"/>
        <rFont val="Calibri"/>
        <charset val="134"/>
      </rPr>
      <t>Purok 2, Salvacion, Libon, Albay</t>
    </r>
  </si>
  <si>
    <r>
      <rPr>
        <sz val="10"/>
        <color theme="1"/>
        <rFont val="Calibri"/>
        <charset val="134"/>
      </rPr>
      <t>Sampongan Elementary School</t>
    </r>
  </si>
  <si>
    <r>
      <rPr>
        <sz val="10"/>
        <color theme="1"/>
        <rFont val="Calibri"/>
        <charset val="134"/>
      </rPr>
      <t>Zone 1 - Sampongan Libon, Albay</t>
    </r>
  </si>
  <si>
    <r>
      <rPr>
        <sz val="10"/>
        <color theme="1"/>
        <rFont val="Calibri"/>
        <charset val="134"/>
      </rPr>
      <t>SAMPONGAN</t>
    </r>
  </si>
  <si>
    <r>
      <rPr>
        <sz val="10"/>
        <color theme="1"/>
        <rFont val="Calibri"/>
        <charset val="134"/>
      </rPr>
      <t>Nino Jesus Elementary School</t>
    </r>
  </si>
  <si>
    <r>
      <rPr>
        <sz val="10"/>
        <color theme="1"/>
        <rFont val="Calibri"/>
        <charset val="134"/>
      </rPr>
      <t>Purok 3, Nino Jesus, Libon, Albay</t>
    </r>
  </si>
  <si>
    <r>
      <rPr>
        <sz val="10"/>
        <color theme="1"/>
        <rFont val="Calibri"/>
        <charset val="134"/>
      </rPr>
      <t>NIÃ‘O JESUS (SANTO NIÃ‘O JESUS)</t>
    </r>
  </si>
  <si>
    <r>
      <rPr>
        <sz val="10"/>
        <color theme="1"/>
        <rFont val="Calibri"/>
        <charset val="134"/>
      </rPr>
      <t>Libon West</t>
    </r>
  </si>
  <si>
    <r>
      <rPr>
        <sz val="10"/>
        <color theme="1"/>
        <rFont val="Calibri"/>
        <charset val="134"/>
      </rPr>
      <t>Harigue Elementary School</t>
    </r>
  </si>
  <si>
    <r>
      <rPr>
        <sz val="10"/>
        <color theme="1"/>
        <rFont val="Calibri"/>
        <charset val="134"/>
      </rPr>
      <t>Zone 2 Purok Rose Harigue Libon Albay</t>
    </r>
  </si>
  <si>
    <r>
      <rPr>
        <sz val="10"/>
        <color theme="1"/>
        <rFont val="Calibri"/>
        <charset val="134"/>
      </rPr>
      <t>HARIGUE</t>
    </r>
  </si>
  <si>
    <r>
      <rPr>
        <sz val="10"/>
        <color theme="1"/>
        <rFont val="Calibri"/>
        <charset val="134"/>
      </rPr>
      <t>Libtong Elementary School</t>
    </r>
  </si>
  <si>
    <r>
      <rPr>
        <sz val="10"/>
        <color theme="1"/>
        <rFont val="Calibri"/>
        <charset val="134"/>
      </rPr>
      <t>LIBTONG, LIBON, ALBAY</t>
    </r>
  </si>
  <si>
    <r>
      <rPr>
        <sz val="10"/>
        <color theme="1"/>
        <rFont val="Calibri"/>
        <charset val="134"/>
      </rPr>
      <t>LIBTONG</t>
    </r>
  </si>
  <si>
    <r>
      <rPr>
        <sz val="10"/>
        <color theme="1"/>
        <rFont val="Calibri"/>
        <charset val="134"/>
      </rPr>
      <t>Molosbolos Elementary School</t>
    </r>
  </si>
  <si>
    <r>
      <rPr>
        <sz val="10"/>
        <color theme="1"/>
        <rFont val="Calibri"/>
        <charset val="134"/>
      </rPr>
      <t>MOLOSBOLOS, LIBON, ALBAY</t>
    </r>
  </si>
  <si>
    <r>
      <rPr>
        <sz val="10"/>
        <color theme="1"/>
        <rFont val="Calibri"/>
        <charset val="134"/>
      </rPr>
      <t>MOLOSBOLOS</t>
    </r>
  </si>
  <si>
    <r>
      <rPr>
        <sz val="10"/>
        <color theme="1"/>
        <rFont val="Calibri"/>
        <charset val="134"/>
      </rPr>
      <t>Pinagbadilan Elementary School</t>
    </r>
  </si>
  <si>
    <r>
      <rPr>
        <sz val="10"/>
        <color theme="1"/>
        <rFont val="Calibri"/>
        <charset val="134"/>
      </rPr>
      <t>SITIO PINAGBADILAN, BUGA, LIBON, ALBAY</t>
    </r>
  </si>
  <si>
    <r>
      <rPr>
        <sz val="10"/>
        <color theme="1"/>
        <rFont val="Calibri"/>
        <charset val="134"/>
      </rPr>
      <t>BUGA</t>
    </r>
  </si>
  <si>
    <r>
      <rPr>
        <sz val="10"/>
        <color theme="1"/>
        <rFont val="Calibri"/>
        <charset val="134"/>
      </rPr>
      <t>Pintason Elementary School</t>
    </r>
  </si>
  <si>
    <r>
      <rPr>
        <sz val="10"/>
        <color theme="1"/>
        <rFont val="Calibri"/>
        <charset val="134"/>
      </rPr>
      <t>SITIO PINTASON, PANTAO, LIBON, ALBAY</t>
    </r>
  </si>
  <si>
    <r>
      <rPr>
        <sz val="10"/>
        <color theme="1"/>
        <rFont val="Calibri"/>
        <charset val="134"/>
      </rPr>
      <t>PANTAO</t>
    </r>
  </si>
  <si>
    <r>
      <rPr>
        <sz val="10"/>
        <color theme="1"/>
        <rFont val="Calibri"/>
        <charset val="134"/>
      </rPr>
      <t>Tagbac Elementary School</t>
    </r>
  </si>
  <si>
    <r>
      <rPr>
        <sz val="10"/>
        <color theme="1"/>
        <rFont val="Calibri"/>
        <charset val="134"/>
      </rPr>
      <t>SITIO TAGBAC, MACABUGOS, LIBON, ALBAY</t>
    </r>
  </si>
  <si>
    <r>
      <rPr>
        <sz val="10"/>
        <color theme="1"/>
        <rFont val="Calibri"/>
        <charset val="134"/>
      </rPr>
      <t>MACABUGOS</t>
    </r>
  </si>
  <si>
    <r>
      <rPr>
        <sz val="10"/>
        <color theme="1"/>
        <rFont val="Calibri"/>
        <charset val="134"/>
      </rPr>
      <t>Cabugao Elementary School</t>
    </r>
  </si>
  <si>
    <r>
      <rPr>
        <sz val="10"/>
        <color theme="1"/>
        <rFont val="Calibri"/>
        <charset val="134"/>
      </rPr>
      <t>Sitio Cabugao, Pantao, Libon</t>
    </r>
  </si>
  <si>
    <r>
      <rPr>
        <sz val="10"/>
        <color theme="1"/>
        <rFont val="Calibri"/>
        <charset val="134"/>
      </rPr>
      <t>Manito</t>
    </r>
  </si>
  <si>
    <r>
      <rPr>
        <sz val="10"/>
        <color theme="1"/>
        <rFont val="Calibri"/>
        <charset val="134"/>
      </rPr>
      <t>Kawit Elementary School</t>
    </r>
  </si>
  <si>
    <r>
      <rPr>
        <sz val="10"/>
        <color theme="1"/>
        <rFont val="Calibri"/>
        <charset val="134"/>
      </rPr>
      <t>Purok 2, Cawit, Manito, Albay</t>
    </r>
  </si>
  <si>
    <r>
      <rPr>
        <sz val="10"/>
        <color theme="1"/>
        <rFont val="Calibri"/>
        <charset val="134"/>
      </rPr>
      <t>MANITO</t>
    </r>
  </si>
  <si>
    <r>
      <rPr>
        <sz val="10"/>
        <color theme="1"/>
        <rFont val="Calibri"/>
        <charset val="134"/>
      </rPr>
      <t>CAWIT</t>
    </r>
  </si>
  <si>
    <r>
      <rPr>
        <sz val="10"/>
        <color theme="1"/>
        <rFont val="Calibri"/>
        <charset val="134"/>
      </rPr>
      <t>Oas North</t>
    </r>
  </si>
  <si>
    <r>
      <rPr>
        <sz val="10"/>
        <color theme="1"/>
        <rFont val="Calibri"/>
        <charset val="134"/>
      </rPr>
      <t>Badbad Elementary School</t>
    </r>
  </si>
  <si>
    <r>
      <rPr>
        <sz val="10"/>
        <color theme="1"/>
        <rFont val="Calibri"/>
        <charset val="134"/>
      </rPr>
      <t>Purok 4, Badbad, Oas. Albay</t>
    </r>
  </si>
  <si>
    <r>
      <rPr>
        <sz val="10"/>
        <color theme="1"/>
        <rFont val="Calibri"/>
        <charset val="134"/>
      </rPr>
      <t>OAS</t>
    </r>
  </si>
  <si>
    <r>
      <rPr>
        <sz val="10"/>
        <color theme="1"/>
        <rFont val="Calibri"/>
        <charset val="134"/>
      </rPr>
      <t>BADBAD</t>
    </r>
  </si>
  <si>
    <r>
      <rPr>
        <sz val="10"/>
        <color theme="1"/>
        <rFont val="Calibri"/>
        <charset val="134"/>
      </rPr>
      <t>Banao Elementary School</t>
    </r>
  </si>
  <si>
    <r>
      <rPr>
        <sz val="10"/>
        <color theme="1"/>
        <rFont val="Calibri"/>
        <charset val="134"/>
      </rPr>
      <t>Purok 2, Banao, Oas, Albay</t>
    </r>
  </si>
  <si>
    <r>
      <rPr>
        <sz val="10"/>
        <color theme="1"/>
        <rFont val="Calibri"/>
        <charset val="134"/>
      </rPr>
      <t>BANAO</t>
    </r>
  </si>
  <si>
    <r>
      <rPr>
        <sz val="10"/>
        <color theme="1"/>
        <rFont val="Calibri"/>
        <charset val="134"/>
      </rPr>
      <t>Bogtong Elementary School</t>
    </r>
  </si>
  <si>
    <r>
      <rPr>
        <sz val="10"/>
        <color theme="1"/>
        <rFont val="Calibri"/>
        <charset val="134"/>
      </rPr>
      <t>Purok 1, Bogtong, Oas, Albay</t>
    </r>
  </si>
  <si>
    <r>
      <rPr>
        <sz val="10"/>
        <color theme="1"/>
        <rFont val="Calibri"/>
        <charset val="134"/>
      </rPr>
      <t>BOGTONG</t>
    </r>
  </si>
  <si>
    <r>
      <rPr>
        <sz val="10"/>
        <color theme="1"/>
        <rFont val="Calibri"/>
        <charset val="134"/>
      </rPr>
      <t>Cadawag Elementary School</t>
    </r>
  </si>
  <si>
    <r>
      <rPr>
        <sz val="10"/>
        <color theme="1"/>
        <rFont val="Calibri"/>
        <charset val="134"/>
      </rPr>
      <t>Purok 1, Cadawag, Oas, Albay</t>
    </r>
  </si>
  <si>
    <r>
      <rPr>
        <sz val="10"/>
        <color theme="1"/>
        <rFont val="Calibri"/>
        <charset val="134"/>
      </rPr>
      <t>CADAWAG</t>
    </r>
  </si>
  <si>
    <r>
      <rPr>
        <sz val="10"/>
        <color theme="1"/>
        <rFont val="Calibri"/>
        <charset val="134"/>
      </rPr>
      <t>Moroponros Elementary School</t>
    </r>
  </si>
  <si>
    <r>
      <rPr>
        <sz val="10"/>
        <color theme="1"/>
        <rFont val="Calibri"/>
        <charset val="134"/>
      </rPr>
      <t>Moroponros, Oas, Albay</t>
    </r>
  </si>
  <si>
    <r>
      <rPr>
        <sz val="10"/>
        <color theme="1"/>
        <rFont val="Calibri"/>
        <charset val="134"/>
      </rPr>
      <t>MOROPONROS</t>
    </r>
  </si>
  <si>
    <r>
      <rPr>
        <sz val="10"/>
        <color theme="1"/>
        <rFont val="Calibri"/>
        <charset val="134"/>
      </rPr>
      <t>Talisay Elementary School</t>
    </r>
  </si>
  <si>
    <r>
      <rPr>
        <sz val="10"/>
        <color theme="1"/>
        <rFont val="Calibri"/>
        <charset val="134"/>
      </rPr>
      <t>Oas South</t>
    </r>
  </si>
  <si>
    <r>
      <rPr>
        <sz val="10"/>
        <color theme="1"/>
        <rFont val="Calibri"/>
        <charset val="134"/>
      </rPr>
      <t>Casinagan Elementary School</t>
    </r>
  </si>
  <si>
    <r>
      <rPr>
        <sz val="10"/>
        <color theme="1"/>
        <rFont val="Calibri"/>
        <charset val="134"/>
      </rPr>
      <t>Purok 1, Casinagan, Oas, Albay</t>
    </r>
  </si>
  <si>
    <r>
      <rPr>
        <sz val="10"/>
        <color theme="1"/>
        <rFont val="Calibri"/>
        <charset val="134"/>
      </rPr>
      <t>CASINAGAN</t>
    </r>
  </si>
  <si>
    <r>
      <rPr>
        <sz val="10"/>
        <color theme="1"/>
        <rFont val="Calibri"/>
        <charset val="134"/>
      </rPr>
      <t>Mayag Elementary School</t>
    </r>
  </si>
  <si>
    <r>
      <rPr>
        <sz val="10"/>
        <color theme="1"/>
        <rFont val="Calibri"/>
        <charset val="134"/>
      </rPr>
      <t>Purok 1 Mayag, Oas, Albay</t>
    </r>
  </si>
  <si>
    <r>
      <rPr>
        <sz val="10"/>
        <color theme="1"/>
        <rFont val="Calibri"/>
        <charset val="134"/>
      </rPr>
      <t>MAYAG</t>
    </r>
  </si>
  <si>
    <r>
      <rPr>
        <sz val="10"/>
        <color theme="1"/>
        <rFont val="Calibri"/>
        <charset val="134"/>
      </rPr>
      <t>Matambo Elementary School</t>
    </r>
  </si>
  <si>
    <r>
      <rPr>
        <sz val="10"/>
        <color theme="1"/>
        <rFont val="Calibri"/>
        <charset val="134"/>
      </rPr>
      <t>Bliss,  Matambo, Oas, Albay</t>
    </r>
  </si>
  <si>
    <r>
      <rPr>
        <sz val="10"/>
        <color theme="1"/>
        <rFont val="Calibri"/>
        <charset val="134"/>
      </rPr>
      <t>MATAMBO</t>
    </r>
  </si>
  <si>
    <r>
      <rPr>
        <sz val="10"/>
        <color theme="1"/>
        <rFont val="Calibri"/>
        <charset val="134"/>
      </rPr>
      <t>Pioduran West (Pioduran North)</t>
    </r>
  </si>
  <si>
    <r>
      <rPr>
        <sz val="10"/>
        <color theme="1"/>
        <rFont val="Calibri"/>
        <charset val="134"/>
      </rPr>
      <t>Balinad Elementary School</t>
    </r>
  </si>
  <si>
    <r>
      <rPr>
        <sz val="10"/>
        <color theme="1"/>
        <rFont val="Calibri"/>
        <charset val="134"/>
      </rPr>
      <t>Balinad, Basicao Coastal, Pioduran, Albay</t>
    </r>
  </si>
  <si>
    <r>
      <rPr>
        <sz val="10"/>
        <color theme="1"/>
        <rFont val="Calibri"/>
        <charset val="134"/>
      </rPr>
      <t>PIO DURAN</t>
    </r>
  </si>
  <si>
    <r>
      <rPr>
        <sz val="10"/>
        <color theme="1"/>
        <rFont val="Calibri"/>
        <charset val="134"/>
      </rPr>
      <t>BASICAO COASTAL</t>
    </r>
  </si>
  <si>
    <r>
      <rPr>
        <sz val="10"/>
        <color theme="1"/>
        <rFont val="Calibri"/>
        <charset val="134"/>
      </rPr>
      <t>Sto. Cristo Elementary School</t>
    </r>
  </si>
  <si>
    <r>
      <rPr>
        <sz val="10"/>
        <color theme="1"/>
        <rFont val="Calibri"/>
        <charset val="134"/>
      </rPr>
      <t>Purok 3, Sto. Cristo, Pioduran, Albay</t>
    </r>
  </si>
  <si>
    <r>
      <rPr>
        <sz val="10"/>
        <color theme="1"/>
        <rFont val="Calibri"/>
        <charset val="134"/>
      </rPr>
      <t>SANTO CRISTO</t>
    </r>
  </si>
  <si>
    <r>
      <rPr>
        <sz val="10"/>
        <color theme="1"/>
        <rFont val="Calibri"/>
        <charset val="134"/>
      </rPr>
      <t>Polangui North</t>
    </r>
  </si>
  <si>
    <r>
      <rPr>
        <sz val="10"/>
        <color theme="1"/>
        <rFont val="Calibri"/>
        <charset val="134"/>
      </rPr>
      <t>Luisevera Matza Elementary School</t>
    </r>
  </si>
  <si>
    <r>
      <rPr>
        <sz val="10"/>
        <color theme="1"/>
        <rFont val="Calibri"/>
        <charset val="134"/>
      </rPr>
      <t>Amoguis, Polangui, Albay</t>
    </r>
  </si>
  <si>
    <r>
      <rPr>
        <sz val="10"/>
        <color theme="1"/>
        <rFont val="Calibri"/>
        <charset val="134"/>
      </rPr>
      <t>POLANGUI</t>
    </r>
  </si>
  <si>
    <r>
      <rPr>
        <sz val="10"/>
        <color theme="1"/>
        <rFont val="Calibri"/>
        <charset val="134"/>
      </rPr>
      <t>AMOGUIS</t>
    </r>
  </si>
  <si>
    <r>
      <rPr>
        <sz val="10"/>
        <color theme="1"/>
        <rFont val="Calibri"/>
        <charset val="134"/>
      </rPr>
      <t>Polangui South</t>
    </r>
  </si>
  <si>
    <r>
      <rPr>
        <sz val="10"/>
        <color theme="1"/>
        <rFont val="Calibri"/>
        <charset val="134"/>
      </rPr>
      <t>La Purisima Elementary School</t>
    </r>
  </si>
  <si>
    <r>
      <rPr>
        <sz val="10"/>
        <color theme="1"/>
        <rFont val="Calibri"/>
        <charset val="134"/>
      </rPr>
      <t>Purok 2, La Purisima, Polangui Albay</t>
    </r>
  </si>
  <si>
    <r>
      <rPr>
        <sz val="10"/>
        <color theme="1"/>
        <rFont val="Calibri"/>
        <charset val="134"/>
      </rPr>
      <t>LA PURISIMA</t>
    </r>
  </si>
  <si>
    <r>
      <rPr>
        <sz val="10"/>
        <color theme="1"/>
        <rFont val="Calibri"/>
        <charset val="134"/>
      </rPr>
      <t>Rapu-Rapu East (Rapu-Rapu)</t>
    </r>
  </si>
  <si>
    <r>
      <rPr>
        <sz val="10"/>
        <color theme="1"/>
        <rFont val="Calibri"/>
        <charset val="134"/>
      </rPr>
      <t>Binosawan Elementary School</t>
    </r>
  </si>
  <si>
    <r>
      <rPr>
        <sz val="10"/>
        <color theme="1"/>
        <rFont val="Calibri"/>
        <charset val="134"/>
      </rPr>
      <t>P-3</t>
    </r>
  </si>
  <si>
    <r>
      <rPr>
        <sz val="10"/>
        <color theme="1"/>
        <rFont val="Calibri"/>
        <charset val="134"/>
      </rPr>
      <t>RAPU-RAPU</t>
    </r>
  </si>
  <si>
    <r>
      <rPr>
        <sz val="10"/>
        <color theme="1"/>
        <rFont val="Calibri"/>
        <charset val="134"/>
      </rPr>
      <t>BINOSAWAN</t>
    </r>
  </si>
  <si>
    <r>
      <rPr>
        <sz val="10"/>
        <color theme="1"/>
        <rFont val="Calibri"/>
        <charset val="134"/>
      </rPr>
      <t>Carogcog Elementary School</t>
    </r>
  </si>
  <si>
    <r>
      <rPr>
        <sz val="10"/>
        <color theme="1"/>
        <rFont val="Calibri"/>
        <charset val="134"/>
      </rPr>
      <t>CAROGCOG, RAPU-RAPU, ALBAY</t>
    </r>
  </si>
  <si>
    <r>
      <rPr>
        <sz val="10"/>
        <color theme="1"/>
        <rFont val="Calibri"/>
        <charset val="134"/>
      </rPr>
      <t>CAROGCOG</t>
    </r>
  </si>
  <si>
    <r>
      <rPr>
        <sz val="10"/>
        <color theme="1"/>
        <rFont val="Calibri"/>
        <charset val="134"/>
      </rPr>
      <t>Malobago Elementary School</t>
    </r>
  </si>
  <si>
    <r>
      <rPr>
        <sz val="10"/>
        <color theme="1"/>
        <rFont val="Calibri"/>
        <charset val="134"/>
      </rPr>
      <t>Malobago, Rapu - Rapu, Albay</t>
    </r>
  </si>
  <si>
    <r>
      <rPr>
        <sz val="10"/>
        <color theme="1"/>
        <rFont val="Calibri"/>
        <charset val="134"/>
      </rPr>
      <t>MALOBAGO</t>
    </r>
  </si>
  <si>
    <r>
      <rPr>
        <sz val="10"/>
        <color theme="1"/>
        <rFont val="Calibri"/>
        <charset val="134"/>
      </rPr>
      <t>Masaga Elementary School</t>
    </r>
  </si>
  <si>
    <r>
      <rPr>
        <sz val="10"/>
        <color theme="1"/>
        <rFont val="Calibri"/>
        <charset val="134"/>
      </rPr>
      <t>MASAGA, RAPU-RAPU, ALBAY</t>
    </r>
  </si>
  <si>
    <r>
      <rPr>
        <sz val="10"/>
        <color theme="1"/>
        <rFont val="Calibri"/>
        <charset val="134"/>
      </rPr>
      <t>MASAGA</t>
    </r>
  </si>
  <si>
    <r>
      <rPr>
        <sz val="10"/>
        <color theme="1"/>
        <rFont val="Calibri"/>
        <charset val="134"/>
      </rPr>
      <t>Nstr. Sra De Guadalupe Elementary School</t>
    </r>
  </si>
  <si>
    <r>
      <rPr>
        <sz val="10"/>
        <color theme="1"/>
        <rFont val="Calibri"/>
        <charset val="134"/>
      </rPr>
      <t>PUROK 1 GUADALUPE, RAPU-RAPU, ALBAY</t>
    </r>
  </si>
  <si>
    <r>
      <rPr>
        <sz val="10"/>
        <color theme="1"/>
        <rFont val="Calibri"/>
        <charset val="134"/>
      </rPr>
      <t>Linao Elementary School</t>
    </r>
  </si>
  <si>
    <r>
      <rPr>
        <sz val="10"/>
        <color theme="1"/>
        <rFont val="Calibri"/>
        <charset val="134"/>
      </rPr>
      <t>Purok 3, Linao, Rapu- Rapu, Albay</t>
    </r>
  </si>
  <si>
    <r>
      <rPr>
        <sz val="10"/>
        <color theme="1"/>
        <rFont val="Calibri"/>
        <charset val="134"/>
      </rPr>
      <t>LINAO</t>
    </r>
  </si>
  <si>
    <r>
      <rPr>
        <sz val="10"/>
        <color theme="1"/>
        <rFont val="Calibri"/>
        <charset val="134"/>
      </rPr>
      <t>Pioduran East (Pioduran South)</t>
    </r>
  </si>
  <si>
    <r>
      <rPr>
        <sz val="10"/>
        <color theme="1"/>
        <rFont val="Calibri"/>
        <charset val="134"/>
      </rPr>
      <t>Buyo Elementary School</t>
    </r>
  </si>
  <si>
    <r>
      <rPr>
        <sz val="10"/>
        <color theme="1"/>
        <rFont val="Calibri"/>
        <charset val="134"/>
      </rPr>
      <t>Buyo, Pioduran, Albay</t>
    </r>
  </si>
  <si>
    <r>
      <rPr>
        <sz val="10"/>
        <color theme="1"/>
        <rFont val="Calibri"/>
        <charset val="134"/>
      </rPr>
      <t>BUYO</t>
    </r>
  </si>
  <si>
    <r>
      <rPr>
        <sz val="10"/>
        <color theme="1"/>
        <rFont val="Calibri"/>
        <charset val="134"/>
      </rPr>
      <t>Macasitas Elementary School</t>
    </r>
  </si>
  <si>
    <r>
      <rPr>
        <sz val="10"/>
        <color theme="1"/>
        <rFont val="Calibri"/>
        <charset val="134"/>
      </rPr>
      <t>Macasitas,Pioduran, Albay</t>
    </r>
  </si>
  <si>
    <r>
      <rPr>
        <sz val="10"/>
        <color theme="1"/>
        <rFont val="Calibri"/>
        <charset val="134"/>
      </rPr>
      <t>MACASITAS</t>
    </r>
  </si>
  <si>
    <r>
      <rPr>
        <sz val="10"/>
        <color theme="1"/>
        <rFont val="Calibri"/>
        <charset val="134"/>
      </rPr>
      <t>Purok 2,Mamlad, Pioduran, Albay</t>
    </r>
  </si>
  <si>
    <r>
      <rPr>
        <sz val="10"/>
        <color theme="1"/>
        <rFont val="Calibri"/>
        <charset val="134"/>
      </rPr>
      <t>Nablangbulod Elementary School</t>
    </r>
  </si>
  <si>
    <r>
      <rPr>
        <sz val="10"/>
        <color theme="1"/>
        <rFont val="Calibri"/>
        <charset val="134"/>
      </rPr>
      <t>Nablangbulod, Pioduran, Albay</t>
    </r>
  </si>
  <si>
    <r>
      <rPr>
        <sz val="10"/>
        <color theme="1"/>
        <rFont val="Calibri"/>
        <charset val="134"/>
      </rPr>
      <t>NABLANGBULOD</t>
    </r>
  </si>
  <si>
    <r>
      <rPr>
        <sz val="10"/>
        <color theme="1"/>
        <rFont val="Calibri"/>
        <charset val="134"/>
      </rPr>
      <t>Oringon Elementary School</t>
    </r>
  </si>
  <si>
    <r>
      <rPr>
        <sz val="10"/>
        <color theme="1"/>
        <rFont val="Calibri"/>
        <charset val="134"/>
      </rPr>
      <t>Purok 1 Oringon, Pioduran, Albay</t>
    </r>
  </si>
  <si>
    <r>
      <rPr>
        <sz val="10"/>
        <color theme="1"/>
        <rFont val="Calibri"/>
        <charset val="134"/>
      </rPr>
      <t>ORINGON</t>
    </r>
  </si>
  <si>
    <r>
      <rPr>
        <sz val="10"/>
        <color theme="1"/>
        <rFont val="Calibri"/>
        <charset val="134"/>
      </rPr>
      <t>Rapu-Rapu West</t>
    </r>
  </si>
  <si>
    <r>
      <rPr>
        <sz val="10"/>
        <color theme="1"/>
        <rFont val="Calibri"/>
        <charset val="134"/>
      </rPr>
      <t>Gaba Elementary School</t>
    </r>
  </si>
  <si>
    <r>
      <rPr>
        <sz val="10"/>
        <color theme="1"/>
        <rFont val="Calibri"/>
        <charset val="134"/>
      </rPr>
      <t>,PUROK 1, GABA, RAPU-RAPU, ALBAY</t>
    </r>
  </si>
  <si>
    <r>
      <rPr>
        <sz val="10"/>
        <color theme="1"/>
        <rFont val="Calibri"/>
        <charset val="134"/>
      </rPr>
      <t>GABA</t>
    </r>
  </si>
  <si>
    <r>
      <rPr>
        <sz val="10"/>
        <color theme="1"/>
        <rFont val="Calibri"/>
        <charset val="134"/>
      </rPr>
      <t>Guinanayan Elementary School</t>
    </r>
  </si>
  <si>
    <r>
      <rPr>
        <sz val="10"/>
        <color theme="1"/>
        <rFont val="Calibri"/>
        <charset val="134"/>
      </rPr>
      <t>GUINANAYAN, GALICIA, RAPU-RAPU, ALBAY</t>
    </r>
  </si>
  <si>
    <r>
      <rPr>
        <sz val="10"/>
        <color theme="1"/>
        <rFont val="Calibri"/>
        <charset val="134"/>
      </rPr>
      <t>GALICIA</t>
    </r>
  </si>
  <si>
    <r>
      <rPr>
        <sz val="10"/>
        <color theme="1"/>
        <rFont val="Calibri"/>
        <charset val="134"/>
      </rPr>
      <t>Tinocawan Elementary School</t>
    </r>
  </si>
  <si>
    <r>
      <rPr>
        <sz val="10"/>
        <color theme="1"/>
        <rFont val="Calibri"/>
        <charset val="134"/>
      </rPr>
      <t>TINOCAWAN, RAPU-RAPU, ALBAY</t>
    </r>
  </si>
  <si>
    <r>
      <rPr>
        <sz val="10"/>
        <color theme="1"/>
        <rFont val="Calibri"/>
        <charset val="134"/>
      </rPr>
      <t>TINOCAWAN</t>
    </r>
  </si>
  <si>
    <r>
      <rPr>
        <sz val="10"/>
        <color theme="1"/>
        <rFont val="Calibri"/>
        <charset val="134"/>
      </rPr>
      <t>Julian B. Gonzales Memorial National High School</t>
    </r>
  </si>
  <si>
    <r>
      <rPr>
        <sz val="10"/>
        <color theme="1"/>
        <rFont val="Calibri"/>
        <charset val="134"/>
      </rPr>
      <t>Camarines Norte</t>
    </r>
  </si>
  <si>
    <r>
      <rPr>
        <sz val="10"/>
        <color theme="1"/>
        <rFont val="Calibri"/>
        <charset val="134"/>
      </rPr>
      <t>Basud</t>
    </r>
  </si>
  <si>
    <r>
      <rPr>
        <sz val="10"/>
        <color theme="1"/>
        <rFont val="Calibri"/>
        <charset val="134"/>
      </rPr>
      <t>Binatagan Elementary School</t>
    </r>
  </si>
  <si>
    <r>
      <rPr>
        <sz val="10"/>
        <color theme="1"/>
        <rFont val="Calibri"/>
        <charset val="134"/>
      </rPr>
      <t>CAMARINES NORTE</t>
    </r>
  </si>
  <si>
    <r>
      <rPr>
        <sz val="10"/>
        <color theme="1"/>
        <rFont val="Calibri"/>
        <charset val="134"/>
      </rPr>
      <t>BASUD</t>
    </r>
  </si>
  <si>
    <r>
      <rPr>
        <sz val="10"/>
        <color theme="1"/>
        <rFont val="Calibri"/>
        <charset val="134"/>
      </rPr>
      <t>BINATAGAN</t>
    </r>
  </si>
  <si>
    <r>
      <rPr>
        <sz val="10"/>
        <color theme="1"/>
        <rFont val="Calibri"/>
        <charset val="134"/>
      </rPr>
      <t>Capalonga</t>
    </r>
  </si>
  <si>
    <r>
      <rPr>
        <sz val="10"/>
        <color theme="1"/>
        <rFont val="Calibri"/>
        <charset val="134"/>
      </rPr>
      <t>Casiano Florendo Elementary School</t>
    </r>
  </si>
  <si>
    <r>
      <rPr>
        <sz val="10"/>
        <color theme="1"/>
        <rFont val="Calibri"/>
        <charset val="134"/>
      </rPr>
      <t>P-1</t>
    </r>
  </si>
  <si>
    <r>
      <rPr>
        <sz val="10"/>
        <color theme="1"/>
        <rFont val="Calibri"/>
        <charset val="134"/>
      </rPr>
      <t>CAPALONGA</t>
    </r>
  </si>
  <si>
    <r>
      <rPr>
        <sz val="10"/>
        <color theme="1"/>
        <rFont val="Calibri"/>
        <charset val="134"/>
      </rPr>
      <t>MACTANG</t>
    </r>
  </si>
  <si>
    <r>
      <rPr>
        <sz val="10"/>
        <color theme="1"/>
        <rFont val="Calibri"/>
        <charset val="134"/>
      </rPr>
      <t>Melquiades Caldit Elementary School</t>
    </r>
  </si>
  <si>
    <r>
      <rPr>
        <sz val="10"/>
        <color theme="1"/>
        <rFont val="Calibri"/>
        <charset val="134"/>
      </rPr>
      <t>Purok I</t>
    </r>
  </si>
  <si>
    <r>
      <rPr>
        <sz val="10"/>
        <color theme="1"/>
        <rFont val="Calibri"/>
        <charset val="134"/>
      </rPr>
      <t>Jose Panganiban West</t>
    </r>
  </si>
  <si>
    <r>
      <rPr>
        <sz val="10"/>
        <color theme="1"/>
        <rFont val="Calibri"/>
        <charset val="134"/>
      </rPr>
      <t>L.D. Bamba Elementary School</t>
    </r>
  </si>
  <si>
    <r>
      <rPr>
        <sz val="10"/>
        <color theme="1"/>
        <rFont val="Calibri"/>
        <charset val="134"/>
      </rPr>
      <t>Purok 1Brgy. Dayhagan</t>
    </r>
  </si>
  <si>
    <r>
      <rPr>
        <sz val="10"/>
        <color theme="1"/>
        <rFont val="Calibri"/>
        <charset val="134"/>
      </rPr>
      <t>JOSE PANGANIBAN</t>
    </r>
  </si>
  <si>
    <r>
      <rPr>
        <sz val="10"/>
        <color theme="1"/>
        <rFont val="Calibri"/>
        <charset val="134"/>
      </rPr>
      <t>DAYHAGAN</t>
    </r>
  </si>
  <si>
    <r>
      <rPr>
        <sz val="10"/>
        <color theme="1"/>
        <rFont val="Calibri"/>
        <charset val="134"/>
      </rPr>
      <t>V. Gabo Elementary School</t>
    </r>
  </si>
  <si>
    <r>
      <rPr>
        <sz val="10"/>
        <color rgb="FF000000"/>
        <rFont val="Calibri"/>
        <charset val="134"/>
      </rPr>
      <t>Purok 6, Sitio Pinagkaisahan, Brgy. Sta. Cruz, Jose Panganiban,
Cams. Norte</t>
    </r>
  </si>
  <si>
    <r>
      <rPr>
        <sz val="10"/>
        <color theme="1"/>
        <rFont val="Calibri"/>
        <charset val="134"/>
      </rPr>
      <t>Labo East</t>
    </r>
  </si>
  <si>
    <r>
      <rPr>
        <sz val="10"/>
        <color theme="1"/>
        <rFont val="Calibri"/>
        <charset val="134"/>
      </rPr>
      <t>Litordan Elementary School</t>
    </r>
  </si>
  <si>
    <r>
      <rPr>
        <sz val="10"/>
        <color theme="1"/>
        <rFont val="Calibri"/>
        <charset val="134"/>
      </rPr>
      <t>LABO</t>
    </r>
  </si>
  <si>
    <r>
      <rPr>
        <sz val="10"/>
        <color theme="1"/>
        <rFont val="Calibri"/>
        <charset val="134"/>
      </rPr>
      <t>NAPAOD</t>
    </r>
  </si>
  <si>
    <r>
      <rPr>
        <sz val="10"/>
        <color theme="1"/>
        <rFont val="Calibri"/>
        <charset val="134"/>
      </rPr>
      <t>Malapat Elementary School</t>
    </r>
  </si>
  <si>
    <r>
      <rPr>
        <sz val="10"/>
        <color theme="1"/>
        <rFont val="Calibri"/>
        <charset val="134"/>
      </rPr>
      <t>-Sitio Malapat</t>
    </r>
  </si>
  <si>
    <r>
      <rPr>
        <sz val="10"/>
        <color theme="1"/>
        <rFont val="Calibri"/>
        <charset val="134"/>
      </rPr>
      <t>BAAY</t>
    </r>
  </si>
  <si>
    <r>
      <rPr>
        <sz val="10"/>
        <color theme="1"/>
        <rFont val="Calibri"/>
        <charset val="134"/>
      </rPr>
      <t>Sta. Elena</t>
    </r>
  </si>
  <si>
    <r>
      <rPr>
        <sz val="10"/>
        <color theme="1"/>
        <rFont val="Calibri"/>
        <charset val="134"/>
      </rPr>
      <t>Guitol Elementary School</t>
    </r>
  </si>
  <si>
    <r>
      <rPr>
        <sz val="10"/>
        <color theme="1"/>
        <rFont val="Calibri"/>
        <charset val="134"/>
      </rPr>
      <t>SANTA ELENA</t>
    </r>
  </si>
  <si>
    <r>
      <rPr>
        <sz val="10"/>
        <color theme="1"/>
        <rFont val="Calibri"/>
        <charset val="134"/>
      </rPr>
      <t>GUITOL</t>
    </r>
  </si>
  <si>
    <r>
      <rPr>
        <sz val="10"/>
        <color theme="1"/>
        <rFont val="Calibri"/>
        <charset val="134"/>
      </rPr>
      <t>Patag Ibaba Elementary School</t>
    </r>
  </si>
  <si>
    <r>
      <rPr>
        <sz val="10"/>
        <color theme="1"/>
        <rFont val="Calibri"/>
        <charset val="134"/>
      </rPr>
      <t>PATAG IBABA</t>
    </r>
  </si>
  <si>
    <r>
      <rPr>
        <sz val="10"/>
        <color theme="1"/>
        <rFont val="Calibri"/>
        <charset val="134"/>
      </rPr>
      <t>Patag Ilaya Elementary School</t>
    </r>
  </si>
  <si>
    <r>
      <rPr>
        <sz val="10"/>
        <color theme="1"/>
        <rFont val="Calibri"/>
        <charset val="134"/>
      </rPr>
      <t>Patag Ilaya, Sta. Elena, CN</t>
    </r>
  </si>
  <si>
    <r>
      <rPr>
        <sz val="10"/>
        <color theme="1"/>
        <rFont val="Calibri"/>
        <charset val="134"/>
      </rPr>
      <t>PATAG IRAYA</t>
    </r>
  </si>
  <si>
    <r>
      <rPr>
        <sz val="10"/>
        <color theme="1"/>
        <rFont val="Calibri"/>
        <charset val="134"/>
      </rPr>
      <t>Camarines Sur</t>
    </r>
  </si>
  <si>
    <r>
      <rPr>
        <sz val="10"/>
        <color theme="1"/>
        <rFont val="Calibri"/>
        <charset val="134"/>
      </rPr>
      <t>Baao</t>
    </r>
  </si>
  <si>
    <r>
      <rPr>
        <sz val="10"/>
        <color theme="1"/>
        <rFont val="Calibri"/>
        <charset val="134"/>
      </rPr>
      <t>Cristo Rey Elementary School</t>
    </r>
  </si>
  <si>
    <r>
      <rPr>
        <sz val="10"/>
        <color theme="1"/>
        <rFont val="Calibri"/>
        <charset val="134"/>
      </rPr>
      <t>Centro</t>
    </r>
  </si>
  <si>
    <r>
      <rPr>
        <sz val="10"/>
        <color theme="1"/>
        <rFont val="Calibri"/>
        <charset val="134"/>
      </rPr>
      <t>CAMARINES SUR</t>
    </r>
  </si>
  <si>
    <r>
      <rPr>
        <sz val="10"/>
        <color theme="1"/>
        <rFont val="Calibri"/>
        <charset val="134"/>
      </rPr>
      <t>BAAO</t>
    </r>
  </si>
  <si>
    <r>
      <rPr>
        <sz val="10"/>
        <color theme="1"/>
        <rFont val="Calibri"/>
        <charset val="134"/>
      </rPr>
      <t>CRISTO REY</t>
    </r>
  </si>
  <si>
    <r>
      <rPr>
        <sz val="10"/>
        <color theme="1"/>
        <rFont val="Calibri"/>
        <charset val="134"/>
      </rPr>
      <t>Del Pilar ES</t>
    </r>
  </si>
  <si>
    <r>
      <rPr>
        <sz val="10"/>
        <color theme="1"/>
        <rFont val="Calibri"/>
        <charset val="134"/>
      </rPr>
      <t>Sitio Gapo</t>
    </r>
  </si>
  <si>
    <r>
      <rPr>
        <sz val="10"/>
        <color theme="1"/>
        <rFont val="Calibri"/>
        <charset val="134"/>
      </rPr>
      <t>DEL PILAR</t>
    </r>
  </si>
  <si>
    <r>
      <rPr>
        <sz val="10"/>
        <color theme="1"/>
        <rFont val="Calibri"/>
        <charset val="134"/>
      </rPr>
      <t>Ikpan ES</t>
    </r>
  </si>
  <si>
    <r>
      <rPr>
        <sz val="10"/>
        <color theme="1"/>
        <rFont val="Calibri"/>
        <charset val="134"/>
      </rPr>
      <t>SAN RAFAEL (IKPAN)</t>
    </r>
  </si>
  <si>
    <r>
      <rPr>
        <sz val="10"/>
        <color theme="1"/>
        <rFont val="Calibri"/>
        <charset val="134"/>
      </rPr>
      <t>Lourdes Elementary School</t>
    </r>
  </si>
  <si>
    <r>
      <rPr>
        <sz val="10"/>
        <color theme="1"/>
        <rFont val="Calibri"/>
        <charset val="134"/>
      </rPr>
      <t>Sitio Lun-ad, Lourdes,</t>
    </r>
  </si>
  <si>
    <r>
      <rPr>
        <sz val="10"/>
        <color theme="1"/>
        <rFont val="Calibri"/>
        <charset val="134"/>
      </rPr>
      <t>Nababarera ES</t>
    </r>
  </si>
  <si>
    <r>
      <rPr>
        <sz val="10"/>
        <color theme="1"/>
        <rFont val="Calibri"/>
        <charset val="134"/>
      </rPr>
      <t>Nababarera</t>
    </r>
  </si>
  <si>
    <r>
      <rPr>
        <sz val="10"/>
        <color theme="1"/>
        <rFont val="Calibri"/>
        <charset val="134"/>
      </rPr>
      <t>NABABARERA</t>
    </r>
  </si>
  <si>
    <r>
      <rPr>
        <sz val="10"/>
        <color theme="1"/>
        <rFont val="Calibri"/>
        <charset val="134"/>
      </rPr>
      <t>Sta. Isabel Elementary School</t>
    </r>
  </si>
  <si>
    <r>
      <rPr>
        <sz val="10"/>
        <color theme="1"/>
        <rFont val="Calibri"/>
        <charset val="134"/>
      </rPr>
      <t>Zone 2 Sta. Isabel</t>
    </r>
  </si>
  <si>
    <r>
      <rPr>
        <sz val="10"/>
        <color theme="1"/>
        <rFont val="Calibri"/>
        <charset val="134"/>
      </rPr>
      <t>SANTA ISABEL</t>
    </r>
  </si>
  <si>
    <r>
      <rPr>
        <sz val="10"/>
        <color theme="1"/>
        <rFont val="Calibri"/>
        <charset val="134"/>
      </rPr>
      <t>Tapol Elementary School</t>
    </r>
  </si>
  <si>
    <r>
      <rPr>
        <sz val="10"/>
        <color theme="1"/>
        <rFont val="Calibri"/>
        <charset val="134"/>
      </rPr>
      <t>Zone 2, Tapol</t>
    </r>
  </si>
  <si>
    <r>
      <rPr>
        <sz val="10"/>
        <color theme="1"/>
        <rFont val="Calibri"/>
        <charset val="134"/>
      </rPr>
      <t>TAPOL</t>
    </r>
  </si>
  <si>
    <r>
      <rPr>
        <sz val="10"/>
        <color theme="1"/>
        <rFont val="Calibri"/>
        <charset val="134"/>
      </rPr>
      <t>Balatan</t>
    </r>
  </si>
  <si>
    <r>
      <rPr>
        <sz val="10"/>
        <color theme="1"/>
        <rFont val="Calibri"/>
        <charset val="134"/>
      </rPr>
      <t>Camangahan ES</t>
    </r>
  </si>
  <si>
    <r>
      <rPr>
        <sz val="10"/>
        <color theme="1"/>
        <rFont val="Calibri"/>
        <charset val="134"/>
      </rPr>
      <t>Not Applicable</t>
    </r>
  </si>
  <si>
    <r>
      <rPr>
        <sz val="10"/>
        <color theme="1"/>
        <rFont val="Calibri"/>
        <charset val="134"/>
      </rPr>
      <t>BALATAN</t>
    </r>
  </si>
  <si>
    <r>
      <rPr>
        <sz val="10"/>
        <color theme="1"/>
        <rFont val="Calibri"/>
        <charset val="134"/>
      </rPr>
      <t>CAMANGAHAN (CAORASAN)</t>
    </r>
  </si>
  <si>
    <r>
      <rPr>
        <sz val="10"/>
        <color theme="1"/>
        <rFont val="Calibri"/>
        <charset val="134"/>
      </rPr>
      <t>Cayogcog ES</t>
    </r>
  </si>
  <si>
    <r>
      <rPr>
        <sz val="10"/>
        <color theme="1"/>
        <rFont val="Calibri"/>
        <charset val="134"/>
      </rPr>
      <t>-Zone 3</t>
    </r>
  </si>
  <si>
    <r>
      <rPr>
        <sz val="10"/>
        <color theme="1"/>
        <rFont val="Calibri"/>
        <charset val="134"/>
      </rPr>
      <t>CAYOGCOG</t>
    </r>
  </si>
  <si>
    <r>
      <rPr>
        <sz val="10"/>
        <color theme="1"/>
        <rFont val="Calibri"/>
        <charset val="134"/>
      </rPr>
      <t>Don Teofilo Landagan PS (Caricot)</t>
    </r>
  </si>
  <si>
    <r>
      <rPr>
        <sz val="10"/>
        <color theme="1"/>
        <rFont val="Calibri"/>
        <charset val="134"/>
      </rPr>
      <t>BATO</t>
    </r>
  </si>
  <si>
    <r>
      <rPr>
        <sz val="10"/>
        <color theme="1"/>
        <rFont val="Calibri"/>
        <charset val="134"/>
      </rPr>
      <t>CARICOT</t>
    </r>
  </si>
  <si>
    <r>
      <rPr>
        <sz val="10"/>
        <color theme="1"/>
        <rFont val="Calibri"/>
        <charset val="134"/>
      </rPr>
      <t>Lobong Elementary School</t>
    </r>
  </si>
  <si>
    <r>
      <rPr>
        <sz val="10"/>
        <color theme="1"/>
        <rFont val="Calibri"/>
        <charset val="134"/>
      </rPr>
      <t>LOBONG</t>
    </r>
  </si>
  <si>
    <r>
      <rPr>
        <sz val="10"/>
        <color theme="1"/>
        <rFont val="Calibri"/>
        <charset val="134"/>
      </rPr>
      <t>Mangga Elementary School</t>
    </r>
  </si>
  <si>
    <r>
      <rPr>
        <sz val="10"/>
        <color theme="1"/>
        <rFont val="Calibri"/>
        <charset val="134"/>
      </rPr>
      <t>Zone 2 Mangga Bato,Camarines Sur</t>
    </r>
  </si>
  <si>
    <r>
      <rPr>
        <sz val="10"/>
        <color theme="1"/>
        <rFont val="Calibri"/>
        <charset val="134"/>
      </rPr>
      <t>MANGA (MANGGA)</t>
    </r>
  </si>
  <si>
    <r>
      <rPr>
        <sz val="10"/>
        <color theme="1"/>
        <rFont val="Calibri"/>
        <charset val="134"/>
      </rPr>
      <t>Nino Jesus ES</t>
    </r>
  </si>
  <si>
    <r>
      <rPr>
        <sz val="10"/>
        <color theme="1"/>
        <rFont val="Calibri"/>
        <charset val="134"/>
      </rPr>
      <t>Zone 2</t>
    </r>
  </si>
  <si>
    <r>
      <rPr>
        <sz val="10"/>
        <color theme="1"/>
        <rFont val="Calibri"/>
        <charset val="134"/>
      </rPr>
      <t>NIÃ‘O JESUS</t>
    </r>
  </si>
  <si>
    <r>
      <rPr>
        <sz val="10"/>
        <color theme="1"/>
        <rFont val="Calibri"/>
        <charset val="134"/>
      </rPr>
      <t>San Isidro ES</t>
    </r>
  </si>
  <si>
    <r>
      <rPr>
        <sz val="10"/>
        <color theme="1"/>
        <rFont val="Calibri"/>
        <charset val="134"/>
      </rPr>
      <t>Sooc ES</t>
    </r>
  </si>
  <si>
    <r>
      <rPr>
        <sz val="10"/>
        <color theme="1"/>
        <rFont val="Calibri"/>
        <charset val="134"/>
      </rPr>
      <t>Del Rosario PS</t>
    </r>
  </si>
  <si>
    <r>
      <rPr>
        <sz val="10"/>
        <color theme="1"/>
        <rFont val="Calibri"/>
        <charset val="134"/>
      </rPr>
      <t>Cotmon Elementary</t>
    </r>
  </si>
  <si>
    <r>
      <rPr>
        <sz val="10"/>
        <color theme="1"/>
        <rFont val="Calibri"/>
        <charset val="134"/>
      </rPr>
      <t>COTMON</t>
    </r>
  </si>
  <si>
    <r>
      <rPr>
        <sz val="10"/>
        <color theme="1"/>
        <rFont val="Calibri"/>
        <charset val="134"/>
      </rPr>
      <t>Divine Shepherd High School</t>
    </r>
  </si>
  <si>
    <r>
      <rPr>
        <sz val="10"/>
        <color theme="1"/>
        <rFont val="Calibri"/>
        <charset val="134"/>
      </rPr>
      <t>Zone 4, Lobong, Bato, Camarines Sur</t>
    </r>
  </si>
  <si>
    <r>
      <rPr>
        <sz val="10"/>
        <color theme="1"/>
        <rFont val="Calibri"/>
        <charset val="134"/>
      </rPr>
      <t>Buhi</t>
    </r>
  </si>
  <si>
    <r>
      <rPr>
        <sz val="10"/>
        <color theme="1"/>
        <rFont val="Calibri"/>
        <charset val="134"/>
      </rPr>
      <t>Namurabod Elementary School</t>
    </r>
  </si>
  <si>
    <r>
      <rPr>
        <sz val="10"/>
        <color theme="1"/>
        <rFont val="Calibri"/>
        <charset val="134"/>
      </rPr>
      <t>Zone 1, Namurabod, Buhi, Camarines Sur</t>
    </r>
  </si>
  <si>
    <r>
      <rPr>
        <sz val="10"/>
        <color theme="1"/>
        <rFont val="Calibri"/>
        <charset val="134"/>
      </rPr>
      <t>BUHI</t>
    </r>
  </si>
  <si>
    <r>
      <rPr>
        <sz val="10"/>
        <color theme="1"/>
        <rFont val="Calibri"/>
        <charset val="134"/>
      </rPr>
      <t>NAMURABOD</t>
    </r>
  </si>
  <si>
    <r>
      <rPr>
        <sz val="10"/>
        <color theme="1"/>
        <rFont val="Calibri"/>
        <charset val="134"/>
      </rPr>
      <t>Sto. Nino PS</t>
    </r>
  </si>
  <si>
    <r>
      <rPr>
        <sz val="10"/>
        <color theme="1"/>
        <rFont val="Calibri"/>
        <charset val="134"/>
      </rPr>
      <t>Sitio Caubasan</t>
    </r>
  </si>
  <si>
    <r>
      <rPr>
        <sz val="10"/>
        <color theme="1"/>
        <rFont val="Calibri"/>
        <charset val="134"/>
      </rPr>
      <t>Caloocan Elementary School</t>
    </r>
  </si>
  <si>
    <r>
      <rPr>
        <sz val="10"/>
        <color theme="1"/>
        <rFont val="Calibri"/>
        <charset val="134"/>
      </rPr>
      <t>-Sitio Caloocan</t>
    </r>
  </si>
  <si>
    <r>
      <rPr>
        <sz val="10"/>
        <color theme="1"/>
        <rFont val="Calibri"/>
        <charset val="134"/>
      </rPr>
      <t>IRAYA (DEL ROSARIO)</t>
    </r>
  </si>
  <si>
    <r>
      <rPr>
        <sz val="10"/>
        <color theme="1"/>
        <rFont val="Calibri"/>
        <charset val="134"/>
      </rPr>
      <t>Bula</t>
    </r>
  </si>
  <si>
    <r>
      <rPr>
        <sz val="10"/>
        <color theme="1"/>
        <rFont val="Calibri"/>
        <charset val="134"/>
      </rPr>
      <t>Kinalabasahan Elementary School</t>
    </r>
  </si>
  <si>
    <r>
      <rPr>
        <sz val="10"/>
        <color theme="1"/>
        <rFont val="Calibri"/>
        <charset val="134"/>
      </rPr>
      <t>zone 1</t>
    </r>
  </si>
  <si>
    <r>
      <rPr>
        <sz val="10"/>
        <color theme="1"/>
        <rFont val="Calibri"/>
        <charset val="134"/>
      </rPr>
      <t>BULA</t>
    </r>
  </si>
  <si>
    <r>
      <rPr>
        <sz val="10"/>
        <color theme="1"/>
        <rFont val="Calibri"/>
        <charset val="134"/>
      </rPr>
      <t>KINALABASAHAN</t>
    </r>
  </si>
  <si>
    <r>
      <rPr>
        <sz val="10"/>
        <color theme="1"/>
        <rFont val="Calibri"/>
        <charset val="134"/>
      </rPr>
      <t>Salles Elementary School</t>
    </r>
  </si>
  <si>
    <r>
      <rPr>
        <sz val="10"/>
        <color theme="1"/>
        <rFont val="Calibri"/>
        <charset val="134"/>
      </rPr>
      <t>San Roque Heights,Bula,Camarines Sur</t>
    </r>
  </si>
  <si>
    <r>
      <rPr>
        <sz val="10"/>
        <color theme="1"/>
        <rFont val="Calibri"/>
        <charset val="134"/>
      </rPr>
      <t>SAN ROQUE HEIGHTS</t>
    </r>
  </si>
  <si>
    <r>
      <rPr>
        <sz val="10"/>
        <color theme="1"/>
        <rFont val="Calibri"/>
        <charset val="134"/>
      </rPr>
      <t>Catasan ES(frmr. San Miguel)</t>
    </r>
  </si>
  <si>
    <r>
      <rPr>
        <sz val="10"/>
        <color theme="1"/>
        <rFont val="Calibri"/>
        <charset val="134"/>
      </rPr>
      <t>Canaman</t>
    </r>
  </si>
  <si>
    <r>
      <rPr>
        <sz val="10"/>
        <color theme="1"/>
        <rFont val="Calibri"/>
        <charset val="134"/>
      </rPr>
      <t>ZONE 4, SAN JUAN</t>
    </r>
  </si>
  <si>
    <r>
      <rPr>
        <sz val="10"/>
        <color theme="1"/>
        <rFont val="Calibri"/>
        <charset val="134"/>
      </rPr>
      <t>CANAMAN</t>
    </r>
  </si>
  <si>
    <r>
      <rPr>
        <sz val="10"/>
        <color theme="1"/>
        <rFont val="Calibri"/>
        <charset val="134"/>
      </rPr>
      <t>Caramoan</t>
    </r>
  </si>
  <si>
    <r>
      <rPr>
        <sz val="10"/>
        <color theme="1"/>
        <rFont val="Calibri"/>
        <charset val="134"/>
      </rPr>
      <t>Bacgong PS</t>
    </r>
  </si>
  <si>
    <r>
      <rPr>
        <sz val="10"/>
        <color theme="1"/>
        <rFont val="Calibri"/>
        <charset val="134"/>
      </rPr>
      <t>BACGONG, CARAMOAN, CAM. SUR</t>
    </r>
  </si>
  <si>
    <r>
      <rPr>
        <sz val="10"/>
        <color theme="1"/>
        <rFont val="Calibri"/>
        <charset val="134"/>
      </rPr>
      <t>CARAMOAN</t>
    </r>
  </si>
  <si>
    <r>
      <rPr>
        <sz val="10"/>
        <color theme="1"/>
        <rFont val="Calibri"/>
        <charset val="134"/>
      </rPr>
      <t>BACGONG</t>
    </r>
  </si>
  <si>
    <r>
      <rPr>
        <sz val="10"/>
        <color theme="1"/>
        <rFont val="Calibri"/>
        <charset val="134"/>
      </rPr>
      <t>Cagnipa PS</t>
    </r>
  </si>
  <si>
    <r>
      <rPr>
        <sz val="10"/>
        <color theme="1"/>
        <rFont val="Calibri"/>
        <charset val="134"/>
      </rPr>
      <t>Cagnipa,Guijalo,Caramoan,Camarines Sur</t>
    </r>
  </si>
  <si>
    <r>
      <rPr>
        <sz val="10"/>
        <color theme="1"/>
        <rFont val="Calibri"/>
        <charset val="134"/>
      </rPr>
      <t>GUIJALO</t>
    </r>
  </si>
  <si>
    <r>
      <rPr>
        <sz val="10"/>
        <color theme="1"/>
        <rFont val="Calibri"/>
        <charset val="134"/>
      </rPr>
      <t>Canatuan PS</t>
    </r>
  </si>
  <si>
    <r>
      <rPr>
        <sz val="10"/>
        <color theme="1"/>
        <rFont val="Calibri"/>
        <charset val="134"/>
      </rPr>
      <t>CANATUAN</t>
    </r>
  </si>
  <si>
    <r>
      <rPr>
        <sz val="10"/>
        <color theme="1"/>
        <rFont val="Calibri"/>
        <charset val="134"/>
      </rPr>
      <t>Guinahoan Elementary School</t>
    </r>
  </si>
  <si>
    <r>
      <rPr>
        <sz val="10"/>
        <color theme="1"/>
        <rFont val="Calibri"/>
        <charset val="134"/>
      </rPr>
      <t>Guinahoan Daraga, Caramoan, Camarines Sur</t>
    </r>
  </si>
  <si>
    <r>
      <rPr>
        <sz val="10"/>
        <color theme="1"/>
        <rFont val="Calibri"/>
        <charset val="134"/>
      </rPr>
      <t>DARAGA</t>
    </r>
  </si>
  <si>
    <r>
      <rPr>
        <sz val="10"/>
        <color theme="1"/>
        <rFont val="Calibri"/>
        <charset val="134"/>
      </rPr>
      <t>Malindog PS</t>
    </r>
  </si>
  <si>
    <r>
      <rPr>
        <sz val="10"/>
        <color theme="1"/>
        <rFont val="Calibri"/>
        <charset val="134"/>
      </rPr>
      <t>Malindog</t>
    </r>
  </si>
  <si>
    <r>
      <rPr>
        <sz val="10"/>
        <color theme="1"/>
        <rFont val="Calibri"/>
        <charset val="134"/>
      </rPr>
      <t>GIBGOS</t>
    </r>
  </si>
  <si>
    <r>
      <rPr>
        <sz val="10"/>
        <color theme="1"/>
        <rFont val="Calibri"/>
        <charset val="134"/>
      </rPr>
      <t>Minalaba ES</t>
    </r>
  </si>
  <si>
    <r>
      <rPr>
        <sz val="10"/>
        <color theme="1"/>
        <rFont val="Calibri"/>
        <charset val="134"/>
      </rPr>
      <t>MINALABA</t>
    </r>
  </si>
  <si>
    <r>
      <rPr>
        <sz val="10"/>
        <color theme="1"/>
        <rFont val="Calibri"/>
        <charset val="134"/>
      </rPr>
      <t>Patag-Poloan ES</t>
    </r>
  </si>
  <si>
    <r>
      <rPr>
        <sz val="10"/>
        <color theme="1"/>
        <rFont val="Calibri"/>
        <charset val="134"/>
      </rPr>
      <t>Refugia Street</t>
    </r>
  </si>
  <si>
    <r>
      <rPr>
        <sz val="10"/>
        <color theme="1"/>
        <rFont val="Calibri"/>
        <charset val="134"/>
      </rPr>
      <t>PATAG-BELEN</t>
    </r>
  </si>
  <si>
    <r>
      <rPr>
        <sz val="10"/>
        <color theme="1"/>
        <rFont val="Calibri"/>
        <charset val="134"/>
      </rPr>
      <t>Poloan ES</t>
    </r>
  </si>
  <si>
    <r>
      <rPr>
        <sz val="10"/>
        <color theme="1"/>
        <rFont val="Calibri"/>
        <charset val="134"/>
      </rPr>
      <t>POLOAN</t>
    </r>
  </si>
  <si>
    <r>
      <rPr>
        <sz val="10"/>
        <color theme="1"/>
        <rFont val="Calibri"/>
        <charset val="134"/>
      </rPr>
      <t>Toboan E/S</t>
    </r>
  </si>
  <si>
    <r>
      <rPr>
        <sz val="10"/>
        <color theme="1"/>
        <rFont val="Calibri"/>
        <charset val="134"/>
      </rPr>
      <t>Toboan, Caramoan, Camarines Sur</t>
    </r>
  </si>
  <si>
    <r>
      <rPr>
        <sz val="10"/>
        <color theme="1"/>
        <rFont val="Calibri"/>
        <charset val="134"/>
      </rPr>
      <t>TOBOAN</t>
    </r>
  </si>
  <si>
    <r>
      <rPr>
        <sz val="10"/>
        <color theme="1"/>
        <rFont val="Calibri"/>
        <charset val="134"/>
      </rPr>
      <t>Agawan (Sitio of Tabog)</t>
    </r>
  </si>
  <si>
    <r>
      <rPr>
        <sz val="10"/>
        <color theme="1"/>
        <rFont val="Calibri"/>
        <charset val="134"/>
      </rPr>
      <t>Zone 6 Sitio Agawan,Brgy.Tabog</t>
    </r>
  </si>
  <si>
    <r>
      <rPr>
        <sz val="10"/>
        <color theme="1"/>
        <rFont val="Calibri"/>
        <charset val="134"/>
      </rPr>
      <t>TABOG</t>
    </r>
  </si>
  <si>
    <r>
      <rPr>
        <sz val="10"/>
        <color theme="1"/>
        <rFont val="Calibri"/>
        <charset val="134"/>
      </rPr>
      <t>Pawican ES</t>
    </r>
  </si>
  <si>
    <r>
      <rPr>
        <sz val="10"/>
        <color theme="1"/>
        <rFont val="Calibri"/>
        <charset val="134"/>
      </rPr>
      <t>Sitio Pawican</t>
    </r>
  </si>
  <si>
    <r>
      <rPr>
        <sz val="10"/>
        <color theme="1"/>
        <rFont val="Calibri"/>
        <charset val="134"/>
      </rPr>
      <t>GATA</t>
    </r>
  </si>
  <si>
    <r>
      <rPr>
        <sz val="10"/>
        <color theme="1"/>
        <rFont val="Calibri"/>
        <charset val="134"/>
      </rPr>
      <t>Oring National High School</t>
    </r>
  </si>
  <si>
    <r>
      <rPr>
        <sz val="10"/>
        <color theme="1"/>
        <rFont val="Calibri"/>
        <charset val="134"/>
      </rPr>
      <t>Maligaya Street</t>
    </r>
  </si>
  <si>
    <r>
      <rPr>
        <sz val="10"/>
        <color theme="1"/>
        <rFont val="Calibri"/>
        <charset val="134"/>
      </rPr>
      <t>ORING</t>
    </r>
  </si>
  <si>
    <r>
      <rPr>
        <sz val="10"/>
        <color theme="1"/>
        <rFont val="Calibri"/>
        <charset val="134"/>
      </rPr>
      <t>Del Gallego</t>
    </r>
  </si>
  <si>
    <r>
      <rPr>
        <sz val="10"/>
        <color theme="1"/>
        <rFont val="Calibri"/>
        <charset val="134"/>
      </rPr>
      <t>Cabasag Elementary School</t>
    </r>
  </si>
  <si>
    <r>
      <rPr>
        <sz val="10"/>
        <color theme="1"/>
        <rFont val="Calibri"/>
        <charset val="134"/>
      </rPr>
      <t>DEL GALLEGO</t>
    </r>
  </si>
  <si>
    <r>
      <rPr>
        <sz val="10"/>
        <color theme="1"/>
        <rFont val="Calibri"/>
        <charset val="134"/>
      </rPr>
      <t>CABASAG</t>
    </r>
  </si>
  <si>
    <r>
      <rPr>
        <sz val="10"/>
        <color theme="1"/>
        <rFont val="Calibri"/>
        <charset val="134"/>
      </rPr>
      <t>Kinalangan ES</t>
    </r>
  </si>
  <si>
    <r>
      <rPr>
        <sz val="10"/>
        <color theme="1"/>
        <rFont val="Calibri"/>
        <charset val="134"/>
      </rPr>
      <t>KINALANGAN</t>
    </r>
  </si>
  <si>
    <r>
      <rPr>
        <sz val="10"/>
        <color theme="1"/>
        <rFont val="Calibri"/>
        <charset val="134"/>
      </rPr>
      <t>San Pablo Comm Sch</t>
    </r>
  </si>
  <si>
    <r>
      <rPr>
        <sz val="10"/>
        <color theme="1"/>
        <rFont val="Calibri"/>
        <charset val="134"/>
      </rPr>
      <t>SAN PABLO</t>
    </r>
  </si>
  <si>
    <r>
      <rPr>
        <sz val="10"/>
        <color theme="1"/>
        <rFont val="Calibri"/>
        <charset val="134"/>
      </rPr>
      <t>Tabion Munti ES</t>
    </r>
  </si>
  <si>
    <r>
      <rPr>
        <sz val="10"/>
        <color theme="1"/>
        <rFont val="Calibri"/>
        <charset val="134"/>
      </rPr>
      <t>not applicable</t>
    </r>
  </si>
  <si>
    <r>
      <rPr>
        <sz val="10"/>
        <color theme="1"/>
        <rFont val="Calibri"/>
        <charset val="134"/>
      </rPr>
      <t>TABION</t>
    </r>
  </si>
  <si>
    <r>
      <rPr>
        <sz val="10"/>
        <color theme="1"/>
        <rFont val="Calibri"/>
        <charset val="134"/>
      </rPr>
      <t>Salvacion ES</t>
    </r>
  </si>
  <si>
    <r>
      <rPr>
        <sz val="10"/>
        <color theme="1"/>
        <rFont val="Calibri"/>
        <charset val="134"/>
      </rPr>
      <t>Garchitorena</t>
    </r>
  </si>
  <si>
    <r>
      <rPr>
        <sz val="10"/>
        <color theme="1"/>
        <rFont val="Calibri"/>
        <charset val="134"/>
      </rPr>
      <t>Cagnipa ES</t>
    </r>
  </si>
  <si>
    <r>
      <rPr>
        <sz val="10"/>
        <color theme="1"/>
        <rFont val="Calibri"/>
        <charset val="134"/>
      </rPr>
      <t>San Miguel Street Cagnipa</t>
    </r>
  </si>
  <si>
    <r>
      <rPr>
        <sz val="10"/>
        <color theme="1"/>
        <rFont val="Calibri"/>
        <charset val="134"/>
      </rPr>
      <t>GARCHITORENA</t>
    </r>
  </si>
  <si>
    <r>
      <rPr>
        <sz val="10"/>
        <color theme="1"/>
        <rFont val="Calibri"/>
        <charset val="134"/>
      </rPr>
      <t>CAGNIPA</t>
    </r>
  </si>
  <si>
    <r>
      <rPr>
        <sz val="10"/>
        <color theme="1"/>
        <rFont val="Calibri"/>
        <charset val="134"/>
      </rPr>
      <t>Culapnit ES</t>
    </r>
  </si>
  <si>
    <r>
      <rPr>
        <sz val="10"/>
        <color theme="1"/>
        <rFont val="Calibri"/>
        <charset val="134"/>
      </rPr>
      <t>Sitio Culapnit</t>
    </r>
  </si>
  <si>
    <r>
      <rPr>
        <sz val="10"/>
        <color theme="1"/>
        <rFont val="Calibri"/>
        <charset val="134"/>
      </rPr>
      <t>HARRISON</t>
    </r>
  </si>
  <si>
    <r>
      <rPr>
        <sz val="10"/>
        <color theme="1"/>
        <rFont val="Calibri"/>
        <charset val="134"/>
      </rPr>
      <t>San Antonio Elementary School</t>
    </r>
  </si>
  <si>
    <r>
      <rPr>
        <sz val="10"/>
        <color theme="1"/>
        <rFont val="Calibri"/>
        <charset val="134"/>
      </rPr>
      <t>Sitio Camansi</t>
    </r>
  </si>
  <si>
    <r>
      <rPr>
        <sz val="10"/>
        <color theme="1"/>
        <rFont val="Calibri"/>
        <charset val="134"/>
      </rPr>
      <t>TOYTOY</t>
    </r>
  </si>
  <si>
    <r>
      <rPr>
        <sz val="10"/>
        <color theme="1"/>
        <rFont val="Calibri"/>
        <charset val="134"/>
      </rPr>
      <t>Binagasbasan National High School</t>
    </r>
  </si>
  <si>
    <r>
      <rPr>
        <sz val="10"/>
        <color theme="1"/>
        <rFont val="Calibri"/>
        <charset val="134"/>
      </rPr>
      <t>Zone 2, San Roque</t>
    </r>
  </si>
  <si>
    <r>
      <rPr>
        <sz val="10"/>
        <color theme="1"/>
        <rFont val="Calibri"/>
        <charset val="134"/>
      </rPr>
      <t>BINAGASBASAN</t>
    </r>
  </si>
  <si>
    <r>
      <rPr>
        <sz val="10"/>
        <color theme="1"/>
        <rFont val="Calibri"/>
        <charset val="134"/>
      </rPr>
      <t>Goa</t>
    </r>
  </si>
  <si>
    <r>
      <rPr>
        <sz val="10"/>
        <color theme="1"/>
        <rFont val="Calibri"/>
        <charset val="134"/>
      </rPr>
      <t>Tamban Elementary School</t>
    </r>
  </si>
  <si>
    <r>
      <rPr>
        <sz val="10"/>
        <color theme="1"/>
        <rFont val="Calibri"/>
        <charset val="134"/>
      </rPr>
      <t>GOA</t>
    </r>
  </si>
  <si>
    <r>
      <rPr>
        <sz val="10"/>
        <color theme="1"/>
        <rFont val="Calibri"/>
        <charset val="134"/>
      </rPr>
      <t>TAMBAN (MABINI)</t>
    </r>
  </si>
  <si>
    <r>
      <rPr>
        <sz val="10"/>
        <color theme="1"/>
        <rFont val="Calibri"/>
        <charset val="134"/>
      </rPr>
      <t>LAMON NATIONAL HIGH SCHOOL</t>
    </r>
  </si>
  <si>
    <r>
      <rPr>
        <sz val="10"/>
        <color theme="1"/>
        <rFont val="Calibri"/>
        <charset val="134"/>
      </rPr>
      <t>Zone 3,Dalingding, Lamon Goa Camarines Sur</t>
    </r>
  </si>
  <si>
    <r>
      <rPr>
        <sz val="10"/>
        <color theme="1"/>
        <rFont val="Calibri"/>
        <charset val="134"/>
      </rPr>
      <t>LAMON</t>
    </r>
  </si>
  <si>
    <r>
      <rPr>
        <sz val="10"/>
        <color theme="1"/>
        <rFont val="Calibri"/>
        <charset val="134"/>
      </rPr>
      <t>Lagonoy North</t>
    </r>
  </si>
  <si>
    <r>
      <rPr>
        <sz val="10"/>
        <color theme="1"/>
        <rFont val="Calibri"/>
        <charset val="134"/>
      </rPr>
      <t>Paghaluban Community School</t>
    </r>
  </si>
  <si>
    <r>
      <rPr>
        <sz val="10"/>
        <color theme="1"/>
        <rFont val="Calibri"/>
        <charset val="134"/>
      </rPr>
      <t>zone 7 Sitio Paghaluban</t>
    </r>
  </si>
  <si>
    <r>
      <rPr>
        <sz val="10"/>
        <color theme="1"/>
        <rFont val="Calibri"/>
        <charset val="134"/>
      </rPr>
      <t>LAGONOY</t>
    </r>
  </si>
  <si>
    <r>
      <rPr>
        <sz val="10"/>
        <color theme="1"/>
        <rFont val="Calibri"/>
        <charset val="134"/>
      </rPr>
      <t>SIPACO</t>
    </r>
  </si>
  <si>
    <r>
      <rPr>
        <sz val="10"/>
        <color theme="1"/>
        <rFont val="Calibri"/>
        <charset val="134"/>
      </rPr>
      <t>Libmanan North</t>
    </r>
  </si>
  <si>
    <r>
      <rPr>
        <sz val="10"/>
        <color theme="1"/>
        <rFont val="Calibri"/>
        <charset val="134"/>
      </rPr>
      <t>Malbogon Elementary School</t>
    </r>
  </si>
  <si>
    <r>
      <rPr>
        <sz val="10"/>
        <color theme="1"/>
        <rFont val="Calibri"/>
        <charset val="134"/>
      </rPr>
      <t>-Malbogon Libmanan Camarines Sur</t>
    </r>
  </si>
  <si>
    <r>
      <rPr>
        <sz val="10"/>
        <color theme="1"/>
        <rFont val="Calibri"/>
        <charset val="134"/>
      </rPr>
      <t>LIBMANAN</t>
    </r>
  </si>
  <si>
    <r>
      <rPr>
        <sz val="10"/>
        <color theme="1"/>
        <rFont val="Calibri"/>
        <charset val="134"/>
      </rPr>
      <t>MALBOGON</t>
    </r>
  </si>
  <si>
    <r>
      <rPr>
        <sz val="10"/>
        <color theme="1"/>
        <rFont val="Calibri"/>
        <charset val="134"/>
      </rPr>
      <t>Dr. Nelson A. Mejia National High School</t>
    </r>
  </si>
  <si>
    <r>
      <rPr>
        <sz val="10"/>
        <color theme="1"/>
        <rFont val="Calibri"/>
        <charset val="134"/>
      </rPr>
      <t>zone 5</t>
    </r>
  </si>
  <si>
    <r>
      <rPr>
        <sz val="10"/>
        <color theme="1"/>
        <rFont val="Calibri"/>
        <charset val="134"/>
      </rPr>
      <t>Libmanan South</t>
    </r>
  </si>
  <si>
    <r>
      <rPr>
        <sz val="10"/>
        <color theme="1"/>
        <rFont val="Calibri"/>
        <charset val="134"/>
      </rPr>
      <t>Caima Elementary School</t>
    </r>
  </si>
  <si>
    <r>
      <rPr>
        <sz val="10"/>
        <color theme="1"/>
        <rFont val="Calibri"/>
        <charset val="134"/>
      </rPr>
      <t>Caima Libmanan Camarines</t>
    </r>
  </si>
  <si>
    <r>
      <rPr>
        <sz val="10"/>
        <color theme="1"/>
        <rFont val="Calibri"/>
        <charset val="134"/>
      </rPr>
      <t>CAIMA</t>
    </r>
  </si>
  <si>
    <r>
      <rPr>
        <sz val="10"/>
        <color theme="1"/>
        <rFont val="Calibri"/>
        <charset val="134"/>
      </rPr>
      <t>Lupi</t>
    </r>
  </si>
  <si>
    <r>
      <rPr>
        <sz val="10"/>
        <color theme="1"/>
        <rFont val="Calibri"/>
        <charset val="134"/>
      </rPr>
      <t>Bagangan Jr. ES</t>
    </r>
  </si>
  <si>
    <r>
      <rPr>
        <sz val="10"/>
        <color theme="1"/>
        <rFont val="Calibri"/>
        <charset val="134"/>
      </rPr>
      <t>LUPI</t>
    </r>
  </si>
  <si>
    <r>
      <rPr>
        <sz val="10"/>
        <color theme="1"/>
        <rFont val="Calibri"/>
        <charset val="134"/>
      </rPr>
      <t>Barrera Elementary School</t>
    </r>
  </si>
  <si>
    <r>
      <rPr>
        <sz val="10"/>
        <color theme="1"/>
        <rFont val="Calibri"/>
        <charset val="134"/>
      </rPr>
      <t>ZONE 2</t>
    </r>
  </si>
  <si>
    <r>
      <rPr>
        <sz val="10"/>
        <color theme="1"/>
        <rFont val="Calibri"/>
        <charset val="134"/>
      </rPr>
      <t>BARRERA SR.</t>
    </r>
  </si>
  <si>
    <r>
      <rPr>
        <sz val="10"/>
        <color theme="1"/>
        <rFont val="Calibri"/>
        <charset val="134"/>
      </rPr>
      <t>Cristo Rey ES</t>
    </r>
  </si>
  <si>
    <r>
      <rPr>
        <sz val="10"/>
        <color theme="1"/>
        <rFont val="Calibri"/>
        <charset val="134"/>
      </rPr>
      <t>Sagrada ES</t>
    </r>
  </si>
  <si>
    <r>
      <rPr>
        <sz val="10"/>
        <color theme="1"/>
        <rFont val="Calibri"/>
        <charset val="134"/>
      </rPr>
      <t>SAGRADA</t>
    </r>
  </si>
  <si>
    <r>
      <rPr>
        <sz val="10"/>
        <color theme="1"/>
        <rFont val="Calibri"/>
        <charset val="134"/>
      </rPr>
      <t>SAN RAFAEL SUR PS</t>
    </r>
  </si>
  <si>
    <r>
      <rPr>
        <sz val="10"/>
        <color theme="1"/>
        <rFont val="Calibri"/>
        <charset val="134"/>
      </rPr>
      <t>SAN RAFAEL SUR, LUPI, CAMARINES</t>
    </r>
  </si>
  <si>
    <r>
      <rPr>
        <sz val="10"/>
        <color theme="1"/>
        <rFont val="Calibri"/>
        <charset val="134"/>
      </rPr>
      <t>SAN RAFAEL SUR</t>
    </r>
  </si>
  <si>
    <r>
      <rPr>
        <sz val="10"/>
        <color theme="1"/>
        <rFont val="Calibri"/>
        <charset val="134"/>
      </rPr>
      <t>San Vicente ES</t>
    </r>
  </si>
  <si>
    <r>
      <rPr>
        <sz val="10"/>
        <color theme="1"/>
        <rFont val="Calibri"/>
        <charset val="134"/>
      </rPr>
      <t>-San Vicente, Lupi, Cam.Sur</t>
    </r>
  </si>
  <si>
    <r>
      <rPr>
        <sz val="10"/>
        <color theme="1"/>
        <rFont val="Calibri"/>
        <charset val="134"/>
      </rPr>
      <t>Tanawan ES</t>
    </r>
  </si>
  <si>
    <r>
      <rPr>
        <sz val="10"/>
        <color theme="1"/>
        <rFont val="Calibri"/>
        <charset val="134"/>
      </rPr>
      <t>Tanawan</t>
    </r>
  </si>
  <si>
    <r>
      <rPr>
        <sz val="10"/>
        <color theme="1"/>
        <rFont val="Calibri"/>
        <charset val="134"/>
      </rPr>
      <t>TANAWAN</t>
    </r>
  </si>
  <si>
    <r>
      <rPr>
        <sz val="10"/>
        <color theme="1"/>
        <rFont val="Calibri"/>
        <charset val="134"/>
      </rPr>
      <t>Tible Elementary School</t>
    </r>
  </si>
  <si>
    <r>
      <rPr>
        <sz val="10"/>
        <color theme="1"/>
        <rFont val="Calibri"/>
        <charset val="134"/>
      </rPr>
      <t>TIBLE</t>
    </r>
  </si>
  <si>
    <r>
      <rPr>
        <sz val="10"/>
        <color theme="1"/>
        <rFont val="Calibri"/>
        <charset val="134"/>
      </rPr>
      <t>San Rafael Norte ES</t>
    </r>
  </si>
  <si>
    <r>
      <rPr>
        <sz val="10"/>
        <color theme="1"/>
        <rFont val="Calibri"/>
        <charset val="134"/>
      </rPr>
      <t>SAN RAFAEL NORTE</t>
    </r>
  </si>
  <si>
    <r>
      <rPr>
        <sz val="10"/>
        <color theme="1"/>
        <rFont val="Calibri"/>
        <charset val="134"/>
      </rPr>
      <t>Salvacion PS</t>
    </r>
  </si>
  <si>
    <r>
      <rPr>
        <sz val="10"/>
        <color theme="1"/>
        <rFont val="Calibri"/>
        <charset val="134"/>
      </rPr>
      <t>Minalabac</t>
    </r>
  </si>
  <si>
    <r>
      <rPr>
        <sz val="10"/>
        <color theme="1"/>
        <rFont val="Calibri"/>
        <charset val="134"/>
      </rPr>
      <t>Bingcay ES</t>
    </r>
  </si>
  <si>
    <r>
      <rPr>
        <sz val="10"/>
        <color theme="1"/>
        <rFont val="Calibri"/>
        <charset val="134"/>
      </rPr>
      <t>zone 4 Sitio Bingcay</t>
    </r>
  </si>
  <si>
    <r>
      <rPr>
        <sz val="10"/>
        <color theme="1"/>
        <rFont val="Calibri"/>
        <charset val="134"/>
      </rPr>
      <t>MINALABAC</t>
    </r>
  </si>
  <si>
    <r>
      <rPr>
        <sz val="10"/>
        <color theme="1"/>
        <rFont val="Calibri"/>
        <charset val="134"/>
      </rPr>
      <t>BALIUAG NUEVO</t>
    </r>
  </si>
  <si>
    <r>
      <rPr>
        <sz val="10"/>
        <color theme="1"/>
        <rFont val="Calibri"/>
        <charset val="134"/>
      </rPr>
      <t>Nabua West</t>
    </r>
  </si>
  <si>
    <r>
      <rPr>
        <sz val="10"/>
        <color theme="1"/>
        <rFont val="Calibri"/>
        <charset val="134"/>
      </rPr>
      <t>Topas Impact School</t>
    </r>
  </si>
  <si>
    <r>
      <rPr>
        <sz val="10"/>
        <color theme="1"/>
        <rFont val="Calibri"/>
        <charset val="134"/>
      </rPr>
      <t>NABUA</t>
    </r>
  </si>
  <si>
    <r>
      <rPr>
        <sz val="10"/>
        <color theme="1"/>
        <rFont val="Calibri"/>
        <charset val="134"/>
      </rPr>
      <t>TOPAS PROPER</t>
    </r>
  </si>
  <si>
    <r>
      <rPr>
        <sz val="10"/>
        <color theme="1"/>
        <rFont val="Calibri"/>
        <charset val="134"/>
      </rPr>
      <t>Parubcan-Presentacion</t>
    </r>
  </si>
  <si>
    <r>
      <rPr>
        <sz val="10"/>
        <color theme="1"/>
        <rFont val="Calibri"/>
        <charset val="134"/>
      </rPr>
      <t>Ayugao Elementary School</t>
    </r>
  </si>
  <si>
    <r>
      <rPr>
        <sz val="10"/>
        <color theme="1"/>
        <rFont val="Calibri"/>
        <charset val="134"/>
      </rPr>
      <t>PRESENTACION (PARUBCAN)</t>
    </r>
  </si>
  <si>
    <r>
      <rPr>
        <sz val="10"/>
        <color theme="1"/>
        <rFont val="Calibri"/>
        <charset val="134"/>
      </rPr>
      <t>AYUGAO</t>
    </r>
  </si>
  <si>
    <r>
      <rPr>
        <sz val="10"/>
        <color theme="1"/>
        <rFont val="Calibri"/>
        <charset val="134"/>
      </rPr>
      <t>Liwacsa ES</t>
    </r>
  </si>
  <si>
    <r>
      <rPr>
        <sz val="10"/>
        <color theme="1"/>
        <rFont val="Calibri"/>
        <charset val="134"/>
      </rPr>
      <t>Liwacsa, Presentacion, Camarines Sur</t>
    </r>
  </si>
  <si>
    <r>
      <rPr>
        <sz val="10"/>
        <color theme="1"/>
        <rFont val="Calibri"/>
        <charset val="134"/>
      </rPr>
      <t>LIWACSA</t>
    </r>
  </si>
  <si>
    <r>
      <rPr>
        <sz val="10"/>
        <color theme="1"/>
        <rFont val="Calibri"/>
        <charset val="134"/>
      </rPr>
      <t>Pagsangaan Elementary School</t>
    </r>
  </si>
  <si>
    <r>
      <rPr>
        <sz val="10"/>
        <color theme="1"/>
        <rFont val="Calibri"/>
        <charset val="134"/>
      </rPr>
      <t>Sitio Kabesang Enciong</t>
    </r>
  </si>
  <si>
    <r>
      <rPr>
        <sz val="10"/>
        <color theme="1"/>
        <rFont val="Calibri"/>
        <charset val="134"/>
      </rPr>
      <t>Tanawan Elementary School</t>
    </r>
  </si>
  <si>
    <r>
      <rPr>
        <sz val="10"/>
        <color theme="1"/>
        <rFont val="Calibri"/>
        <charset val="134"/>
      </rPr>
      <t>Tanawan, Presentacion Camarines Sur</t>
    </r>
  </si>
  <si>
    <r>
      <rPr>
        <sz val="10"/>
        <color theme="1"/>
        <rFont val="Calibri"/>
        <charset val="134"/>
      </rPr>
      <t>Presentacion National High School</t>
    </r>
  </si>
  <si>
    <r>
      <rPr>
        <sz val="10"/>
        <color theme="1"/>
        <rFont val="Calibri"/>
        <charset val="134"/>
      </rPr>
      <t>-Lagumba</t>
    </r>
  </si>
  <si>
    <r>
      <rPr>
        <sz val="10"/>
        <color theme="1"/>
        <rFont val="Calibri"/>
        <charset val="134"/>
      </rPr>
      <t>SANTA MARIA (POB.)</t>
    </r>
  </si>
  <si>
    <r>
      <rPr>
        <sz val="10"/>
        <color theme="1"/>
        <rFont val="Calibri"/>
        <charset val="134"/>
      </rPr>
      <t>Pasacao</t>
    </r>
  </si>
  <si>
    <r>
      <rPr>
        <sz val="10"/>
        <color theme="1"/>
        <rFont val="Calibri"/>
        <charset val="134"/>
      </rPr>
      <t>Bagong Silang Elementary School</t>
    </r>
  </si>
  <si>
    <r>
      <rPr>
        <sz val="10"/>
        <color theme="1"/>
        <rFont val="Calibri"/>
        <charset val="134"/>
      </rPr>
      <t>PASACAO</t>
    </r>
  </si>
  <si>
    <r>
      <rPr>
        <sz val="10"/>
        <color theme="1"/>
        <rFont val="Calibri"/>
        <charset val="134"/>
      </rPr>
      <t>Pili</t>
    </r>
  </si>
  <si>
    <r>
      <rPr>
        <sz val="10"/>
        <color theme="1"/>
        <rFont val="Calibri"/>
        <charset val="134"/>
      </rPr>
      <t>Pensumil ES</t>
    </r>
  </si>
  <si>
    <r>
      <rPr>
        <sz val="10"/>
        <color theme="1"/>
        <rFont val="Calibri"/>
        <charset val="134"/>
      </rPr>
      <t>PILI (Capital)</t>
    </r>
  </si>
  <si>
    <r>
      <rPr>
        <sz val="10"/>
        <color theme="1"/>
        <rFont val="Calibri"/>
        <charset val="134"/>
      </rPr>
      <t>HIMAAO</t>
    </r>
  </si>
  <si>
    <r>
      <rPr>
        <sz val="10"/>
        <color theme="1"/>
        <rFont val="Calibri"/>
        <charset val="134"/>
      </rPr>
      <t>Ragay</t>
    </r>
  </si>
  <si>
    <r>
      <rPr>
        <sz val="10"/>
        <color theme="1"/>
        <rFont val="Calibri"/>
        <charset val="134"/>
      </rPr>
      <t>Binahan ES</t>
    </r>
  </si>
  <si>
    <r>
      <rPr>
        <sz val="10"/>
        <color theme="1"/>
        <rFont val="Calibri"/>
        <charset val="134"/>
      </rPr>
      <t>RAGAY</t>
    </r>
  </si>
  <si>
    <r>
      <rPr>
        <sz val="10"/>
        <color theme="1"/>
        <rFont val="Calibri"/>
        <charset val="134"/>
      </rPr>
      <t>BINAHAN PROPER</t>
    </r>
  </si>
  <si>
    <r>
      <rPr>
        <sz val="10"/>
        <color theme="1"/>
        <rFont val="Calibri"/>
        <charset val="134"/>
      </rPr>
      <t>Caditaan ES</t>
    </r>
  </si>
  <si>
    <r>
      <rPr>
        <sz val="10"/>
        <color theme="1"/>
        <rFont val="Calibri"/>
        <charset val="134"/>
      </rPr>
      <t>CADITAAN RAGAY CAM.SUR</t>
    </r>
  </si>
  <si>
    <r>
      <rPr>
        <sz val="10"/>
        <color theme="1"/>
        <rFont val="Calibri"/>
        <charset val="134"/>
      </rPr>
      <t>CADITAAN</t>
    </r>
  </si>
  <si>
    <r>
      <rPr>
        <sz val="10"/>
        <color theme="1"/>
        <rFont val="Calibri"/>
        <charset val="134"/>
      </rPr>
      <t>Godofredo Reyes Sr. National HS</t>
    </r>
  </si>
  <si>
    <r>
      <rPr>
        <sz val="10"/>
        <color theme="1"/>
        <rFont val="Calibri"/>
        <charset val="134"/>
      </rPr>
      <t>GODOFREDO REYES SR. (CATABANGAN CROSSING</t>
    </r>
  </si>
  <si>
    <r>
      <rPr>
        <sz val="10"/>
        <color theme="1"/>
        <rFont val="Calibri"/>
        <charset val="134"/>
      </rPr>
      <t>Sagñay</t>
    </r>
  </si>
  <si>
    <r>
      <rPr>
        <sz val="10"/>
        <color theme="1"/>
        <rFont val="Calibri"/>
        <charset val="134"/>
      </rPr>
      <t>Quilomaon Elementary School</t>
    </r>
  </si>
  <si>
    <r>
      <rPr>
        <sz val="10"/>
        <color theme="1"/>
        <rFont val="Calibri"/>
        <charset val="134"/>
      </rPr>
      <t>Zone 3</t>
    </r>
  </si>
  <si>
    <r>
      <rPr>
        <sz val="10"/>
        <color theme="1"/>
        <rFont val="Calibri"/>
        <charset val="134"/>
      </rPr>
      <t>SAGÑAY</t>
    </r>
  </si>
  <si>
    <r>
      <rPr>
        <sz val="10"/>
        <color theme="1"/>
        <rFont val="Calibri"/>
        <charset val="134"/>
      </rPr>
      <t>KILOMAON</t>
    </r>
  </si>
  <si>
    <r>
      <rPr>
        <sz val="10"/>
        <color theme="1"/>
        <rFont val="Calibri"/>
        <charset val="134"/>
      </rPr>
      <t>Sibaguan Agro-Industrial High School</t>
    </r>
  </si>
  <si>
    <r>
      <rPr>
        <sz val="10"/>
        <color theme="1"/>
        <rFont val="Calibri"/>
        <charset val="134"/>
      </rPr>
      <t>SIBAGUAN</t>
    </r>
  </si>
  <si>
    <r>
      <rPr>
        <sz val="10"/>
        <color theme="1"/>
        <rFont val="Calibri"/>
        <charset val="134"/>
      </rPr>
      <t>Siruma</t>
    </r>
  </si>
  <si>
    <r>
      <rPr>
        <sz val="10"/>
        <color theme="1"/>
        <rFont val="Calibri"/>
        <charset val="134"/>
      </rPr>
      <t>Bagong Sirang Elementary School</t>
    </r>
  </si>
  <si>
    <r>
      <rPr>
        <sz val="10"/>
        <color theme="1"/>
        <rFont val="Calibri"/>
        <charset val="134"/>
      </rPr>
      <t>Zone 2, Bagong Sirang</t>
    </r>
  </si>
  <si>
    <r>
      <rPr>
        <sz val="10"/>
        <color theme="1"/>
        <rFont val="Calibri"/>
        <charset val="134"/>
      </rPr>
      <t>SIRUMA</t>
    </r>
  </si>
  <si>
    <r>
      <rPr>
        <sz val="10"/>
        <color theme="1"/>
        <rFont val="Calibri"/>
        <charset val="134"/>
      </rPr>
      <t>BAGONG SIRANG</t>
    </r>
  </si>
  <si>
    <r>
      <rPr>
        <sz val="10"/>
        <color theme="1"/>
        <rFont val="Calibri"/>
        <charset val="134"/>
      </rPr>
      <t>Elon ES</t>
    </r>
  </si>
  <si>
    <r>
      <rPr>
        <sz val="10"/>
        <color theme="1"/>
        <rFont val="Calibri"/>
        <charset val="134"/>
      </rPr>
      <t>Zone 2  Matandang Siruma</t>
    </r>
  </si>
  <si>
    <r>
      <rPr>
        <sz val="10"/>
        <color theme="1"/>
        <rFont val="Calibri"/>
        <charset val="134"/>
      </rPr>
      <t>MATANDANG SIRUMA</t>
    </r>
  </si>
  <si>
    <r>
      <rPr>
        <sz val="10"/>
        <color theme="1"/>
        <rFont val="Calibri"/>
        <charset val="134"/>
      </rPr>
      <t>Vito Elementary School</t>
    </r>
  </si>
  <si>
    <r>
      <rPr>
        <sz val="10"/>
        <color theme="1"/>
        <rFont val="Calibri"/>
        <charset val="134"/>
      </rPr>
      <t>Maharlika</t>
    </r>
  </si>
  <si>
    <r>
      <rPr>
        <sz val="10"/>
        <color theme="1"/>
        <rFont val="Calibri"/>
        <charset val="134"/>
      </rPr>
      <t>VITO</t>
    </r>
  </si>
  <si>
    <r>
      <rPr>
        <sz val="10"/>
        <color theme="1"/>
        <rFont val="Calibri"/>
        <charset val="134"/>
      </rPr>
      <t>San Andres ES</t>
    </r>
  </si>
  <si>
    <r>
      <rPr>
        <sz val="10"/>
        <color theme="1"/>
        <rFont val="Calibri"/>
        <charset val="134"/>
      </rPr>
      <t>Sipocot North</t>
    </r>
  </si>
  <si>
    <r>
      <rPr>
        <sz val="10"/>
        <color theme="1"/>
        <rFont val="Calibri"/>
        <charset val="134"/>
      </rPr>
      <t>Bulan ES</t>
    </r>
  </si>
  <si>
    <r>
      <rPr>
        <sz val="10"/>
        <color theme="1"/>
        <rFont val="Calibri"/>
        <charset val="134"/>
      </rPr>
      <t>SIPOCOT</t>
    </r>
  </si>
  <si>
    <r>
      <rPr>
        <sz val="10"/>
        <color theme="1"/>
        <rFont val="Calibri"/>
        <charset val="134"/>
      </rPr>
      <t>BULAN</t>
    </r>
  </si>
  <si>
    <r>
      <rPr>
        <sz val="10"/>
        <color theme="1"/>
        <rFont val="Calibri"/>
        <charset val="134"/>
      </rPr>
      <t>Sipocot South</t>
    </r>
  </si>
  <si>
    <r>
      <rPr>
        <sz val="10"/>
        <color theme="1"/>
        <rFont val="Calibri"/>
        <charset val="134"/>
      </rPr>
      <t>Gabi ES</t>
    </r>
  </si>
  <si>
    <r>
      <rPr>
        <sz val="10"/>
        <color theme="1"/>
        <rFont val="Calibri"/>
        <charset val="134"/>
      </rPr>
      <t>GABI</t>
    </r>
  </si>
  <si>
    <r>
      <rPr>
        <sz val="10"/>
        <color theme="1"/>
        <rFont val="Calibri"/>
        <charset val="134"/>
      </rPr>
      <t>Manlubang PS</t>
    </r>
  </si>
  <si>
    <r>
      <rPr>
        <sz val="10"/>
        <color theme="1"/>
        <rFont val="Calibri"/>
        <charset val="134"/>
      </rPr>
      <t>MANLUBANG</t>
    </r>
  </si>
  <si>
    <r>
      <rPr>
        <sz val="10"/>
        <color theme="1"/>
        <rFont val="Calibri"/>
        <charset val="134"/>
      </rPr>
      <t>Mangapo ES</t>
    </r>
  </si>
  <si>
    <r>
      <rPr>
        <sz val="10"/>
        <color theme="1"/>
        <rFont val="Calibri"/>
        <charset val="134"/>
      </rPr>
      <t>MANGAPO</t>
    </r>
  </si>
  <si>
    <r>
      <rPr>
        <sz val="10"/>
        <color theme="1"/>
        <rFont val="Calibri"/>
        <charset val="134"/>
      </rPr>
      <t>Tinambac North</t>
    </r>
  </si>
  <si>
    <r>
      <rPr>
        <sz val="10"/>
        <color theme="1"/>
        <rFont val="Calibri"/>
        <charset val="134"/>
      </rPr>
      <t>Bani ES</t>
    </r>
  </si>
  <si>
    <r>
      <rPr>
        <sz val="10"/>
        <color theme="1"/>
        <rFont val="Calibri"/>
        <charset val="134"/>
      </rPr>
      <t>TINAMBAC</t>
    </r>
  </si>
  <si>
    <r>
      <rPr>
        <sz val="10"/>
        <color theme="1"/>
        <rFont val="Calibri"/>
        <charset val="134"/>
      </rPr>
      <t>Bayang Sitio</t>
    </r>
  </si>
  <si>
    <r>
      <rPr>
        <sz val="10"/>
        <color theme="1"/>
        <rFont val="Calibri"/>
        <charset val="134"/>
      </rPr>
      <t>SAN RAMON (CAMP 7)</t>
    </r>
  </si>
  <si>
    <r>
      <rPr>
        <sz val="10"/>
        <color theme="1"/>
        <rFont val="Calibri"/>
        <charset val="134"/>
      </rPr>
      <t>Olag Pequeño ES</t>
    </r>
  </si>
  <si>
    <r>
      <rPr>
        <sz val="10"/>
        <color theme="1"/>
        <rFont val="Calibri"/>
        <charset val="134"/>
      </rPr>
      <t>Zone 1, Cagaet, Olag Peq.</t>
    </r>
  </si>
  <si>
    <r>
      <rPr>
        <sz val="10"/>
        <color theme="1"/>
        <rFont val="Calibri"/>
        <charset val="134"/>
      </rPr>
      <t>OLAG PEQUEÃ‘O</t>
    </r>
  </si>
  <si>
    <r>
      <rPr>
        <sz val="10"/>
        <color theme="1"/>
        <rFont val="Calibri"/>
        <charset val="134"/>
      </rPr>
      <t>SAN JOSE (TILTILAN)</t>
    </r>
  </si>
  <si>
    <r>
      <rPr>
        <sz val="10"/>
        <color theme="1"/>
        <rFont val="Calibri"/>
        <charset val="134"/>
      </rPr>
      <t>Rabano High School</t>
    </r>
  </si>
  <si>
    <r>
      <rPr>
        <sz val="10"/>
        <color theme="1"/>
        <rFont val="Calibri"/>
        <charset val="134"/>
      </rPr>
      <t>Brgy. Caloco</t>
    </r>
  </si>
  <si>
    <r>
      <rPr>
        <sz val="10"/>
        <color theme="1"/>
        <rFont val="Calibri"/>
        <charset val="134"/>
      </rPr>
      <t>CALOCO</t>
    </r>
  </si>
  <si>
    <r>
      <rPr>
        <sz val="10"/>
        <color theme="1"/>
        <rFont val="Calibri"/>
        <charset val="134"/>
      </rPr>
      <t>San Antonio High School</t>
    </r>
  </si>
  <si>
    <r>
      <rPr>
        <sz val="10"/>
        <color theme="1"/>
        <rFont val="Calibri"/>
        <charset val="134"/>
      </rPr>
      <t>Zone 4, San Antonio, Tinambac, Camarines Sur</t>
    </r>
  </si>
  <si>
    <r>
      <rPr>
        <sz val="10"/>
        <color theme="1"/>
        <rFont val="Calibri"/>
        <charset val="134"/>
      </rPr>
      <t>Tinambac South</t>
    </r>
  </si>
  <si>
    <r>
      <rPr>
        <sz val="10"/>
        <color theme="1"/>
        <rFont val="Calibri"/>
        <charset val="134"/>
      </rPr>
      <t>Olag Grande ES</t>
    </r>
  </si>
  <si>
    <r>
      <rPr>
        <sz val="10"/>
        <color theme="1"/>
        <rFont val="Calibri"/>
        <charset val="134"/>
      </rPr>
      <t>OLAG GRANDE</t>
    </r>
  </si>
  <si>
    <r>
      <rPr>
        <sz val="10"/>
        <color theme="1"/>
        <rFont val="Calibri"/>
        <charset val="134"/>
      </rPr>
      <t>Catanduanes</t>
    </r>
  </si>
  <si>
    <r>
      <rPr>
        <sz val="10"/>
        <color theme="1"/>
        <rFont val="Calibri"/>
        <charset val="134"/>
      </rPr>
      <t>Baras North</t>
    </r>
  </si>
  <si>
    <r>
      <rPr>
        <sz val="10"/>
        <color theme="1"/>
        <rFont val="Calibri"/>
        <charset val="134"/>
      </rPr>
      <t>Guinsaanan Elementary School</t>
    </r>
  </si>
  <si>
    <r>
      <rPr>
        <sz val="10"/>
        <color theme="1"/>
        <rFont val="Calibri"/>
        <charset val="134"/>
      </rPr>
      <t>CATANDUANES</t>
    </r>
  </si>
  <si>
    <r>
      <rPr>
        <sz val="10"/>
        <color theme="1"/>
        <rFont val="Calibri"/>
        <charset val="134"/>
      </rPr>
      <t>BARAS</t>
    </r>
  </si>
  <si>
    <r>
      <rPr>
        <sz val="10"/>
        <color theme="1"/>
        <rFont val="Calibri"/>
        <charset val="134"/>
      </rPr>
      <t>GUINSAANAN</t>
    </r>
  </si>
  <si>
    <r>
      <rPr>
        <sz val="10"/>
        <color theme="1"/>
        <rFont val="Calibri"/>
        <charset val="134"/>
      </rPr>
      <t>Puraran Elementary School</t>
    </r>
  </si>
  <si>
    <r>
      <rPr>
        <sz val="10"/>
        <color theme="1"/>
        <rFont val="Calibri"/>
        <charset val="134"/>
      </rPr>
      <t>Not applicable</t>
    </r>
  </si>
  <si>
    <r>
      <rPr>
        <sz val="10"/>
        <color theme="1"/>
        <rFont val="Calibri"/>
        <charset val="134"/>
      </rPr>
      <t>PURARAN</t>
    </r>
  </si>
  <si>
    <r>
      <rPr>
        <sz val="10"/>
        <color theme="1"/>
        <rFont val="Calibri"/>
        <charset val="134"/>
      </rPr>
      <t>Baras South</t>
    </r>
  </si>
  <si>
    <r>
      <rPr>
        <sz val="10"/>
        <color theme="1"/>
        <rFont val="Calibri"/>
        <charset val="134"/>
      </rPr>
      <t>Abihao ES</t>
    </r>
  </si>
  <si>
    <r>
      <rPr>
        <sz val="10"/>
        <color theme="1"/>
        <rFont val="Calibri"/>
        <charset val="134"/>
      </rPr>
      <t>ABIHAO</t>
    </r>
  </si>
  <si>
    <r>
      <rPr>
        <sz val="10"/>
        <color theme="1"/>
        <rFont val="Calibri"/>
        <charset val="134"/>
      </rPr>
      <t>Moning ES</t>
    </r>
  </si>
  <si>
    <r>
      <rPr>
        <sz val="10"/>
        <color theme="1"/>
        <rFont val="Calibri"/>
        <charset val="134"/>
      </rPr>
      <t>Moning, Baras, Catanduanes</t>
    </r>
  </si>
  <si>
    <r>
      <rPr>
        <sz val="10"/>
        <color theme="1"/>
        <rFont val="Calibri"/>
        <charset val="134"/>
      </rPr>
      <t>MONING</t>
    </r>
  </si>
  <si>
    <r>
      <rPr>
        <sz val="10"/>
        <color theme="1"/>
        <rFont val="Calibri"/>
        <charset val="134"/>
      </rPr>
      <t>Paniquihan ES</t>
    </r>
  </si>
  <si>
    <r>
      <rPr>
        <sz val="10"/>
        <color theme="1"/>
        <rFont val="Calibri"/>
        <charset val="134"/>
      </rPr>
      <t>PANIQUIHAN</t>
    </r>
  </si>
  <si>
    <r>
      <rPr>
        <sz val="10"/>
        <color theme="1"/>
        <rFont val="Calibri"/>
        <charset val="134"/>
      </rPr>
      <t>Sta. Maria Baras, Catanduanes</t>
    </r>
  </si>
  <si>
    <r>
      <rPr>
        <sz val="10"/>
        <color theme="1"/>
        <rFont val="Calibri"/>
        <charset val="134"/>
      </rPr>
      <t>Bato East</t>
    </r>
  </si>
  <si>
    <r>
      <rPr>
        <sz val="10"/>
        <color theme="1"/>
        <rFont val="Calibri"/>
        <charset val="134"/>
      </rPr>
      <t>Carorian ES</t>
    </r>
  </si>
  <si>
    <r>
      <rPr>
        <sz val="10"/>
        <color theme="1"/>
        <rFont val="Calibri"/>
        <charset val="134"/>
      </rPr>
      <t>Carorian</t>
    </r>
  </si>
  <si>
    <r>
      <rPr>
        <sz val="10"/>
        <color theme="1"/>
        <rFont val="Calibri"/>
        <charset val="134"/>
      </rPr>
      <t>CARORIAN</t>
    </r>
  </si>
  <si>
    <r>
      <rPr>
        <sz val="10"/>
        <color theme="1"/>
        <rFont val="Calibri"/>
        <charset val="134"/>
      </rPr>
      <t>Pananaogan Elementary School</t>
    </r>
  </si>
  <si>
    <r>
      <rPr>
        <sz val="10"/>
        <color theme="1"/>
        <rFont val="Calibri"/>
        <charset val="134"/>
      </rPr>
      <t>PANANAOGAN</t>
    </r>
  </si>
  <si>
    <r>
      <rPr>
        <sz val="10"/>
        <color theme="1"/>
        <rFont val="Calibri"/>
        <charset val="134"/>
      </rPr>
      <t>Caramoran North</t>
    </r>
  </si>
  <si>
    <r>
      <rPr>
        <sz val="10"/>
        <color theme="1"/>
        <rFont val="Calibri"/>
        <charset val="134"/>
      </rPr>
      <t>San Jose St.,Caramoran,Catanduanes</t>
    </r>
  </si>
  <si>
    <r>
      <rPr>
        <sz val="10"/>
        <color theme="1"/>
        <rFont val="Calibri"/>
        <charset val="134"/>
      </rPr>
      <t>CARAMORAN</t>
    </r>
  </si>
  <si>
    <r>
      <rPr>
        <sz val="10"/>
        <color theme="1"/>
        <rFont val="Calibri"/>
        <charset val="134"/>
      </rPr>
      <t>Caramoran South</t>
    </r>
  </si>
  <si>
    <r>
      <rPr>
        <sz val="10"/>
        <color theme="1"/>
        <rFont val="Calibri"/>
        <charset val="134"/>
      </rPr>
      <t>Iyao ES</t>
    </r>
  </si>
  <si>
    <r>
      <rPr>
        <sz val="10"/>
        <color theme="1"/>
        <rFont val="Calibri"/>
        <charset val="134"/>
      </rPr>
      <t>PUROK 5</t>
    </r>
  </si>
  <si>
    <r>
      <rPr>
        <sz val="10"/>
        <color theme="1"/>
        <rFont val="Calibri"/>
        <charset val="134"/>
      </rPr>
      <t>IYAO</t>
    </r>
  </si>
  <si>
    <r>
      <rPr>
        <sz val="10"/>
        <color theme="1"/>
        <rFont val="Calibri"/>
        <charset val="134"/>
      </rPr>
      <t>Pandan East</t>
    </r>
  </si>
  <si>
    <r>
      <rPr>
        <sz val="10"/>
        <color theme="1"/>
        <rFont val="Calibri"/>
        <charset val="134"/>
      </rPr>
      <t>Canlubi ES</t>
    </r>
  </si>
  <si>
    <r>
      <rPr>
        <sz val="10"/>
        <color theme="1"/>
        <rFont val="Calibri"/>
        <charset val="134"/>
      </rPr>
      <t>Canlubi, Pandan</t>
    </r>
  </si>
  <si>
    <r>
      <rPr>
        <sz val="10"/>
        <color theme="1"/>
        <rFont val="Calibri"/>
        <charset val="134"/>
      </rPr>
      <t>CANLUBI</t>
    </r>
  </si>
  <si>
    <r>
      <rPr>
        <sz val="10"/>
        <color theme="1"/>
        <rFont val="Calibri"/>
        <charset val="134"/>
      </rPr>
      <t>Hiyop ES</t>
    </r>
  </si>
  <si>
    <r>
      <rPr>
        <sz val="10"/>
        <color theme="1"/>
        <rFont val="Calibri"/>
        <charset val="134"/>
      </rPr>
      <t>San Vicente St.</t>
    </r>
  </si>
  <si>
    <r>
      <rPr>
        <sz val="10"/>
        <color theme="1"/>
        <rFont val="Calibri"/>
        <charset val="134"/>
      </rPr>
      <t>HIYOP</t>
    </r>
  </si>
  <si>
    <r>
      <rPr>
        <sz val="10"/>
        <color theme="1"/>
        <rFont val="Calibri"/>
        <charset val="134"/>
      </rPr>
      <t>Jose O. Vera ES (Interior Comm. Sch.)</t>
    </r>
  </si>
  <si>
    <r>
      <rPr>
        <sz val="10"/>
        <color theme="1"/>
        <rFont val="Calibri"/>
        <charset val="134"/>
      </rPr>
      <t>Sitio Layog Bunga</t>
    </r>
  </si>
  <si>
    <r>
      <rPr>
        <sz val="10"/>
        <color theme="1"/>
        <rFont val="Calibri"/>
        <charset val="134"/>
      </rPr>
      <t>SALVACION (TARIWARA)</t>
    </r>
  </si>
  <si>
    <r>
      <rPr>
        <sz val="10"/>
        <color theme="1"/>
        <rFont val="Calibri"/>
        <charset val="134"/>
      </rPr>
      <t>Pandan West</t>
    </r>
  </si>
  <si>
    <r>
      <rPr>
        <sz val="10"/>
        <color theme="1"/>
        <rFont val="Calibri"/>
        <charset val="134"/>
      </rPr>
      <t>Panuto ES</t>
    </r>
  </si>
  <si>
    <r>
      <rPr>
        <sz val="10"/>
        <color theme="1"/>
        <rFont val="Calibri"/>
        <charset val="134"/>
      </rPr>
      <t>PANUTO</t>
    </r>
  </si>
  <si>
    <r>
      <rPr>
        <sz val="10"/>
        <color theme="1"/>
        <rFont val="Calibri"/>
        <charset val="134"/>
      </rPr>
      <t>Caruyo PS</t>
    </r>
  </si>
  <si>
    <r>
      <rPr>
        <sz val="10"/>
        <color theme="1"/>
        <rFont val="Calibri"/>
        <charset val="134"/>
      </rPr>
      <t>-Sitio Caruyo</t>
    </r>
  </si>
  <si>
    <r>
      <rPr>
        <sz val="10"/>
        <color theme="1"/>
        <rFont val="Calibri"/>
        <charset val="134"/>
      </rPr>
      <t>BALAGÃ‘ONAN</t>
    </r>
  </si>
  <si>
    <r>
      <rPr>
        <sz val="10"/>
        <color theme="1"/>
        <rFont val="Calibri"/>
        <charset val="134"/>
      </rPr>
      <t>San Rafael Pandan Catanduanes</t>
    </r>
  </si>
  <si>
    <r>
      <rPr>
        <sz val="10"/>
        <color theme="1"/>
        <rFont val="Calibri"/>
        <charset val="134"/>
      </rPr>
      <t>SAN RAFAEL (BOGTONG)</t>
    </r>
  </si>
  <si>
    <r>
      <rPr>
        <sz val="10"/>
        <color theme="1"/>
        <rFont val="Calibri"/>
        <charset val="134"/>
      </rPr>
      <t>Panganiban</t>
    </r>
  </si>
  <si>
    <r>
      <rPr>
        <sz val="10"/>
        <color theme="1"/>
        <rFont val="Calibri"/>
        <charset val="134"/>
      </rPr>
      <t>Babaguan ES</t>
    </r>
  </si>
  <si>
    <r>
      <rPr>
        <sz val="10"/>
        <color theme="1"/>
        <rFont val="Calibri"/>
        <charset val="134"/>
      </rPr>
      <t>Babaguan,Panganiban,Catanduanes</t>
    </r>
  </si>
  <si>
    <r>
      <rPr>
        <sz val="10"/>
        <color theme="1"/>
        <rFont val="Calibri"/>
        <charset val="134"/>
      </rPr>
      <t>PANGANIBAN (PAYO)</t>
    </r>
  </si>
  <si>
    <r>
      <rPr>
        <sz val="10"/>
        <color theme="1"/>
        <rFont val="Calibri"/>
        <charset val="134"/>
      </rPr>
      <t>BABAGUAN</t>
    </r>
  </si>
  <si>
    <r>
      <rPr>
        <sz val="10"/>
        <color theme="1"/>
        <rFont val="Calibri"/>
        <charset val="134"/>
      </rPr>
      <t>Bayhan PS</t>
    </r>
  </si>
  <si>
    <r>
      <rPr>
        <sz val="10"/>
        <color theme="1"/>
        <rFont val="Calibri"/>
        <charset val="134"/>
      </rPr>
      <t>Bayhan, Taopon, Panganiban, Catanduanes</t>
    </r>
  </si>
  <si>
    <r>
      <rPr>
        <sz val="10"/>
        <color theme="1"/>
        <rFont val="Calibri"/>
        <charset val="134"/>
      </rPr>
      <t>TAOPON (PANGCAYANAN)</t>
    </r>
  </si>
  <si>
    <r>
      <rPr>
        <sz val="10"/>
        <color theme="1"/>
        <rFont val="Calibri"/>
        <charset val="134"/>
      </rPr>
      <t>Maculiw Comm. Sch.</t>
    </r>
  </si>
  <si>
    <r>
      <rPr>
        <sz val="10"/>
        <color theme="1"/>
        <rFont val="Calibri"/>
        <charset val="134"/>
      </rPr>
      <t>Maculiw, Panganiban, Catanduanes</t>
    </r>
  </si>
  <si>
    <r>
      <rPr>
        <sz val="10"/>
        <color theme="1"/>
        <rFont val="Calibri"/>
        <charset val="134"/>
      </rPr>
      <t>MACULIW</t>
    </r>
  </si>
  <si>
    <r>
      <rPr>
        <sz val="10"/>
        <color theme="1"/>
        <rFont val="Calibri"/>
        <charset val="134"/>
      </rPr>
      <t>Panay Comm. Sch.</t>
    </r>
  </si>
  <si>
    <r>
      <rPr>
        <sz val="10"/>
        <color theme="1"/>
        <rFont val="Calibri"/>
        <charset val="134"/>
      </rPr>
      <t>panay</t>
    </r>
  </si>
  <si>
    <r>
      <rPr>
        <sz val="10"/>
        <color theme="1"/>
        <rFont val="Calibri"/>
        <charset val="134"/>
      </rPr>
      <t>PANAY</t>
    </r>
  </si>
  <si>
    <r>
      <rPr>
        <sz val="10"/>
        <color theme="1"/>
        <rFont val="Calibri"/>
        <charset val="134"/>
      </rPr>
      <t>San Andres East</t>
    </r>
  </si>
  <si>
    <r>
      <rPr>
        <sz val="10"/>
        <color theme="1"/>
        <rFont val="Calibri"/>
        <charset val="134"/>
      </rPr>
      <t>Bon-ot ES</t>
    </r>
  </si>
  <si>
    <r>
      <rPr>
        <sz val="10"/>
        <color theme="1"/>
        <rFont val="Calibri"/>
        <charset val="134"/>
      </rPr>
      <t>SAN ANDRES (CALOLBON)</t>
    </r>
  </si>
  <si>
    <r>
      <rPr>
        <sz val="10"/>
        <color theme="1"/>
        <rFont val="Calibri"/>
        <charset val="134"/>
      </rPr>
      <t>BON-OT</t>
    </r>
  </si>
  <si>
    <r>
      <rPr>
        <sz val="10"/>
        <color theme="1"/>
        <rFont val="Calibri"/>
        <charset val="134"/>
      </rPr>
      <t>San Andres West</t>
    </r>
  </si>
  <si>
    <r>
      <rPr>
        <sz val="10"/>
        <color theme="1"/>
        <rFont val="Calibri"/>
        <charset val="134"/>
      </rPr>
      <t>JMA (Asgad) Elementary School</t>
    </r>
  </si>
  <si>
    <r>
      <rPr>
        <sz val="10"/>
        <color theme="1"/>
        <rFont val="Calibri"/>
        <charset val="134"/>
      </rPr>
      <t>Gogon St.</t>
    </r>
  </si>
  <si>
    <r>
      <rPr>
        <sz val="10"/>
        <color theme="1"/>
        <rFont val="Calibri"/>
        <charset val="134"/>
      </rPr>
      <t>ASGAD (JUAN M. ALBERTO)</t>
    </r>
  </si>
  <si>
    <r>
      <rPr>
        <sz val="10"/>
        <color theme="1"/>
        <rFont val="Calibri"/>
        <charset val="134"/>
      </rPr>
      <t>San Vicente Elementary School</t>
    </r>
  </si>
  <si>
    <r>
      <rPr>
        <sz val="10"/>
        <color theme="1"/>
        <rFont val="Calibri"/>
        <charset val="134"/>
      </rPr>
      <t>-San Vicente, San Andres, Catanduanes</t>
    </r>
  </si>
  <si>
    <r>
      <rPr>
        <sz val="10"/>
        <color theme="1"/>
        <rFont val="Calibri"/>
        <charset val="134"/>
      </rPr>
      <t>San Miguel North</t>
    </r>
  </si>
  <si>
    <r>
      <rPr>
        <sz val="10"/>
        <color theme="1"/>
        <rFont val="Calibri"/>
        <charset val="134"/>
      </rPr>
      <t>Balatohan ES</t>
    </r>
  </si>
  <si>
    <r>
      <rPr>
        <sz val="10"/>
        <color theme="1"/>
        <rFont val="Calibri"/>
        <charset val="134"/>
      </rPr>
      <t>BALATOHAN</t>
    </r>
  </si>
  <si>
    <r>
      <rPr>
        <sz val="10"/>
        <color theme="1"/>
        <rFont val="Calibri"/>
        <charset val="134"/>
      </rPr>
      <t>Caglatawan Elementary School</t>
    </r>
  </si>
  <si>
    <r>
      <rPr>
        <sz val="10"/>
        <color theme="1"/>
        <rFont val="Calibri"/>
        <charset val="134"/>
      </rPr>
      <t>J. M. ALBERTO</t>
    </r>
  </si>
  <si>
    <r>
      <rPr>
        <sz val="10"/>
        <color theme="1"/>
        <rFont val="Calibri"/>
        <charset val="134"/>
      </rPr>
      <t>Pacogon ES</t>
    </r>
  </si>
  <si>
    <r>
      <rPr>
        <sz val="10"/>
        <color theme="1"/>
        <rFont val="Calibri"/>
        <charset val="134"/>
      </rPr>
      <t>PACOGON</t>
    </r>
  </si>
  <si>
    <r>
      <rPr>
        <sz val="10"/>
        <color theme="1"/>
        <rFont val="Calibri"/>
        <charset val="134"/>
      </rPr>
      <t>San Marcos ES</t>
    </r>
  </si>
  <si>
    <r>
      <rPr>
        <sz val="10"/>
        <color theme="1"/>
        <rFont val="Calibri"/>
        <charset val="134"/>
      </rPr>
      <t>SAN MARCOS</t>
    </r>
  </si>
  <si>
    <r>
      <rPr>
        <sz val="10"/>
        <color theme="1"/>
        <rFont val="Calibri"/>
        <charset val="134"/>
      </rPr>
      <t>J.M.A.-Tucao ES</t>
    </r>
  </si>
  <si>
    <r>
      <rPr>
        <sz val="10"/>
        <color theme="1"/>
        <rFont val="Calibri"/>
        <charset val="134"/>
      </rPr>
      <t>JMA Tucao</t>
    </r>
  </si>
  <si>
    <r>
      <rPr>
        <sz val="10"/>
        <color theme="1"/>
        <rFont val="Calibri"/>
        <charset val="134"/>
      </rPr>
      <t>San Miguel South</t>
    </r>
  </si>
  <si>
    <r>
      <rPr>
        <sz val="10"/>
        <color theme="1"/>
        <rFont val="Calibri"/>
        <charset val="134"/>
      </rPr>
      <t>Buhi Elementary School</t>
    </r>
  </si>
  <si>
    <r>
      <rPr>
        <sz val="10"/>
        <color theme="1"/>
        <rFont val="Calibri"/>
        <charset val="134"/>
      </rPr>
      <t>San Martin St.</t>
    </r>
  </si>
  <si>
    <r>
      <rPr>
        <sz val="10"/>
        <color theme="1"/>
        <rFont val="Calibri"/>
        <charset val="134"/>
      </rPr>
      <t>Dayawa ES</t>
    </r>
  </si>
  <si>
    <r>
      <rPr>
        <sz val="10"/>
        <color theme="1"/>
        <rFont val="Calibri"/>
        <charset val="134"/>
      </rPr>
      <t>DAYAWA</t>
    </r>
  </si>
  <si>
    <r>
      <rPr>
        <sz val="10"/>
        <color theme="1"/>
        <rFont val="Calibri"/>
        <charset val="134"/>
      </rPr>
      <t>Patagan ES</t>
    </r>
  </si>
  <si>
    <r>
      <rPr>
        <sz val="10"/>
        <color theme="1"/>
        <rFont val="Calibri"/>
        <charset val="134"/>
      </rPr>
      <t>SALVACION (PATAGAN)</t>
    </r>
  </si>
  <si>
    <r>
      <rPr>
        <sz val="10"/>
        <color theme="1"/>
        <rFont val="Calibri"/>
        <charset val="134"/>
      </rPr>
      <t>San Juan ES</t>
    </r>
  </si>
  <si>
    <r>
      <rPr>
        <sz val="10"/>
        <color theme="1"/>
        <rFont val="Calibri"/>
        <charset val="134"/>
      </rPr>
      <t>San Juan Street, San Juan, San Miguel</t>
    </r>
  </si>
  <si>
    <r>
      <rPr>
        <sz val="10"/>
        <color theme="1"/>
        <rFont val="Calibri"/>
        <charset val="134"/>
      </rPr>
      <t>SAN JUAN (AROYAO)</t>
    </r>
  </si>
  <si>
    <r>
      <rPr>
        <sz val="10"/>
        <color theme="1"/>
        <rFont val="Calibri"/>
        <charset val="134"/>
      </rPr>
      <t>Viga East</t>
    </r>
  </si>
  <si>
    <r>
      <rPr>
        <sz val="10"/>
        <color theme="1"/>
        <rFont val="Calibri"/>
        <charset val="134"/>
      </rPr>
      <t>Batohonan ES</t>
    </r>
  </si>
  <si>
    <r>
      <rPr>
        <sz val="10"/>
        <color theme="1"/>
        <rFont val="Calibri"/>
        <charset val="134"/>
      </rPr>
      <t>VIGA</t>
    </r>
  </si>
  <si>
    <r>
      <rPr>
        <sz val="10"/>
        <color theme="1"/>
        <rFont val="Calibri"/>
        <charset val="134"/>
      </rPr>
      <t>BATOHONAN</t>
    </r>
  </si>
  <si>
    <r>
      <rPr>
        <sz val="10"/>
        <color theme="1"/>
        <rFont val="Calibri"/>
        <charset val="134"/>
      </rPr>
      <t>Botinagan ES</t>
    </r>
  </si>
  <si>
    <r>
      <rPr>
        <sz val="10"/>
        <color theme="1"/>
        <rFont val="Calibri"/>
        <charset val="134"/>
      </rPr>
      <t>Botinagan</t>
    </r>
  </si>
  <si>
    <r>
      <rPr>
        <sz val="10"/>
        <color theme="1"/>
        <rFont val="Calibri"/>
        <charset val="134"/>
      </rPr>
      <t>BOTINAGAN</t>
    </r>
  </si>
  <si>
    <r>
      <rPr>
        <sz val="10"/>
        <color theme="1"/>
        <rFont val="Calibri"/>
        <charset val="134"/>
      </rPr>
      <t>Quirino ES</t>
    </r>
  </si>
  <si>
    <r>
      <rPr>
        <sz val="10"/>
        <color theme="1"/>
        <rFont val="Calibri"/>
        <charset val="134"/>
      </rPr>
      <t>Quirino, Viga, Catanduanes</t>
    </r>
  </si>
  <si>
    <r>
      <rPr>
        <sz val="10"/>
        <color theme="1"/>
        <rFont val="Calibri"/>
        <charset val="134"/>
      </rPr>
      <t>QUIRINO (ABUGAN)</t>
    </r>
  </si>
  <si>
    <r>
      <rPr>
        <sz val="10"/>
        <color theme="1"/>
        <rFont val="Calibri"/>
        <charset val="134"/>
      </rPr>
      <t>Villa Aurora</t>
    </r>
  </si>
  <si>
    <r>
      <rPr>
        <sz val="10"/>
        <color theme="1"/>
        <rFont val="Calibri"/>
        <charset val="134"/>
      </rPr>
      <t>Viga West</t>
    </r>
  </si>
  <si>
    <r>
      <rPr>
        <sz val="10"/>
        <color theme="1"/>
        <rFont val="Calibri"/>
        <charset val="134"/>
      </rPr>
      <t>Ananong ES</t>
    </r>
  </si>
  <si>
    <r>
      <rPr>
        <sz val="10"/>
        <color theme="1"/>
        <rFont val="Calibri"/>
        <charset val="134"/>
      </rPr>
      <t>Ananong Street</t>
    </r>
  </si>
  <si>
    <r>
      <rPr>
        <sz val="10"/>
        <color theme="1"/>
        <rFont val="Calibri"/>
        <charset val="134"/>
      </rPr>
      <t>ANANONG</t>
    </r>
  </si>
  <si>
    <r>
      <rPr>
        <sz val="10"/>
        <color theme="1"/>
        <rFont val="Calibri"/>
        <charset val="134"/>
      </rPr>
      <t>Del Pilar Elementary School</t>
    </r>
  </si>
  <si>
    <r>
      <rPr>
        <sz val="10"/>
        <color theme="1"/>
        <rFont val="Calibri"/>
        <charset val="134"/>
      </rPr>
      <t>Del Pilar, Viga, Catanduanes</t>
    </r>
  </si>
  <si>
    <r>
      <rPr>
        <sz val="10"/>
        <color theme="1"/>
        <rFont val="Calibri"/>
        <charset val="134"/>
      </rPr>
      <t>Roxas ES</t>
    </r>
  </si>
  <si>
    <r>
      <rPr>
        <sz val="10"/>
        <color theme="1"/>
        <rFont val="Calibri"/>
        <charset val="134"/>
      </rPr>
      <t>Virac North</t>
    </r>
  </si>
  <si>
    <r>
      <rPr>
        <sz val="10"/>
        <color theme="1"/>
        <rFont val="Calibri"/>
        <charset val="134"/>
      </rPr>
      <t>Dugui San Isidro Elementary School</t>
    </r>
  </si>
  <si>
    <r>
      <rPr>
        <sz val="10"/>
        <color theme="1"/>
        <rFont val="Calibri"/>
        <charset val="134"/>
      </rPr>
      <t>Sto. Nino. Street</t>
    </r>
  </si>
  <si>
    <r>
      <rPr>
        <sz val="10"/>
        <color theme="1"/>
        <rFont val="Calibri"/>
        <charset val="134"/>
      </rPr>
      <t>VIRAC (Capital)</t>
    </r>
  </si>
  <si>
    <r>
      <rPr>
        <sz val="10"/>
        <color theme="1"/>
        <rFont val="Calibri"/>
        <charset val="134"/>
      </rPr>
      <t>DUGUI SAN ISIDRO</t>
    </r>
  </si>
  <si>
    <r>
      <rPr>
        <sz val="10"/>
        <color theme="1"/>
        <rFont val="Calibri"/>
        <charset val="134"/>
      </rPr>
      <t>Dugui Wala ES</t>
    </r>
  </si>
  <si>
    <r>
      <rPr>
        <sz val="10"/>
        <color theme="1"/>
        <rFont val="Calibri"/>
        <charset val="134"/>
      </rPr>
      <t>Dugui San Vicente</t>
    </r>
  </si>
  <si>
    <r>
      <rPr>
        <sz val="10"/>
        <color theme="1"/>
        <rFont val="Calibri"/>
        <charset val="134"/>
      </rPr>
      <t>DUGUI SAN VICENTE</t>
    </r>
  </si>
  <si>
    <r>
      <rPr>
        <sz val="10"/>
        <color theme="1"/>
        <rFont val="Calibri"/>
        <charset val="134"/>
      </rPr>
      <t>Sogod Simamla Elementary School</t>
    </r>
  </si>
  <si>
    <r>
      <rPr>
        <sz val="10"/>
        <color theme="1"/>
        <rFont val="Calibri"/>
        <charset val="134"/>
      </rPr>
      <t>vargas st. sogod simamla</t>
    </r>
  </si>
  <si>
    <r>
      <rPr>
        <sz val="10"/>
        <color theme="1"/>
        <rFont val="Calibri"/>
        <charset val="134"/>
      </rPr>
      <t>SOGOD-SIMAMLA</t>
    </r>
  </si>
  <si>
    <r>
      <rPr>
        <sz val="10"/>
        <color theme="1"/>
        <rFont val="Calibri"/>
        <charset val="134"/>
      </rPr>
      <t>Masbate</t>
    </r>
  </si>
  <si>
    <r>
      <rPr>
        <sz val="10"/>
        <color theme="1"/>
        <rFont val="Calibri"/>
        <charset val="134"/>
      </rPr>
      <t>Aroroy East</t>
    </r>
  </si>
  <si>
    <r>
      <rPr>
        <sz val="10"/>
        <color theme="1"/>
        <rFont val="Calibri"/>
        <charset val="134"/>
      </rPr>
      <t>Cabas-an High School</t>
    </r>
  </si>
  <si>
    <r>
      <rPr>
        <sz val="10"/>
        <color theme="1"/>
        <rFont val="Calibri"/>
        <charset val="134"/>
      </rPr>
      <t>MASBATE</t>
    </r>
  </si>
  <si>
    <r>
      <rPr>
        <sz val="10"/>
        <color theme="1"/>
        <rFont val="Calibri"/>
        <charset val="134"/>
      </rPr>
      <t>AROROY</t>
    </r>
  </si>
  <si>
    <r>
      <rPr>
        <sz val="10"/>
        <color theme="1"/>
        <rFont val="Calibri"/>
        <charset val="134"/>
      </rPr>
      <t>CABAS-AN</t>
    </r>
  </si>
  <si>
    <r>
      <rPr>
        <sz val="10"/>
        <color theme="1"/>
        <rFont val="Calibri"/>
        <charset val="134"/>
      </rPr>
      <t>Aroroy West</t>
    </r>
  </si>
  <si>
    <r>
      <rPr>
        <sz val="10"/>
        <color theme="1"/>
        <rFont val="Calibri"/>
        <charset val="134"/>
      </rPr>
      <t>Bancil Elementary School</t>
    </r>
  </si>
  <si>
    <r>
      <rPr>
        <sz val="10"/>
        <color theme="1"/>
        <rFont val="Calibri"/>
        <charset val="134"/>
      </rPr>
      <t>Rudy M. Bulalacao Memorial ES</t>
    </r>
  </si>
  <si>
    <r>
      <rPr>
        <sz val="10"/>
        <color theme="1"/>
        <rFont val="Calibri"/>
        <charset val="134"/>
      </rPr>
      <t>Bantolinao, Amotag, Aroroy, Masbate</t>
    </r>
  </si>
  <si>
    <r>
      <rPr>
        <sz val="10"/>
        <color theme="1"/>
        <rFont val="Calibri"/>
        <charset val="134"/>
      </rPr>
      <t>AMOTAG (AMUTAG)</t>
    </r>
  </si>
  <si>
    <r>
      <rPr>
        <sz val="10"/>
        <color theme="1"/>
        <rFont val="Calibri"/>
        <charset val="134"/>
      </rPr>
      <t>Gumahang Elementary School</t>
    </r>
  </si>
  <si>
    <r>
      <rPr>
        <sz val="10"/>
        <color theme="1"/>
        <rFont val="Calibri"/>
        <charset val="134"/>
      </rPr>
      <t>GUMAHANG</t>
    </r>
  </si>
  <si>
    <r>
      <rPr>
        <sz val="10"/>
        <color theme="1"/>
        <rFont val="Calibri"/>
        <charset val="134"/>
      </rPr>
      <t>Ladiawan Elementary School</t>
    </r>
  </si>
  <si>
    <r>
      <rPr>
        <sz val="10"/>
        <color theme="1"/>
        <rFont val="Calibri"/>
        <charset val="134"/>
      </rPr>
      <t>SAWANG</t>
    </r>
  </si>
  <si>
    <r>
      <rPr>
        <sz val="10"/>
        <color theme="1"/>
        <rFont val="Calibri"/>
        <charset val="134"/>
      </rPr>
      <t>Col. Vicente E. Maristela, Sr. MES (Matalangtalang ES)</t>
    </r>
  </si>
  <si>
    <r>
      <rPr>
        <sz val="10"/>
        <color theme="1"/>
        <rFont val="Calibri"/>
        <charset val="134"/>
      </rPr>
      <t>MATALANGTALANG</t>
    </r>
  </si>
  <si>
    <r>
      <rPr>
        <sz val="10"/>
        <color theme="1"/>
        <rFont val="Calibri"/>
        <charset val="134"/>
      </rPr>
      <t>Gregorio Dongon Elementary School</t>
    </r>
  </si>
  <si>
    <r>
      <rPr>
        <sz val="10"/>
        <color theme="1"/>
        <rFont val="Calibri"/>
        <charset val="134"/>
      </rPr>
      <t>Baleno</t>
    </r>
  </si>
  <si>
    <r>
      <rPr>
        <sz val="10"/>
        <color theme="1"/>
        <rFont val="Calibri"/>
        <charset val="134"/>
      </rPr>
      <t>Baao Elementary School</t>
    </r>
  </si>
  <si>
    <r>
      <rPr>
        <sz val="10"/>
        <color theme="1"/>
        <rFont val="Calibri"/>
        <charset val="134"/>
      </rPr>
      <t>BAAO, BALENO, MASBATE</t>
    </r>
  </si>
  <si>
    <r>
      <rPr>
        <sz val="10"/>
        <color theme="1"/>
        <rFont val="Calibri"/>
        <charset val="134"/>
      </rPr>
      <t>BALENO</t>
    </r>
  </si>
  <si>
    <r>
      <rPr>
        <sz val="10"/>
        <color theme="1"/>
        <rFont val="Calibri"/>
        <charset val="134"/>
      </rPr>
      <t>Banase Elementary School</t>
    </r>
  </si>
  <si>
    <r>
      <rPr>
        <sz val="10"/>
        <color theme="1"/>
        <rFont val="Calibri"/>
        <charset val="134"/>
      </rPr>
      <t>BANASE</t>
    </r>
  </si>
  <si>
    <r>
      <rPr>
        <sz val="10"/>
        <color theme="1"/>
        <rFont val="Calibri"/>
        <charset val="134"/>
      </rPr>
      <t>Gabi, Baleno, Masbate</t>
    </r>
  </si>
  <si>
    <r>
      <rPr>
        <sz val="10"/>
        <color theme="1"/>
        <rFont val="Calibri"/>
        <charset val="134"/>
      </rPr>
      <t>Lahong Int. ES</t>
    </r>
  </si>
  <si>
    <r>
      <rPr>
        <sz val="10"/>
        <color theme="1"/>
        <rFont val="Calibri"/>
        <charset val="134"/>
      </rPr>
      <t>LAHONG INTERIOR</t>
    </r>
  </si>
  <si>
    <r>
      <rPr>
        <sz val="10"/>
        <color theme="1"/>
        <rFont val="Calibri"/>
        <charset val="134"/>
      </rPr>
      <t>Lipata Elementary School</t>
    </r>
  </si>
  <si>
    <r>
      <rPr>
        <sz val="10"/>
        <color theme="1"/>
        <rFont val="Calibri"/>
        <charset val="134"/>
      </rPr>
      <t>LIPATA</t>
    </r>
  </si>
  <si>
    <r>
      <rPr>
        <sz val="10"/>
        <color theme="1"/>
        <rFont val="Calibri"/>
        <charset val="134"/>
      </rPr>
      <t>Madancalan ES</t>
    </r>
  </si>
  <si>
    <r>
      <rPr>
        <sz val="10"/>
        <color theme="1"/>
        <rFont val="Calibri"/>
        <charset val="134"/>
      </rPr>
      <t>MAGDALENA</t>
    </r>
  </si>
  <si>
    <r>
      <rPr>
        <sz val="10"/>
        <color theme="1"/>
        <rFont val="Calibri"/>
        <charset val="134"/>
      </rPr>
      <t>Balud North</t>
    </r>
  </si>
  <si>
    <r>
      <rPr>
        <sz val="10"/>
        <color theme="1"/>
        <rFont val="Calibri"/>
        <charset val="134"/>
      </rPr>
      <t>Jangan Elementary School</t>
    </r>
  </si>
  <si>
    <r>
      <rPr>
        <sz val="10"/>
        <color theme="1"/>
        <rFont val="Calibri"/>
        <charset val="134"/>
      </rPr>
      <t>Purok Poblacion</t>
    </r>
  </si>
  <si>
    <r>
      <rPr>
        <sz val="10"/>
        <color theme="1"/>
        <rFont val="Calibri"/>
        <charset val="134"/>
      </rPr>
      <t>BALUD</t>
    </r>
  </si>
  <si>
    <r>
      <rPr>
        <sz val="10"/>
        <color theme="1"/>
        <rFont val="Calibri"/>
        <charset val="134"/>
      </rPr>
      <t>JANGAN</t>
    </r>
  </si>
  <si>
    <r>
      <rPr>
        <sz val="10"/>
        <color theme="1"/>
        <rFont val="Calibri"/>
        <charset val="134"/>
      </rPr>
      <t>Mapili ES</t>
    </r>
  </si>
  <si>
    <r>
      <rPr>
        <sz val="10"/>
        <color theme="1"/>
        <rFont val="Calibri"/>
        <charset val="134"/>
      </rPr>
      <t>MAPILI</t>
    </r>
  </si>
  <si>
    <r>
      <rPr>
        <sz val="10"/>
        <color theme="1"/>
        <rFont val="Calibri"/>
        <charset val="134"/>
      </rPr>
      <t>Villa Alvarez ES</t>
    </r>
  </si>
  <si>
    <r>
      <rPr>
        <sz val="10"/>
        <color theme="1"/>
        <rFont val="Calibri"/>
        <charset val="134"/>
      </rPr>
      <t>VILLA ALVAREZ</t>
    </r>
  </si>
  <si>
    <r>
      <rPr>
        <sz val="10"/>
        <color theme="1"/>
        <rFont val="Calibri"/>
        <charset val="134"/>
      </rPr>
      <t>Liberato P. Tacurda Sr. HS</t>
    </r>
  </si>
  <si>
    <r>
      <rPr>
        <sz val="10"/>
        <color theme="1"/>
        <rFont val="Calibri"/>
        <charset val="134"/>
      </rPr>
      <t>Jintotolo, Balud, Masbate</t>
    </r>
  </si>
  <si>
    <r>
      <rPr>
        <sz val="10"/>
        <color theme="1"/>
        <rFont val="Calibri"/>
        <charset val="134"/>
      </rPr>
      <t>JINTOTOLO</t>
    </r>
  </si>
  <si>
    <r>
      <rPr>
        <sz val="10"/>
        <color theme="1"/>
        <rFont val="Calibri"/>
        <charset val="134"/>
      </rPr>
      <t>Batuan</t>
    </r>
  </si>
  <si>
    <r>
      <rPr>
        <sz val="10"/>
        <color theme="1"/>
        <rFont val="Calibri"/>
        <charset val="134"/>
      </rPr>
      <t>Mabuhay Elementary School</t>
    </r>
  </si>
  <si>
    <r>
      <rPr>
        <sz val="10"/>
        <color theme="1"/>
        <rFont val="Calibri"/>
        <charset val="134"/>
      </rPr>
      <t>Mabuhay</t>
    </r>
  </si>
  <si>
    <r>
      <rPr>
        <sz val="10"/>
        <color theme="1"/>
        <rFont val="Calibri"/>
        <charset val="134"/>
      </rPr>
      <t>BATUAN</t>
    </r>
  </si>
  <si>
    <r>
      <rPr>
        <sz val="10"/>
        <color theme="1"/>
        <rFont val="Calibri"/>
        <charset val="134"/>
      </rPr>
      <t>Nasandig ES</t>
    </r>
  </si>
  <si>
    <r>
      <rPr>
        <sz val="10"/>
        <color theme="1"/>
        <rFont val="Calibri"/>
        <charset val="134"/>
      </rPr>
      <t>NASANDIG</t>
    </r>
  </si>
  <si>
    <r>
      <rPr>
        <sz val="10"/>
        <color theme="1"/>
        <rFont val="Calibri"/>
        <charset val="134"/>
      </rPr>
      <t>Sawang ES</t>
    </r>
  </si>
  <si>
    <r>
      <rPr>
        <sz val="10"/>
        <color theme="1"/>
        <rFont val="Calibri"/>
        <charset val="134"/>
      </rPr>
      <t>Sawang</t>
    </r>
  </si>
  <si>
    <r>
      <rPr>
        <sz val="10"/>
        <color theme="1"/>
        <rFont val="Calibri"/>
        <charset val="134"/>
      </rPr>
      <t>Cataingan East</t>
    </r>
  </si>
  <si>
    <r>
      <rPr>
        <sz val="10"/>
        <color theme="1"/>
        <rFont val="Calibri"/>
        <charset val="134"/>
      </rPr>
      <t>Aguada ES</t>
    </r>
  </si>
  <si>
    <r>
      <rPr>
        <sz val="10"/>
        <color theme="1"/>
        <rFont val="Calibri"/>
        <charset val="134"/>
      </rPr>
      <t>CATAINGAN</t>
    </r>
  </si>
  <si>
    <r>
      <rPr>
        <sz val="10"/>
        <color theme="1"/>
        <rFont val="Calibri"/>
        <charset val="134"/>
      </rPr>
      <t>AGUADA</t>
    </r>
  </si>
  <si>
    <r>
      <rPr>
        <sz val="10"/>
        <color theme="1"/>
        <rFont val="Calibri"/>
        <charset val="134"/>
      </rPr>
      <t>Matayum Elementary School</t>
    </r>
  </si>
  <si>
    <r>
      <rPr>
        <sz val="10"/>
        <color theme="1"/>
        <rFont val="Calibri"/>
        <charset val="134"/>
      </rPr>
      <t>Matayum</t>
    </r>
  </si>
  <si>
    <r>
      <rPr>
        <sz val="10"/>
        <color theme="1"/>
        <rFont val="Calibri"/>
        <charset val="134"/>
      </rPr>
      <t>MATAYUM</t>
    </r>
  </si>
  <si>
    <r>
      <rPr>
        <sz val="10"/>
        <color theme="1"/>
        <rFont val="Calibri"/>
        <charset val="134"/>
      </rPr>
      <t>San Pedro e-IMPACTLearning Center</t>
    </r>
  </si>
  <si>
    <r>
      <rPr>
        <sz val="10"/>
        <color theme="1"/>
        <rFont val="Calibri"/>
        <charset val="134"/>
      </rPr>
      <t>Cataingan West</t>
    </r>
  </si>
  <si>
    <r>
      <rPr>
        <sz val="10"/>
        <color theme="1"/>
        <rFont val="Calibri"/>
        <charset val="134"/>
      </rPr>
      <t>Chimenea ES</t>
    </r>
  </si>
  <si>
    <r>
      <rPr>
        <sz val="10"/>
        <color theme="1"/>
        <rFont val="Calibri"/>
        <charset val="134"/>
      </rPr>
      <t>CHIMENEA</t>
    </r>
  </si>
  <si>
    <r>
      <rPr>
        <sz val="10"/>
        <color theme="1"/>
        <rFont val="Calibri"/>
        <charset val="134"/>
      </rPr>
      <t>Libtong ES</t>
    </r>
  </si>
  <si>
    <r>
      <rPr>
        <sz val="10"/>
        <color theme="1"/>
        <rFont val="Calibri"/>
        <charset val="134"/>
      </rPr>
      <t>Libtong</t>
    </r>
  </si>
  <si>
    <r>
      <rPr>
        <sz val="10"/>
        <color theme="1"/>
        <rFont val="Calibri"/>
        <charset val="134"/>
      </rPr>
      <t>AGUILAR-SALGARINO NATIONAL HIGH SCHOOL</t>
    </r>
  </si>
  <si>
    <r>
      <rPr>
        <sz val="10"/>
        <color theme="1"/>
        <rFont val="Calibri"/>
        <charset val="134"/>
      </rPr>
      <t>Bario Site, San Jose, Cataingan, Masbate</t>
    </r>
  </si>
  <si>
    <r>
      <rPr>
        <sz val="10"/>
        <color theme="1"/>
        <rFont val="Calibri"/>
        <charset val="134"/>
      </rPr>
      <t>ARCE-GASTARDO NATIONAL HIGH SCHOOL</t>
    </r>
  </si>
  <si>
    <r>
      <rPr>
        <sz val="10"/>
        <color theme="1"/>
        <rFont val="Calibri"/>
        <charset val="134"/>
      </rPr>
      <t>San Isidro</t>
    </r>
  </si>
  <si>
    <r>
      <rPr>
        <sz val="10"/>
        <color theme="1"/>
        <rFont val="Calibri"/>
        <charset val="134"/>
      </rPr>
      <t>Cawayan East (Cawayan)</t>
    </r>
  </si>
  <si>
    <r>
      <rPr>
        <sz val="10"/>
        <color theme="1"/>
        <rFont val="Calibri"/>
        <charset val="134"/>
      </rPr>
      <t>Calapayan Elementary School</t>
    </r>
  </si>
  <si>
    <r>
      <rPr>
        <sz val="10"/>
        <color theme="1"/>
        <rFont val="Calibri"/>
        <charset val="134"/>
      </rPr>
      <t>Calapayan, Cawayan,  Masbate</t>
    </r>
  </si>
  <si>
    <r>
      <rPr>
        <sz val="10"/>
        <color theme="1"/>
        <rFont val="Calibri"/>
        <charset val="134"/>
      </rPr>
      <t>CALAPAYAN</t>
    </r>
  </si>
  <si>
    <r>
      <rPr>
        <sz val="10"/>
        <color theme="1"/>
        <rFont val="Calibri"/>
        <charset val="134"/>
      </rPr>
      <t>Palobandera Elementary School</t>
    </r>
  </si>
  <si>
    <r>
      <rPr>
        <sz val="10"/>
        <color theme="1"/>
        <rFont val="Calibri"/>
        <charset val="134"/>
      </rPr>
      <t>Palobandera</t>
    </r>
  </si>
  <si>
    <r>
      <rPr>
        <sz val="10"/>
        <color theme="1"/>
        <rFont val="Calibri"/>
        <charset val="134"/>
      </rPr>
      <t>PALOBANDERA</t>
    </r>
  </si>
  <si>
    <r>
      <rPr>
        <sz val="10"/>
        <color theme="1"/>
        <rFont val="Calibri"/>
        <charset val="134"/>
      </rPr>
      <t>Pananawan ES</t>
    </r>
  </si>
  <si>
    <r>
      <rPr>
        <sz val="10"/>
        <color theme="1"/>
        <rFont val="Calibri"/>
        <charset val="134"/>
      </rPr>
      <t>PANANAWAN</t>
    </r>
  </si>
  <si>
    <r>
      <rPr>
        <sz val="10"/>
        <color theme="1"/>
        <rFont val="Calibri"/>
        <charset val="134"/>
      </rPr>
      <t>Pulot Elementary School</t>
    </r>
  </si>
  <si>
    <r>
      <rPr>
        <sz val="10"/>
        <color theme="1"/>
        <rFont val="Calibri"/>
        <charset val="134"/>
      </rPr>
      <t>Pulot</t>
    </r>
  </si>
  <si>
    <r>
      <rPr>
        <sz val="10"/>
        <color theme="1"/>
        <rFont val="Calibri"/>
        <charset val="134"/>
      </rPr>
      <t>PULOT</t>
    </r>
  </si>
  <si>
    <r>
      <rPr>
        <sz val="10"/>
        <color theme="1"/>
        <rFont val="Calibri"/>
        <charset val="134"/>
      </rPr>
      <t>-San Jose, Cawayan, Masbate</t>
    </r>
  </si>
  <si>
    <r>
      <rPr>
        <sz val="10"/>
        <color theme="1"/>
        <rFont val="Calibri"/>
        <charset val="134"/>
      </rPr>
      <t>Casinillo-Monteroyo High School</t>
    </r>
  </si>
  <si>
    <r>
      <rPr>
        <sz val="10"/>
        <color theme="1"/>
        <rFont val="Calibri"/>
        <charset val="134"/>
      </rPr>
      <t>Guiom, Cawayan, Masbate</t>
    </r>
  </si>
  <si>
    <r>
      <rPr>
        <sz val="10"/>
        <color theme="1"/>
        <rFont val="Calibri"/>
        <charset val="134"/>
      </rPr>
      <t>GUIOM</t>
    </r>
  </si>
  <si>
    <r>
      <rPr>
        <sz val="10"/>
        <color theme="1"/>
        <rFont val="Calibri"/>
        <charset val="134"/>
      </rPr>
      <t>LARA-ORCULLO NATIONAL HIGH SCHOOL</t>
    </r>
  </si>
  <si>
    <r>
      <rPr>
        <sz val="10"/>
        <color theme="1"/>
        <rFont val="Calibri"/>
        <charset val="134"/>
      </rPr>
      <t>Lague-lague, Cawayan, Masbate</t>
    </r>
  </si>
  <si>
    <r>
      <rPr>
        <sz val="10"/>
        <color theme="1"/>
        <rFont val="Calibri"/>
        <charset val="134"/>
      </rPr>
      <t>LAGUE-LAGUE</t>
    </r>
  </si>
  <si>
    <r>
      <rPr>
        <sz val="10"/>
        <color theme="1"/>
        <rFont val="Calibri"/>
        <charset val="134"/>
      </rPr>
      <t>Libertad High School</t>
    </r>
  </si>
  <si>
    <r>
      <rPr>
        <sz val="10"/>
        <color theme="1"/>
        <rFont val="Calibri"/>
        <charset val="134"/>
      </rPr>
      <t>Purok 4 Libertad, Cawayan, Masbate</t>
    </r>
  </si>
  <si>
    <r>
      <rPr>
        <sz val="10"/>
        <color theme="1"/>
        <rFont val="Calibri"/>
        <charset val="134"/>
      </rPr>
      <t>LIBERTAD</t>
    </r>
  </si>
  <si>
    <r>
      <rPr>
        <sz val="10"/>
        <color theme="1"/>
        <rFont val="Calibri"/>
        <charset val="134"/>
      </rPr>
      <t>Claveria North</t>
    </r>
  </si>
  <si>
    <r>
      <rPr>
        <sz val="10"/>
        <color theme="1"/>
        <rFont val="Calibri"/>
        <charset val="134"/>
      </rPr>
      <t>Arriesgado Elementary School</t>
    </r>
  </si>
  <si>
    <r>
      <rPr>
        <sz val="10"/>
        <color theme="1"/>
        <rFont val="Calibri"/>
        <charset val="134"/>
      </rPr>
      <t>Sitio Iraya</t>
    </r>
  </si>
  <si>
    <r>
      <rPr>
        <sz val="10"/>
        <color theme="1"/>
        <rFont val="Calibri"/>
        <charset val="134"/>
      </rPr>
      <t>POBLACION DISTRICT I (BGY. 1)</t>
    </r>
  </si>
  <si>
    <r>
      <rPr>
        <sz val="10"/>
        <color theme="1"/>
        <rFont val="Calibri"/>
        <charset val="134"/>
      </rPr>
      <t>Osmeña High School</t>
    </r>
  </si>
  <si>
    <r>
      <rPr>
        <sz val="10"/>
        <color theme="1"/>
        <rFont val="Calibri"/>
        <charset val="134"/>
      </rPr>
      <t>Osmeña</t>
    </r>
  </si>
  <si>
    <r>
      <rPr>
        <sz val="10"/>
        <color theme="1"/>
        <rFont val="Calibri"/>
        <charset val="134"/>
      </rPr>
      <t>Dimasalang</t>
    </r>
  </si>
  <si>
    <r>
      <rPr>
        <sz val="10"/>
        <color theme="1"/>
        <rFont val="Calibri"/>
        <charset val="134"/>
      </rPr>
      <t>Cabanuyoan Elementary School</t>
    </r>
  </si>
  <si>
    <r>
      <rPr>
        <sz val="10"/>
        <color theme="1"/>
        <rFont val="Calibri"/>
        <charset val="134"/>
      </rPr>
      <t>DIMASALANG</t>
    </r>
  </si>
  <si>
    <r>
      <rPr>
        <sz val="10"/>
        <color theme="1"/>
        <rFont val="Calibri"/>
        <charset val="134"/>
      </rPr>
      <t>CABANOYOAN</t>
    </r>
  </si>
  <si>
    <r>
      <rPr>
        <sz val="10"/>
        <color theme="1"/>
        <rFont val="Calibri"/>
        <charset val="134"/>
      </rPr>
      <t>Cadulan Elementary School</t>
    </r>
  </si>
  <si>
    <r>
      <rPr>
        <sz val="10"/>
        <color theme="1"/>
        <rFont val="Calibri"/>
        <charset val="134"/>
      </rPr>
      <t>CADULAN</t>
    </r>
  </si>
  <si>
    <r>
      <rPr>
        <sz val="10"/>
        <color theme="1"/>
        <rFont val="Calibri"/>
        <charset val="134"/>
      </rPr>
      <t>Deagan Elementary School</t>
    </r>
  </si>
  <si>
    <r>
      <rPr>
        <sz val="10"/>
        <color theme="1"/>
        <rFont val="Calibri"/>
        <charset val="134"/>
      </rPr>
      <t>Sitio Deagan</t>
    </r>
  </si>
  <si>
    <r>
      <rPr>
        <sz val="10"/>
        <color theme="1"/>
        <rFont val="Calibri"/>
        <charset val="134"/>
      </rPr>
      <t>MAGCARAGUIT</t>
    </r>
  </si>
  <si>
    <r>
      <rPr>
        <sz val="10"/>
        <color theme="1"/>
        <rFont val="Calibri"/>
        <charset val="134"/>
      </rPr>
      <t>Gregorio Alino Elementary School</t>
    </r>
  </si>
  <si>
    <r>
      <rPr>
        <sz val="10"/>
        <color theme="1"/>
        <rFont val="Calibri"/>
        <charset val="134"/>
      </rPr>
      <t>GREGORIO ALINO (PIA-ONG)</t>
    </r>
  </si>
  <si>
    <r>
      <rPr>
        <sz val="10"/>
        <color theme="1"/>
        <rFont val="Calibri"/>
        <charset val="134"/>
      </rPr>
      <t>San Vicente, Dimasalang, Masbate</t>
    </r>
  </si>
  <si>
    <r>
      <rPr>
        <sz val="10"/>
        <color theme="1"/>
        <rFont val="Calibri"/>
        <charset val="134"/>
      </rPr>
      <t>Esperanza</t>
    </r>
  </si>
  <si>
    <r>
      <rPr>
        <sz val="10"/>
        <color theme="1"/>
        <rFont val="Calibri"/>
        <charset val="134"/>
      </rPr>
      <t>Trangia-Mahusay Elemenatary School</t>
    </r>
  </si>
  <si>
    <r>
      <rPr>
        <sz val="10"/>
        <color theme="1"/>
        <rFont val="Calibri"/>
        <charset val="134"/>
      </rPr>
      <t>ALMERO</t>
    </r>
  </si>
  <si>
    <r>
      <rPr>
        <sz val="10"/>
        <color theme="1"/>
        <rFont val="Calibri"/>
        <charset val="134"/>
      </rPr>
      <t>Labrador Elementary School</t>
    </r>
  </si>
  <si>
    <r>
      <rPr>
        <sz val="10"/>
        <color theme="1"/>
        <rFont val="Calibri"/>
        <charset val="134"/>
      </rPr>
      <t>LABRADOR</t>
    </r>
  </si>
  <si>
    <r>
      <rPr>
        <sz val="10"/>
        <color theme="1"/>
        <rFont val="Calibri"/>
        <charset val="134"/>
      </rPr>
      <t>Libertad Elementary School</t>
    </r>
  </si>
  <si>
    <r>
      <rPr>
        <sz val="10"/>
        <color theme="1"/>
        <rFont val="Calibri"/>
        <charset val="134"/>
      </rPr>
      <t>Mandaon North</t>
    </r>
  </si>
  <si>
    <r>
      <rPr>
        <sz val="10"/>
        <color theme="1"/>
        <rFont val="Calibri"/>
        <charset val="134"/>
      </rPr>
      <t>Montano P. Estipona MES</t>
    </r>
  </si>
  <si>
    <r>
      <rPr>
        <sz val="10"/>
        <color theme="1"/>
        <rFont val="Calibri"/>
        <charset val="134"/>
      </rPr>
      <t>MANDAON</t>
    </r>
  </si>
  <si>
    <r>
      <rPr>
        <sz val="10"/>
        <color theme="1"/>
        <rFont val="Calibri"/>
        <charset val="134"/>
      </rPr>
      <t>TUMALAYTAY</t>
    </r>
  </si>
  <si>
    <r>
      <rPr>
        <sz val="10"/>
        <color theme="1"/>
        <rFont val="Calibri"/>
        <charset val="134"/>
      </rPr>
      <t>Santa Fe ES</t>
    </r>
  </si>
  <si>
    <r>
      <rPr>
        <sz val="10"/>
        <color theme="1"/>
        <rFont val="Calibri"/>
        <charset val="134"/>
      </rPr>
      <t>Isaac B. Caballero High School</t>
    </r>
  </si>
  <si>
    <r>
      <rPr>
        <sz val="10"/>
        <color theme="1"/>
        <rFont val="Calibri"/>
        <charset val="134"/>
      </rPr>
      <t>Bugtong</t>
    </r>
  </si>
  <si>
    <r>
      <rPr>
        <sz val="10"/>
        <color theme="1"/>
        <rFont val="Calibri"/>
        <charset val="134"/>
      </rPr>
      <t>BUGTONG</t>
    </r>
  </si>
  <si>
    <r>
      <rPr>
        <sz val="10"/>
        <color theme="1"/>
        <rFont val="Calibri"/>
        <charset val="134"/>
      </rPr>
      <t>TumalaytayHigh School</t>
    </r>
  </si>
  <si>
    <r>
      <rPr>
        <sz val="10"/>
        <color theme="1"/>
        <rFont val="Calibri"/>
        <charset val="134"/>
      </rPr>
      <t>Tumalaytay, Mandaon,Masbate</t>
    </r>
  </si>
  <si>
    <r>
      <rPr>
        <sz val="10"/>
        <color theme="1"/>
        <rFont val="Calibri"/>
        <charset val="134"/>
      </rPr>
      <t>Milagros East</t>
    </r>
  </si>
  <si>
    <r>
      <rPr>
        <sz val="10"/>
        <color theme="1"/>
        <rFont val="Calibri"/>
        <charset val="134"/>
      </rPr>
      <t>Bara ES</t>
    </r>
  </si>
  <si>
    <r>
      <rPr>
        <sz val="10"/>
        <color theme="1"/>
        <rFont val="Calibri"/>
        <charset val="134"/>
      </rPr>
      <t>Purok 3 Bara, Milagros, Masbate</t>
    </r>
  </si>
  <si>
    <r>
      <rPr>
        <sz val="10"/>
        <color theme="1"/>
        <rFont val="Calibri"/>
        <charset val="134"/>
      </rPr>
      <t>MILAGROS</t>
    </r>
  </si>
  <si>
    <r>
      <rPr>
        <sz val="10"/>
        <color theme="1"/>
        <rFont val="Calibri"/>
        <charset val="134"/>
      </rPr>
      <t>BARA</t>
    </r>
  </si>
  <si>
    <r>
      <rPr>
        <sz val="10"/>
        <color theme="1"/>
        <rFont val="Calibri"/>
        <charset val="134"/>
      </rPr>
      <t>Capaclan Elementary School</t>
    </r>
  </si>
  <si>
    <r>
      <rPr>
        <sz val="10"/>
        <color theme="1"/>
        <rFont val="Calibri"/>
        <charset val="134"/>
      </rPr>
      <t>Sitio Capaclan</t>
    </r>
  </si>
  <si>
    <r>
      <rPr>
        <sz val="10"/>
        <color theme="1"/>
        <rFont val="Calibri"/>
        <charset val="134"/>
      </rPr>
      <t>MAGSALANGI</t>
    </r>
  </si>
  <si>
    <r>
      <rPr>
        <sz val="10"/>
        <color theme="1"/>
        <rFont val="Calibri"/>
        <charset val="134"/>
      </rPr>
      <t>Clemente P. Bajar Sr. ES</t>
    </r>
  </si>
  <si>
    <r>
      <rPr>
        <sz val="10"/>
        <color theme="1"/>
        <rFont val="Calibri"/>
        <charset val="134"/>
      </rPr>
      <t>Sitio Talisay</t>
    </r>
  </si>
  <si>
    <r>
      <rPr>
        <sz val="10"/>
        <color theme="1"/>
        <rFont val="Calibri"/>
        <charset val="134"/>
      </rPr>
      <t>CALASUCHE</t>
    </r>
  </si>
  <si>
    <r>
      <rPr>
        <sz val="10"/>
        <color theme="1"/>
        <rFont val="Calibri"/>
        <charset val="134"/>
      </rPr>
      <t>San Carlos ES</t>
    </r>
  </si>
  <si>
    <r>
      <rPr>
        <sz val="10"/>
        <color theme="1"/>
        <rFont val="Calibri"/>
        <charset val="134"/>
      </rPr>
      <t>SAN CARLOS</t>
    </r>
  </si>
  <si>
    <r>
      <rPr>
        <sz val="10"/>
        <color theme="1"/>
        <rFont val="Calibri"/>
        <charset val="134"/>
      </rPr>
      <t>San Vicente, Jamorawon, Milagros, Masbate</t>
    </r>
  </si>
  <si>
    <r>
      <rPr>
        <sz val="10"/>
        <color theme="1"/>
        <rFont val="Calibri"/>
        <charset val="134"/>
      </rPr>
      <t>JAMORAWON</t>
    </r>
  </si>
  <si>
    <r>
      <rPr>
        <sz val="10"/>
        <color theme="1"/>
        <rFont val="Calibri"/>
        <charset val="134"/>
      </rPr>
      <t>Pedro Y. Bautista Elementary School</t>
    </r>
  </si>
  <si>
    <r>
      <rPr>
        <sz val="10"/>
        <color theme="1"/>
        <rFont val="Calibri"/>
        <charset val="134"/>
      </rPr>
      <t>TIGBAO</t>
    </r>
  </si>
  <si>
    <r>
      <rPr>
        <sz val="10"/>
        <color theme="1"/>
        <rFont val="Calibri"/>
        <charset val="134"/>
      </rPr>
      <t>JOSE ANINANG SR. ES</t>
    </r>
  </si>
  <si>
    <r>
      <rPr>
        <sz val="10"/>
        <color theme="1"/>
        <rFont val="Calibri"/>
        <charset val="134"/>
      </rPr>
      <t>Poblacion West, Milagros, Masbate</t>
    </r>
  </si>
  <si>
    <r>
      <rPr>
        <sz val="10"/>
        <color theme="1"/>
        <rFont val="Calibri"/>
        <charset val="134"/>
      </rPr>
      <t>POBLACION WEST</t>
    </r>
  </si>
  <si>
    <r>
      <rPr>
        <sz val="10"/>
        <color theme="1"/>
        <rFont val="Calibri"/>
        <charset val="134"/>
      </rPr>
      <t>Jamorawon National High School</t>
    </r>
  </si>
  <si>
    <r>
      <rPr>
        <sz val="10"/>
        <color theme="1"/>
        <rFont val="Calibri"/>
        <charset val="134"/>
      </rPr>
      <t>Sitio Tugbungan, Jamorawon</t>
    </r>
  </si>
  <si>
    <r>
      <rPr>
        <sz val="10"/>
        <color theme="1"/>
        <rFont val="Calibri"/>
        <charset val="134"/>
      </rPr>
      <t>Milagros West</t>
    </r>
  </si>
  <si>
    <r>
      <rPr>
        <sz val="10"/>
        <color theme="1"/>
        <rFont val="Calibri"/>
        <charset val="134"/>
      </rPr>
      <t>Matanglad Elementary School</t>
    </r>
  </si>
  <si>
    <r>
      <rPr>
        <sz val="10"/>
        <color theme="1"/>
        <rFont val="Calibri"/>
        <charset val="134"/>
      </rPr>
      <t>MATANGLAD</t>
    </r>
  </si>
  <si>
    <r>
      <rPr>
        <sz val="10"/>
        <color theme="1"/>
        <rFont val="Calibri"/>
        <charset val="134"/>
      </rPr>
      <t>Pamangpangon Elementary School</t>
    </r>
  </si>
  <si>
    <r>
      <rPr>
        <sz val="10"/>
        <color theme="1"/>
        <rFont val="Calibri"/>
        <charset val="134"/>
      </rPr>
      <t>MASAGANA</t>
    </r>
  </si>
  <si>
    <r>
      <rPr>
        <sz val="10"/>
        <color theme="1"/>
        <rFont val="Calibri"/>
        <charset val="134"/>
      </rPr>
      <t>PAMANGPANGON</t>
    </r>
  </si>
  <si>
    <r>
      <rPr>
        <sz val="10"/>
        <color theme="1"/>
        <rFont val="Calibri"/>
        <charset val="134"/>
      </rPr>
      <t>Taisan Elementary School</t>
    </r>
  </si>
  <si>
    <r>
      <rPr>
        <sz val="10"/>
        <color theme="1"/>
        <rFont val="Calibri"/>
        <charset val="134"/>
      </rPr>
      <t>CALUMPANG (TAISAN)</t>
    </r>
  </si>
  <si>
    <r>
      <rPr>
        <sz val="10"/>
        <color theme="1"/>
        <rFont val="Calibri"/>
        <charset val="134"/>
      </rPr>
      <t>Mobo North</t>
    </r>
  </si>
  <si>
    <r>
      <rPr>
        <sz val="10"/>
        <color theme="1"/>
        <rFont val="Calibri"/>
        <charset val="134"/>
      </rPr>
      <t>Guintorelan Elementary School</t>
    </r>
  </si>
  <si>
    <r>
      <rPr>
        <sz val="10"/>
        <color theme="1"/>
        <rFont val="Calibri"/>
        <charset val="134"/>
      </rPr>
      <t>MOBO</t>
    </r>
  </si>
  <si>
    <r>
      <rPr>
        <sz val="10"/>
        <color theme="1"/>
        <rFont val="Calibri"/>
        <charset val="134"/>
      </rPr>
      <t>GUINTORELAN</t>
    </r>
  </si>
  <si>
    <r>
      <rPr>
        <sz val="10"/>
        <color theme="1"/>
        <rFont val="Calibri"/>
        <charset val="134"/>
      </rPr>
      <t>Holjogon ES</t>
    </r>
  </si>
  <si>
    <r>
      <rPr>
        <sz val="10"/>
        <color theme="1"/>
        <rFont val="Calibri"/>
        <charset val="134"/>
      </rPr>
      <t>HOLJOGON</t>
    </r>
  </si>
  <si>
    <r>
      <rPr>
        <sz val="10"/>
        <color theme="1"/>
        <rFont val="Calibri"/>
        <charset val="134"/>
      </rPr>
      <t>Pinamalatican ES</t>
    </r>
  </si>
  <si>
    <r>
      <rPr>
        <sz val="10"/>
        <color theme="1"/>
        <rFont val="Calibri"/>
        <charset val="134"/>
      </rPr>
      <t>PINAMALATICAN</t>
    </r>
  </si>
  <si>
    <r>
      <rPr>
        <sz val="10"/>
        <color theme="1"/>
        <rFont val="Calibri"/>
        <charset val="134"/>
      </rPr>
      <t>Sambulawan ES</t>
    </r>
  </si>
  <si>
    <r>
      <rPr>
        <sz val="10"/>
        <color theme="1"/>
        <rFont val="Calibri"/>
        <charset val="134"/>
      </rPr>
      <t>SAMBULAWAN</t>
    </r>
  </si>
  <si>
    <r>
      <rPr>
        <sz val="10"/>
        <color theme="1"/>
        <rFont val="Calibri"/>
        <charset val="134"/>
      </rPr>
      <t>Carlito C. Bolon ES</t>
    </r>
  </si>
  <si>
    <r>
      <rPr>
        <sz val="10"/>
        <color theme="1"/>
        <rFont val="Calibri"/>
        <charset val="134"/>
      </rPr>
      <t>POBLACION DIST. I</t>
    </r>
  </si>
  <si>
    <r>
      <rPr>
        <sz val="10"/>
        <color theme="1"/>
        <rFont val="Calibri"/>
        <charset val="134"/>
      </rPr>
      <t>Monreal</t>
    </r>
  </si>
  <si>
    <r>
      <rPr>
        <sz val="10"/>
        <color theme="1"/>
        <rFont val="Calibri"/>
        <charset val="134"/>
      </rPr>
      <t>Dalakit ES</t>
    </r>
  </si>
  <si>
    <r>
      <rPr>
        <sz val="10"/>
        <color theme="1"/>
        <rFont val="Calibri"/>
        <charset val="134"/>
      </rPr>
      <t>Dalakit, Mac Arthur, Monreal, Masbate</t>
    </r>
  </si>
  <si>
    <r>
      <rPr>
        <sz val="10"/>
        <color theme="1"/>
        <rFont val="Calibri"/>
        <charset val="134"/>
      </rPr>
      <t>MONREAL</t>
    </r>
  </si>
  <si>
    <r>
      <rPr>
        <sz val="10"/>
        <color theme="1"/>
        <rFont val="Calibri"/>
        <charset val="134"/>
      </rPr>
      <t>MACARTHUR</t>
    </r>
  </si>
  <si>
    <r>
      <rPr>
        <sz val="10"/>
        <color theme="1"/>
        <rFont val="Calibri"/>
        <charset val="134"/>
      </rPr>
      <t>Flor Mores ES</t>
    </r>
  </si>
  <si>
    <r>
      <rPr>
        <sz val="10"/>
        <color theme="1"/>
        <rFont val="Calibri"/>
        <charset val="134"/>
      </rPr>
      <t>Hacienda, Rizal, Monreal, Masbate</t>
    </r>
  </si>
  <si>
    <r>
      <rPr>
        <sz val="10"/>
        <color theme="1"/>
        <rFont val="Calibri"/>
        <charset val="134"/>
      </rPr>
      <t>Mababoy Elementary School</t>
    </r>
  </si>
  <si>
    <r>
      <rPr>
        <sz val="10"/>
        <color theme="1"/>
        <rFont val="Calibri"/>
        <charset val="134"/>
      </rPr>
      <t>Mababoy</t>
    </r>
  </si>
  <si>
    <r>
      <rPr>
        <sz val="10"/>
        <color theme="1"/>
        <rFont val="Calibri"/>
        <charset val="134"/>
      </rPr>
      <t>GUINHADAP</t>
    </r>
  </si>
  <si>
    <r>
      <rPr>
        <sz val="10"/>
        <color theme="1"/>
        <rFont val="Calibri"/>
        <charset val="134"/>
      </rPr>
      <t>Gegantoca-Jardin Elementary School</t>
    </r>
  </si>
  <si>
    <r>
      <rPr>
        <sz val="10"/>
        <color theme="1"/>
        <rFont val="Calibri"/>
        <charset val="134"/>
      </rPr>
      <t>Sitio Pandan</t>
    </r>
  </si>
  <si>
    <r>
      <rPr>
        <sz val="10"/>
        <color theme="1"/>
        <rFont val="Calibri"/>
        <charset val="134"/>
      </rPr>
      <t>Palanas North</t>
    </r>
  </si>
  <si>
    <r>
      <rPr>
        <sz val="10"/>
        <color theme="1"/>
        <rFont val="Calibri"/>
        <charset val="134"/>
      </rPr>
      <t>Buenasuerte Elementary School</t>
    </r>
  </si>
  <si>
    <r>
      <rPr>
        <sz val="10"/>
        <color theme="1"/>
        <rFont val="Calibri"/>
        <charset val="134"/>
      </rPr>
      <t>Buenasuerte</t>
    </r>
  </si>
  <si>
    <r>
      <rPr>
        <sz val="10"/>
        <color theme="1"/>
        <rFont val="Calibri"/>
        <charset val="134"/>
      </rPr>
      <t>BUENASUERTE</t>
    </r>
  </si>
  <si>
    <r>
      <rPr>
        <sz val="10"/>
        <color theme="1"/>
        <rFont val="Calibri"/>
        <charset val="134"/>
      </rPr>
      <t>Jose A. Abenir Sr. ES</t>
    </r>
  </si>
  <si>
    <r>
      <rPr>
        <sz val="10"/>
        <color theme="1"/>
        <rFont val="Calibri"/>
        <charset val="134"/>
      </rPr>
      <t>Jose Abenir Sr.</t>
    </r>
  </si>
  <si>
    <r>
      <rPr>
        <sz val="10"/>
        <color theme="1"/>
        <rFont val="Calibri"/>
        <charset val="134"/>
      </rPr>
      <t>JOSE A. ABENIR SR. (LIBTONG)</t>
    </r>
  </si>
  <si>
    <r>
      <rPr>
        <sz val="10"/>
        <color theme="1"/>
        <rFont val="Calibri"/>
        <charset val="134"/>
      </rPr>
      <t>San Antonio ES</t>
    </r>
  </si>
  <si>
    <r>
      <rPr>
        <sz val="10"/>
        <color theme="1"/>
        <rFont val="Calibri"/>
        <charset val="134"/>
      </rPr>
      <t>San Mariano Elementary School</t>
    </r>
  </si>
  <si>
    <r>
      <rPr>
        <sz val="10"/>
        <color theme="1"/>
        <rFont val="Calibri"/>
        <charset val="134"/>
      </rPr>
      <t>San Mariano</t>
    </r>
  </si>
  <si>
    <r>
      <rPr>
        <sz val="10"/>
        <color theme="1"/>
        <rFont val="Calibri"/>
        <charset val="134"/>
      </rPr>
      <t>Bibiano A. Avenir Parina Integrated School</t>
    </r>
  </si>
  <si>
    <r>
      <rPr>
        <sz val="10"/>
        <color theme="1"/>
        <rFont val="Calibri"/>
        <charset val="134"/>
      </rPr>
      <t>Atendido St.</t>
    </r>
  </si>
  <si>
    <r>
      <rPr>
        <sz val="10"/>
        <color theme="1"/>
        <rFont val="Calibri"/>
        <charset val="134"/>
      </rPr>
      <t>PARINA</t>
    </r>
  </si>
  <si>
    <r>
      <rPr>
        <sz val="10"/>
        <color theme="1"/>
        <rFont val="Calibri"/>
        <charset val="134"/>
      </rPr>
      <t>Palanas South</t>
    </r>
  </si>
  <si>
    <r>
      <rPr>
        <sz val="10"/>
        <color theme="1"/>
        <rFont val="Calibri"/>
        <charset val="134"/>
      </rPr>
      <t>Biga-a Elem. School</t>
    </r>
  </si>
  <si>
    <r>
      <rPr>
        <sz val="10"/>
        <color theme="1"/>
        <rFont val="Calibri"/>
        <charset val="134"/>
      </rPr>
      <t>Palanas</t>
    </r>
  </si>
  <si>
    <r>
      <rPr>
        <sz val="10"/>
        <color theme="1"/>
        <rFont val="Calibri"/>
        <charset val="134"/>
      </rPr>
      <t>BIGA-A</t>
    </r>
  </si>
  <si>
    <r>
      <rPr>
        <sz val="10"/>
        <color theme="1"/>
        <rFont val="Calibri"/>
        <charset val="134"/>
      </rPr>
      <t>Catoogan ES</t>
    </r>
  </si>
  <si>
    <r>
      <rPr>
        <sz val="10"/>
        <color theme="1"/>
        <rFont val="Calibri"/>
        <charset val="134"/>
      </rPr>
      <t>Catoogan</t>
    </r>
  </si>
  <si>
    <r>
      <rPr>
        <sz val="10"/>
        <color theme="1"/>
        <rFont val="Calibri"/>
        <charset val="134"/>
      </rPr>
      <t>Aniano Almanzor ES</t>
    </r>
  </si>
  <si>
    <r>
      <rPr>
        <sz val="10"/>
        <color theme="1"/>
        <rFont val="Calibri"/>
        <charset val="134"/>
      </rPr>
      <t>Intusan</t>
    </r>
  </si>
  <si>
    <r>
      <rPr>
        <sz val="10"/>
        <color theme="1"/>
        <rFont val="Calibri"/>
        <charset val="134"/>
      </rPr>
      <t>INTUSAN</t>
    </r>
  </si>
  <si>
    <r>
      <rPr>
        <sz val="10"/>
        <color theme="1"/>
        <rFont val="Calibri"/>
        <charset val="134"/>
      </rPr>
      <t>Malatawan Elem. School</t>
    </r>
  </si>
  <si>
    <r>
      <rPr>
        <sz val="10"/>
        <color theme="1"/>
        <rFont val="Calibri"/>
        <charset val="134"/>
      </rPr>
      <t>Malatawan</t>
    </r>
  </si>
  <si>
    <r>
      <rPr>
        <sz val="10"/>
        <color theme="1"/>
        <rFont val="Calibri"/>
        <charset val="134"/>
      </rPr>
      <t>MALATAWAN</t>
    </r>
  </si>
  <si>
    <r>
      <rPr>
        <sz val="10"/>
        <color theme="1"/>
        <rFont val="Calibri"/>
        <charset val="134"/>
      </rPr>
      <t>Pio V. Corpuz</t>
    </r>
  </si>
  <si>
    <r>
      <rPr>
        <sz val="10"/>
        <color theme="1"/>
        <rFont val="Calibri"/>
        <charset val="134"/>
      </rPr>
      <t>Simeon Dela Peña Elementary School</t>
    </r>
  </si>
  <si>
    <r>
      <rPr>
        <sz val="10"/>
        <color theme="1"/>
        <rFont val="Calibri"/>
        <charset val="134"/>
      </rPr>
      <t>PIO V. CORPUZ (LIMBUHAN)</t>
    </r>
  </si>
  <si>
    <r>
      <rPr>
        <sz val="10"/>
        <color theme="1"/>
        <rFont val="Calibri"/>
        <charset val="134"/>
      </rPr>
      <t>Victor B. Duran ES</t>
    </r>
  </si>
  <si>
    <r>
      <rPr>
        <sz val="10"/>
        <color theme="1"/>
        <rFont val="Calibri"/>
        <charset val="134"/>
      </rPr>
      <t>LABIGAN</t>
    </r>
  </si>
  <si>
    <r>
      <rPr>
        <sz val="10"/>
        <color theme="1"/>
        <rFont val="Calibri"/>
        <charset val="134"/>
      </rPr>
      <t>Placer East</t>
    </r>
  </si>
  <si>
    <r>
      <rPr>
        <sz val="10"/>
        <color theme="1"/>
        <rFont val="Calibri"/>
        <charset val="134"/>
      </rPr>
      <t>Doroteo B. Presno ES</t>
    </r>
  </si>
  <si>
    <r>
      <rPr>
        <sz val="10"/>
        <color theme="1"/>
        <rFont val="Calibri"/>
        <charset val="134"/>
      </rPr>
      <t>PLACER</t>
    </r>
  </si>
  <si>
    <r>
      <rPr>
        <sz val="10"/>
        <color theme="1"/>
        <rFont val="Calibri"/>
        <charset val="134"/>
      </rPr>
      <t>GUINHAN-AYAN</t>
    </r>
  </si>
  <si>
    <r>
      <rPr>
        <sz val="10"/>
        <color theme="1"/>
        <rFont val="Calibri"/>
        <charset val="134"/>
      </rPr>
      <t>Quibrada ES</t>
    </r>
  </si>
  <si>
    <r>
      <rPr>
        <sz val="10"/>
        <color theme="1"/>
        <rFont val="Calibri"/>
        <charset val="134"/>
      </rPr>
      <t>Quibrada</t>
    </r>
  </si>
  <si>
    <r>
      <rPr>
        <sz val="10"/>
        <color theme="1"/>
        <rFont val="Calibri"/>
        <charset val="134"/>
      </rPr>
      <t>QUIBRADA</t>
    </r>
  </si>
  <si>
    <r>
      <rPr>
        <sz val="10"/>
        <color theme="1"/>
        <rFont val="Calibri"/>
        <charset val="134"/>
      </rPr>
      <t>Nagarao ES</t>
    </r>
  </si>
  <si>
    <r>
      <rPr>
        <sz val="10"/>
        <color theme="1"/>
        <rFont val="Calibri"/>
        <charset val="134"/>
      </rPr>
      <t>Villa - Inocencio, Placer, Masbate</t>
    </r>
  </si>
  <si>
    <r>
      <rPr>
        <sz val="10"/>
        <color theme="1"/>
        <rFont val="Calibri"/>
        <charset val="134"/>
      </rPr>
      <t>NAGARAO</t>
    </r>
  </si>
  <si>
    <r>
      <rPr>
        <sz val="10"/>
        <color theme="1"/>
        <rFont val="Calibri"/>
        <charset val="134"/>
      </rPr>
      <t>Guin-awayan IS</t>
    </r>
  </si>
  <si>
    <r>
      <rPr>
        <sz val="10"/>
        <color theme="1"/>
        <rFont val="Calibri"/>
        <charset val="134"/>
      </rPr>
      <t>GUIN-AWAYAN</t>
    </r>
  </si>
  <si>
    <r>
      <rPr>
        <sz val="10"/>
        <color theme="1"/>
        <rFont val="Calibri"/>
        <charset val="134"/>
      </rPr>
      <t>Placer West</t>
    </r>
  </si>
  <si>
    <r>
      <rPr>
        <sz val="10"/>
        <color theme="1"/>
        <rFont val="Calibri"/>
        <charset val="134"/>
      </rPr>
      <t>Alejando Hermosa MES</t>
    </r>
  </si>
  <si>
    <r>
      <rPr>
        <sz val="10"/>
        <color theme="1"/>
        <rFont val="Calibri"/>
        <charset val="134"/>
      </rPr>
      <t>Malocu-an</t>
    </r>
  </si>
  <si>
    <r>
      <rPr>
        <sz val="10"/>
        <color theme="1"/>
        <rFont val="Calibri"/>
        <charset val="134"/>
      </rPr>
      <t>Libas ES</t>
    </r>
  </si>
  <si>
    <r>
      <rPr>
        <sz val="10"/>
        <color theme="1"/>
        <rFont val="Calibri"/>
        <charset val="134"/>
      </rPr>
      <t>LIBAS</t>
    </r>
  </si>
  <si>
    <r>
      <rPr>
        <sz val="10"/>
        <color theme="1"/>
        <rFont val="Calibri"/>
        <charset val="134"/>
      </rPr>
      <t>Nainday ES</t>
    </r>
  </si>
  <si>
    <r>
      <rPr>
        <sz val="10"/>
        <color theme="1"/>
        <rFont val="Calibri"/>
        <charset val="134"/>
      </rPr>
      <t>Nainday</t>
    </r>
  </si>
  <si>
    <r>
      <rPr>
        <sz val="10"/>
        <color theme="1"/>
        <rFont val="Calibri"/>
        <charset val="134"/>
      </rPr>
      <t>NAINDAY</t>
    </r>
  </si>
  <si>
    <r>
      <rPr>
        <sz val="10"/>
        <color theme="1"/>
        <rFont val="Calibri"/>
        <charset val="134"/>
      </rPr>
      <t>San Pero ES</t>
    </r>
  </si>
  <si>
    <r>
      <rPr>
        <sz val="10"/>
        <color theme="1"/>
        <rFont val="Calibri"/>
        <charset val="134"/>
      </rPr>
      <t>San Pero</t>
    </r>
  </si>
  <si>
    <r>
      <rPr>
        <sz val="10"/>
        <color theme="1"/>
        <rFont val="Calibri"/>
        <charset val="134"/>
      </rPr>
      <t>Taverna Elementary School</t>
    </r>
  </si>
  <si>
    <r>
      <rPr>
        <sz val="10"/>
        <color theme="1"/>
        <rFont val="Calibri"/>
        <charset val="134"/>
      </rPr>
      <t>TAVERNA</t>
    </r>
  </si>
  <si>
    <r>
      <rPr>
        <sz val="10"/>
        <color theme="1"/>
        <rFont val="Calibri"/>
        <charset val="134"/>
      </rPr>
      <t>Altavista ES</t>
    </r>
  </si>
  <si>
    <r>
      <rPr>
        <sz val="10"/>
        <color theme="1"/>
        <rFont val="Calibri"/>
        <charset val="134"/>
      </rPr>
      <t>Brgy.Magsasaka San Fernando Masbate</t>
    </r>
  </si>
  <si>
    <r>
      <rPr>
        <sz val="10"/>
        <color theme="1"/>
        <rFont val="Calibri"/>
        <charset val="134"/>
      </rPr>
      <t>ALTAVISTA</t>
    </r>
  </si>
  <si>
    <r>
      <rPr>
        <sz val="10"/>
        <color theme="1"/>
        <rFont val="Calibri"/>
        <charset val="134"/>
      </rPr>
      <t>Buenasuerte ES</t>
    </r>
  </si>
  <si>
    <r>
      <rPr>
        <sz val="10"/>
        <color theme="1"/>
        <rFont val="Calibri"/>
        <charset val="134"/>
      </rPr>
      <t>Buenasuerte, San Fernando, Masbate</t>
    </r>
  </si>
  <si>
    <r>
      <rPr>
        <sz val="10"/>
        <color theme="1"/>
        <rFont val="Calibri"/>
        <charset val="134"/>
      </rPr>
      <t>Buenos Aires ES</t>
    </r>
  </si>
  <si>
    <r>
      <rPr>
        <sz val="10"/>
        <color theme="1"/>
        <rFont val="Calibri"/>
        <charset val="134"/>
      </rPr>
      <t>not available</t>
    </r>
  </si>
  <si>
    <r>
      <rPr>
        <sz val="10"/>
        <color theme="1"/>
        <rFont val="Calibri"/>
        <charset val="134"/>
      </rPr>
      <t>BUENOS AIRES</t>
    </r>
  </si>
  <si>
    <r>
      <rPr>
        <sz val="10"/>
        <color theme="1"/>
        <rFont val="Calibri"/>
        <charset val="134"/>
      </rPr>
      <t>Ipil, San Fernando, Masbate</t>
    </r>
  </si>
  <si>
    <r>
      <rPr>
        <sz val="10"/>
        <color theme="1"/>
        <rFont val="Calibri"/>
        <charset val="134"/>
      </rPr>
      <t>Lahong Elementary School</t>
    </r>
  </si>
  <si>
    <r>
      <rPr>
        <sz val="10"/>
        <color theme="1"/>
        <rFont val="Calibri"/>
        <charset val="134"/>
      </rPr>
      <t>-Lahong San fernando, Masbate</t>
    </r>
  </si>
  <si>
    <r>
      <rPr>
        <sz val="10"/>
        <color theme="1"/>
        <rFont val="Calibri"/>
        <charset val="134"/>
      </rPr>
      <t>LAHONG</t>
    </r>
  </si>
  <si>
    <r>
      <rPr>
        <sz val="10"/>
        <color theme="1"/>
        <rFont val="Calibri"/>
        <charset val="134"/>
      </rPr>
      <t>Lumbia ES</t>
    </r>
  </si>
  <si>
    <r>
      <rPr>
        <sz val="10"/>
        <color theme="1"/>
        <rFont val="Calibri"/>
        <charset val="134"/>
      </rPr>
      <t>Lumbia, San Fernando, Masbate</t>
    </r>
  </si>
  <si>
    <r>
      <rPr>
        <sz val="10"/>
        <color theme="1"/>
        <rFont val="Calibri"/>
        <charset val="134"/>
      </rPr>
      <t>LUMBIA</t>
    </r>
  </si>
  <si>
    <r>
      <rPr>
        <sz val="10"/>
        <color theme="1"/>
        <rFont val="Calibri"/>
        <charset val="134"/>
      </rPr>
      <t>Leonardo Deinla Rivera Elementary School</t>
    </r>
  </si>
  <si>
    <r>
      <rPr>
        <sz val="10"/>
        <color theme="1"/>
        <rFont val="Calibri"/>
        <charset val="134"/>
      </rPr>
      <t>MINIO</t>
    </r>
  </si>
  <si>
    <r>
      <rPr>
        <sz val="10"/>
        <color theme="1"/>
        <rFont val="Calibri"/>
        <charset val="134"/>
      </rPr>
      <t>Salvacion, San Fernando</t>
    </r>
  </si>
  <si>
    <r>
      <rPr>
        <sz val="10"/>
        <color theme="1"/>
        <rFont val="Calibri"/>
        <charset val="134"/>
      </rPr>
      <t>Sowa Elementary School</t>
    </r>
  </si>
  <si>
    <r>
      <rPr>
        <sz val="10"/>
        <color theme="1"/>
        <rFont val="Calibri"/>
        <charset val="134"/>
      </rPr>
      <t>Sowa, San Fernando</t>
    </r>
  </si>
  <si>
    <r>
      <rPr>
        <sz val="10"/>
        <color theme="1"/>
        <rFont val="Calibri"/>
        <charset val="134"/>
      </rPr>
      <t>SOWA</t>
    </r>
  </si>
  <si>
    <r>
      <rPr>
        <sz val="10"/>
        <color theme="1"/>
        <rFont val="Calibri"/>
        <charset val="134"/>
      </rPr>
      <t>Valparaiso ES</t>
    </r>
  </si>
  <si>
    <r>
      <rPr>
        <sz val="10"/>
        <color theme="1"/>
        <rFont val="Calibri"/>
        <charset val="134"/>
      </rPr>
      <t>Valparaiso San Fernando Masbate</t>
    </r>
  </si>
  <si>
    <r>
      <rPr>
        <sz val="10"/>
        <color theme="1"/>
        <rFont val="Calibri"/>
        <charset val="134"/>
      </rPr>
      <t>VALPARAISO</t>
    </r>
  </si>
  <si>
    <r>
      <rPr>
        <sz val="10"/>
        <color theme="1"/>
        <rFont val="Calibri"/>
        <charset val="134"/>
      </rPr>
      <t>Magkaipit Elementary School</t>
    </r>
  </si>
  <si>
    <r>
      <rPr>
        <sz val="10"/>
        <color theme="1"/>
        <rFont val="Calibri"/>
        <charset val="134"/>
      </rPr>
      <t>Magkaipit, San Fernando, Masbate</t>
    </r>
  </si>
  <si>
    <r>
      <rPr>
        <sz val="10"/>
        <color theme="1"/>
        <rFont val="Calibri"/>
        <charset val="134"/>
      </rPr>
      <t>MAGKAIPIT</t>
    </r>
  </si>
  <si>
    <r>
      <rPr>
        <sz val="10"/>
        <color theme="1"/>
        <rFont val="Calibri"/>
        <charset val="134"/>
      </rPr>
      <t>San Jacinto</t>
    </r>
  </si>
  <si>
    <r>
      <rPr>
        <sz val="10"/>
        <color theme="1"/>
        <rFont val="Calibri"/>
        <charset val="134"/>
      </rPr>
      <t>Bagacay ES</t>
    </r>
  </si>
  <si>
    <r>
      <rPr>
        <sz val="10"/>
        <color theme="1"/>
        <rFont val="Calibri"/>
        <charset val="134"/>
      </rPr>
      <t>bagacay</t>
    </r>
  </si>
  <si>
    <r>
      <rPr>
        <sz val="10"/>
        <color theme="1"/>
        <rFont val="Calibri"/>
        <charset val="134"/>
      </rPr>
      <t>SAN JACINTO</t>
    </r>
  </si>
  <si>
    <r>
      <rPr>
        <sz val="10"/>
        <color theme="1"/>
        <rFont val="Calibri"/>
        <charset val="134"/>
      </rPr>
      <t>Danao Elementary School</t>
    </r>
  </si>
  <si>
    <r>
      <rPr>
        <sz val="10"/>
        <color theme="1"/>
        <rFont val="Calibri"/>
        <charset val="134"/>
      </rPr>
      <t>Danao</t>
    </r>
  </si>
  <si>
    <r>
      <rPr>
        <sz val="10"/>
        <color theme="1"/>
        <rFont val="Calibri"/>
        <charset val="134"/>
      </rPr>
      <t>DANAO</t>
    </r>
  </si>
  <si>
    <r>
      <rPr>
        <sz val="10"/>
        <color theme="1"/>
        <rFont val="Calibri"/>
        <charset val="134"/>
      </rPr>
      <t>Dapli-an Elementary School</t>
    </r>
  </si>
  <si>
    <r>
      <rPr>
        <sz val="10"/>
        <color theme="1"/>
        <rFont val="Calibri"/>
        <charset val="134"/>
      </rPr>
      <t>dorong-an</t>
    </r>
  </si>
  <si>
    <r>
      <rPr>
        <sz val="10"/>
        <color theme="1"/>
        <rFont val="Calibri"/>
        <charset val="134"/>
      </rPr>
      <t>DORONG-AN DAPLIAN</t>
    </r>
  </si>
  <si>
    <r>
      <rPr>
        <sz val="10"/>
        <color theme="1"/>
        <rFont val="Calibri"/>
        <charset val="134"/>
      </rPr>
      <t>SAN JACINTO, MASBATE</t>
    </r>
  </si>
  <si>
    <r>
      <rPr>
        <sz val="10"/>
        <color theme="1"/>
        <rFont val="Calibri"/>
        <charset val="134"/>
      </rPr>
      <t>Ceasar C. Altarejos Sr. National High School</t>
    </r>
  </si>
  <si>
    <r>
      <rPr>
        <sz val="10"/>
        <color theme="1"/>
        <rFont val="Calibri"/>
        <charset val="134"/>
      </rPr>
      <t>San Pascual North</t>
    </r>
  </si>
  <si>
    <r>
      <rPr>
        <sz val="10"/>
        <color theme="1"/>
        <rFont val="Calibri"/>
        <charset val="134"/>
      </rPr>
      <t>Acacia Elementary School</t>
    </r>
  </si>
  <si>
    <r>
      <rPr>
        <sz val="10"/>
        <color theme="1"/>
        <rFont val="Calibri"/>
        <charset val="134"/>
      </rPr>
      <t>SAN PASCUAL</t>
    </r>
  </si>
  <si>
    <r>
      <rPr>
        <sz val="10"/>
        <color theme="1"/>
        <rFont val="Calibri"/>
        <charset val="134"/>
      </rPr>
      <t>BOCA CHICA</t>
    </r>
  </si>
  <si>
    <r>
      <rPr>
        <sz val="10"/>
        <color theme="1"/>
        <rFont val="Calibri"/>
        <charset val="134"/>
      </rPr>
      <t>Sulficio Elliot ES</t>
    </r>
  </si>
  <si>
    <r>
      <rPr>
        <sz val="10"/>
        <color theme="1"/>
        <rFont val="Calibri"/>
        <charset val="134"/>
      </rPr>
      <t>Punong, Boca Chica</t>
    </r>
  </si>
  <si>
    <r>
      <rPr>
        <sz val="10"/>
        <color theme="1"/>
        <rFont val="Calibri"/>
        <charset val="134"/>
      </rPr>
      <t>Uson South</t>
    </r>
  </si>
  <si>
    <r>
      <rPr>
        <sz val="10"/>
        <color theme="1"/>
        <rFont val="Calibri"/>
        <charset val="134"/>
      </rPr>
      <t>USON</t>
    </r>
  </si>
  <si>
    <r>
      <rPr>
        <sz val="10"/>
        <color theme="1"/>
        <rFont val="Calibri"/>
        <charset val="134"/>
      </rPr>
      <t>Uson-North</t>
    </r>
  </si>
  <si>
    <r>
      <rPr>
        <sz val="10"/>
        <color theme="1"/>
        <rFont val="Calibri"/>
        <charset val="134"/>
      </rPr>
      <t>Ilihan E/S</t>
    </r>
  </si>
  <si>
    <r>
      <rPr>
        <sz val="10"/>
        <color theme="1"/>
        <rFont val="Calibri"/>
        <charset val="134"/>
      </rPr>
      <t>Ilihan</t>
    </r>
  </si>
  <si>
    <r>
      <rPr>
        <sz val="10"/>
        <color theme="1"/>
        <rFont val="Calibri"/>
        <charset val="134"/>
      </rPr>
      <t>Bonifacio Integrated School</t>
    </r>
  </si>
  <si>
    <r>
      <rPr>
        <sz val="10"/>
        <color theme="1"/>
        <rFont val="Calibri"/>
        <charset val="134"/>
      </rPr>
      <t>Bonifacio, Uson</t>
    </r>
  </si>
  <si>
    <r>
      <rPr>
        <sz val="10"/>
        <color theme="1"/>
        <rFont val="Calibri"/>
        <charset val="134"/>
      </rPr>
      <t>Cawayan West</t>
    </r>
  </si>
  <si>
    <r>
      <rPr>
        <sz val="10"/>
        <color theme="1"/>
        <rFont val="Calibri"/>
        <charset val="134"/>
      </rPr>
      <t>Cobre ES</t>
    </r>
  </si>
  <si>
    <r>
      <rPr>
        <sz val="10"/>
        <color theme="1"/>
        <rFont val="Calibri"/>
        <charset val="134"/>
      </rPr>
      <t>PEÑA ISLAND</t>
    </r>
  </si>
  <si>
    <r>
      <rPr>
        <sz val="10"/>
        <color theme="1"/>
        <rFont val="Calibri"/>
        <charset val="134"/>
      </rPr>
      <t>Vienteriales E/S</t>
    </r>
  </si>
  <si>
    <r>
      <rPr>
        <sz val="10"/>
        <color theme="1"/>
        <rFont val="Calibri"/>
        <charset val="134"/>
      </rPr>
      <t>Vienteriales</t>
    </r>
  </si>
  <si>
    <r>
      <rPr>
        <sz val="10"/>
        <color theme="1"/>
        <rFont val="Calibri"/>
        <charset val="134"/>
      </rPr>
      <t>Rivera-Brizo National High School</t>
    </r>
  </si>
  <si>
    <r>
      <rPr>
        <sz val="10"/>
        <color theme="1"/>
        <rFont val="Calibri"/>
        <charset val="134"/>
      </rPr>
      <t>Begia, Cawayan, Masbate</t>
    </r>
  </si>
  <si>
    <r>
      <rPr>
        <sz val="10"/>
        <color theme="1"/>
        <rFont val="Calibri"/>
        <charset val="134"/>
      </rPr>
      <t>BEGIA</t>
    </r>
  </si>
  <si>
    <r>
      <rPr>
        <sz val="10"/>
        <color theme="1"/>
        <rFont val="Calibri"/>
        <charset val="134"/>
      </rPr>
      <t>SULPICIO T. CONDOR, SR. NATIONAL HIGH SCHOOL</t>
    </r>
  </si>
  <si>
    <r>
      <rPr>
        <sz val="10"/>
        <color theme="1"/>
        <rFont val="Calibri"/>
        <charset val="134"/>
      </rPr>
      <t>Maihao Street</t>
    </r>
  </si>
  <si>
    <r>
      <rPr>
        <sz val="10"/>
        <color theme="1"/>
        <rFont val="Calibri"/>
        <charset val="134"/>
      </rPr>
      <t>MAIHAO</t>
    </r>
  </si>
  <si>
    <r>
      <rPr>
        <sz val="10"/>
        <color theme="1"/>
        <rFont val="Calibri"/>
        <charset val="134"/>
      </rPr>
      <t>Balud South</t>
    </r>
  </si>
  <si>
    <r>
      <rPr>
        <sz val="10"/>
        <color theme="1"/>
        <rFont val="Calibri"/>
        <charset val="134"/>
      </rPr>
      <t>Antonio Fajardo MS</t>
    </r>
  </si>
  <si>
    <r>
      <rPr>
        <sz val="10"/>
        <color theme="1"/>
        <rFont val="Calibri"/>
        <charset val="134"/>
      </rPr>
      <t>QUINAYANGAN DIOTAY</t>
    </r>
  </si>
  <si>
    <r>
      <rPr>
        <sz val="10"/>
        <color theme="1"/>
        <rFont val="Calibri"/>
        <charset val="134"/>
      </rPr>
      <t>Andronico A. Maybay ES</t>
    </r>
  </si>
  <si>
    <r>
      <rPr>
        <sz val="10"/>
        <color theme="1"/>
        <rFont val="Calibri"/>
        <charset val="134"/>
      </rPr>
      <t>BONGCANAWAY</t>
    </r>
  </si>
  <si>
    <r>
      <rPr>
        <sz val="10"/>
        <color theme="1"/>
        <rFont val="Calibri"/>
        <charset val="134"/>
      </rPr>
      <t>Cantil ES</t>
    </r>
  </si>
  <si>
    <r>
      <rPr>
        <sz val="10"/>
        <color theme="1"/>
        <rFont val="Calibri"/>
        <charset val="134"/>
      </rPr>
      <t>cantil</t>
    </r>
  </si>
  <si>
    <r>
      <rPr>
        <sz val="10"/>
        <color theme="1"/>
        <rFont val="Calibri"/>
        <charset val="134"/>
      </rPr>
      <t>CANTIL</t>
    </r>
  </si>
  <si>
    <r>
      <rPr>
        <sz val="10"/>
        <color theme="1"/>
        <rFont val="Calibri"/>
        <charset val="134"/>
      </rPr>
      <t>Sampad ES</t>
    </r>
  </si>
  <si>
    <r>
      <rPr>
        <sz val="10"/>
        <color theme="1"/>
        <rFont val="Calibri"/>
        <charset val="134"/>
      </rPr>
      <t>Purok Malipayon</t>
    </r>
  </si>
  <si>
    <r>
      <rPr>
        <sz val="10"/>
        <color theme="1"/>
        <rFont val="Calibri"/>
        <charset val="134"/>
      </rPr>
      <t>SAMPAD</t>
    </r>
  </si>
  <si>
    <r>
      <rPr>
        <sz val="10"/>
        <color theme="1"/>
        <rFont val="Calibri"/>
        <charset val="134"/>
      </rPr>
      <t>SAN ANDRES (QUINAYANGAN DACU)</t>
    </r>
  </si>
  <si>
    <r>
      <rPr>
        <sz val="10"/>
        <color theme="1"/>
        <rFont val="Calibri"/>
        <charset val="134"/>
      </rPr>
      <t>Tambobo ES</t>
    </r>
  </si>
  <si>
    <r>
      <rPr>
        <sz val="10"/>
        <color theme="1"/>
        <rFont val="Calibri"/>
        <charset val="134"/>
      </rPr>
      <t>Quinayangan Tonga Elementary School</t>
    </r>
  </si>
  <si>
    <r>
      <rPr>
        <sz val="10"/>
        <color theme="1"/>
        <rFont val="Calibri"/>
        <charset val="134"/>
      </rPr>
      <t>YellowBell</t>
    </r>
  </si>
  <si>
    <r>
      <rPr>
        <sz val="10"/>
        <color theme="1"/>
        <rFont val="Calibri"/>
        <charset val="134"/>
      </rPr>
      <t>QUINAYANGAN TONGA</t>
    </r>
  </si>
  <si>
    <r>
      <rPr>
        <sz val="10"/>
        <color theme="1"/>
        <rFont val="Calibri"/>
        <charset val="134"/>
      </rPr>
      <t>Zapatos Integrated School</t>
    </r>
  </si>
  <si>
    <r>
      <rPr>
        <sz val="10"/>
        <color theme="1"/>
        <rFont val="Calibri"/>
        <charset val="134"/>
      </rPr>
      <t>SAPATOS</t>
    </r>
  </si>
  <si>
    <r>
      <rPr>
        <sz val="10"/>
        <color theme="1"/>
        <rFont val="Calibri"/>
        <charset val="134"/>
      </rPr>
      <t>Enrique A. Bayola, Sr. Mem. Integrated School</t>
    </r>
  </si>
  <si>
    <r>
      <rPr>
        <sz val="10"/>
        <color theme="1"/>
        <rFont val="Calibri"/>
        <charset val="134"/>
      </rPr>
      <t>MABUHAY (BONGCANAWAY III)</t>
    </r>
  </si>
  <si>
    <r>
      <rPr>
        <sz val="10"/>
        <color theme="1"/>
        <rFont val="Calibri"/>
        <charset val="134"/>
      </rPr>
      <t>Claveria South</t>
    </r>
  </si>
  <si>
    <r>
      <rPr>
        <sz val="10"/>
        <color theme="1"/>
        <rFont val="Calibri"/>
        <charset val="134"/>
      </rPr>
      <t>Manapao ES</t>
    </r>
  </si>
  <si>
    <r>
      <rPr>
        <sz val="10"/>
        <color theme="1"/>
        <rFont val="Calibri"/>
        <charset val="134"/>
      </rPr>
      <t>manapao</t>
    </r>
  </si>
  <si>
    <r>
      <rPr>
        <sz val="10"/>
        <color theme="1"/>
        <rFont val="Calibri"/>
        <charset val="134"/>
      </rPr>
      <t>MANAPAO</t>
    </r>
  </si>
  <si>
    <r>
      <rPr>
        <sz val="10"/>
        <color theme="1"/>
        <rFont val="Calibri"/>
        <charset val="134"/>
      </rPr>
      <t>Mandaon South</t>
    </r>
  </si>
  <si>
    <r>
      <rPr>
        <sz val="10"/>
        <color theme="1"/>
        <rFont val="Calibri"/>
        <charset val="134"/>
      </rPr>
      <t>Cagmasoso ES</t>
    </r>
  </si>
  <si>
    <r>
      <rPr>
        <sz val="10"/>
        <color theme="1"/>
        <rFont val="Calibri"/>
        <charset val="134"/>
      </rPr>
      <t>CAGMASOSO</t>
    </r>
  </si>
  <si>
    <r>
      <rPr>
        <sz val="10"/>
        <color theme="1"/>
        <rFont val="Calibri"/>
        <charset val="134"/>
      </rPr>
      <t>Lantangan ES</t>
    </r>
  </si>
  <si>
    <r>
      <rPr>
        <sz val="10"/>
        <color theme="1"/>
        <rFont val="Calibri"/>
        <charset val="134"/>
      </rPr>
      <t>LANTANGAN</t>
    </r>
  </si>
  <si>
    <r>
      <rPr>
        <sz val="10"/>
        <color theme="1"/>
        <rFont val="Calibri"/>
        <charset val="134"/>
      </rPr>
      <t>Yaneza Landed Estate Elementary School</t>
    </r>
  </si>
  <si>
    <r>
      <rPr>
        <sz val="10"/>
        <color theme="1"/>
        <rFont val="Calibri"/>
        <charset val="134"/>
      </rPr>
      <t>Mobo South</t>
    </r>
  </si>
  <si>
    <r>
      <rPr>
        <sz val="10"/>
        <color theme="1"/>
        <rFont val="Calibri"/>
        <charset val="134"/>
      </rPr>
      <t>Barag Elementary School</t>
    </r>
  </si>
  <si>
    <r>
      <rPr>
        <sz val="10"/>
        <color theme="1"/>
        <rFont val="Calibri"/>
        <charset val="134"/>
      </rPr>
      <t>BARAG</t>
    </r>
  </si>
  <si>
    <r>
      <rPr>
        <sz val="10"/>
        <color theme="1"/>
        <rFont val="Calibri"/>
        <charset val="134"/>
      </rPr>
      <t>Lomocloc ES</t>
    </r>
  </si>
  <si>
    <r>
      <rPr>
        <sz val="10"/>
        <color theme="1"/>
        <rFont val="Calibri"/>
        <charset val="134"/>
      </rPr>
      <t>LOMOCLOC</t>
    </r>
  </si>
  <si>
    <r>
      <rPr>
        <sz val="10"/>
        <color theme="1"/>
        <rFont val="Calibri"/>
        <charset val="134"/>
      </rPr>
      <t>Mabuhay ES</t>
    </r>
  </si>
  <si>
    <r>
      <rPr>
        <sz val="10"/>
        <color theme="1"/>
        <rFont val="Calibri"/>
        <charset val="134"/>
      </rPr>
      <t>Mapuyo ES</t>
    </r>
  </si>
  <si>
    <r>
      <rPr>
        <sz val="10"/>
        <color theme="1"/>
        <rFont val="Calibri"/>
        <charset val="134"/>
      </rPr>
      <t>MAPUYO</t>
    </r>
  </si>
  <si>
    <r>
      <rPr>
        <sz val="10"/>
        <color theme="1"/>
        <rFont val="Calibri"/>
        <charset val="134"/>
      </rPr>
      <t>Sawmill ES</t>
    </r>
  </si>
  <si>
    <r>
      <rPr>
        <sz val="10"/>
        <color theme="1"/>
        <rFont val="Calibri"/>
        <charset val="134"/>
      </rPr>
      <t>Poblacion</t>
    </r>
  </si>
  <si>
    <r>
      <rPr>
        <sz val="10"/>
        <color theme="1"/>
        <rFont val="Calibri"/>
        <charset val="134"/>
      </rPr>
      <t>SAWMILL</t>
    </r>
  </si>
  <si>
    <r>
      <rPr>
        <sz val="10"/>
        <color theme="1"/>
        <rFont val="Calibri"/>
        <charset val="134"/>
      </rPr>
      <t>Sta. Maria Elementary School</t>
    </r>
  </si>
  <si>
    <r>
      <rPr>
        <sz val="10"/>
        <color theme="1"/>
        <rFont val="Calibri"/>
        <charset val="134"/>
      </rPr>
      <t>-Sta. Maria Mobo Masbate</t>
    </r>
  </si>
  <si>
    <r>
      <rPr>
        <sz val="10"/>
        <color theme="1"/>
        <rFont val="Calibri"/>
        <charset val="134"/>
      </rPr>
      <t>San Pascual South</t>
    </r>
  </si>
  <si>
    <r>
      <rPr>
        <sz val="10"/>
        <color theme="1"/>
        <rFont val="Calibri"/>
        <charset val="134"/>
      </rPr>
      <t>Abner Buro Elementary School</t>
    </r>
  </si>
  <si>
    <r>
      <rPr>
        <sz val="10"/>
        <color theme="1"/>
        <rFont val="Calibri"/>
        <charset val="134"/>
      </rPr>
      <t>Dancalan ES</t>
    </r>
  </si>
  <si>
    <r>
      <rPr>
        <sz val="10"/>
        <color theme="1"/>
        <rFont val="Calibri"/>
        <charset val="134"/>
      </rPr>
      <t>Dancalan, San Pascual, Masbate</t>
    </r>
  </si>
  <si>
    <r>
      <rPr>
        <sz val="10"/>
        <color theme="1"/>
        <rFont val="Calibri"/>
        <charset val="134"/>
      </rPr>
      <t>DANGCALAN</t>
    </r>
  </si>
  <si>
    <r>
      <rPr>
        <sz val="10"/>
        <color theme="1"/>
        <rFont val="Calibri"/>
        <charset val="134"/>
      </rPr>
      <t>Juanito G. Alburo Elementary School</t>
    </r>
  </si>
  <si>
    <r>
      <rPr>
        <sz val="10"/>
        <color theme="1"/>
        <rFont val="Calibri"/>
        <charset val="134"/>
      </rPr>
      <t>QUINTINA</t>
    </r>
  </si>
  <si>
    <r>
      <rPr>
        <sz val="10"/>
        <color theme="1"/>
        <rFont val="Calibri"/>
        <charset val="134"/>
      </rPr>
      <t>Tuburan ES</t>
    </r>
  </si>
  <si>
    <r>
      <rPr>
        <sz val="10"/>
        <color theme="1"/>
        <rFont val="Calibri"/>
        <charset val="134"/>
      </rPr>
      <t>Sorsogon</t>
    </r>
  </si>
  <si>
    <r>
      <rPr>
        <sz val="10"/>
        <color theme="1"/>
        <rFont val="Calibri"/>
        <charset val="134"/>
      </rPr>
      <t>Barcelona</t>
    </r>
  </si>
  <si>
    <r>
      <rPr>
        <sz val="10"/>
        <color theme="1"/>
        <rFont val="Calibri"/>
        <charset val="134"/>
      </rPr>
      <t>Bagacay, Barcelona, Sor.</t>
    </r>
  </si>
  <si>
    <r>
      <rPr>
        <sz val="10"/>
        <color theme="1"/>
        <rFont val="Calibri"/>
        <charset val="134"/>
      </rPr>
      <t>SORSOGON</t>
    </r>
  </si>
  <si>
    <r>
      <rPr>
        <sz val="10"/>
        <color theme="1"/>
        <rFont val="Calibri"/>
        <charset val="134"/>
      </rPr>
      <t>BARCELONA</t>
    </r>
  </si>
  <si>
    <r>
      <rPr>
        <sz val="10"/>
        <color theme="1"/>
        <rFont val="Calibri"/>
        <charset val="134"/>
      </rPr>
      <t>Bugtong Elementary School</t>
    </r>
  </si>
  <si>
    <r>
      <rPr>
        <sz val="10"/>
        <color theme="1"/>
        <rFont val="Calibri"/>
        <charset val="134"/>
      </rPr>
      <t>Bugtong, Barcelona, Sor.</t>
    </r>
  </si>
  <si>
    <r>
      <rPr>
        <sz val="10"/>
        <color theme="1"/>
        <rFont val="Calibri"/>
        <charset val="134"/>
      </rPr>
      <t>Putiao Elementary School</t>
    </r>
  </si>
  <si>
    <r>
      <rPr>
        <sz val="10"/>
        <color theme="1"/>
        <rFont val="Calibri"/>
        <charset val="134"/>
      </rPr>
      <t>Putiao, Barcelona, Sor.</t>
    </r>
  </si>
  <si>
    <r>
      <rPr>
        <sz val="10"/>
        <color theme="1"/>
        <rFont val="Calibri"/>
        <charset val="134"/>
      </rPr>
      <t>PUTIAO</t>
    </r>
  </si>
  <si>
    <r>
      <rPr>
        <sz val="10"/>
        <color theme="1"/>
        <rFont val="Calibri"/>
        <charset val="134"/>
      </rPr>
      <t>Bulan North</t>
    </r>
  </si>
  <si>
    <r>
      <rPr>
        <sz val="10"/>
        <color theme="1"/>
        <rFont val="Calibri"/>
        <charset val="134"/>
      </rPr>
      <t>Cocok-Cabitan E.S.</t>
    </r>
  </si>
  <si>
    <r>
      <rPr>
        <sz val="10"/>
        <color theme="1"/>
        <rFont val="Calibri"/>
        <charset val="134"/>
      </rPr>
      <t>Brgy. Cocok-Cabitan, Bulan, Sorsogon</t>
    </r>
  </si>
  <si>
    <r>
      <rPr>
        <sz val="10"/>
        <color theme="1"/>
        <rFont val="Calibri"/>
        <charset val="134"/>
      </rPr>
      <t>COCOK-CABITAN</t>
    </r>
  </si>
  <si>
    <r>
      <rPr>
        <sz val="10"/>
        <color theme="1"/>
        <rFont val="Calibri"/>
        <charset val="134"/>
      </rPr>
      <t>Dolos ES</t>
    </r>
  </si>
  <si>
    <r>
      <rPr>
        <sz val="10"/>
        <color theme="1"/>
        <rFont val="Calibri"/>
        <charset val="134"/>
      </rPr>
      <t>Dolos, Bulan, Sorsogon</t>
    </r>
  </si>
  <si>
    <r>
      <rPr>
        <sz val="10"/>
        <color theme="1"/>
        <rFont val="Calibri"/>
        <charset val="134"/>
      </rPr>
      <t>DOLOS</t>
    </r>
  </si>
  <si>
    <r>
      <rPr>
        <sz val="10"/>
        <color theme="1"/>
        <rFont val="Calibri"/>
        <charset val="134"/>
      </rPr>
      <t>Padre Diaz ES</t>
    </r>
  </si>
  <si>
    <r>
      <rPr>
        <sz val="10"/>
        <color theme="1"/>
        <rFont val="Calibri"/>
        <charset val="134"/>
      </rPr>
      <t>Padre Diaz, Bulan, Sor.</t>
    </r>
  </si>
  <si>
    <r>
      <rPr>
        <sz val="10"/>
        <color theme="1"/>
        <rFont val="Calibri"/>
        <charset val="134"/>
      </rPr>
      <t>PADRE DIAZ</t>
    </r>
  </si>
  <si>
    <r>
      <rPr>
        <sz val="10"/>
        <color theme="1"/>
        <rFont val="Calibri"/>
        <charset val="134"/>
      </rPr>
      <t>Sabang, Calpi, Bulan, Sorsogon</t>
    </r>
  </si>
  <si>
    <r>
      <rPr>
        <sz val="10"/>
        <color theme="1"/>
        <rFont val="Calibri"/>
        <charset val="134"/>
      </rPr>
      <t>CALPI</t>
    </r>
  </si>
  <si>
    <r>
      <rPr>
        <sz val="10"/>
        <color theme="1"/>
        <rFont val="Calibri"/>
        <charset val="134"/>
      </rPr>
      <t>Bulan South</t>
    </r>
  </si>
  <si>
    <r>
      <rPr>
        <sz val="10"/>
        <color theme="1"/>
        <rFont val="Calibri"/>
        <charset val="134"/>
      </rPr>
      <t>Gabod Elementary School</t>
    </r>
  </si>
  <si>
    <r>
      <rPr>
        <sz val="10"/>
        <color theme="1"/>
        <rFont val="Calibri"/>
        <charset val="134"/>
      </rPr>
      <t>Sitio Gabod, Taromata, Bulan, Sorsogon</t>
    </r>
  </si>
  <si>
    <r>
      <rPr>
        <sz val="10"/>
        <color theme="1"/>
        <rFont val="Calibri"/>
        <charset val="134"/>
      </rPr>
      <t>GATE</t>
    </r>
  </si>
  <si>
    <r>
      <rPr>
        <sz val="10"/>
        <color theme="1"/>
        <rFont val="Calibri"/>
        <charset val="134"/>
      </rPr>
      <t>Castilla East</t>
    </r>
  </si>
  <si>
    <r>
      <rPr>
        <sz val="10"/>
        <color theme="1"/>
        <rFont val="Calibri"/>
        <charset val="134"/>
      </rPr>
      <t>Bagalayag ES</t>
    </r>
  </si>
  <si>
    <r>
      <rPr>
        <sz val="10"/>
        <color theme="1"/>
        <rFont val="Calibri"/>
        <charset val="134"/>
      </rPr>
      <t>Bagalayag, Castilla, Sorsogon</t>
    </r>
  </si>
  <si>
    <r>
      <rPr>
        <sz val="10"/>
        <color theme="1"/>
        <rFont val="Calibri"/>
        <charset val="134"/>
      </rPr>
      <t>CASTILLA</t>
    </r>
  </si>
  <si>
    <r>
      <rPr>
        <sz val="10"/>
        <color theme="1"/>
        <rFont val="Calibri"/>
        <charset val="134"/>
      </rPr>
      <t>BAGALAYAG</t>
    </r>
  </si>
  <si>
    <r>
      <rPr>
        <sz val="10"/>
        <color theme="1"/>
        <rFont val="Calibri"/>
        <charset val="134"/>
      </rPr>
      <t>Dancalan, Castilla, Sorsogon</t>
    </r>
  </si>
  <si>
    <r>
      <rPr>
        <sz val="10"/>
        <color theme="1"/>
        <rFont val="Calibri"/>
        <charset val="134"/>
      </rPr>
      <t>Dulangan Elementary School</t>
    </r>
  </si>
  <si>
    <r>
      <rPr>
        <sz val="10"/>
        <color theme="1"/>
        <rFont val="Calibri"/>
        <charset val="134"/>
      </rPr>
      <t>Dulangan, Libtong, Castilla, Sorsogon</t>
    </r>
  </si>
  <si>
    <r>
      <rPr>
        <sz val="10"/>
        <color theme="1"/>
        <rFont val="Calibri"/>
        <charset val="134"/>
      </rPr>
      <t>Minanticaan Elementary School</t>
    </r>
  </si>
  <si>
    <r>
      <rPr>
        <sz val="10"/>
        <color theme="1"/>
        <rFont val="Calibri"/>
        <charset val="134"/>
      </rPr>
      <t>Minanticaan, San Isidro, Castilla, Sorsogon</t>
    </r>
  </si>
  <si>
    <r>
      <rPr>
        <sz val="10"/>
        <color theme="1"/>
        <rFont val="Calibri"/>
        <charset val="134"/>
      </rPr>
      <t>Castilla West</t>
    </r>
  </si>
  <si>
    <r>
      <rPr>
        <sz val="10"/>
        <color theme="1"/>
        <rFont val="Calibri"/>
        <charset val="134"/>
      </rPr>
      <t>Caburacan ES</t>
    </r>
  </si>
  <si>
    <r>
      <rPr>
        <sz val="10"/>
        <color theme="1"/>
        <rFont val="Calibri"/>
        <charset val="134"/>
      </rPr>
      <t>Caburacan, Castilla, Sorsogon</t>
    </r>
  </si>
  <si>
    <r>
      <rPr>
        <sz val="10"/>
        <color theme="1"/>
        <rFont val="Calibri"/>
        <charset val="134"/>
      </rPr>
      <t>CABURACAN</t>
    </r>
  </si>
  <si>
    <r>
      <rPr>
        <sz val="10"/>
        <color theme="1"/>
        <rFont val="Calibri"/>
        <charset val="134"/>
      </rPr>
      <t>Sto. Nino Elementary School</t>
    </r>
  </si>
  <si>
    <r>
      <rPr>
        <sz val="10"/>
        <color theme="1"/>
        <rFont val="Calibri"/>
        <charset val="134"/>
      </rPr>
      <t>Sto. Niño, Macalaya, Castilla, Sor.</t>
    </r>
  </si>
  <si>
    <r>
      <rPr>
        <sz val="10"/>
        <color theme="1"/>
        <rFont val="Calibri"/>
        <charset val="134"/>
      </rPr>
      <t>MACALAYA</t>
    </r>
  </si>
  <si>
    <r>
      <rPr>
        <sz val="10"/>
        <color theme="1"/>
        <rFont val="Calibri"/>
        <charset val="134"/>
      </rPr>
      <t>Donsol East</t>
    </r>
  </si>
  <si>
    <r>
      <rPr>
        <sz val="10"/>
        <color theme="1"/>
        <rFont val="Calibri"/>
        <charset val="134"/>
      </rPr>
      <t>Baras Elementary School</t>
    </r>
  </si>
  <si>
    <r>
      <rPr>
        <sz val="10"/>
        <color theme="1"/>
        <rFont val="Calibri"/>
        <charset val="134"/>
      </rPr>
      <t>Baras, Donsol, Sorsogon</t>
    </r>
  </si>
  <si>
    <r>
      <rPr>
        <sz val="10"/>
        <color theme="1"/>
        <rFont val="Calibri"/>
        <charset val="134"/>
      </rPr>
      <t>DONSOL</t>
    </r>
  </si>
  <si>
    <r>
      <rPr>
        <sz val="10"/>
        <color theme="1"/>
        <rFont val="Calibri"/>
        <charset val="134"/>
      </rPr>
      <t>Bayawas ES</t>
    </r>
  </si>
  <si>
    <r>
      <rPr>
        <sz val="10"/>
        <color theme="1"/>
        <rFont val="Calibri"/>
        <charset val="134"/>
      </rPr>
      <t>Bayawas, Donsol, Sorsogon</t>
    </r>
  </si>
  <si>
    <r>
      <rPr>
        <sz val="10"/>
        <color theme="1"/>
        <rFont val="Calibri"/>
        <charset val="134"/>
      </rPr>
      <t>BAYAWAS</t>
    </r>
  </si>
  <si>
    <r>
      <rPr>
        <sz val="10"/>
        <color theme="1"/>
        <rFont val="Calibri"/>
        <charset val="134"/>
      </rPr>
      <t>Cristo Elementary School</t>
    </r>
  </si>
  <si>
    <r>
      <rPr>
        <sz val="10"/>
        <color theme="1"/>
        <rFont val="Calibri"/>
        <charset val="134"/>
      </rPr>
      <t>Cristo, Donsol, Sor.</t>
    </r>
  </si>
  <si>
    <r>
      <rPr>
        <sz val="10"/>
        <color theme="1"/>
        <rFont val="Calibri"/>
        <charset val="134"/>
      </rPr>
      <t>CRISTO</t>
    </r>
  </si>
  <si>
    <r>
      <rPr>
        <sz val="10"/>
        <color theme="1"/>
        <rFont val="Calibri"/>
        <charset val="134"/>
      </rPr>
      <t>De Vera ES</t>
    </r>
  </si>
  <si>
    <r>
      <rPr>
        <sz val="10"/>
        <color theme="1"/>
        <rFont val="Calibri"/>
        <charset val="134"/>
      </rPr>
      <t>De Vera, Donsol, Sor.</t>
    </r>
  </si>
  <si>
    <r>
      <rPr>
        <sz val="10"/>
        <color theme="1"/>
        <rFont val="Calibri"/>
        <charset val="134"/>
      </rPr>
      <t>DE VERA</t>
    </r>
  </si>
  <si>
    <r>
      <rPr>
        <sz val="10"/>
        <color theme="1"/>
        <rFont val="Calibri"/>
        <charset val="134"/>
      </rPr>
      <t>Mabini, Donsol, Sor.</t>
    </r>
  </si>
  <si>
    <r>
      <rPr>
        <sz val="10"/>
        <color theme="1"/>
        <rFont val="Calibri"/>
        <charset val="134"/>
      </rPr>
      <t>San Ramon ES</t>
    </r>
  </si>
  <si>
    <r>
      <rPr>
        <sz val="10"/>
        <color theme="1"/>
        <rFont val="Calibri"/>
        <charset val="134"/>
      </rPr>
      <t>San Ramon, Donsol, Sorsogon</t>
    </r>
  </si>
  <si>
    <r>
      <rPr>
        <sz val="10"/>
        <color theme="1"/>
        <rFont val="Calibri"/>
        <charset val="134"/>
      </rPr>
      <t>SAN RAMON</t>
    </r>
  </si>
  <si>
    <r>
      <rPr>
        <sz val="10"/>
        <color theme="1"/>
        <rFont val="Calibri"/>
        <charset val="134"/>
      </rPr>
      <t>San Vicente, Donsol, Sor.</t>
    </r>
  </si>
  <si>
    <r>
      <rPr>
        <sz val="10"/>
        <color theme="1"/>
        <rFont val="Calibri"/>
        <charset val="134"/>
      </rPr>
      <t>Donsol West</t>
    </r>
  </si>
  <si>
    <r>
      <rPr>
        <sz val="10"/>
        <color theme="1"/>
        <rFont val="Calibri"/>
        <charset val="134"/>
      </rPr>
      <t>Bandi ES</t>
    </r>
  </si>
  <si>
    <r>
      <rPr>
        <sz val="10"/>
        <color theme="1"/>
        <rFont val="Calibri"/>
        <charset val="134"/>
      </rPr>
      <t>Bandi, Donsol, Sor.</t>
    </r>
  </si>
  <si>
    <r>
      <rPr>
        <sz val="10"/>
        <color theme="1"/>
        <rFont val="Calibri"/>
        <charset val="134"/>
      </rPr>
      <t>BANDI</t>
    </r>
  </si>
  <si>
    <r>
      <rPr>
        <sz val="10"/>
        <color theme="1"/>
        <rFont val="Calibri"/>
        <charset val="134"/>
      </rPr>
      <t>Girawan Elementary School</t>
    </r>
  </si>
  <si>
    <r>
      <rPr>
        <sz val="10"/>
        <color theme="1"/>
        <rFont val="Calibri"/>
        <charset val="134"/>
      </rPr>
      <t>Girawan, Donsol, Sorsogon</t>
    </r>
  </si>
  <si>
    <r>
      <rPr>
        <sz val="10"/>
        <color theme="1"/>
        <rFont val="Calibri"/>
        <charset val="134"/>
      </rPr>
      <t>GIRAWAN</t>
    </r>
  </si>
  <si>
    <r>
      <rPr>
        <sz val="10"/>
        <color theme="1"/>
        <rFont val="Calibri"/>
        <charset val="134"/>
      </rPr>
      <t>Juan Adre ES</t>
    </r>
  </si>
  <si>
    <r>
      <rPr>
        <sz val="10"/>
        <color theme="1"/>
        <rFont val="Calibri"/>
        <charset val="134"/>
      </rPr>
      <t>Juan Adre, Donsol, Sorsogon</t>
    </r>
  </si>
  <si>
    <r>
      <rPr>
        <sz val="10"/>
        <color theme="1"/>
        <rFont val="Calibri"/>
        <charset val="134"/>
      </rPr>
      <t>JUAN ADRE</t>
    </r>
  </si>
  <si>
    <r>
      <rPr>
        <sz val="10"/>
        <color theme="1"/>
        <rFont val="Calibri"/>
        <charset val="134"/>
      </rPr>
      <t>Lourdes, Donsol, Sor.</t>
    </r>
  </si>
  <si>
    <r>
      <rPr>
        <sz val="10"/>
        <color theme="1"/>
        <rFont val="Calibri"/>
        <charset val="134"/>
      </rPr>
      <t>Malapoc ES</t>
    </r>
  </si>
  <si>
    <r>
      <rPr>
        <sz val="10"/>
        <color theme="1"/>
        <rFont val="Calibri"/>
        <charset val="134"/>
      </rPr>
      <t>Malapoc, Donsol, Sor.</t>
    </r>
  </si>
  <si>
    <r>
      <rPr>
        <sz val="10"/>
        <color theme="1"/>
        <rFont val="Calibri"/>
        <charset val="134"/>
      </rPr>
      <t>MALAPOC</t>
    </r>
  </si>
  <si>
    <r>
      <rPr>
        <sz val="10"/>
        <color theme="1"/>
        <rFont val="Calibri"/>
        <charset val="134"/>
      </rPr>
      <t>Malinao ES</t>
    </r>
  </si>
  <si>
    <r>
      <rPr>
        <sz val="10"/>
        <color theme="1"/>
        <rFont val="Calibri"/>
        <charset val="134"/>
      </rPr>
      <t>Malinao, Donsol, Sorsogon</t>
    </r>
  </si>
  <si>
    <r>
      <rPr>
        <sz val="10"/>
        <color theme="1"/>
        <rFont val="Calibri"/>
        <charset val="134"/>
      </rPr>
      <t>MALINAO</t>
    </r>
  </si>
  <si>
    <r>
      <rPr>
        <sz val="10"/>
        <color theme="1"/>
        <rFont val="Calibri"/>
        <charset val="134"/>
      </rPr>
      <t>Orange ES</t>
    </r>
  </si>
  <si>
    <r>
      <rPr>
        <sz val="10"/>
        <color theme="1"/>
        <rFont val="Calibri"/>
        <charset val="134"/>
      </rPr>
      <t>Orange, Donsol, Sor.</t>
    </r>
  </si>
  <si>
    <r>
      <rPr>
        <sz val="10"/>
        <color theme="1"/>
        <rFont val="Calibri"/>
        <charset val="134"/>
      </rPr>
      <t>ORANGE</t>
    </r>
  </si>
  <si>
    <r>
      <rPr>
        <sz val="10"/>
        <color theme="1"/>
        <rFont val="Calibri"/>
        <charset val="134"/>
      </rPr>
      <t>Parina ES</t>
    </r>
  </si>
  <si>
    <r>
      <rPr>
        <sz val="10"/>
        <color theme="1"/>
        <rFont val="Calibri"/>
        <charset val="134"/>
      </rPr>
      <t>Parina, Donsol, Sorsogon</t>
    </r>
  </si>
  <si>
    <r>
      <rPr>
        <sz val="10"/>
        <color theme="1"/>
        <rFont val="Calibri"/>
        <charset val="134"/>
      </rPr>
      <t>Pawala Elementary School</t>
    </r>
  </si>
  <si>
    <r>
      <rPr>
        <sz val="10"/>
        <color theme="1"/>
        <rFont val="Calibri"/>
        <charset val="134"/>
      </rPr>
      <t>Pawala, Donsol, Sor.</t>
    </r>
  </si>
  <si>
    <r>
      <rPr>
        <sz val="10"/>
        <color theme="1"/>
        <rFont val="Calibri"/>
        <charset val="134"/>
      </rPr>
      <t>PAWALA</t>
    </r>
  </si>
  <si>
    <r>
      <rPr>
        <sz val="10"/>
        <color theme="1"/>
        <rFont val="Calibri"/>
        <charset val="134"/>
      </rPr>
      <t>Pinamanaan ES</t>
    </r>
  </si>
  <si>
    <r>
      <rPr>
        <sz val="10"/>
        <color theme="1"/>
        <rFont val="Calibri"/>
        <charset val="134"/>
      </rPr>
      <t>Pinamanaan, Donsol, Sorsogon</t>
    </r>
  </si>
  <si>
    <r>
      <rPr>
        <sz val="10"/>
        <color theme="1"/>
        <rFont val="Calibri"/>
        <charset val="134"/>
      </rPr>
      <t>PINAMANAAN</t>
    </r>
  </si>
  <si>
    <r>
      <rPr>
        <sz val="10"/>
        <color theme="1"/>
        <rFont val="Calibri"/>
        <charset val="134"/>
      </rPr>
      <t>San Francisco ES</t>
    </r>
  </si>
  <si>
    <r>
      <rPr>
        <sz val="10"/>
        <color theme="1"/>
        <rFont val="Calibri"/>
        <charset val="134"/>
      </rPr>
      <t>Brgy. San Francisco, Donsol, Sorsogon</t>
    </r>
  </si>
  <si>
    <r>
      <rPr>
        <sz val="10"/>
        <color theme="1"/>
        <rFont val="Calibri"/>
        <charset val="134"/>
      </rPr>
      <t>San Jose, Donsol, Sorsogon</t>
    </r>
  </si>
  <si>
    <r>
      <rPr>
        <sz val="10"/>
        <color theme="1"/>
        <rFont val="Calibri"/>
        <charset val="134"/>
      </rPr>
      <t>Suguian ES</t>
    </r>
  </si>
  <si>
    <r>
      <rPr>
        <sz val="10"/>
        <color theme="1"/>
        <rFont val="Calibri"/>
        <charset val="134"/>
      </rPr>
      <t>Suguian, Donsol, Sor.</t>
    </r>
  </si>
  <si>
    <r>
      <rPr>
        <sz val="10"/>
        <color theme="1"/>
        <rFont val="Calibri"/>
        <charset val="134"/>
      </rPr>
      <t>SUGUIAN</t>
    </r>
  </si>
  <si>
    <r>
      <rPr>
        <sz val="10"/>
        <color theme="1"/>
        <rFont val="Calibri"/>
        <charset val="134"/>
      </rPr>
      <t>Tagbac ES</t>
    </r>
  </si>
  <si>
    <r>
      <rPr>
        <sz val="10"/>
        <color theme="1"/>
        <rFont val="Calibri"/>
        <charset val="134"/>
      </rPr>
      <t>Tagbac, Donsol, Sorsogon</t>
    </r>
  </si>
  <si>
    <r>
      <rPr>
        <sz val="10"/>
        <color theme="1"/>
        <rFont val="Calibri"/>
        <charset val="134"/>
      </rPr>
      <t>TAGBAC</t>
    </r>
  </si>
  <si>
    <r>
      <rPr>
        <sz val="10"/>
        <color theme="1"/>
        <rFont val="Calibri"/>
        <charset val="134"/>
      </rPr>
      <t>Old Maguisa ES</t>
    </r>
  </si>
  <si>
    <r>
      <rPr>
        <sz val="10"/>
        <color theme="1"/>
        <rFont val="Calibri"/>
        <charset val="134"/>
      </rPr>
      <t>Old Maguisa, Donsol, Sor.</t>
    </r>
  </si>
  <si>
    <r>
      <rPr>
        <sz val="10"/>
        <color theme="1"/>
        <rFont val="Calibri"/>
        <charset val="134"/>
      </rPr>
      <t>OLD MAGUISA</t>
    </r>
  </si>
  <si>
    <r>
      <rPr>
        <sz val="10"/>
        <color theme="1"/>
        <rFont val="Calibri"/>
        <charset val="134"/>
      </rPr>
      <t>Gubat North</t>
    </r>
  </si>
  <si>
    <r>
      <rPr>
        <sz val="10"/>
        <color theme="1"/>
        <rFont val="Calibri"/>
        <charset val="134"/>
      </rPr>
      <t>Lapinig ES</t>
    </r>
  </si>
  <si>
    <r>
      <rPr>
        <sz val="10"/>
        <color theme="1"/>
        <rFont val="Calibri"/>
        <charset val="134"/>
      </rPr>
      <t>Lapinig, Gubat, Sor.</t>
    </r>
  </si>
  <si>
    <r>
      <rPr>
        <sz val="10"/>
        <color theme="1"/>
        <rFont val="Calibri"/>
        <charset val="134"/>
      </rPr>
      <t>GUBAT</t>
    </r>
  </si>
  <si>
    <r>
      <rPr>
        <sz val="10"/>
        <color theme="1"/>
        <rFont val="Calibri"/>
        <charset val="134"/>
      </rPr>
      <t>LAPINIG</t>
    </r>
  </si>
  <si>
    <r>
      <rPr>
        <sz val="10"/>
        <color theme="1"/>
        <rFont val="Calibri"/>
        <charset val="134"/>
      </rPr>
      <t>Patag ES</t>
    </r>
  </si>
  <si>
    <r>
      <rPr>
        <sz val="10"/>
        <color theme="1"/>
        <rFont val="Calibri"/>
        <charset val="134"/>
      </rPr>
      <t>Patag, Gubat, Sor.</t>
    </r>
  </si>
  <si>
    <r>
      <rPr>
        <sz val="10"/>
        <color theme="1"/>
        <rFont val="Calibri"/>
        <charset val="134"/>
      </rPr>
      <t>PATAG</t>
    </r>
  </si>
  <si>
    <r>
      <rPr>
        <sz val="10"/>
        <color theme="1"/>
        <rFont val="Calibri"/>
        <charset val="134"/>
      </rPr>
      <t>Juban</t>
    </r>
  </si>
  <si>
    <r>
      <rPr>
        <sz val="10"/>
        <color theme="1"/>
        <rFont val="Calibri"/>
        <charset val="134"/>
      </rPr>
      <t>Calmayon Elementary School</t>
    </r>
  </si>
  <si>
    <r>
      <rPr>
        <sz val="10"/>
        <color theme="1"/>
        <rFont val="Calibri"/>
        <charset val="134"/>
      </rPr>
      <t>Calmayon, Juban, Sorsogon</t>
    </r>
  </si>
  <si>
    <r>
      <rPr>
        <sz val="10"/>
        <color theme="1"/>
        <rFont val="Calibri"/>
        <charset val="134"/>
      </rPr>
      <t>JUBAN</t>
    </r>
  </si>
  <si>
    <r>
      <rPr>
        <sz val="10"/>
        <color theme="1"/>
        <rFont val="Calibri"/>
        <charset val="134"/>
      </rPr>
      <t>CALMAYON</t>
    </r>
  </si>
  <si>
    <r>
      <rPr>
        <sz val="10"/>
        <color theme="1"/>
        <rFont val="Calibri"/>
        <charset val="134"/>
      </rPr>
      <t>R.P. TABUENA ELEMENTARYSCHOOL</t>
    </r>
  </si>
  <si>
    <r>
      <rPr>
        <sz val="10"/>
        <color theme="1"/>
        <rFont val="Calibri"/>
        <charset val="134"/>
      </rPr>
      <t>Palapay, Lajong, Juban, Sorsogon</t>
    </r>
  </si>
  <si>
    <r>
      <rPr>
        <sz val="10"/>
        <color theme="1"/>
        <rFont val="Calibri"/>
        <charset val="134"/>
      </rPr>
      <t>LAJONG</t>
    </r>
  </si>
  <si>
    <r>
      <rPr>
        <sz val="10"/>
        <color theme="1"/>
        <rFont val="Calibri"/>
        <charset val="134"/>
      </rPr>
      <t>Magallanes North</t>
    </r>
  </si>
  <si>
    <r>
      <rPr>
        <sz val="10"/>
        <color theme="1"/>
        <rFont val="Calibri"/>
        <charset val="134"/>
      </rPr>
      <t>Cagtalaba ES</t>
    </r>
  </si>
  <si>
    <r>
      <rPr>
        <sz val="10"/>
        <color theme="1"/>
        <rFont val="Calibri"/>
        <charset val="134"/>
      </rPr>
      <t>Cagtalaba, Magallanes</t>
    </r>
  </si>
  <si>
    <r>
      <rPr>
        <sz val="10"/>
        <color theme="1"/>
        <rFont val="Calibri"/>
        <charset val="134"/>
      </rPr>
      <t>MAGALLANES</t>
    </r>
  </si>
  <si>
    <r>
      <rPr>
        <sz val="10"/>
        <color theme="1"/>
        <rFont val="Calibri"/>
        <charset val="134"/>
      </rPr>
      <t>CAGTALABA</t>
    </r>
  </si>
  <si>
    <r>
      <rPr>
        <sz val="10"/>
        <color theme="1"/>
        <rFont val="Calibri"/>
        <charset val="134"/>
      </rPr>
      <t>Hubo Elementary School</t>
    </r>
  </si>
  <si>
    <r>
      <rPr>
        <sz val="10"/>
        <color theme="1"/>
        <rFont val="Calibri"/>
        <charset val="134"/>
      </rPr>
      <t>Hubo, Magallanes, Sorsogon</t>
    </r>
  </si>
  <si>
    <r>
      <rPr>
        <sz val="10"/>
        <color theme="1"/>
        <rFont val="Calibri"/>
        <charset val="134"/>
      </rPr>
      <t>HUBO</t>
    </r>
  </si>
  <si>
    <r>
      <rPr>
        <sz val="10"/>
        <color theme="1"/>
        <rFont val="Calibri"/>
        <charset val="134"/>
      </rPr>
      <t>Tagas ES</t>
    </r>
  </si>
  <si>
    <r>
      <rPr>
        <sz val="10"/>
        <color theme="1"/>
        <rFont val="Calibri"/>
        <charset val="134"/>
      </rPr>
      <t>Tagas, Magallanes, Sor.</t>
    </r>
  </si>
  <si>
    <r>
      <rPr>
        <sz val="10"/>
        <color theme="1"/>
        <rFont val="Calibri"/>
        <charset val="134"/>
      </rPr>
      <t>TAGAS</t>
    </r>
  </si>
  <si>
    <r>
      <rPr>
        <sz val="10"/>
        <color theme="1"/>
        <rFont val="Calibri"/>
        <charset val="134"/>
      </rPr>
      <t>Magallanes South</t>
    </r>
  </si>
  <si>
    <r>
      <rPr>
        <sz val="10"/>
        <color theme="1"/>
        <rFont val="Calibri"/>
        <charset val="134"/>
      </rPr>
      <t>Magsaysay, Magallanes, Sorsogon</t>
    </r>
  </si>
  <si>
    <r>
      <rPr>
        <sz val="10"/>
        <color theme="1"/>
        <rFont val="Calibri"/>
        <charset val="134"/>
      </rPr>
      <t>Matnog</t>
    </r>
  </si>
  <si>
    <r>
      <rPr>
        <sz val="10"/>
        <color theme="1"/>
        <rFont val="Calibri"/>
        <charset val="134"/>
      </rPr>
      <t>Banogao Elementary School</t>
    </r>
  </si>
  <si>
    <r>
      <rPr>
        <sz val="10"/>
        <color theme="1"/>
        <rFont val="Calibri"/>
        <charset val="134"/>
      </rPr>
      <t>Banogao, Matnog, Sor.</t>
    </r>
  </si>
  <si>
    <r>
      <rPr>
        <sz val="10"/>
        <color theme="1"/>
        <rFont val="Calibri"/>
        <charset val="134"/>
      </rPr>
      <t>MATNOG</t>
    </r>
  </si>
  <si>
    <r>
      <rPr>
        <sz val="10"/>
        <color theme="1"/>
        <rFont val="Calibri"/>
        <charset val="134"/>
      </rPr>
      <t>BANOGAO</t>
    </r>
  </si>
  <si>
    <r>
      <rPr>
        <sz val="10"/>
        <color theme="1"/>
        <rFont val="Calibri"/>
        <charset val="134"/>
      </rPr>
      <t>Banuang-Daan Elementary School</t>
    </r>
  </si>
  <si>
    <r>
      <rPr>
        <sz val="10"/>
        <color theme="1"/>
        <rFont val="Calibri"/>
        <charset val="134"/>
      </rPr>
      <t>-Banuang Daan, Matnog, Sorsogon</t>
    </r>
  </si>
  <si>
    <r>
      <rPr>
        <sz val="10"/>
        <color theme="1"/>
        <rFont val="Calibri"/>
        <charset val="134"/>
      </rPr>
      <t>BANUANGDAAN</t>
    </r>
  </si>
  <si>
    <r>
      <rPr>
        <sz val="10"/>
        <color theme="1"/>
        <rFont val="Calibri"/>
        <charset val="134"/>
      </rPr>
      <t>Calayuan ES</t>
    </r>
  </si>
  <si>
    <r>
      <rPr>
        <sz val="10"/>
        <color theme="1"/>
        <rFont val="Calibri"/>
        <charset val="134"/>
      </rPr>
      <t>Calayuan, Matnog, Sor.</t>
    </r>
  </si>
  <si>
    <r>
      <rPr>
        <sz val="10"/>
        <color theme="1"/>
        <rFont val="Calibri"/>
        <charset val="134"/>
      </rPr>
      <t>CALAYUAN</t>
    </r>
  </si>
  <si>
    <r>
      <rPr>
        <sz val="10"/>
        <color theme="1"/>
        <rFont val="Calibri"/>
        <charset val="134"/>
      </rPr>
      <t>Pilar I</t>
    </r>
  </si>
  <si>
    <r>
      <rPr>
        <sz val="10"/>
        <color theme="1"/>
        <rFont val="Calibri"/>
        <charset val="134"/>
      </rPr>
      <t>Calpi Elementary School</t>
    </r>
  </si>
  <si>
    <r>
      <rPr>
        <sz val="10"/>
        <color theme="1"/>
        <rFont val="Calibri"/>
        <charset val="134"/>
      </rPr>
      <t>Centro Calpi, Pilar, Sor.</t>
    </r>
  </si>
  <si>
    <r>
      <rPr>
        <sz val="10"/>
        <color theme="1"/>
        <rFont val="Calibri"/>
        <charset val="134"/>
      </rPr>
      <t>PILAR</t>
    </r>
  </si>
  <si>
    <r>
      <rPr>
        <sz val="10"/>
        <color theme="1"/>
        <rFont val="Calibri"/>
        <charset val="134"/>
      </rPr>
      <t>Palaypay ES</t>
    </r>
  </si>
  <si>
    <r>
      <rPr>
        <sz val="10"/>
        <color theme="1"/>
        <rFont val="Calibri"/>
        <charset val="134"/>
      </rPr>
      <t>Palaypay, Pilar, Sor.</t>
    </r>
  </si>
  <si>
    <r>
      <rPr>
        <sz val="10"/>
        <color theme="1"/>
        <rFont val="Calibri"/>
        <charset val="134"/>
      </rPr>
      <t>INAPUGAN</t>
    </r>
  </si>
  <si>
    <r>
      <rPr>
        <sz val="10"/>
        <color theme="1"/>
        <rFont val="Calibri"/>
        <charset val="134"/>
      </rPr>
      <t>Pineda ES</t>
    </r>
  </si>
  <si>
    <r>
      <rPr>
        <sz val="10"/>
        <color theme="1"/>
        <rFont val="Calibri"/>
        <charset val="134"/>
      </rPr>
      <t>Pineda, Pilar , Sor.</t>
    </r>
  </si>
  <si>
    <r>
      <rPr>
        <sz val="10"/>
        <color theme="1"/>
        <rFont val="Calibri"/>
        <charset val="134"/>
      </rPr>
      <t>PINEDA</t>
    </r>
  </si>
  <si>
    <r>
      <rPr>
        <sz val="10"/>
        <color theme="1"/>
        <rFont val="Calibri"/>
        <charset val="134"/>
      </rPr>
      <t>Pilar II</t>
    </r>
  </si>
  <si>
    <r>
      <rPr>
        <sz val="10"/>
        <color theme="1"/>
        <rFont val="Calibri"/>
        <charset val="134"/>
      </rPr>
      <t>Leona ES</t>
    </r>
  </si>
  <si>
    <r>
      <rPr>
        <sz val="10"/>
        <color theme="1"/>
        <rFont val="Calibri"/>
        <charset val="134"/>
      </rPr>
      <t>Leona, Pilar, Sorsogon</t>
    </r>
  </si>
  <si>
    <r>
      <rPr>
        <sz val="10"/>
        <color theme="1"/>
        <rFont val="Calibri"/>
        <charset val="134"/>
      </rPr>
      <t>LEONA</t>
    </r>
  </si>
  <si>
    <r>
      <rPr>
        <sz val="10"/>
        <color theme="1"/>
        <rFont val="Calibri"/>
        <charset val="134"/>
      </rPr>
      <t>Migabod ES</t>
    </r>
  </si>
  <si>
    <r>
      <rPr>
        <sz val="10"/>
        <color theme="1"/>
        <rFont val="Calibri"/>
        <charset val="134"/>
      </rPr>
      <t>Migabod, Pilar, Sorsogon</t>
    </r>
  </si>
  <si>
    <r>
      <rPr>
        <sz val="10"/>
        <color theme="1"/>
        <rFont val="Calibri"/>
        <charset val="134"/>
      </rPr>
      <t>MIGABOD</t>
    </r>
  </si>
  <si>
    <r>
      <rPr>
        <sz val="10"/>
        <color theme="1"/>
        <rFont val="Calibri"/>
        <charset val="134"/>
      </rPr>
      <t>Pinagsalog ES</t>
    </r>
  </si>
  <si>
    <r>
      <rPr>
        <sz val="10"/>
        <color theme="1"/>
        <rFont val="Calibri"/>
        <charset val="134"/>
      </rPr>
      <t>Pinagsalog, Pilar, Sorsogon</t>
    </r>
  </si>
  <si>
    <r>
      <rPr>
        <sz val="10"/>
        <color theme="1"/>
        <rFont val="Calibri"/>
        <charset val="134"/>
      </rPr>
      <t>PINAGSALOG</t>
    </r>
  </si>
  <si>
    <r>
      <rPr>
        <sz val="10"/>
        <color theme="1"/>
        <rFont val="Calibri"/>
        <charset val="134"/>
      </rPr>
      <t>Bayawas, Pilar, Sorsogon</t>
    </r>
  </si>
  <si>
    <r>
      <rPr>
        <sz val="10"/>
        <color theme="1"/>
        <rFont val="Calibri"/>
        <charset val="134"/>
      </rPr>
      <t>Prieto Diaz</t>
    </r>
  </si>
  <si>
    <r>
      <rPr>
        <sz val="10"/>
        <color theme="1"/>
        <rFont val="Calibri"/>
        <charset val="134"/>
      </rPr>
      <t>Sto. Domingo ES</t>
    </r>
  </si>
  <si>
    <r>
      <rPr>
        <sz val="10"/>
        <color theme="1"/>
        <rFont val="Calibri"/>
        <charset val="134"/>
      </rPr>
      <t>Sto. Domingo, Pto. Diaz, Sorsaogon</t>
    </r>
  </si>
  <si>
    <r>
      <rPr>
        <sz val="10"/>
        <color theme="1"/>
        <rFont val="Calibri"/>
        <charset val="134"/>
      </rPr>
      <t>PRIETO DIAZ</t>
    </r>
  </si>
  <si>
    <r>
      <rPr>
        <sz val="10"/>
        <color theme="1"/>
        <rFont val="Calibri"/>
        <charset val="134"/>
      </rPr>
      <t>Sta. Magdalena</t>
    </r>
  </si>
  <si>
    <r>
      <rPr>
        <sz val="10"/>
        <color theme="1"/>
        <rFont val="Calibri"/>
        <charset val="134"/>
      </rPr>
      <t>MANANGKAS ELEMENTARY SCHOOL</t>
    </r>
  </si>
  <si>
    <r>
      <rPr>
        <sz val="10"/>
        <color theme="1"/>
        <rFont val="Calibri"/>
        <charset val="134"/>
      </rPr>
      <t>La Esperanza</t>
    </r>
  </si>
  <si>
    <r>
      <rPr>
        <sz val="10"/>
        <color theme="1"/>
        <rFont val="Calibri"/>
        <charset val="134"/>
      </rPr>
      <t>SANTA MAGDALENA</t>
    </r>
  </si>
  <si>
    <r>
      <rPr>
        <sz val="10"/>
        <color theme="1"/>
        <rFont val="Calibri"/>
        <charset val="134"/>
      </rPr>
      <t>LA ESPERANZA</t>
    </r>
  </si>
  <si>
    <r>
      <rPr>
        <sz val="10"/>
        <color theme="1"/>
        <rFont val="Calibri"/>
        <charset val="134"/>
      </rPr>
      <t>Iriga City</t>
    </r>
  </si>
  <si>
    <r>
      <rPr>
        <sz val="10"/>
        <color theme="1"/>
        <rFont val="Calibri"/>
        <charset val="134"/>
      </rPr>
      <t>Iriga Central District</t>
    </r>
  </si>
  <si>
    <r>
      <rPr>
        <sz val="10"/>
        <color theme="1"/>
        <rFont val="Calibri"/>
        <charset val="134"/>
      </rPr>
      <t>Iriga City Science High School</t>
    </r>
  </si>
  <si>
    <r>
      <rPr>
        <sz val="10"/>
        <color theme="1"/>
        <rFont val="Calibri"/>
        <charset val="134"/>
      </rPr>
      <t>IRIGA CITY</t>
    </r>
  </si>
  <si>
    <r>
      <rPr>
        <sz val="10"/>
        <color theme="1"/>
        <rFont val="Calibri"/>
        <charset val="134"/>
      </rPr>
      <t>Sorsogon City</t>
    </r>
  </si>
  <si>
    <r>
      <rPr>
        <sz val="10"/>
        <color theme="1"/>
        <rFont val="Calibri"/>
        <charset val="134"/>
      </rPr>
      <t>Bacon East</t>
    </r>
  </si>
  <si>
    <r>
      <rPr>
        <sz val="10"/>
        <color theme="1"/>
        <rFont val="Calibri"/>
        <charset val="134"/>
      </rPr>
      <t>Canarum Elementary School</t>
    </r>
  </si>
  <si>
    <r>
      <rPr>
        <sz val="10"/>
        <color theme="1"/>
        <rFont val="Calibri"/>
        <charset val="134"/>
      </rPr>
      <t>Canarum, Bato, Bacon District, Sorsogon City</t>
    </r>
  </si>
  <si>
    <r>
      <rPr>
        <sz val="10"/>
        <color theme="1"/>
        <rFont val="Calibri"/>
        <charset val="134"/>
      </rPr>
      <t>CITY OF SORSOGON (Capital)</t>
    </r>
  </si>
  <si>
    <r>
      <rPr>
        <sz val="10"/>
        <color theme="1"/>
        <rFont val="Calibri"/>
        <charset val="134"/>
      </rPr>
      <t>-Sta. Teresita, Bacon District, Sorsogon City</t>
    </r>
  </si>
  <si>
    <r>
      <rPr>
        <sz val="10"/>
        <color theme="1"/>
        <rFont val="Calibri"/>
        <charset val="134"/>
      </rPr>
      <t>Sorsogon East</t>
    </r>
  </si>
  <si>
    <r>
      <rPr>
        <sz val="10"/>
        <color theme="1"/>
        <rFont val="Calibri"/>
        <charset val="134"/>
      </rPr>
      <t>Quirino Elementary School</t>
    </r>
  </si>
  <si>
    <r>
      <rPr>
        <sz val="10"/>
        <color theme="1"/>
        <rFont val="Calibri"/>
        <charset val="134"/>
      </rPr>
      <t>-Purok Quirino, Buhatan, Sorsogon City</t>
    </r>
  </si>
  <si>
    <r>
      <rPr>
        <sz val="10"/>
        <color theme="1"/>
        <rFont val="Calibri"/>
        <charset val="134"/>
      </rPr>
      <t>BUHATAN</t>
    </r>
  </si>
  <si>
    <r>
      <rPr>
        <sz val="10"/>
        <color theme="1"/>
        <rFont val="Calibri"/>
        <charset val="134"/>
      </rPr>
      <t>Tabaco City</t>
    </r>
  </si>
  <si>
    <r>
      <rPr>
        <sz val="10"/>
        <color theme="1"/>
        <rFont val="Calibri"/>
        <charset val="134"/>
      </rPr>
      <t>Tabaco West</t>
    </r>
  </si>
  <si>
    <r>
      <rPr>
        <sz val="10"/>
        <color theme="1"/>
        <rFont val="Calibri"/>
        <charset val="134"/>
      </rPr>
      <t>Mayon Integrated School</t>
    </r>
  </si>
  <si>
    <r>
      <rPr>
        <sz val="10"/>
        <color theme="1"/>
        <rFont val="Calibri"/>
        <charset val="134"/>
      </rPr>
      <t>Buang, Tabaco City</t>
    </r>
  </si>
  <si>
    <r>
      <rPr>
        <sz val="10"/>
        <color theme="1"/>
        <rFont val="Calibri"/>
        <charset val="134"/>
      </rPr>
      <t>CITY OF TABACO</t>
    </r>
  </si>
  <si>
    <r>
      <rPr>
        <sz val="10"/>
        <color theme="1"/>
        <rFont val="Calibri"/>
        <charset val="134"/>
      </rPr>
      <t>BUANG</t>
    </r>
  </si>
  <si>
    <r>
      <rPr>
        <sz val="10"/>
        <color theme="1"/>
        <rFont val="Calibri"/>
        <charset val="134"/>
      </rPr>
      <t>Ligao City</t>
    </r>
  </si>
  <si>
    <r>
      <rPr>
        <sz val="10"/>
        <color theme="1"/>
        <rFont val="Calibri"/>
        <charset val="134"/>
      </rPr>
      <t>Ligao West District</t>
    </r>
  </si>
  <si>
    <r>
      <rPr>
        <sz val="10"/>
        <color theme="1"/>
        <rFont val="Calibri"/>
        <charset val="134"/>
      </rPr>
      <t>Macalidong ES, Quiasa Ext.</t>
    </r>
  </si>
  <si>
    <r>
      <rPr>
        <sz val="10"/>
        <color theme="1"/>
        <rFont val="Calibri"/>
        <charset val="134"/>
      </rPr>
      <t>CITY OF LIGAO</t>
    </r>
  </si>
  <si>
    <r>
      <rPr>
        <sz val="10"/>
        <color theme="1"/>
        <rFont val="Calibri"/>
        <charset val="134"/>
      </rPr>
      <t>MACALIDONG</t>
    </r>
  </si>
  <si>
    <r>
      <rPr>
        <sz val="10"/>
        <color theme="1"/>
        <rFont val="Calibri"/>
        <charset val="134"/>
      </rPr>
      <t>CAR</t>
    </r>
  </si>
  <si>
    <r>
      <rPr>
        <sz val="10"/>
        <color theme="1"/>
        <rFont val="Calibri"/>
        <charset val="134"/>
      </rPr>
      <t>Abra</t>
    </r>
  </si>
  <si>
    <r>
      <rPr>
        <sz val="10"/>
        <color theme="1"/>
        <rFont val="Calibri"/>
        <charset val="134"/>
      </rPr>
      <t>Bucay</t>
    </r>
  </si>
  <si>
    <r>
      <rPr>
        <sz val="10"/>
        <color theme="1"/>
        <rFont val="Calibri"/>
        <charset val="134"/>
      </rPr>
      <t>Patoc ES</t>
    </r>
  </si>
  <si>
    <r>
      <rPr>
        <sz val="10"/>
        <color theme="1"/>
        <rFont val="Calibri"/>
        <charset val="134"/>
      </rPr>
      <t>ABRA</t>
    </r>
  </si>
  <si>
    <r>
      <rPr>
        <sz val="10"/>
        <color theme="1"/>
        <rFont val="Calibri"/>
        <charset val="134"/>
      </rPr>
      <t>BUCAY</t>
    </r>
  </si>
  <si>
    <r>
      <rPr>
        <sz val="10"/>
        <color theme="1"/>
        <rFont val="Calibri"/>
        <charset val="134"/>
      </rPr>
      <t>PATOC</t>
    </r>
  </si>
  <si>
    <r>
      <rPr>
        <sz val="10"/>
        <color theme="1"/>
        <rFont val="Calibri"/>
        <charset val="134"/>
      </rPr>
      <t>Dolores</t>
    </r>
  </si>
  <si>
    <r>
      <rPr>
        <sz val="10"/>
        <color theme="1"/>
        <rFont val="Calibri"/>
        <charset val="134"/>
      </rPr>
      <t>Lourdes Zapata Elementary School</t>
    </r>
  </si>
  <si>
    <r>
      <rPr>
        <sz val="10"/>
        <color theme="1"/>
        <rFont val="Calibri"/>
        <charset val="134"/>
      </rPr>
      <t>NOT APPLICABLE</t>
    </r>
  </si>
  <si>
    <r>
      <rPr>
        <sz val="10"/>
        <color theme="1"/>
        <rFont val="Calibri"/>
        <charset val="134"/>
      </rPr>
      <t>DOLORES</t>
    </r>
  </si>
  <si>
    <r>
      <rPr>
        <sz val="10"/>
        <color theme="1"/>
        <rFont val="Calibri"/>
        <charset val="134"/>
      </rPr>
      <t>SALUCAG</t>
    </r>
  </si>
  <si>
    <r>
      <rPr>
        <sz val="10"/>
        <color theme="1"/>
        <rFont val="Calibri"/>
        <charset val="134"/>
      </rPr>
      <t>La Paz</t>
    </r>
  </si>
  <si>
    <r>
      <rPr>
        <sz val="10"/>
        <color theme="1"/>
        <rFont val="Calibri"/>
        <charset val="134"/>
      </rPr>
      <t>Sidongan PS</t>
    </r>
  </si>
  <si>
    <r>
      <rPr>
        <sz val="10"/>
        <color theme="1"/>
        <rFont val="Calibri"/>
        <charset val="134"/>
      </rPr>
      <t>LA PAZ</t>
    </r>
  </si>
  <si>
    <r>
      <rPr>
        <sz val="10"/>
        <color theme="1"/>
        <rFont val="Calibri"/>
        <charset val="134"/>
      </rPr>
      <t>LIGUIS</t>
    </r>
  </si>
  <si>
    <r>
      <rPr>
        <sz val="10"/>
        <color theme="1"/>
        <rFont val="Calibri"/>
        <charset val="134"/>
      </rPr>
      <t>Luba</t>
    </r>
  </si>
  <si>
    <r>
      <rPr>
        <sz val="10"/>
        <color theme="1"/>
        <rFont val="Calibri"/>
        <charset val="134"/>
      </rPr>
      <t>Ampalioc PS</t>
    </r>
  </si>
  <si>
    <r>
      <rPr>
        <sz val="10"/>
        <color theme="1"/>
        <rFont val="Calibri"/>
        <charset val="134"/>
      </rPr>
      <t>Ampalioc Luba Abra</t>
    </r>
  </si>
  <si>
    <r>
      <rPr>
        <sz val="10"/>
        <color theme="1"/>
        <rFont val="Calibri"/>
        <charset val="134"/>
      </rPr>
      <t>LUBA</t>
    </r>
  </si>
  <si>
    <r>
      <rPr>
        <sz val="10"/>
        <color theme="1"/>
        <rFont val="Calibri"/>
        <charset val="134"/>
      </rPr>
      <t>AMPALIOC</t>
    </r>
  </si>
  <si>
    <r>
      <rPr>
        <sz val="10"/>
        <color theme="1"/>
        <rFont val="Calibri"/>
        <charset val="134"/>
      </rPr>
      <t>Barit ES</t>
    </r>
  </si>
  <si>
    <r>
      <rPr>
        <sz val="10"/>
        <color theme="1"/>
        <rFont val="Calibri"/>
        <charset val="134"/>
      </rPr>
      <t>BARIT</t>
    </r>
  </si>
  <si>
    <r>
      <rPr>
        <sz val="10"/>
        <color theme="1"/>
        <rFont val="Calibri"/>
        <charset val="134"/>
      </rPr>
      <t>Lipting PS</t>
    </r>
  </si>
  <si>
    <r>
      <rPr>
        <sz val="10"/>
        <color theme="1"/>
        <rFont val="Calibri"/>
        <charset val="134"/>
      </rPr>
      <t>Lul-luno ES</t>
    </r>
  </si>
  <si>
    <r>
      <rPr>
        <sz val="10"/>
        <color theme="1"/>
        <rFont val="Calibri"/>
        <charset val="134"/>
      </rPr>
      <t>LUL-LUNO</t>
    </r>
  </si>
  <si>
    <r>
      <rPr>
        <sz val="10"/>
        <color theme="1"/>
        <rFont val="Calibri"/>
        <charset val="134"/>
      </rPr>
      <t>Pacpaca ES</t>
    </r>
  </si>
  <si>
    <r>
      <rPr>
        <sz val="10"/>
        <color theme="1"/>
        <rFont val="Calibri"/>
        <charset val="134"/>
      </rPr>
      <t>Pidigan</t>
    </r>
  </si>
  <si>
    <r>
      <rPr>
        <sz val="10"/>
        <color theme="1"/>
        <rFont val="Calibri"/>
        <charset val="134"/>
      </rPr>
      <t>YUYENG PRIMARY SCHOOL</t>
    </r>
  </si>
  <si>
    <r>
      <rPr>
        <sz val="10"/>
        <color theme="1"/>
        <rFont val="Calibri"/>
        <charset val="134"/>
      </rPr>
      <t>BARANGAY YUYENG</t>
    </r>
  </si>
  <si>
    <r>
      <rPr>
        <sz val="10"/>
        <color theme="1"/>
        <rFont val="Calibri"/>
        <charset val="134"/>
      </rPr>
      <t>PIDIGAN</t>
    </r>
  </si>
  <si>
    <r>
      <rPr>
        <sz val="10"/>
        <color theme="1"/>
        <rFont val="Calibri"/>
        <charset val="134"/>
      </rPr>
      <t>YUYENG</t>
    </r>
  </si>
  <si>
    <r>
      <rPr>
        <sz val="10"/>
        <color theme="1"/>
        <rFont val="Calibri"/>
        <charset val="134"/>
      </rPr>
      <t>Sallapadan</t>
    </r>
  </si>
  <si>
    <r>
      <rPr>
        <sz val="10"/>
        <color theme="1"/>
        <rFont val="Calibri"/>
        <charset val="134"/>
      </rPr>
      <t>Callaban PS</t>
    </r>
  </si>
  <si>
    <r>
      <rPr>
        <sz val="10"/>
        <color theme="1"/>
        <rFont val="Calibri"/>
        <charset val="134"/>
      </rPr>
      <t>SALLAPADAN</t>
    </r>
  </si>
  <si>
    <r>
      <rPr>
        <sz val="10"/>
        <color theme="1"/>
        <rFont val="Calibri"/>
        <charset val="134"/>
      </rPr>
      <t>BAZAR</t>
    </r>
  </si>
  <si>
    <r>
      <rPr>
        <sz val="10"/>
        <color theme="1"/>
        <rFont val="Calibri"/>
        <charset val="134"/>
      </rPr>
      <t>Gangal Elementary School</t>
    </r>
  </si>
  <si>
    <r>
      <rPr>
        <sz val="10"/>
        <color theme="1"/>
        <rFont val="Calibri"/>
        <charset val="134"/>
      </rPr>
      <t>GANGAL (POB.)</t>
    </r>
  </si>
  <si>
    <r>
      <rPr>
        <sz val="10"/>
        <color theme="1"/>
        <rFont val="Calibri"/>
        <charset val="134"/>
      </rPr>
      <t>Lam-aoan PS</t>
    </r>
  </si>
  <si>
    <r>
      <rPr>
        <sz val="10"/>
        <color theme="1"/>
        <rFont val="Calibri"/>
        <charset val="134"/>
      </rPr>
      <t>Ud-udiao ES</t>
    </r>
  </si>
  <si>
    <r>
      <rPr>
        <sz val="10"/>
        <color theme="1"/>
        <rFont val="Calibri"/>
        <charset val="134"/>
      </rPr>
      <t>UD-UDIAO</t>
    </r>
  </si>
  <si>
    <r>
      <rPr>
        <sz val="10"/>
        <color theme="1"/>
        <rFont val="Calibri"/>
        <charset val="134"/>
      </rPr>
      <t>San Juan</t>
    </r>
  </si>
  <si>
    <r>
      <rPr>
        <sz val="10"/>
        <color theme="1"/>
        <rFont val="Calibri"/>
        <charset val="134"/>
      </rPr>
      <t>Nangobongan PS</t>
    </r>
  </si>
  <si>
    <r>
      <rPr>
        <sz val="10"/>
        <color theme="1"/>
        <rFont val="Calibri"/>
        <charset val="134"/>
      </rPr>
      <t>Nangobongan</t>
    </r>
  </si>
  <si>
    <r>
      <rPr>
        <sz val="10"/>
        <color theme="1"/>
        <rFont val="Calibri"/>
        <charset val="134"/>
      </rPr>
      <t>NANGOBONGAN</t>
    </r>
  </si>
  <si>
    <r>
      <rPr>
        <sz val="10"/>
        <color theme="1"/>
        <rFont val="Calibri"/>
        <charset val="134"/>
      </rPr>
      <t>Silet ES</t>
    </r>
  </si>
  <si>
    <r>
      <rPr>
        <sz val="10"/>
        <color theme="1"/>
        <rFont val="Calibri"/>
        <charset val="134"/>
      </rPr>
      <t>SILET</t>
    </r>
  </si>
  <si>
    <r>
      <rPr>
        <sz val="10"/>
        <color theme="1"/>
        <rFont val="Calibri"/>
        <charset val="134"/>
      </rPr>
      <t>Manabo</t>
    </r>
  </si>
  <si>
    <r>
      <rPr>
        <sz val="10"/>
        <color theme="1"/>
        <rFont val="Calibri"/>
        <charset val="134"/>
      </rPr>
      <t>Liagan PS</t>
    </r>
  </si>
  <si>
    <r>
      <rPr>
        <sz val="10"/>
        <color theme="1"/>
        <rFont val="Calibri"/>
        <charset val="134"/>
      </rPr>
      <t>MANABO</t>
    </r>
  </si>
  <si>
    <r>
      <rPr>
        <sz val="10"/>
        <color theme="1"/>
        <rFont val="Calibri"/>
        <charset val="134"/>
      </rPr>
      <t>SAN RAMON WEST</t>
    </r>
  </si>
  <si>
    <r>
      <rPr>
        <sz val="10"/>
        <color theme="1"/>
        <rFont val="Calibri"/>
        <charset val="134"/>
      </rPr>
      <t>Lacub</t>
    </r>
  </si>
  <si>
    <r>
      <rPr>
        <sz val="10"/>
        <color theme="1"/>
        <rFont val="Calibri"/>
        <charset val="134"/>
      </rPr>
      <t>Bacag ES</t>
    </r>
  </si>
  <si>
    <r>
      <rPr>
        <sz val="10"/>
        <color theme="1"/>
        <rFont val="Calibri"/>
        <charset val="134"/>
      </rPr>
      <t>LACUB</t>
    </r>
  </si>
  <si>
    <r>
      <rPr>
        <sz val="10"/>
        <color theme="1"/>
        <rFont val="Calibri"/>
        <charset val="134"/>
      </rPr>
      <t>BACAG</t>
    </r>
  </si>
  <si>
    <r>
      <rPr>
        <sz val="10"/>
        <color theme="1"/>
        <rFont val="Calibri"/>
        <charset val="134"/>
      </rPr>
      <t>Buneg PS</t>
    </r>
  </si>
  <si>
    <r>
      <rPr>
        <sz val="10"/>
        <color theme="1"/>
        <rFont val="Calibri"/>
        <charset val="134"/>
      </rPr>
      <t>BUNEG</t>
    </r>
  </si>
  <si>
    <r>
      <rPr>
        <sz val="10"/>
        <color theme="1"/>
        <rFont val="Calibri"/>
        <charset val="134"/>
      </rPr>
      <t>Lan-ag ES</t>
    </r>
  </si>
  <si>
    <r>
      <rPr>
        <sz val="10"/>
        <color theme="1"/>
        <rFont val="Calibri"/>
        <charset val="134"/>
      </rPr>
      <t>LAN-AG</t>
    </r>
  </si>
  <si>
    <r>
      <rPr>
        <sz val="10"/>
        <color theme="1"/>
        <rFont val="Calibri"/>
        <charset val="134"/>
      </rPr>
      <t>Pacoc ES</t>
    </r>
  </si>
  <si>
    <r>
      <rPr>
        <sz val="10"/>
        <color theme="1"/>
        <rFont val="Calibri"/>
        <charset val="134"/>
      </rPr>
      <t>PACOC</t>
    </r>
  </si>
  <si>
    <r>
      <rPr>
        <sz val="10"/>
        <color theme="1"/>
        <rFont val="Calibri"/>
        <charset val="134"/>
      </rPr>
      <t>Baay-Licuan</t>
    </r>
  </si>
  <si>
    <r>
      <rPr>
        <sz val="10"/>
        <color theme="1"/>
        <rFont val="Calibri"/>
        <charset val="134"/>
      </rPr>
      <t>Bonglo Elementary School</t>
    </r>
  </si>
  <si>
    <r>
      <rPr>
        <sz val="10"/>
        <color theme="1"/>
        <rFont val="Calibri"/>
        <charset val="134"/>
      </rPr>
      <t>Gangit</t>
    </r>
  </si>
  <si>
    <r>
      <rPr>
        <sz val="10"/>
        <color theme="1"/>
        <rFont val="Calibri"/>
        <charset val="134"/>
      </rPr>
      <t>LICUAN-BAAY (LICUAN)</t>
    </r>
  </si>
  <si>
    <r>
      <rPr>
        <sz val="10"/>
        <color theme="1"/>
        <rFont val="Calibri"/>
        <charset val="134"/>
      </rPr>
      <t>BONGLO (PATAGUI)</t>
    </r>
  </si>
  <si>
    <r>
      <rPr>
        <sz val="10"/>
        <color theme="1"/>
        <rFont val="Calibri"/>
        <charset val="134"/>
      </rPr>
      <t>Diangay PS</t>
    </r>
  </si>
  <si>
    <r>
      <rPr>
        <sz val="10"/>
        <color theme="1"/>
        <rFont val="Calibri"/>
        <charset val="134"/>
      </rPr>
      <t>MOGAO</t>
    </r>
  </si>
  <si>
    <r>
      <rPr>
        <sz val="10"/>
        <color theme="1"/>
        <rFont val="Calibri"/>
        <charset val="134"/>
      </rPr>
      <t>Sucao ES</t>
    </r>
  </si>
  <si>
    <r>
      <rPr>
        <sz val="10"/>
        <color theme="1"/>
        <rFont val="Calibri"/>
        <charset val="134"/>
      </rPr>
      <t>DOMENGLAY</t>
    </r>
  </si>
  <si>
    <r>
      <rPr>
        <sz val="10"/>
        <color theme="1"/>
        <rFont val="Calibri"/>
        <charset val="134"/>
      </rPr>
      <t>Tubo</t>
    </r>
  </si>
  <si>
    <r>
      <rPr>
        <sz val="10"/>
        <color theme="1"/>
        <rFont val="Calibri"/>
        <charset val="134"/>
      </rPr>
      <t>Alangtin Elementary School</t>
    </r>
  </si>
  <si>
    <r>
      <rPr>
        <sz val="10"/>
        <color theme="1"/>
        <rFont val="Calibri"/>
        <charset val="134"/>
      </rPr>
      <t>ALANGTIN</t>
    </r>
  </si>
  <si>
    <r>
      <rPr>
        <sz val="10"/>
        <color theme="1"/>
        <rFont val="Calibri"/>
        <charset val="134"/>
      </rPr>
      <t>Batayan PS</t>
    </r>
  </si>
  <si>
    <r>
      <rPr>
        <sz val="10"/>
        <color theme="1"/>
        <rFont val="Calibri"/>
        <charset val="134"/>
      </rPr>
      <t>Pananuman PS</t>
    </r>
  </si>
  <si>
    <r>
      <rPr>
        <sz val="10"/>
        <color theme="1"/>
        <rFont val="Calibri"/>
        <charset val="134"/>
      </rPr>
      <t>TUBTUBA</t>
    </r>
  </si>
  <si>
    <r>
      <rPr>
        <sz val="10"/>
        <color theme="1"/>
        <rFont val="Calibri"/>
        <charset val="134"/>
      </rPr>
      <t>Tabacda PS</t>
    </r>
  </si>
  <si>
    <r>
      <rPr>
        <sz val="10"/>
        <color theme="1"/>
        <rFont val="Calibri"/>
        <charset val="134"/>
      </rPr>
      <t>TABACDA</t>
    </r>
  </si>
  <si>
    <r>
      <rPr>
        <sz val="10"/>
        <color theme="1"/>
        <rFont val="Calibri"/>
        <charset val="134"/>
      </rPr>
      <t>Langiden</t>
    </r>
  </si>
  <si>
    <r>
      <rPr>
        <sz val="10"/>
        <color theme="1"/>
        <rFont val="Calibri"/>
        <charset val="134"/>
      </rPr>
      <t>Mabungtot ES</t>
    </r>
  </si>
  <si>
    <r>
      <rPr>
        <sz val="10"/>
        <color theme="1"/>
        <rFont val="Calibri"/>
        <charset val="134"/>
      </rPr>
      <t>LANGIDEN</t>
    </r>
  </si>
  <si>
    <r>
      <rPr>
        <sz val="10"/>
        <color theme="1"/>
        <rFont val="Calibri"/>
        <charset val="134"/>
      </rPr>
      <t>MABUNGTOT</t>
    </r>
  </si>
  <si>
    <r>
      <rPr>
        <sz val="10"/>
        <color theme="1"/>
        <rFont val="Calibri"/>
        <charset val="134"/>
      </rPr>
      <t>Boliney</t>
    </r>
  </si>
  <si>
    <r>
      <rPr>
        <sz val="10"/>
        <color theme="1"/>
        <rFont val="Calibri"/>
        <charset val="134"/>
      </rPr>
      <t>Dumagas ES</t>
    </r>
  </si>
  <si>
    <r>
      <rPr>
        <sz val="10"/>
        <color theme="1"/>
        <rFont val="Calibri"/>
        <charset val="134"/>
      </rPr>
      <t>BOLINEY</t>
    </r>
  </si>
  <si>
    <r>
      <rPr>
        <sz val="10"/>
        <color theme="1"/>
        <rFont val="Calibri"/>
        <charset val="134"/>
      </rPr>
      <t>DUMAGAS</t>
    </r>
  </si>
  <si>
    <r>
      <rPr>
        <sz val="10"/>
        <color theme="1"/>
        <rFont val="Calibri"/>
        <charset val="134"/>
      </rPr>
      <t>Tineg</t>
    </r>
  </si>
  <si>
    <r>
      <rPr>
        <sz val="10"/>
        <color theme="1"/>
        <rFont val="Calibri"/>
        <charset val="134"/>
      </rPr>
      <t>Alawa Elementary school</t>
    </r>
  </si>
  <si>
    <r>
      <rPr>
        <sz val="10"/>
        <color theme="1"/>
        <rFont val="Calibri"/>
        <charset val="134"/>
      </rPr>
      <t>Alawa Tineg Abra</t>
    </r>
  </si>
  <si>
    <r>
      <rPr>
        <sz val="10"/>
        <color theme="1"/>
        <rFont val="Calibri"/>
        <charset val="134"/>
      </rPr>
      <t>TINEG</t>
    </r>
  </si>
  <si>
    <r>
      <rPr>
        <sz val="10"/>
        <color theme="1"/>
        <rFont val="Calibri"/>
        <charset val="134"/>
      </rPr>
      <t>ALAOA</t>
    </r>
  </si>
  <si>
    <r>
      <rPr>
        <sz val="10"/>
        <color theme="1"/>
        <rFont val="Calibri"/>
        <charset val="134"/>
      </rPr>
      <t>Anayan Elementary School</t>
    </r>
  </si>
  <si>
    <r>
      <rPr>
        <sz val="10"/>
        <color theme="1"/>
        <rFont val="Calibri"/>
        <charset val="134"/>
      </rPr>
      <t>ANAYAN</t>
    </r>
  </si>
  <si>
    <r>
      <rPr>
        <sz val="10"/>
        <color theme="1"/>
        <rFont val="Calibri"/>
        <charset val="134"/>
      </rPr>
      <t>Apao Primary School</t>
    </r>
  </si>
  <si>
    <r>
      <rPr>
        <sz val="10"/>
        <color theme="1"/>
        <rFont val="Calibri"/>
        <charset val="134"/>
      </rPr>
      <t>-None-</t>
    </r>
  </si>
  <si>
    <r>
      <rPr>
        <sz val="10"/>
        <color theme="1"/>
        <rFont val="Calibri"/>
        <charset val="134"/>
      </rPr>
      <t>APAO</t>
    </r>
  </si>
  <si>
    <r>
      <rPr>
        <sz val="10"/>
        <color theme="1"/>
        <rFont val="Calibri"/>
        <charset val="134"/>
      </rPr>
      <t>Belaat Elementary School</t>
    </r>
  </si>
  <si>
    <r>
      <rPr>
        <sz val="10"/>
        <color theme="1"/>
        <rFont val="Calibri"/>
        <charset val="134"/>
      </rPr>
      <t>BELAAT</t>
    </r>
  </si>
  <si>
    <r>
      <rPr>
        <sz val="10"/>
        <color theme="1"/>
        <rFont val="Calibri"/>
        <charset val="134"/>
      </rPr>
      <t>Cogon Elementary School</t>
    </r>
  </si>
  <si>
    <r>
      <rPr>
        <sz val="10"/>
        <color theme="1"/>
        <rFont val="Calibri"/>
        <charset val="134"/>
      </rPr>
      <t>COGON</t>
    </r>
  </si>
  <si>
    <r>
      <rPr>
        <sz val="10"/>
        <color theme="1"/>
        <rFont val="Calibri"/>
        <charset val="134"/>
      </rPr>
      <t>Laba PS</t>
    </r>
  </si>
  <si>
    <r>
      <rPr>
        <sz val="10"/>
        <color theme="1"/>
        <rFont val="Calibri"/>
        <charset val="134"/>
      </rPr>
      <t>LAPAT-BALANTAY</t>
    </r>
  </si>
  <si>
    <r>
      <rPr>
        <sz val="10"/>
        <color theme="1"/>
        <rFont val="Calibri"/>
        <charset val="134"/>
      </rPr>
      <t>Makingag Elementary School</t>
    </r>
  </si>
  <si>
    <r>
      <rPr>
        <sz val="10"/>
        <color theme="1"/>
        <rFont val="Calibri"/>
        <charset val="134"/>
      </rPr>
      <t>LANEC</t>
    </r>
  </si>
  <si>
    <r>
      <rPr>
        <sz val="10"/>
        <color theme="1"/>
        <rFont val="Calibri"/>
        <charset val="134"/>
      </rPr>
      <t>Sabangan Elementary School</t>
    </r>
  </si>
  <si>
    <r>
      <rPr>
        <sz val="10"/>
        <color theme="1"/>
        <rFont val="Calibri"/>
        <charset val="134"/>
      </rPr>
      <t>Sabangan</t>
    </r>
  </si>
  <si>
    <r>
      <rPr>
        <sz val="10"/>
        <color theme="1"/>
        <rFont val="Calibri"/>
        <charset val="134"/>
      </rPr>
      <t>Tapayen Elementary School</t>
    </r>
  </si>
  <si>
    <r>
      <rPr>
        <sz val="10"/>
        <color theme="1"/>
        <rFont val="Calibri"/>
        <charset val="134"/>
      </rPr>
      <t>Tineg Central School</t>
    </r>
  </si>
  <si>
    <r>
      <rPr>
        <sz val="10"/>
        <color theme="1"/>
        <rFont val="Calibri"/>
        <charset val="134"/>
      </rPr>
      <t>POBLACION (AGSIMAO)</t>
    </r>
  </si>
  <si>
    <r>
      <rPr>
        <sz val="10"/>
        <color theme="1"/>
        <rFont val="Calibri"/>
        <charset val="134"/>
      </rPr>
      <t>NAGLIBACAN INTEGRATED SCHOOL</t>
    </r>
  </si>
  <si>
    <r>
      <rPr>
        <sz val="10"/>
        <color theme="1"/>
        <rFont val="Calibri"/>
        <charset val="134"/>
      </rPr>
      <t>NA</t>
    </r>
  </si>
  <si>
    <r>
      <rPr>
        <sz val="10"/>
        <color theme="1"/>
        <rFont val="Calibri"/>
        <charset val="134"/>
      </rPr>
      <t>NAGLIBACAN</t>
    </r>
  </si>
  <si>
    <r>
      <rPr>
        <sz val="10"/>
        <color theme="1"/>
        <rFont val="Calibri"/>
        <charset val="134"/>
      </rPr>
      <t>Apayao</t>
    </r>
  </si>
  <si>
    <r>
      <rPr>
        <sz val="10"/>
        <color theme="1"/>
        <rFont val="Calibri"/>
        <charset val="134"/>
      </rPr>
      <t>Calanasan</t>
    </r>
  </si>
  <si>
    <r>
      <rPr>
        <sz val="10"/>
        <color theme="1"/>
        <rFont val="Calibri"/>
        <charset val="134"/>
      </rPr>
      <t>Assat Elementary School</t>
    </r>
  </si>
  <si>
    <r>
      <rPr>
        <sz val="10"/>
        <color theme="1"/>
        <rFont val="Calibri"/>
        <charset val="134"/>
      </rPr>
      <t>APAYAO</t>
    </r>
  </si>
  <si>
    <r>
      <rPr>
        <sz val="10"/>
        <color theme="1"/>
        <rFont val="Calibri"/>
        <charset val="134"/>
      </rPr>
      <t>CALANASAN (BAYAG)</t>
    </r>
  </si>
  <si>
    <r>
      <rPr>
        <sz val="10"/>
        <color theme="1"/>
        <rFont val="Calibri"/>
        <charset val="134"/>
      </rPr>
      <t>Don Roque  ES</t>
    </r>
  </si>
  <si>
    <r>
      <rPr>
        <sz val="10"/>
        <color theme="1"/>
        <rFont val="Calibri"/>
        <charset val="134"/>
      </rPr>
      <t>DON ROQUE ABLAN SR.</t>
    </r>
  </si>
  <si>
    <r>
      <rPr>
        <sz val="10"/>
        <color theme="1"/>
        <rFont val="Calibri"/>
        <charset val="134"/>
      </rPr>
      <t>Ferdinand ES</t>
    </r>
  </si>
  <si>
    <r>
      <rPr>
        <sz val="10"/>
        <color theme="1"/>
        <rFont val="Calibri"/>
        <charset val="134"/>
      </rPr>
      <t>LUBONG</t>
    </r>
  </si>
  <si>
    <r>
      <rPr>
        <sz val="10"/>
        <color theme="1"/>
        <rFont val="Calibri"/>
        <charset val="134"/>
      </rPr>
      <t>Macalino ES</t>
    </r>
  </si>
  <si>
    <r>
      <rPr>
        <sz val="10"/>
        <color theme="1"/>
        <rFont val="Calibri"/>
        <charset val="134"/>
      </rPr>
      <t>macalino calanasan apayao</t>
    </r>
  </si>
  <si>
    <r>
      <rPr>
        <sz val="10"/>
        <color theme="1"/>
        <rFont val="Calibri"/>
        <charset val="134"/>
      </rPr>
      <t>MACALINO</t>
    </r>
  </si>
  <si>
    <r>
      <rPr>
        <sz val="10"/>
        <color theme="1"/>
        <rFont val="Calibri"/>
        <charset val="134"/>
      </rPr>
      <t>Malitao ES</t>
    </r>
  </si>
  <si>
    <r>
      <rPr>
        <sz val="10"/>
        <color theme="1"/>
        <rFont val="Calibri"/>
        <charset val="134"/>
      </rPr>
      <t>Malitao,Butao, Calanasan, Apayao</t>
    </r>
  </si>
  <si>
    <r>
      <rPr>
        <sz val="10"/>
        <color theme="1"/>
        <rFont val="Calibri"/>
        <charset val="134"/>
      </rPr>
      <t>BUTAO</t>
    </r>
  </si>
  <si>
    <r>
      <rPr>
        <sz val="10"/>
        <color theme="1"/>
        <rFont val="Calibri"/>
        <charset val="134"/>
      </rPr>
      <t>Soda ES</t>
    </r>
  </si>
  <si>
    <r>
      <rPr>
        <sz val="10"/>
        <color theme="1"/>
        <rFont val="Calibri"/>
        <charset val="134"/>
      </rPr>
      <t>KABUGAWAN</t>
    </r>
  </si>
  <si>
    <r>
      <rPr>
        <sz val="10"/>
        <color theme="1"/>
        <rFont val="Calibri"/>
        <charset val="134"/>
      </rPr>
      <t>Bucarot ES</t>
    </r>
  </si>
  <si>
    <r>
      <rPr>
        <sz val="10"/>
        <color theme="1"/>
        <rFont val="Calibri"/>
        <charset val="134"/>
      </rPr>
      <t>-bucarot</t>
    </r>
  </si>
  <si>
    <r>
      <rPr>
        <sz val="10"/>
        <color theme="1"/>
        <rFont val="Calibri"/>
        <charset val="134"/>
      </rPr>
      <t>TANGLAGAN</t>
    </r>
  </si>
  <si>
    <r>
      <rPr>
        <sz val="10"/>
        <color theme="1"/>
        <rFont val="Calibri"/>
        <charset val="134"/>
      </rPr>
      <t>Pio Dalim Memorial SAT Main</t>
    </r>
  </si>
  <si>
    <r>
      <rPr>
        <sz val="10"/>
        <color theme="1"/>
        <rFont val="Calibri"/>
        <charset val="134"/>
      </rPr>
      <t>EVA GARDEN</t>
    </r>
  </si>
  <si>
    <r>
      <rPr>
        <sz val="10"/>
        <color theme="1"/>
        <rFont val="Calibri"/>
        <charset val="134"/>
      </rPr>
      <t>EVA PUZON</t>
    </r>
  </si>
  <si>
    <r>
      <rPr>
        <sz val="10"/>
        <color theme="1"/>
        <rFont val="Calibri"/>
        <charset val="134"/>
      </rPr>
      <t>Butao Integrated School</t>
    </r>
  </si>
  <si>
    <r>
      <rPr>
        <sz val="10"/>
        <color theme="1"/>
        <rFont val="Calibri"/>
        <charset val="134"/>
      </rPr>
      <t>Asao</t>
    </r>
  </si>
  <si>
    <r>
      <rPr>
        <sz val="10"/>
        <color theme="1"/>
        <rFont val="Calibri"/>
        <charset val="134"/>
      </rPr>
      <t>Northern Conner</t>
    </r>
  </si>
  <si>
    <r>
      <rPr>
        <sz val="10"/>
        <color theme="1"/>
        <rFont val="Calibri"/>
        <charset val="134"/>
      </rPr>
      <t>Buneg Elementary School</t>
    </r>
  </si>
  <si>
    <r>
      <rPr>
        <sz val="10"/>
        <color theme="1"/>
        <rFont val="Calibri"/>
        <charset val="134"/>
      </rPr>
      <t>-Buneg,Nabuangan,Conner,Apayao</t>
    </r>
  </si>
  <si>
    <r>
      <rPr>
        <sz val="10"/>
        <color theme="1"/>
        <rFont val="Calibri"/>
        <charset val="134"/>
      </rPr>
      <t>CONNER</t>
    </r>
  </si>
  <si>
    <r>
      <rPr>
        <sz val="10"/>
        <color theme="1"/>
        <rFont val="Calibri"/>
        <charset val="134"/>
      </rPr>
      <t>NABUANGAN</t>
    </r>
  </si>
  <si>
    <r>
      <rPr>
        <sz val="10"/>
        <color theme="1"/>
        <rFont val="Calibri"/>
        <charset val="134"/>
      </rPr>
      <t>Lower Katablangan ES</t>
    </r>
  </si>
  <si>
    <r>
      <rPr>
        <sz val="10"/>
        <color theme="1"/>
        <rFont val="Calibri"/>
        <charset val="134"/>
      </rPr>
      <t>Katablangan, Conner, Apayao</t>
    </r>
  </si>
  <si>
    <r>
      <rPr>
        <sz val="10"/>
        <color theme="1"/>
        <rFont val="Calibri"/>
        <charset val="134"/>
      </rPr>
      <t>KATABLANGAN</t>
    </r>
  </si>
  <si>
    <r>
      <rPr>
        <sz val="10"/>
        <color theme="1"/>
        <rFont val="Calibri"/>
        <charset val="134"/>
      </rPr>
      <t>Nabuangan ES</t>
    </r>
  </si>
  <si>
    <r>
      <rPr>
        <sz val="10"/>
        <color theme="1"/>
        <rFont val="Calibri"/>
        <charset val="134"/>
      </rPr>
      <t>Simud Nabuangan</t>
    </r>
  </si>
  <si>
    <r>
      <rPr>
        <sz val="10"/>
        <color theme="1"/>
        <rFont val="Calibri"/>
        <charset val="134"/>
      </rPr>
      <t>Bubog ES</t>
    </r>
  </si>
  <si>
    <r>
      <rPr>
        <sz val="10"/>
        <color theme="1"/>
        <rFont val="Calibri"/>
        <charset val="134"/>
      </rPr>
      <t>-Bubog</t>
    </r>
  </si>
  <si>
    <r>
      <rPr>
        <sz val="10"/>
        <color theme="1"/>
        <rFont val="Calibri"/>
        <charset val="134"/>
      </rPr>
      <t>Mabaguio ES</t>
    </r>
  </si>
  <si>
    <r>
      <rPr>
        <sz val="10"/>
        <color theme="1"/>
        <rFont val="Calibri"/>
        <charset val="134"/>
      </rPr>
      <t>Mabaguio</t>
    </r>
  </si>
  <si>
    <r>
      <rPr>
        <sz val="10"/>
        <color theme="1"/>
        <rFont val="Calibri"/>
        <charset val="134"/>
      </rPr>
      <t>GUINAMGAMAN</t>
    </r>
  </si>
  <si>
    <r>
      <rPr>
        <sz val="10"/>
        <color theme="1"/>
        <rFont val="Calibri"/>
        <charset val="134"/>
      </rPr>
      <t>Flora</t>
    </r>
  </si>
  <si>
    <r>
      <rPr>
        <sz val="10"/>
        <color theme="1"/>
        <rFont val="Calibri"/>
        <charset val="134"/>
      </rPr>
      <t>Balasi Elementary School</t>
    </r>
  </si>
  <si>
    <r>
      <rPr>
        <sz val="10"/>
        <color theme="1"/>
        <rFont val="Calibri"/>
        <charset val="134"/>
      </rPr>
      <t>FLORA</t>
    </r>
  </si>
  <si>
    <r>
      <rPr>
        <sz val="10"/>
        <color theme="1"/>
        <rFont val="Calibri"/>
        <charset val="134"/>
      </rPr>
      <t>BALASI</t>
    </r>
  </si>
  <si>
    <r>
      <rPr>
        <sz val="10"/>
        <color theme="1"/>
        <rFont val="Calibri"/>
        <charset val="134"/>
      </rPr>
      <t>Upper Atok ES</t>
    </r>
  </si>
  <si>
    <r>
      <rPr>
        <sz val="10"/>
        <color theme="1"/>
        <rFont val="Calibri"/>
        <charset val="134"/>
      </rPr>
      <t>Lagpan</t>
    </r>
  </si>
  <si>
    <r>
      <rPr>
        <sz val="10"/>
        <color theme="1"/>
        <rFont val="Calibri"/>
        <charset val="134"/>
      </rPr>
      <t>UPPER ATOK (COLIMAN)</t>
    </r>
  </si>
  <si>
    <r>
      <rPr>
        <sz val="10"/>
        <color theme="1"/>
        <rFont val="Calibri"/>
        <charset val="134"/>
      </rPr>
      <t>Greenhills ES</t>
    </r>
  </si>
  <si>
    <r>
      <rPr>
        <sz val="10"/>
        <color theme="1"/>
        <rFont val="Calibri"/>
        <charset val="134"/>
      </rPr>
      <t>Mallig,Flora ,Apayao</t>
    </r>
  </si>
  <si>
    <r>
      <rPr>
        <sz val="10"/>
        <color theme="1"/>
        <rFont val="Calibri"/>
        <charset val="134"/>
      </rPr>
      <t>MALLIG</t>
    </r>
  </si>
  <si>
    <r>
      <rPr>
        <sz val="10"/>
        <color theme="1"/>
        <rFont val="Calibri"/>
        <charset val="134"/>
      </rPr>
      <t>Kabugao</t>
    </r>
  </si>
  <si>
    <r>
      <rPr>
        <sz val="10"/>
        <color theme="1"/>
        <rFont val="Calibri"/>
        <charset val="134"/>
      </rPr>
      <t>Binuan ES</t>
    </r>
  </si>
  <si>
    <r>
      <rPr>
        <sz val="10"/>
        <color theme="1"/>
        <rFont val="Calibri"/>
        <charset val="134"/>
      </rPr>
      <t>Barangay Luttuacan Kabugao Apayao</t>
    </r>
  </si>
  <si>
    <r>
      <rPr>
        <sz val="10"/>
        <color theme="1"/>
        <rFont val="Calibri"/>
        <charset val="134"/>
      </rPr>
      <t>KABUGAO (Capital)</t>
    </r>
  </si>
  <si>
    <r>
      <rPr>
        <sz val="10"/>
        <color theme="1"/>
        <rFont val="Calibri"/>
        <charset val="134"/>
      </rPr>
      <t>LUTTUACAN</t>
    </r>
  </si>
  <si>
    <r>
      <rPr>
        <sz val="10"/>
        <color theme="1"/>
        <rFont val="Calibri"/>
        <charset val="134"/>
      </rPr>
      <t>Dibagat ES</t>
    </r>
  </si>
  <si>
    <r>
      <rPr>
        <sz val="10"/>
        <color theme="1"/>
        <rFont val="Calibri"/>
        <charset val="134"/>
      </rPr>
      <t>dibagaat</t>
    </r>
  </si>
  <si>
    <r>
      <rPr>
        <sz val="10"/>
        <color theme="1"/>
        <rFont val="Calibri"/>
        <charset val="134"/>
      </rPr>
      <t>DIBAGAT</t>
    </r>
  </si>
  <si>
    <r>
      <rPr>
        <sz val="10"/>
        <color theme="1"/>
        <rFont val="Calibri"/>
        <charset val="134"/>
      </rPr>
      <t>Apadi ES</t>
    </r>
  </si>
  <si>
    <r>
      <rPr>
        <sz val="10"/>
        <color theme="1"/>
        <rFont val="Calibri"/>
        <charset val="134"/>
      </rPr>
      <t>Apadi, Dibagat, Kabugao, Apayao</t>
    </r>
  </si>
  <si>
    <r>
      <rPr>
        <sz val="10"/>
        <color theme="1"/>
        <rFont val="Calibri"/>
        <charset val="134"/>
      </rPr>
      <t>Karagawan ES</t>
    </r>
  </si>
  <si>
    <r>
      <rPr>
        <sz val="10"/>
        <color theme="1"/>
        <rFont val="Calibri"/>
        <charset val="134"/>
      </rPr>
      <t>KARAGAWAN</t>
    </r>
  </si>
  <si>
    <r>
      <rPr>
        <sz val="10"/>
        <color theme="1"/>
        <rFont val="Calibri"/>
        <charset val="134"/>
      </rPr>
      <t>Guimitan PS</t>
    </r>
  </si>
  <si>
    <r>
      <rPr>
        <sz val="10"/>
        <color theme="1"/>
        <rFont val="Calibri"/>
        <charset val="134"/>
      </rPr>
      <t>LENNENG (LIYYENG)</t>
    </r>
  </si>
  <si>
    <r>
      <rPr>
        <sz val="10"/>
        <color theme="1"/>
        <rFont val="Calibri"/>
        <charset val="134"/>
      </rPr>
      <t>Lucab ES</t>
    </r>
  </si>
  <si>
    <r>
      <rPr>
        <sz val="10"/>
        <color theme="1"/>
        <rFont val="Calibri"/>
        <charset val="134"/>
      </rPr>
      <t>Centro Lucab Kabugao, Apayao</t>
    </r>
  </si>
  <si>
    <r>
      <rPr>
        <sz val="10"/>
        <color theme="1"/>
        <rFont val="Calibri"/>
        <charset val="134"/>
      </rPr>
      <t>LUCAB</t>
    </r>
  </si>
  <si>
    <r>
      <rPr>
        <sz val="10"/>
        <color theme="1"/>
        <rFont val="Calibri"/>
        <charset val="134"/>
      </rPr>
      <t>Madatag ES</t>
    </r>
  </si>
  <si>
    <r>
      <rPr>
        <sz val="10"/>
        <color theme="1"/>
        <rFont val="Calibri"/>
        <charset val="134"/>
      </rPr>
      <t>Lu'bbong Madatag Kabugao Apayao</t>
    </r>
  </si>
  <si>
    <r>
      <rPr>
        <sz val="10"/>
        <color theme="1"/>
        <rFont val="Calibri"/>
        <charset val="134"/>
      </rPr>
      <t>MADATAG</t>
    </r>
  </si>
  <si>
    <r>
      <rPr>
        <sz val="10"/>
        <color theme="1"/>
        <rFont val="Calibri"/>
        <charset val="134"/>
      </rPr>
      <t>Madduang ES</t>
    </r>
  </si>
  <si>
    <r>
      <rPr>
        <sz val="10"/>
        <color theme="1"/>
        <rFont val="Calibri"/>
        <charset val="134"/>
      </rPr>
      <t>MADDUANG</t>
    </r>
  </si>
  <si>
    <r>
      <rPr>
        <sz val="10"/>
        <color theme="1"/>
        <rFont val="Calibri"/>
        <charset val="134"/>
      </rPr>
      <t>Magabta ES</t>
    </r>
  </si>
  <si>
    <r>
      <rPr>
        <sz val="10"/>
        <color theme="1"/>
        <rFont val="Calibri"/>
        <charset val="134"/>
      </rPr>
      <t>MAGABTA</t>
    </r>
  </si>
  <si>
    <r>
      <rPr>
        <sz val="10"/>
        <color theme="1"/>
        <rFont val="Calibri"/>
        <charset val="134"/>
      </rPr>
      <t>Malabanig ES</t>
    </r>
  </si>
  <si>
    <r>
      <rPr>
        <sz val="10"/>
        <color theme="1"/>
        <rFont val="Calibri"/>
        <charset val="134"/>
      </rPr>
      <t>Musimut ES</t>
    </r>
  </si>
  <si>
    <r>
      <rPr>
        <sz val="10"/>
        <color theme="1"/>
        <rFont val="Calibri"/>
        <charset val="134"/>
      </rPr>
      <t>Musimut Kabugao Apayao</t>
    </r>
  </si>
  <si>
    <r>
      <rPr>
        <sz val="10"/>
        <color theme="1"/>
        <rFont val="Calibri"/>
        <charset val="134"/>
      </rPr>
      <t>MUSIMUT</t>
    </r>
  </si>
  <si>
    <r>
      <rPr>
        <sz val="10"/>
        <color theme="1"/>
        <rFont val="Calibri"/>
        <charset val="134"/>
      </rPr>
      <t>Tuyangan ES</t>
    </r>
  </si>
  <si>
    <r>
      <rPr>
        <sz val="10"/>
        <color theme="1"/>
        <rFont val="Calibri"/>
        <charset val="134"/>
      </rPr>
      <t>TUYANGAN</t>
    </r>
  </si>
  <si>
    <r>
      <rPr>
        <sz val="10"/>
        <color theme="1"/>
        <rFont val="Calibri"/>
        <charset val="134"/>
      </rPr>
      <t>Waga ES</t>
    </r>
  </si>
  <si>
    <r>
      <rPr>
        <sz val="10"/>
        <color theme="1"/>
        <rFont val="Calibri"/>
        <charset val="134"/>
      </rPr>
      <t>WAGA</t>
    </r>
  </si>
  <si>
    <r>
      <rPr>
        <sz val="10"/>
        <color theme="1"/>
        <rFont val="Calibri"/>
        <charset val="134"/>
      </rPr>
      <t>Kagawaddan PS</t>
    </r>
  </si>
  <si>
    <r>
      <rPr>
        <sz val="10"/>
        <color theme="1"/>
        <rFont val="Calibri"/>
        <charset val="134"/>
      </rPr>
      <t>Kagawaddan</t>
    </r>
  </si>
  <si>
    <r>
      <rPr>
        <sz val="10"/>
        <color theme="1"/>
        <rFont val="Calibri"/>
        <charset val="134"/>
      </rPr>
      <t>Paco Valley ES</t>
    </r>
  </si>
  <si>
    <r>
      <rPr>
        <sz val="10"/>
        <color theme="1"/>
        <rFont val="Calibri"/>
        <charset val="134"/>
      </rPr>
      <t>Paco Valley</t>
    </r>
  </si>
  <si>
    <r>
      <rPr>
        <sz val="10"/>
        <color theme="1"/>
        <rFont val="Calibri"/>
        <charset val="134"/>
      </rPr>
      <t>BULU</t>
    </r>
  </si>
  <si>
    <r>
      <rPr>
        <sz val="10"/>
        <color theme="1"/>
        <rFont val="Calibri"/>
        <charset val="134"/>
      </rPr>
      <t>Luna</t>
    </r>
  </si>
  <si>
    <r>
      <rPr>
        <sz val="10"/>
        <color theme="1"/>
        <rFont val="Calibri"/>
        <charset val="134"/>
      </rPr>
      <t>Cagandungan East Elementary School</t>
    </r>
  </si>
  <si>
    <r>
      <rPr>
        <sz val="10"/>
        <color theme="1"/>
        <rFont val="Calibri"/>
        <charset val="134"/>
      </rPr>
      <t>CAGANDUNGAN</t>
    </r>
  </si>
  <si>
    <r>
      <rPr>
        <sz val="10"/>
        <color theme="1"/>
        <rFont val="Calibri"/>
        <charset val="134"/>
      </rPr>
      <t>Cagandungan West ES</t>
    </r>
  </si>
  <si>
    <r>
      <rPr>
        <sz val="10"/>
        <color theme="1"/>
        <rFont val="Calibri"/>
        <charset val="134"/>
      </rPr>
      <t>Cagandungan,Luna ,Apayao</t>
    </r>
  </si>
  <si>
    <r>
      <rPr>
        <sz val="10"/>
        <color theme="1"/>
        <rFont val="Calibri"/>
        <charset val="134"/>
      </rPr>
      <t>Calabigan ES</t>
    </r>
  </si>
  <si>
    <r>
      <rPr>
        <sz val="10"/>
        <color theme="1"/>
        <rFont val="Calibri"/>
        <charset val="134"/>
      </rPr>
      <t>Calabigan, Luna, Apayao</t>
    </r>
  </si>
  <si>
    <r>
      <rPr>
        <sz val="10"/>
        <color theme="1"/>
        <rFont val="Calibri"/>
        <charset val="134"/>
      </rPr>
      <t>CALABIGAN</t>
    </r>
  </si>
  <si>
    <r>
      <rPr>
        <sz val="10"/>
        <color theme="1"/>
        <rFont val="Calibri"/>
        <charset val="134"/>
      </rPr>
      <t>Calayucay ES</t>
    </r>
  </si>
  <si>
    <r>
      <rPr>
        <sz val="10"/>
        <color theme="1"/>
        <rFont val="Calibri"/>
        <charset val="134"/>
      </rPr>
      <t>Calayucay, Luna Apayao</t>
    </r>
  </si>
  <si>
    <r>
      <rPr>
        <sz val="10"/>
        <color theme="1"/>
        <rFont val="Calibri"/>
        <charset val="134"/>
      </rPr>
      <t>Pudtol</t>
    </r>
  </si>
  <si>
    <r>
      <rPr>
        <sz val="10"/>
        <color theme="1"/>
        <rFont val="Calibri"/>
        <charset val="134"/>
      </rPr>
      <t>Malibang ES</t>
    </r>
  </si>
  <si>
    <r>
      <rPr>
        <sz val="10"/>
        <color theme="1"/>
        <rFont val="Calibri"/>
        <charset val="134"/>
      </rPr>
      <t>Centro Malibang</t>
    </r>
  </si>
  <si>
    <r>
      <rPr>
        <sz val="10"/>
        <color theme="1"/>
        <rFont val="Calibri"/>
        <charset val="134"/>
      </rPr>
      <t>PUDTOL</t>
    </r>
  </si>
  <si>
    <r>
      <rPr>
        <sz val="10"/>
        <color theme="1"/>
        <rFont val="Calibri"/>
        <charset val="134"/>
      </rPr>
      <t>MALIBANG</t>
    </r>
  </si>
  <si>
    <r>
      <rPr>
        <sz val="10"/>
        <color theme="1"/>
        <rFont val="Calibri"/>
        <charset val="134"/>
      </rPr>
      <t>Lt. Balag ES</t>
    </r>
  </si>
  <si>
    <r>
      <rPr>
        <sz val="10"/>
        <color theme="1"/>
        <rFont val="Calibri"/>
        <charset val="134"/>
      </rPr>
      <t>-Lt. Balag</t>
    </r>
  </si>
  <si>
    <r>
      <rPr>
        <sz val="10"/>
        <color theme="1"/>
        <rFont val="Calibri"/>
        <charset val="134"/>
      </rPr>
      <t>LT. BILAG</t>
    </r>
  </si>
  <si>
    <r>
      <rPr>
        <sz val="10"/>
        <color theme="1"/>
        <rFont val="Calibri"/>
        <charset val="134"/>
      </rPr>
      <t>Southern Conner</t>
    </r>
  </si>
  <si>
    <r>
      <rPr>
        <sz val="10"/>
        <color theme="1"/>
        <rFont val="Calibri"/>
        <charset val="134"/>
      </rPr>
      <t>Guedeged ES</t>
    </r>
  </si>
  <si>
    <r>
      <rPr>
        <sz val="10"/>
        <color theme="1"/>
        <rFont val="Calibri"/>
        <charset val="134"/>
      </rPr>
      <t>BULUAN</t>
    </r>
  </si>
  <si>
    <r>
      <rPr>
        <sz val="10"/>
        <color theme="1"/>
        <rFont val="Calibri"/>
        <charset val="134"/>
      </rPr>
      <t>Mawigue ES</t>
    </r>
  </si>
  <si>
    <r>
      <rPr>
        <sz val="10"/>
        <color theme="1"/>
        <rFont val="Calibri"/>
        <charset val="134"/>
      </rPr>
      <t>-mawigue</t>
    </r>
  </si>
  <si>
    <r>
      <rPr>
        <sz val="10"/>
        <color theme="1"/>
        <rFont val="Calibri"/>
        <charset val="134"/>
      </rPr>
      <t>MAWEGUI</t>
    </r>
  </si>
  <si>
    <r>
      <rPr>
        <sz val="10"/>
        <color theme="1"/>
        <rFont val="Calibri"/>
        <charset val="134"/>
      </rPr>
      <t>Puguin ES</t>
    </r>
  </si>
  <si>
    <r>
      <rPr>
        <sz val="10"/>
        <color theme="1"/>
        <rFont val="Calibri"/>
        <charset val="134"/>
      </rPr>
      <t>-Puguin ,Conner ,Apayao</t>
    </r>
  </si>
  <si>
    <r>
      <rPr>
        <sz val="10"/>
        <color theme="1"/>
        <rFont val="Calibri"/>
        <charset val="134"/>
      </rPr>
      <t>PUGUIN</t>
    </r>
  </si>
  <si>
    <r>
      <rPr>
        <sz val="10"/>
        <color theme="1"/>
        <rFont val="Calibri"/>
        <charset val="134"/>
      </rPr>
      <t>Apaya ES</t>
    </r>
  </si>
  <si>
    <r>
      <rPr>
        <sz val="10"/>
        <color theme="1"/>
        <rFont val="Calibri"/>
        <charset val="134"/>
      </rPr>
      <t>Mabiga Elementary School</t>
    </r>
  </si>
  <si>
    <r>
      <rPr>
        <sz val="10"/>
        <color theme="1"/>
        <rFont val="Calibri"/>
        <charset val="134"/>
      </rPr>
      <t>Mabiga, Conner, Apayao</t>
    </r>
  </si>
  <si>
    <r>
      <rPr>
        <sz val="10"/>
        <color theme="1"/>
        <rFont val="Calibri"/>
        <charset val="134"/>
      </rPr>
      <t>Benguet</t>
    </r>
  </si>
  <si>
    <r>
      <rPr>
        <sz val="10"/>
        <color theme="1"/>
        <rFont val="Calibri"/>
        <charset val="134"/>
      </rPr>
      <t>Atok</t>
    </r>
  </si>
  <si>
    <r>
      <rPr>
        <sz val="10"/>
        <color theme="1"/>
        <rFont val="Calibri"/>
        <charset val="134"/>
      </rPr>
      <t>Beckes Pol-oc Primary School</t>
    </r>
  </si>
  <si>
    <r>
      <rPr>
        <sz val="10"/>
        <color theme="1"/>
        <rFont val="Calibri"/>
        <charset val="134"/>
      </rPr>
      <t>Beckes</t>
    </r>
  </si>
  <si>
    <r>
      <rPr>
        <sz val="10"/>
        <color theme="1"/>
        <rFont val="Calibri"/>
        <charset val="134"/>
      </rPr>
      <t>BENGUET</t>
    </r>
  </si>
  <si>
    <r>
      <rPr>
        <sz val="10"/>
        <color theme="1"/>
        <rFont val="Calibri"/>
        <charset val="134"/>
      </rPr>
      <t>ATOK</t>
    </r>
  </si>
  <si>
    <r>
      <rPr>
        <sz val="10"/>
        <color theme="1"/>
        <rFont val="Calibri"/>
        <charset val="134"/>
      </rPr>
      <t>PAOAY</t>
    </r>
  </si>
  <si>
    <r>
      <rPr>
        <sz val="10"/>
        <color theme="1"/>
        <rFont val="Calibri"/>
        <charset val="134"/>
      </rPr>
      <t>Dalmacio Miguel Primary School</t>
    </r>
  </si>
  <si>
    <r>
      <rPr>
        <sz val="10"/>
        <color theme="1"/>
        <rFont val="Calibri"/>
        <charset val="134"/>
      </rPr>
      <t>ABIANG</t>
    </r>
  </si>
  <si>
    <r>
      <rPr>
        <sz val="10"/>
        <color theme="1"/>
        <rFont val="Calibri"/>
        <charset val="134"/>
      </rPr>
      <t>Sabdjat Primary School</t>
    </r>
  </si>
  <si>
    <r>
      <rPr>
        <sz val="10"/>
        <color theme="1"/>
        <rFont val="Calibri"/>
        <charset val="134"/>
      </rPr>
      <t>PASDONG</t>
    </r>
  </si>
  <si>
    <r>
      <rPr>
        <sz val="10"/>
        <color theme="1"/>
        <rFont val="Calibri"/>
        <charset val="134"/>
      </rPr>
      <t>Bakun</t>
    </r>
  </si>
  <si>
    <r>
      <rPr>
        <sz val="10"/>
        <color theme="1"/>
        <rFont val="Calibri"/>
        <charset val="134"/>
      </rPr>
      <t>Ketagan-Cabatan Elementary School</t>
    </r>
  </si>
  <si>
    <r>
      <rPr>
        <sz val="10"/>
        <color theme="1"/>
        <rFont val="Calibri"/>
        <charset val="134"/>
      </rPr>
      <t>Beto</t>
    </r>
  </si>
  <si>
    <r>
      <rPr>
        <sz val="10"/>
        <color theme="1"/>
        <rFont val="Calibri"/>
        <charset val="134"/>
      </rPr>
      <t>BAKUN</t>
    </r>
  </si>
  <si>
    <r>
      <rPr>
        <sz val="10"/>
        <color theme="1"/>
        <rFont val="Calibri"/>
        <charset val="134"/>
      </rPr>
      <t>DALIPEY</t>
    </r>
  </si>
  <si>
    <r>
      <rPr>
        <sz val="10"/>
        <color theme="1"/>
        <rFont val="Calibri"/>
        <charset val="134"/>
      </rPr>
      <t>Cadsi Amoy Elementary School</t>
    </r>
  </si>
  <si>
    <r>
      <rPr>
        <sz val="10"/>
        <color theme="1"/>
        <rFont val="Calibri"/>
        <charset val="134"/>
      </rPr>
      <t>Bilig</t>
    </r>
  </si>
  <si>
    <r>
      <rPr>
        <sz val="10"/>
        <color theme="1"/>
        <rFont val="Calibri"/>
        <charset val="134"/>
      </rPr>
      <t>Dio-alan Elementary School</t>
    </r>
  </si>
  <si>
    <r>
      <rPr>
        <sz val="10"/>
        <color theme="1"/>
        <rFont val="Calibri"/>
        <charset val="134"/>
      </rPr>
      <t>Caang, Bagu, Bakun, Benguet</t>
    </r>
  </si>
  <si>
    <r>
      <rPr>
        <sz val="10"/>
        <color theme="1"/>
        <rFont val="Calibri"/>
        <charset val="134"/>
      </rPr>
      <t>BAGU</t>
    </r>
  </si>
  <si>
    <r>
      <rPr>
        <sz val="10"/>
        <color theme="1"/>
        <rFont val="Calibri"/>
        <charset val="134"/>
      </rPr>
      <t>Cabutotan Elementary School</t>
    </r>
  </si>
  <si>
    <r>
      <rPr>
        <sz val="10"/>
        <color theme="1"/>
        <rFont val="Calibri"/>
        <charset val="134"/>
      </rPr>
      <t>Cabutotan</t>
    </r>
  </si>
  <si>
    <r>
      <rPr>
        <sz val="10"/>
        <color theme="1"/>
        <rFont val="Calibri"/>
        <charset val="134"/>
      </rPr>
      <t>AMPUSONGAN</t>
    </r>
  </si>
  <si>
    <r>
      <rPr>
        <sz val="10"/>
        <color theme="1"/>
        <rFont val="Calibri"/>
        <charset val="134"/>
      </rPr>
      <t>Copcopit Elementary School</t>
    </r>
  </si>
  <si>
    <r>
      <rPr>
        <sz val="10"/>
        <color theme="1"/>
        <rFont val="Calibri"/>
        <charset val="134"/>
      </rPr>
      <t>Tap-ayao Abiyang Elementary School</t>
    </r>
  </si>
  <si>
    <r>
      <rPr>
        <sz val="10"/>
        <color theme="1"/>
        <rFont val="Calibri"/>
        <charset val="134"/>
      </rPr>
      <t>Dada</t>
    </r>
  </si>
  <si>
    <r>
      <rPr>
        <sz val="10"/>
        <color theme="1"/>
        <rFont val="Calibri"/>
        <charset val="134"/>
      </rPr>
      <t>POBLACION (CENTRAL)</t>
    </r>
  </si>
  <si>
    <r>
      <rPr>
        <sz val="10"/>
        <color theme="1"/>
        <rFont val="Calibri"/>
        <charset val="134"/>
      </rPr>
      <t>Alicay-Segundo Elementary School</t>
    </r>
  </si>
  <si>
    <r>
      <rPr>
        <sz val="10"/>
        <color theme="1"/>
        <rFont val="Calibri"/>
        <charset val="134"/>
      </rPr>
      <t>Dalingoan, Sinacbat</t>
    </r>
  </si>
  <si>
    <r>
      <rPr>
        <sz val="10"/>
        <color theme="1"/>
        <rFont val="Calibri"/>
        <charset val="134"/>
      </rPr>
      <t>SINACBAT</t>
    </r>
  </si>
  <si>
    <r>
      <rPr>
        <sz val="10"/>
        <color theme="1"/>
        <rFont val="Calibri"/>
        <charset val="134"/>
      </rPr>
      <t>Tingbaoen-Galisen Elementary School</t>
    </r>
  </si>
  <si>
    <r>
      <rPr>
        <sz val="10"/>
        <color theme="1"/>
        <rFont val="Calibri"/>
        <charset val="134"/>
      </rPr>
      <t>Labilab</t>
    </r>
  </si>
  <si>
    <r>
      <rPr>
        <sz val="10"/>
        <color theme="1"/>
        <rFont val="Calibri"/>
        <charset val="134"/>
      </rPr>
      <t>GAMBANG</t>
    </r>
  </si>
  <si>
    <r>
      <rPr>
        <sz val="10"/>
        <color theme="1"/>
        <rFont val="Calibri"/>
        <charset val="134"/>
      </rPr>
      <t>Lamew Elementary School</t>
    </r>
  </si>
  <si>
    <r>
      <rPr>
        <sz val="10"/>
        <color theme="1"/>
        <rFont val="Calibri"/>
        <charset val="134"/>
      </rPr>
      <t>Lamew, Sinacbat, Bakun, Benguet</t>
    </r>
  </si>
  <si>
    <r>
      <rPr>
        <sz val="10"/>
        <color theme="1"/>
        <rFont val="Calibri"/>
        <charset val="134"/>
      </rPr>
      <t>Legab Elementary School</t>
    </r>
  </si>
  <si>
    <r>
      <rPr>
        <sz val="10"/>
        <color theme="1"/>
        <rFont val="Calibri"/>
        <charset val="134"/>
      </rPr>
      <t>Legab</t>
    </r>
  </si>
  <si>
    <r>
      <rPr>
        <sz val="10"/>
        <color theme="1"/>
        <rFont val="Calibri"/>
        <charset val="134"/>
      </rPr>
      <t>Nagawa Elementary School</t>
    </r>
  </si>
  <si>
    <r>
      <rPr>
        <sz val="10"/>
        <color theme="1"/>
        <rFont val="Calibri"/>
        <charset val="134"/>
      </rPr>
      <t>Tanas Elementary School</t>
    </r>
  </si>
  <si>
    <r>
      <rPr>
        <sz val="10"/>
        <color theme="1"/>
        <rFont val="Calibri"/>
        <charset val="134"/>
      </rPr>
      <t>Namagtey</t>
    </r>
  </si>
  <si>
    <r>
      <rPr>
        <sz val="10"/>
        <color theme="1"/>
        <rFont val="Calibri"/>
        <charset val="134"/>
      </rPr>
      <t>Barbarit Elementary School</t>
    </r>
  </si>
  <si>
    <r>
      <rPr>
        <sz val="10"/>
        <color theme="1"/>
        <rFont val="Calibri"/>
        <charset val="134"/>
      </rPr>
      <t>Barbarit</t>
    </r>
  </si>
  <si>
    <r>
      <rPr>
        <sz val="10"/>
        <color theme="1"/>
        <rFont val="Calibri"/>
        <charset val="134"/>
      </rPr>
      <t>Mateo Balsaoen Elementary School</t>
    </r>
  </si>
  <si>
    <r>
      <rPr>
        <sz val="10"/>
        <color theme="1"/>
        <rFont val="Calibri"/>
        <charset val="134"/>
      </rPr>
      <t>Poway</t>
    </r>
  </si>
  <si>
    <r>
      <rPr>
        <sz val="10"/>
        <color theme="1"/>
        <rFont val="Calibri"/>
        <charset val="134"/>
      </rPr>
      <t>Masalin Elementary School</t>
    </r>
  </si>
  <si>
    <r>
      <rPr>
        <sz val="10"/>
        <color theme="1"/>
        <rFont val="Calibri"/>
        <charset val="134"/>
      </rPr>
      <t>Masalin</t>
    </r>
  </si>
  <si>
    <r>
      <rPr>
        <sz val="10"/>
        <color theme="1"/>
        <rFont val="Calibri"/>
        <charset val="134"/>
      </rPr>
      <t>Bokod</t>
    </r>
  </si>
  <si>
    <r>
      <rPr>
        <sz val="10"/>
        <color theme="1"/>
        <rFont val="Calibri"/>
        <charset val="134"/>
      </rPr>
      <t>Bila ES</t>
    </r>
  </si>
  <si>
    <r>
      <rPr>
        <sz val="10"/>
        <color theme="1"/>
        <rFont val="Calibri"/>
        <charset val="134"/>
      </rPr>
      <t>Bila,Bokod,Benguet</t>
    </r>
  </si>
  <si>
    <r>
      <rPr>
        <sz val="10"/>
        <color theme="1"/>
        <rFont val="Calibri"/>
        <charset val="134"/>
      </rPr>
      <t>BOKOD</t>
    </r>
  </si>
  <si>
    <r>
      <rPr>
        <sz val="10"/>
        <color theme="1"/>
        <rFont val="Calibri"/>
        <charset val="134"/>
      </rPr>
      <t>BILA</t>
    </r>
  </si>
  <si>
    <r>
      <rPr>
        <sz val="10"/>
        <color theme="1"/>
        <rFont val="Calibri"/>
        <charset val="134"/>
      </rPr>
      <t>Bisal ES</t>
    </r>
  </si>
  <si>
    <r>
      <rPr>
        <sz val="10"/>
        <color theme="1"/>
        <rFont val="Calibri"/>
        <charset val="134"/>
      </rPr>
      <t>BISAL</t>
    </r>
  </si>
  <si>
    <r>
      <rPr>
        <sz val="10"/>
        <color theme="1"/>
        <rFont val="Calibri"/>
        <charset val="134"/>
      </rPr>
      <t>BOBOK-BISAL</t>
    </r>
  </si>
  <si>
    <r>
      <rPr>
        <sz val="10"/>
        <color theme="1"/>
        <rFont val="Calibri"/>
        <charset val="134"/>
      </rPr>
      <t>Kiweng PS</t>
    </r>
  </si>
  <si>
    <r>
      <rPr>
        <sz val="10"/>
        <color theme="1"/>
        <rFont val="Calibri"/>
        <charset val="134"/>
      </rPr>
      <t>Ambuclao</t>
    </r>
  </si>
  <si>
    <r>
      <rPr>
        <sz val="10"/>
        <color theme="1"/>
        <rFont val="Calibri"/>
        <charset val="134"/>
      </rPr>
      <t>AMBUCLAO</t>
    </r>
  </si>
  <si>
    <r>
      <rPr>
        <sz val="10"/>
        <color theme="1"/>
        <rFont val="Calibri"/>
        <charset val="134"/>
      </rPr>
      <t>Liboong PS</t>
    </r>
  </si>
  <si>
    <r>
      <rPr>
        <sz val="10"/>
        <color theme="1"/>
        <rFont val="Calibri"/>
        <charset val="134"/>
      </rPr>
      <t>Liboong</t>
    </r>
  </si>
  <si>
    <r>
      <rPr>
        <sz val="10"/>
        <color theme="1"/>
        <rFont val="Calibri"/>
        <charset val="134"/>
      </rPr>
      <t>TIKEY</t>
    </r>
  </si>
  <si>
    <r>
      <rPr>
        <sz val="10"/>
        <color theme="1"/>
        <rFont val="Calibri"/>
        <charset val="134"/>
      </rPr>
      <t>Wakal ES</t>
    </r>
  </si>
  <si>
    <r>
      <rPr>
        <sz val="10"/>
        <color theme="1"/>
        <rFont val="Calibri"/>
        <charset val="134"/>
      </rPr>
      <t>Nawal</t>
    </r>
  </si>
  <si>
    <r>
      <rPr>
        <sz val="10"/>
        <color theme="1"/>
        <rFont val="Calibri"/>
        <charset val="134"/>
      </rPr>
      <t>NAWAL</t>
    </r>
  </si>
  <si>
    <r>
      <rPr>
        <sz val="10"/>
        <color theme="1"/>
        <rFont val="Calibri"/>
        <charset val="134"/>
      </rPr>
      <t>Alberto Cuilan Mem. School</t>
    </r>
  </si>
  <si>
    <r>
      <rPr>
        <sz val="10"/>
        <color theme="1"/>
        <rFont val="Calibri"/>
        <charset val="134"/>
      </rPr>
      <t>Aponan Bila Bokod</t>
    </r>
  </si>
  <si>
    <r>
      <rPr>
        <sz val="10"/>
        <color theme="1"/>
        <rFont val="Calibri"/>
        <charset val="134"/>
      </rPr>
      <t>Bunagan Elementary School</t>
    </r>
  </si>
  <si>
    <r>
      <rPr>
        <sz val="10"/>
        <color theme="1"/>
        <rFont val="Calibri"/>
        <charset val="134"/>
      </rPr>
      <t>Bunagan</t>
    </r>
  </si>
  <si>
    <r>
      <rPr>
        <sz val="10"/>
        <color theme="1"/>
        <rFont val="Calibri"/>
        <charset val="134"/>
      </rPr>
      <t>DACLAN</t>
    </r>
  </si>
  <si>
    <r>
      <rPr>
        <sz val="10"/>
        <color theme="1"/>
        <rFont val="Calibri"/>
        <charset val="134"/>
      </rPr>
      <t>Buguias</t>
    </r>
  </si>
  <si>
    <r>
      <rPr>
        <sz val="10"/>
        <color theme="1"/>
        <rFont val="Calibri"/>
        <charset val="134"/>
      </rPr>
      <t>Amgaleyguey Elementary School</t>
    </r>
  </si>
  <si>
    <r>
      <rPr>
        <sz val="10"/>
        <color theme="1"/>
        <rFont val="Calibri"/>
        <charset val="134"/>
      </rPr>
      <t>Km. 73</t>
    </r>
  </si>
  <si>
    <r>
      <rPr>
        <sz val="10"/>
        <color theme="1"/>
        <rFont val="Calibri"/>
        <charset val="134"/>
      </rPr>
      <t>BUGUIAS</t>
    </r>
  </si>
  <si>
    <r>
      <rPr>
        <sz val="10"/>
        <color theme="1"/>
        <rFont val="Calibri"/>
        <charset val="134"/>
      </rPr>
      <t>AMGALEYGUEY</t>
    </r>
  </si>
  <si>
    <r>
      <rPr>
        <sz val="10"/>
        <color theme="1"/>
        <rFont val="Calibri"/>
        <charset val="134"/>
      </rPr>
      <t>Bangsalan-Daganos Elementary School</t>
    </r>
  </si>
  <si>
    <r>
      <rPr>
        <sz val="10"/>
        <color theme="1"/>
        <rFont val="Calibri"/>
        <charset val="134"/>
      </rPr>
      <t>Bangsalan</t>
    </r>
  </si>
  <si>
    <r>
      <rPr>
        <sz val="10"/>
        <color theme="1"/>
        <rFont val="Calibri"/>
        <charset val="134"/>
      </rPr>
      <t>BACULONGAN NORTE</t>
    </r>
  </si>
  <si>
    <r>
      <rPr>
        <sz val="10"/>
        <color theme="1"/>
        <rFont val="Calibri"/>
        <charset val="134"/>
      </rPr>
      <t>Cabuguiasan Elementary School</t>
    </r>
  </si>
  <si>
    <r>
      <rPr>
        <sz val="10"/>
        <color theme="1"/>
        <rFont val="Calibri"/>
        <charset val="134"/>
      </rPr>
      <t>Cabuguiasan</t>
    </r>
  </si>
  <si>
    <r>
      <rPr>
        <sz val="10"/>
        <color theme="1"/>
        <rFont val="Calibri"/>
        <charset val="134"/>
      </rPr>
      <t>NATUBLENG</t>
    </r>
  </si>
  <si>
    <r>
      <rPr>
        <sz val="10"/>
        <color theme="1"/>
        <rFont val="Calibri"/>
        <charset val="134"/>
      </rPr>
      <t>Kimpit Elementary School</t>
    </r>
  </si>
  <si>
    <r>
      <rPr>
        <sz val="10"/>
        <color theme="1"/>
        <rFont val="Calibri"/>
        <charset val="134"/>
      </rPr>
      <t>Kimpit</t>
    </r>
  </si>
  <si>
    <r>
      <rPr>
        <sz val="10"/>
        <color theme="1"/>
        <rFont val="Calibri"/>
        <charset val="134"/>
      </rPr>
      <t>AMLIMAY</t>
    </r>
  </si>
  <si>
    <r>
      <rPr>
        <sz val="10"/>
        <color theme="1"/>
        <rFont val="Calibri"/>
        <charset val="134"/>
      </rPr>
      <t>Nabalicong Saltin Elementary School</t>
    </r>
  </si>
  <si>
    <r>
      <rPr>
        <sz val="10"/>
        <color theme="1"/>
        <rFont val="Calibri"/>
        <charset val="134"/>
      </rPr>
      <t>Nabalicong</t>
    </r>
  </si>
  <si>
    <r>
      <rPr>
        <sz val="10"/>
        <color theme="1"/>
        <rFont val="Calibri"/>
        <charset val="134"/>
      </rPr>
      <t>Saclalan Sagandoy Elementary School</t>
    </r>
  </si>
  <si>
    <r>
      <rPr>
        <sz val="10"/>
        <color theme="1"/>
        <rFont val="Calibri"/>
        <charset val="134"/>
      </rPr>
      <t>Saclalan</t>
    </r>
  </si>
  <si>
    <r>
      <rPr>
        <sz val="10"/>
        <color theme="1"/>
        <rFont val="Calibri"/>
        <charset val="134"/>
      </rPr>
      <t>Tin-apan Elementary School</t>
    </r>
  </si>
  <si>
    <r>
      <rPr>
        <sz val="10"/>
        <color theme="1"/>
        <rFont val="Calibri"/>
        <charset val="134"/>
      </rPr>
      <t>Tin-apan</t>
    </r>
  </si>
  <si>
    <r>
      <rPr>
        <sz val="10"/>
        <color theme="1"/>
        <rFont val="Calibri"/>
        <charset val="134"/>
      </rPr>
      <t>BANGAO</t>
    </r>
  </si>
  <si>
    <r>
      <rPr>
        <sz val="10"/>
        <color theme="1"/>
        <rFont val="Calibri"/>
        <charset val="134"/>
      </rPr>
      <t>Tonglo-Cariño Primary School</t>
    </r>
  </si>
  <si>
    <r>
      <rPr>
        <sz val="10"/>
        <color theme="1"/>
        <rFont val="Calibri"/>
        <charset val="134"/>
      </rPr>
      <t>Amlimay</t>
    </r>
  </si>
  <si>
    <r>
      <rPr>
        <sz val="10"/>
        <color theme="1"/>
        <rFont val="Calibri"/>
        <charset val="134"/>
      </rPr>
      <t>Taba-ao-Marcos Elementary School</t>
    </r>
  </si>
  <si>
    <r>
      <rPr>
        <sz val="10"/>
        <color theme="1"/>
        <rFont val="Calibri"/>
        <charset val="134"/>
      </rPr>
      <t>LOO</t>
    </r>
  </si>
  <si>
    <r>
      <rPr>
        <sz val="10"/>
        <color theme="1"/>
        <rFont val="Calibri"/>
        <charset val="134"/>
      </rPr>
      <t>Matso-Tokiyas Elementary School</t>
    </r>
  </si>
  <si>
    <r>
      <rPr>
        <sz val="10"/>
        <color theme="1"/>
        <rFont val="Calibri"/>
        <charset val="134"/>
      </rPr>
      <t>CATLUBONG</t>
    </r>
  </si>
  <si>
    <r>
      <rPr>
        <sz val="10"/>
        <color theme="1"/>
        <rFont val="Calibri"/>
        <charset val="134"/>
      </rPr>
      <t>Engay Willie Bay-an Elementary School</t>
    </r>
  </si>
  <si>
    <r>
      <rPr>
        <sz val="10"/>
        <color theme="1"/>
        <rFont val="Calibri"/>
        <charset val="134"/>
      </rPr>
      <t>Itogon I</t>
    </r>
  </si>
  <si>
    <r>
      <rPr>
        <sz val="10"/>
        <color theme="1"/>
        <rFont val="Calibri"/>
        <charset val="134"/>
      </rPr>
      <t>Liang PS</t>
    </r>
  </si>
  <si>
    <r>
      <rPr>
        <sz val="10"/>
        <color theme="1"/>
        <rFont val="Calibri"/>
        <charset val="134"/>
      </rPr>
      <t>Liang</t>
    </r>
  </si>
  <si>
    <r>
      <rPr>
        <sz val="10"/>
        <color theme="1"/>
        <rFont val="Calibri"/>
        <charset val="134"/>
      </rPr>
      <t>ITOGON</t>
    </r>
  </si>
  <si>
    <r>
      <rPr>
        <sz val="10"/>
        <color theme="1"/>
        <rFont val="Calibri"/>
        <charset val="134"/>
      </rPr>
      <t>LOACAN</t>
    </r>
  </si>
  <si>
    <r>
      <rPr>
        <sz val="10"/>
        <color theme="1"/>
        <rFont val="Calibri"/>
        <charset val="134"/>
      </rPr>
      <t>Lusod Community School</t>
    </r>
  </si>
  <si>
    <r>
      <rPr>
        <sz val="10"/>
        <color theme="1"/>
        <rFont val="Calibri"/>
        <charset val="134"/>
      </rPr>
      <t>Lusod</t>
    </r>
  </si>
  <si>
    <r>
      <rPr>
        <sz val="10"/>
        <color theme="1"/>
        <rFont val="Calibri"/>
        <charset val="134"/>
      </rPr>
      <t>TINONGDAN</t>
    </r>
  </si>
  <si>
    <r>
      <rPr>
        <sz val="10"/>
        <color theme="1"/>
        <rFont val="Calibri"/>
        <charset val="134"/>
      </rPr>
      <t>Saybuan PS</t>
    </r>
  </si>
  <si>
    <r>
      <rPr>
        <sz val="10"/>
        <color theme="1"/>
        <rFont val="Calibri"/>
        <charset val="134"/>
      </rPr>
      <t>Itogon II</t>
    </r>
  </si>
  <si>
    <r>
      <rPr>
        <sz val="10"/>
        <color theme="1"/>
        <rFont val="Calibri"/>
        <charset val="134"/>
      </rPr>
      <t>Lab-ang Com. Sch.</t>
    </r>
  </si>
  <si>
    <r>
      <rPr>
        <sz val="10"/>
        <color theme="1"/>
        <rFont val="Calibri"/>
        <charset val="134"/>
      </rPr>
      <t>Lab-ang</t>
    </r>
  </si>
  <si>
    <r>
      <rPr>
        <sz val="10"/>
        <color theme="1"/>
        <rFont val="Calibri"/>
        <charset val="134"/>
      </rPr>
      <t>AMPUCAO</t>
    </r>
  </si>
  <si>
    <r>
      <rPr>
        <sz val="10"/>
        <color theme="1"/>
        <rFont val="Calibri"/>
        <charset val="134"/>
      </rPr>
      <t>Tapsan Elementary School</t>
    </r>
  </si>
  <si>
    <r>
      <rPr>
        <sz val="10"/>
        <color theme="1"/>
        <rFont val="Calibri"/>
        <charset val="134"/>
      </rPr>
      <t>Saes</t>
    </r>
  </si>
  <si>
    <r>
      <rPr>
        <sz val="10"/>
        <color theme="1"/>
        <rFont val="Calibri"/>
        <charset val="134"/>
      </rPr>
      <t>Daynet Elementary School</t>
    </r>
  </si>
  <si>
    <r>
      <rPr>
        <sz val="10"/>
        <color theme="1"/>
        <rFont val="Calibri"/>
        <charset val="134"/>
      </rPr>
      <t>Daynet</t>
    </r>
  </si>
  <si>
    <r>
      <rPr>
        <sz val="10"/>
        <color theme="1"/>
        <rFont val="Calibri"/>
        <charset val="134"/>
      </rPr>
      <t>Kabayan</t>
    </r>
  </si>
  <si>
    <r>
      <rPr>
        <sz val="10"/>
        <color theme="1"/>
        <rFont val="Calibri"/>
        <charset val="134"/>
      </rPr>
      <t>Adaoay ES</t>
    </r>
  </si>
  <si>
    <r>
      <rPr>
        <sz val="10"/>
        <color theme="1"/>
        <rFont val="Calibri"/>
        <charset val="134"/>
      </rPr>
      <t>Adaoay, Kabayan, Benguet</t>
    </r>
  </si>
  <si>
    <r>
      <rPr>
        <sz val="10"/>
        <color theme="1"/>
        <rFont val="Calibri"/>
        <charset val="134"/>
      </rPr>
      <t>KABAYAN</t>
    </r>
  </si>
  <si>
    <r>
      <rPr>
        <sz val="10"/>
        <color theme="1"/>
        <rFont val="Calibri"/>
        <charset val="134"/>
      </rPr>
      <t>ADAOAY</t>
    </r>
  </si>
  <si>
    <r>
      <rPr>
        <sz val="10"/>
        <color theme="1"/>
        <rFont val="Calibri"/>
        <charset val="134"/>
      </rPr>
      <t>Anchokey PS</t>
    </r>
  </si>
  <si>
    <r>
      <rPr>
        <sz val="10"/>
        <color theme="1"/>
        <rFont val="Calibri"/>
        <charset val="134"/>
      </rPr>
      <t>Otbong, Anchokey</t>
    </r>
  </si>
  <si>
    <r>
      <rPr>
        <sz val="10"/>
        <color theme="1"/>
        <rFont val="Calibri"/>
        <charset val="134"/>
      </rPr>
      <t>ANCHUKEY</t>
    </r>
  </si>
  <si>
    <r>
      <rPr>
        <sz val="10"/>
        <color theme="1"/>
        <rFont val="Calibri"/>
        <charset val="134"/>
      </rPr>
      <t>Asokong Pacso ES</t>
    </r>
  </si>
  <si>
    <r>
      <rPr>
        <sz val="10"/>
        <color theme="1"/>
        <rFont val="Calibri"/>
        <charset val="134"/>
      </rPr>
      <t>Soysoyan,  Gusaran, Kabayan</t>
    </r>
  </si>
  <si>
    <r>
      <rPr>
        <sz val="10"/>
        <color theme="1"/>
        <rFont val="Calibri"/>
        <charset val="134"/>
      </rPr>
      <t>GUSARAN</t>
    </r>
  </si>
  <si>
    <r>
      <rPr>
        <sz val="10"/>
        <color theme="1"/>
        <rFont val="Calibri"/>
        <charset val="134"/>
      </rPr>
      <t>James Calabias Elementary School</t>
    </r>
  </si>
  <si>
    <r>
      <rPr>
        <sz val="10"/>
        <color theme="1"/>
        <rFont val="Calibri"/>
        <charset val="134"/>
      </rPr>
      <t>Dutac, Pacso</t>
    </r>
  </si>
  <si>
    <r>
      <rPr>
        <sz val="10"/>
        <color theme="1"/>
        <rFont val="Calibri"/>
        <charset val="134"/>
      </rPr>
      <t>PACSO</t>
    </r>
  </si>
  <si>
    <r>
      <rPr>
        <sz val="10"/>
        <color theme="1"/>
        <rFont val="Calibri"/>
        <charset val="134"/>
      </rPr>
      <t>Chapides ES</t>
    </r>
  </si>
  <si>
    <r>
      <rPr>
        <sz val="10"/>
        <color theme="1"/>
        <rFont val="Calibri"/>
        <charset val="134"/>
      </rPr>
      <t>Kangal, Gusaran, Kabayan</t>
    </r>
  </si>
  <si>
    <r>
      <rPr>
        <sz val="10"/>
        <color theme="1"/>
        <rFont val="Calibri"/>
        <charset val="134"/>
      </rPr>
      <t>Duacan PS</t>
    </r>
  </si>
  <si>
    <r>
      <rPr>
        <sz val="10"/>
        <color theme="1"/>
        <rFont val="Calibri"/>
        <charset val="134"/>
      </rPr>
      <t>BARAO</t>
    </r>
  </si>
  <si>
    <r>
      <rPr>
        <sz val="10"/>
        <color theme="1"/>
        <rFont val="Calibri"/>
        <charset val="134"/>
      </rPr>
      <t>DUACAN</t>
    </r>
  </si>
  <si>
    <r>
      <rPr>
        <sz val="10"/>
        <color theme="1"/>
        <rFont val="Calibri"/>
        <charset val="134"/>
      </rPr>
      <t>Eddet ES</t>
    </r>
  </si>
  <si>
    <r>
      <rPr>
        <sz val="10"/>
        <color theme="1"/>
        <rFont val="Calibri"/>
        <charset val="134"/>
      </rPr>
      <t>Eddet,Kabayan,Benguet</t>
    </r>
  </si>
  <si>
    <r>
      <rPr>
        <sz val="10"/>
        <color theme="1"/>
        <rFont val="Calibri"/>
        <charset val="134"/>
      </rPr>
      <t>EDDET</t>
    </r>
  </si>
  <si>
    <r>
      <rPr>
        <sz val="10"/>
        <color theme="1"/>
        <rFont val="Calibri"/>
        <charset val="134"/>
      </rPr>
      <t>Lusod ES</t>
    </r>
  </si>
  <si>
    <r>
      <rPr>
        <sz val="10"/>
        <color theme="1"/>
        <rFont val="Calibri"/>
        <charset val="134"/>
      </rPr>
      <t>Proper Lusod</t>
    </r>
  </si>
  <si>
    <r>
      <rPr>
        <sz val="10"/>
        <color theme="1"/>
        <rFont val="Calibri"/>
        <charset val="134"/>
      </rPr>
      <t>LUSOD</t>
    </r>
  </si>
  <si>
    <r>
      <rPr>
        <sz val="10"/>
        <color theme="1"/>
        <rFont val="Calibri"/>
        <charset val="134"/>
      </rPr>
      <t>Mongoto Elementary School</t>
    </r>
  </si>
  <si>
    <r>
      <rPr>
        <sz val="10"/>
        <color theme="1"/>
        <rFont val="Calibri"/>
        <charset val="134"/>
      </rPr>
      <t>Timbac</t>
    </r>
  </si>
  <si>
    <r>
      <rPr>
        <sz val="10"/>
        <color theme="1"/>
        <rFont val="Calibri"/>
        <charset val="134"/>
      </rPr>
      <t>Awing PS</t>
    </r>
  </si>
  <si>
    <r>
      <rPr>
        <sz val="10"/>
        <color theme="1"/>
        <rFont val="Calibri"/>
        <charset val="134"/>
      </rPr>
      <t>Lusod, Kabayan, Benguet</t>
    </r>
  </si>
  <si>
    <r>
      <rPr>
        <sz val="10"/>
        <color theme="1"/>
        <rFont val="Calibri"/>
        <charset val="134"/>
      </rPr>
      <t>Kapangan</t>
    </r>
  </si>
  <si>
    <r>
      <rPr>
        <sz val="10"/>
        <color theme="1"/>
        <rFont val="Calibri"/>
        <charset val="134"/>
      </rPr>
      <t>Ampongot ES</t>
    </r>
  </si>
  <si>
    <r>
      <rPr>
        <sz val="10"/>
        <color theme="1"/>
        <rFont val="Calibri"/>
        <charset val="134"/>
      </rPr>
      <t>333 Ampongot</t>
    </r>
  </si>
  <si>
    <r>
      <rPr>
        <sz val="10"/>
        <color theme="1"/>
        <rFont val="Calibri"/>
        <charset val="134"/>
      </rPr>
      <t>KAPANGAN</t>
    </r>
  </si>
  <si>
    <r>
      <rPr>
        <sz val="10"/>
        <color theme="1"/>
        <rFont val="Calibri"/>
        <charset val="134"/>
      </rPr>
      <t>SAGUBO</t>
    </r>
  </si>
  <si>
    <r>
      <rPr>
        <sz val="10"/>
        <color theme="1"/>
        <rFont val="Calibri"/>
        <charset val="134"/>
      </rPr>
      <t>Baguionas Bo. Sch.</t>
    </r>
  </si>
  <si>
    <r>
      <rPr>
        <sz val="10"/>
        <color theme="1"/>
        <rFont val="Calibri"/>
        <charset val="134"/>
      </rPr>
      <t>Baguionas</t>
    </r>
  </si>
  <si>
    <r>
      <rPr>
        <sz val="10"/>
        <color theme="1"/>
        <rFont val="Calibri"/>
        <charset val="134"/>
      </rPr>
      <t>GASWELING</t>
    </r>
  </si>
  <si>
    <r>
      <rPr>
        <sz val="10"/>
        <color theme="1"/>
        <rFont val="Calibri"/>
        <charset val="134"/>
      </rPr>
      <t>Boklaoan ES</t>
    </r>
  </si>
  <si>
    <r>
      <rPr>
        <sz val="10"/>
        <color theme="1"/>
        <rFont val="Calibri"/>
        <charset val="134"/>
      </rPr>
      <t>Boklaoan Proper</t>
    </r>
  </si>
  <si>
    <r>
      <rPr>
        <sz val="10"/>
        <color theme="1"/>
        <rFont val="Calibri"/>
        <charset val="134"/>
      </rPr>
      <t>BOKLAOAN</t>
    </r>
  </si>
  <si>
    <r>
      <rPr>
        <sz val="10"/>
        <color theme="1"/>
        <rFont val="Calibri"/>
        <charset val="134"/>
      </rPr>
      <t>Catiaoan Bo. Sch.</t>
    </r>
  </si>
  <si>
    <r>
      <rPr>
        <sz val="10"/>
        <color theme="1"/>
        <rFont val="Calibri"/>
        <charset val="134"/>
      </rPr>
      <t>098 Catiaoan</t>
    </r>
  </si>
  <si>
    <r>
      <rPr>
        <sz val="10"/>
        <color theme="1"/>
        <rFont val="Calibri"/>
        <charset val="134"/>
      </rPr>
      <t>Kaliwaga Barrio School</t>
    </r>
  </si>
  <si>
    <r>
      <rPr>
        <sz val="10"/>
        <color theme="1"/>
        <rFont val="Calibri"/>
        <charset val="134"/>
      </rPr>
      <t>Kaliwaga</t>
    </r>
  </si>
  <si>
    <r>
      <rPr>
        <sz val="10"/>
        <color theme="1"/>
        <rFont val="Calibri"/>
        <charset val="134"/>
      </rPr>
      <t>Laoangan Bo. Sch.</t>
    </r>
  </si>
  <si>
    <r>
      <rPr>
        <sz val="10"/>
        <color theme="1"/>
        <rFont val="Calibri"/>
        <charset val="134"/>
      </rPr>
      <t>Laoangan</t>
    </r>
  </si>
  <si>
    <r>
      <rPr>
        <sz val="10"/>
        <color theme="1"/>
        <rFont val="Calibri"/>
        <charset val="134"/>
      </rPr>
      <t>GADANG</t>
    </r>
  </si>
  <si>
    <r>
      <rPr>
        <sz val="10"/>
        <color theme="1"/>
        <rFont val="Calibri"/>
        <charset val="134"/>
      </rPr>
      <t>Liblibeng Bo. Sch.</t>
    </r>
  </si>
  <si>
    <r>
      <rPr>
        <sz val="10"/>
        <color theme="1"/>
        <rFont val="Calibri"/>
        <charset val="134"/>
      </rPr>
      <t>Liblibeng</t>
    </r>
  </si>
  <si>
    <r>
      <rPr>
        <sz val="10"/>
        <color theme="1"/>
        <rFont val="Calibri"/>
        <charset val="134"/>
      </rPr>
      <t>Tawang Barrio School</t>
    </r>
  </si>
  <si>
    <r>
      <rPr>
        <sz val="10"/>
        <color theme="1"/>
        <rFont val="Calibri"/>
        <charset val="134"/>
      </rPr>
      <t>Tawang</t>
    </r>
  </si>
  <si>
    <r>
      <rPr>
        <sz val="10"/>
        <color theme="1"/>
        <rFont val="Calibri"/>
        <charset val="134"/>
      </rPr>
      <t>BELENG-BELIS</t>
    </r>
  </si>
  <si>
    <r>
      <rPr>
        <sz val="10"/>
        <color theme="1"/>
        <rFont val="Calibri"/>
        <charset val="134"/>
      </rPr>
      <t>Toplac Bo. Sch.</t>
    </r>
  </si>
  <si>
    <r>
      <rPr>
        <sz val="10"/>
        <color theme="1"/>
        <rFont val="Calibri"/>
        <charset val="134"/>
      </rPr>
      <t>Toplac</t>
    </r>
  </si>
  <si>
    <r>
      <rPr>
        <sz val="10"/>
        <color theme="1"/>
        <rFont val="Calibri"/>
        <charset val="134"/>
      </rPr>
      <t>PUDONG</t>
    </r>
  </si>
  <si>
    <r>
      <rPr>
        <sz val="10"/>
        <color theme="1"/>
        <rFont val="Calibri"/>
        <charset val="134"/>
      </rPr>
      <t>Kibungan</t>
    </r>
  </si>
  <si>
    <r>
      <rPr>
        <sz val="10"/>
        <color theme="1"/>
        <rFont val="Calibri"/>
        <charset val="134"/>
      </rPr>
      <t>Batangan Elementary School</t>
    </r>
  </si>
  <si>
    <r>
      <rPr>
        <sz val="10"/>
        <color theme="1"/>
        <rFont val="Calibri"/>
        <charset val="134"/>
      </rPr>
      <t>Batangan</t>
    </r>
  </si>
  <si>
    <r>
      <rPr>
        <sz val="10"/>
        <color theme="1"/>
        <rFont val="Calibri"/>
        <charset val="134"/>
      </rPr>
      <t>KIBUNGAN</t>
    </r>
  </si>
  <si>
    <r>
      <rPr>
        <sz val="10"/>
        <color theme="1"/>
        <rFont val="Calibri"/>
        <charset val="134"/>
      </rPr>
      <t>TACADANG</t>
    </r>
  </si>
  <si>
    <r>
      <rPr>
        <sz val="10"/>
        <color theme="1"/>
        <rFont val="Calibri"/>
        <charset val="134"/>
      </rPr>
      <t>Bekes Elementary School</t>
    </r>
  </si>
  <si>
    <r>
      <rPr>
        <sz val="10"/>
        <color theme="1"/>
        <rFont val="Calibri"/>
        <charset val="134"/>
      </rPr>
      <t>Bekes</t>
    </r>
  </si>
  <si>
    <r>
      <rPr>
        <sz val="10"/>
        <color theme="1"/>
        <rFont val="Calibri"/>
        <charset val="134"/>
      </rPr>
      <t>Tabbac Bo. School</t>
    </r>
  </si>
  <si>
    <r>
      <rPr>
        <sz val="10"/>
        <color theme="1"/>
        <rFont val="Calibri"/>
        <charset val="134"/>
      </rPr>
      <t>Tabbac</t>
    </r>
  </si>
  <si>
    <r>
      <rPr>
        <sz val="10"/>
        <color theme="1"/>
        <rFont val="Calibri"/>
        <charset val="134"/>
      </rPr>
      <t>Lanipew Bo. Sch.</t>
    </r>
  </si>
  <si>
    <r>
      <rPr>
        <sz val="10"/>
        <color theme="1"/>
        <rFont val="Calibri"/>
        <charset val="134"/>
      </rPr>
      <t>Lanipew</t>
    </r>
  </si>
  <si>
    <r>
      <rPr>
        <sz val="10"/>
        <color theme="1"/>
        <rFont val="Calibri"/>
        <charset val="134"/>
      </rPr>
      <t>Legleg Bo. Sch.</t>
    </r>
  </si>
  <si>
    <r>
      <rPr>
        <sz val="10"/>
        <color theme="1"/>
        <rFont val="Calibri"/>
        <charset val="134"/>
      </rPr>
      <t>Legleg</t>
    </r>
  </si>
  <si>
    <r>
      <rPr>
        <sz val="10"/>
        <color theme="1"/>
        <rFont val="Calibri"/>
        <charset val="134"/>
      </rPr>
      <t>Gasal Barrio School</t>
    </r>
  </si>
  <si>
    <r>
      <rPr>
        <sz val="10"/>
        <color theme="1"/>
        <rFont val="Calibri"/>
        <charset val="134"/>
      </rPr>
      <t>Gasal</t>
    </r>
  </si>
  <si>
    <r>
      <rPr>
        <sz val="10"/>
        <color theme="1"/>
        <rFont val="Calibri"/>
        <charset val="134"/>
      </rPr>
      <t>LUBO</t>
    </r>
  </si>
  <si>
    <r>
      <rPr>
        <sz val="10"/>
        <color theme="1"/>
        <rFont val="Calibri"/>
        <charset val="134"/>
      </rPr>
      <t>Napsong Bo. Sch.</t>
    </r>
  </si>
  <si>
    <r>
      <rPr>
        <sz val="10"/>
        <color theme="1"/>
        <rFont val="Calibri"/>
        <charset val="134"/>
      </rPr>
      <t>Napsong</t>
    </r>
  </si>
  <si>
    <r>
      <rPr>
        <sz val="10"/>
        <color theme="1"/>
        <rFont val="Calibri"/>
        <charset val="134"/>
      </rPr>
      <t>MADAYMEN</t>
    </r>
  </si>
  <si>
    <r>
      <rPr>
        <sz val="10"/>
        <color theme="1"/>
        <rFont val="Calibri"/>
        <charset val="134"/>
      </rPr>
      <t>Tableo Barrio School</t>
    </r>
  </si>
  <si>
    <r>
      <rPr>
        <sz val="10"/>
        <color theme="1"/>
        <rFont val="Calibri"/>
        <charset val="134"/>
      </rPr>
      <t>Tableo</t>
    </r>
  </si>
  <si>
    <r>
      <rPr>
        <sz val="10"/>
        <color theme="1"/>
        <rFont val="Calibri"/>
        <charset val="134"/>
      </rPr>
      <t>BADEO</t>
    </r>
  </si>
  <si>
    <r>
      <rPr>
        <sz val="10"/>
        <color theme="1"/>
        <rFont val="Calibri"/>
        <charset val="134"/>
      </rPr>
      <t>Es-Esa Soblino Alodos ES (Tacadang)</t>
    </r>
  </si>
  <si>
    <r>
      <rPr>
        <sz val="10"/>
        <color theme="1"/>
        <rFont val="Calibri"/>
        <charset val="134"/>
      </rPr>
      <t>Tacadang Proper</t>
    </r>
  </si>
  <si>
    <r>
      <rPr>
        <sz val="10"/>
        <color theme="1"/>
        <rFont val="Calibri"/>
        <charset val="134"/>
      </rPr>
      <t>Tonguey-Nalusbo PS</t>
    </r>
  </si>
  <si>
    <r>
      <rPr>
        <sz val="10"/>
        <color theme="1"/>
        <rFont val="Calibri"/>
        <charset val="134"/>
      </rPr>
      <t>Tonguey</t>
    </r>
  </si>
  <si>
    <r>
      <rPr>
        <sz val="10"/>
        <color theme="1"/>
        <rFont val="Calibri"/>
        <charset val="134"/>
      </rPr>
      <t>Les-eng Primary School</t>
    </r>
  </si>
  <si>
    <r>
      <rPr>
        <sz val="10"/>
        <color theme="1"/>
        <rFont val="Calibri"/>
        <charset val="134"/>
      </rPr>
      <t>Les-eng</t>
    </r>
  </si>
  <si>
    <r>
      <rPr>
        <sz val="10"/>
        <color theme="1"/>
        <rFont val="Calibri"/>
        <charset val="134"/>
      </rPr>
      <t>La Trinidad</t>
    </r>
  </si>
  <si>
    <r>
      <rPr>
        <sz val="10"/>
        <color theme="1"/>
        <rFont val="Calibri"/>
        <charset val="134"/>
      </rPr>
      <t>Balukas Elementary School</t>
    </r>
  </si>
  <si>
    <r>
      <rPr>
        <sz val="10"/>
        <color theme="1"/>
        <rFont val="Calibri"/>
        <charset val="134"/>
      </rPr>
      <t>Balucas</t>
    </r>
  </si>
  <si>
    <r>
      <rPr>
        <sz val="10"/>
        <color theme="1"/>
        <rFont val="Calibri"/>
        <charset val="134"/>
      </rPr>
      <t>LA TRINIDAD (Capital)</t>
    </r>
  </si>
  <si>
    <r>
      <rPr>
        <sz val="10"/>
        <color theme="1"/>
        <rFont val="Calibri"/>
        <charset val="134"/>
      </rPr>
      <t>SHILAN</t>
    </r>
  </si>
  <si>
    <r>
      <rPr>
        <sz val="10"/>
        <color theme="1"/>
        <rFont val="Calibri"/>
        <charset val="134"/>
      </rPr>
      <t>Mankayan</t>
    </r>
  </si>
  <si>
    <r>
      <rPr>
        <sz val="10"/>
        <color theme="1"/>
        <rFont val="Calibri"/>
        <charset val="134"/>
      </rPr>
      <t>Baguyos PS</t>
    </r>
  </si>
  <si>
    <r>
      <rPr>
        <sz val="10"/>
        <color theme="1"/>
        <rFont val="Calibri"/>
        <charset val="134"/>
      </rPr>
      <t>Baguyos</t>
    </r>
  </si>
  <si>
    <r>
      <rPr>
        <sz val="10"/>
        <color theme="1"/>
        <rFont val="Calibri"/>
        <charset val="134"/>
      </rPr>
      <t>MANKAYAN</t>
    </r>
  </si>
  <si>
    <r>
      <rPr>
        <sz val="10"/>
        <color theme="1"/>
        <rFont val="Calibri"/>
        <charset val="134"/>
      </rPr>
      <t>COLALO</t>
    </r>
  </si>
  <si>
    <r>
      <rPr>
        <sz val="10"/>
        <color theme="1"/>
        <rFont val="Calibri"/>
        <charset val="134"/>
      </rPr>
      <t>Bedbed Elementary School</t>
    </r>
  </si>
  <si>
    <r>
      <rPr>
        <sz val="10"/>
        <color theme="1"/>
        <rFont val="Calibri"/>
        <charset val="134"/>
      </rPr>
      <t>Tanigan</t>
    </r>
  </si>
  <si>
    <r>
      <rPr>
        <sz val="10"/>
        <color theme="1"/>
        <rFont val="Calibri"/>
        <charset val="134"/>
      </rPr>
      <t>BEDBED</t>
    </r>
  </si>
  <si>
    <r>
      <rPr>
        <sz val="10"/>
        <color theme="1"/>
        <rFont val="Calibri"/>
        <charset val="134"/>
      </rPr>
      <t>Cotcot Elementary School</t>
    </r>
  </si>
  <si>
    <r>
      <rPr>
        <sz val="10"/>
        <color theme="1"/>
        <rFont val="Calibri"/>
        <charset val="134"/>
      </rPr>
      <t>Cotcot</t>
    </r>
  </si>
  <si>
    <r>
      <rPr>
        <sz val="10"/>
        <color theme="1"/>
        <rFont val="Calibri"/>
        <charset val="134"/>
      </rPr>
      <t>Guiweng PS</t>
    </r>
  </si>
  <si>
    <r>
      <rPr>
        <sz val="10"/>
        <color theme="1"/>
        <rFont val="Calibri"/>
        <charset val="134"/>
      </rPr>
      <t>Mabileg</t>
    </r>
  </si>
  <si>
    <r>
      <rPr>
        <sz val="10"/>
        <color theme="1"/>
        <rFont val="Calibri"/>
        <charset val="134"/>
      </rPr>
      <t>CABITEN</t>
    </r>
  </si>
  <si>
    <r>
      <rPr>
        <sz val="10"/>
        <color theme="1"/>
        <rFont val="Calibri"/>
        <charset val="134"/>
      </rPr>
      <t>Las-igan Elementary School</t>
    </r>
  </si>
  <si>
    <r>
      <rPr>
        <sz val="10"/>
        <color theme="1"/>
        <rFont val="Calibri"/>
        <charset val="134"/>
      </rPr>
      <t>Las-igan</t>
    </r>
  </si>
  <si>
    <r>
      <rPr>
        <sz val="10"/>
        <color theme="1"/>
        <rFont val="Calibri"/>
        <charset val="134"/>
      </rPr>
      <t>Ulsino Primary School</t>
    </r>
  </si>
  <si>
    <r>
      <rPr>
        <sz val="10"/>
        <color theme="1"/>
        <rFont val="Calibri"/>
        <charset val="134"/>
      </rPr>
      <t>Ulsino</t>
    </r>
  </si>
  <si>
    <r>
      <rPr>
        <sz val="10"/>
        <color theme="1"/>
        <rFont val="Calibri"/>
        <charset val="134"/>
      </rPr>
      <t>TANEG</t>
    </r>
  </si>
  <si>
    <r>
      <rPr>
        <sz val="10"/>
        <color theme="1"/>
        <rFont val="Calibri"/>
        <charset val="134"/>
      </rPr>
      <t>Mantiyeng PS</t>
    </r>
  </si>
  <si>
    <r>
      <rPr>
        <sz val="10"/>
        <color theme="1"/>
        <rFont val="Calibri"/>
        <charset val="134"/>
      </rPr>
      <t>Mantiyeng</t>
    </r>
  </si>
  <si>
    <r>
      <rPr>
        <sz val="10"/>
        <color theme="1"/>
        <rFont val="Calibri"/>
        <charset val="134"/>
      </rPr>
      <t>Pacda Primary School</t>
    </r>
  </si>
  <si>
    <r>
      <rPr>
        <sz val="10"/>
        <color theme="1"/>
        <rFont val="Calibri"/>
        <charset val="134"/>
      </rPr>
      <t>Pacda, Suyoc</t>
    </r>
  </si>
  <si>
    <r>
      <rPr>
        <sz val="10"/>
        <color theme="1"/>
        <rFont val="Calibri"/>
        <charset val="134"/>
      </rPr>
      <t>PALASAAN</t>
    </r>
  </si>
  <si>
    <r>
      <rPr>
        <sz val="10"/>
        <color theme="1"/>
        <rFont val="Calibri"/>
        <charset val="134"/>
      </rPr>
      <t>Paco ES</t>
    </r>
  </si>
  <si>
    <r>
      <rPr>
        <sz val="10"/>
        <color theme="1"/>
        <rFont val="Calibri"/>
        <charset val="134"/>
      </rPr>
      <t>Lamdagan, Paco Proper</t>
    </r>
  </si>
  <si>
    <r>
      <rPr>
        <sz val="10"/>
        <color theme="1"/>
        <rFont val="Calibri"/>
        <charset val="134"/>
      </rPr>
      <t>PACO</t>
    </r>
  </si>
  <si>
    <r>
      <rPr>
        <sz val="10"/>
        <color theme="1"/>
        <rFont val="Calibri"/>
        <charset val="134"/>
      </rPr>
      <t>Payeo PS</t>
    </r>
  </si>
  <si>
    <r>
      <rPr>
        <sz val="10"/>
        <color theme="1"/>
        <rFont val="Calibri"/>
        <charset val="134"/>
      </rPr>
      <t>Payeo</t>
    </r>
  </si>
  <si>
    <r>
      <rPr>
        <sz val="10"/>
        <color theme="1"/>
        <rFont val="Calibri"/>
        <charset val="134"/>
      </rPr>
      <t>Suyoc ES</t>
    </r>
  </si>
  <si>
    <r>
      <rPr>
        <sz val="10"/>
        <color theme="1"/>
        <rFont val="Calibri"/>
        <charset val="134"/>
      </rPr>
      <t>Suyoc</t>
    </r>
  </si>
  <si>
    <r>
      <rPr>
        <sz val="10"/>
        <color theme="1"/>
        <rFont val="Calibri"/>
        <charset val="134"/>
      </rPr>
      <t>Taneg PS</t>
    </r>
  </si>
  <si>
    <r>
      <rPr>
        <sz val="10"/>
        <color theme="1"/>
        <rFont val="Calibri"/>
        <charset val="134"/>
      </rPr>
      <t>Lap-angan PS</t>
    </r>
  </si>
  <si>
    <r>
      <rPr>
        <sz val="10"/>
        <color theme="1"/>
        <rFont val="Calibri"/>
        <charset val="134"/>
      </rPr>
      <t>Lap-angan, Suyoc</t>
    </r>
  </si>
  <si>
    <r>
      <rPr>
        <sz val="10"/>
        <color theme="1"/>
        <rFont val="Calibri"/>
        <charset val="134"/>
      </rPr>
      <t>Camanpaguey Integrated School</t>
    </r>
  </si>
  <si>
    <r>
      <rPr>
        <sz val="10"/>
        <color theme="1"/>
        <rFont val="Calibri"/>
        <charset val="134"/>
      </rPr>
      <t>Camanpaguey</t>
    </r>
  </si>
  <si>
    <r>
      <rPr>
        <sz val="10"/>
        <color theme="1"/>
        <rFont val="Calibri"/>
        <charset val="134"/>
      </rPr>
      <t>Sablan</t>
    </r>
  </si>
  <si>
    <r>
      <rPr>
        <sz val="10"/>
        <color theme="1"/>
        <rFont val="Calibri"/>
        <charset val="134"/>
      </rPr>
      <t>Ebbes Elementary School</t>
    </r>
  </si>
  <si>
    <r>
      <rPr>
        <sz val="10"/>
        <color theme="1"/>
        <rFont val="Calibri"/>
        <charset val="134"/>
      </rPr>
      <t>SABLAN</t>
    </r>
  </si>
  <si>
    <r>
      <rPr>
        <sz val="10"/>
        <color theme="1"/>
        <rFont val="Calibri"/>
        <charset val="134"/>
      </rPr>
      <t>BANENGBENG</t>
    </r>
  </si>
  <si>
    <r>
      <rPr>
        <sz val="10"/>
        <color theme="1"/>
        <rFont val="Calibri"/>
        <charset val="134"/>
      </rPr>
      <t>Jose Gonzales Elementary School</t>
    </r>
  </si>
  <si>
    <r>
      <rPr>
        <sz val="10"/>
        <color theme="1"/>
        <rFont val="Calibri"/>
        <charset val="134"/>
      </rPr>
      <t>Ambahes</t>
    </r>
  </si>
  <si>
    <r>
      <rPr>
        <sz val="10"/>
        <color theme="1"/>
        <rFont val="Calibri"/>
        <charset val="134"/>
      </rPr>
      <t>BAGONG</t>
    </r>
  </si>
  <si>
    <r>
      <rPr>
        <sz val="10"/>
        <color theme="1"/>
        <rFont val="Calibri"/>
        <charset val="134"/>
      </rPr>
      <t>Pappa MG School</t>
    </r>
  </si>
  <si>
    <r>
      <rPr>
        <sz val="10"/>
        <color theme="1"/>
        <rFont val="Calibri"/>
        <charset val="134"/>
      </rPr>
      <t>Dalayap</t>
    </r>
  </si>
  <si>
    <r>
      <rPr>
        <sz val="10"/>
        <color theme="1"/>
        <rFont val="Calibri"/>
        <charset val="134"/>
      </rPr>
      <t>PAPPA</t>
    </r>
  </si>
  <si>
    <r>
      <rPr>
        <sz val="10"/>
        <color theme="1"/>
        <rFont val="Calibri"/>
        <charset val="134"/>
      </rPr>
      <t>Talete MG School</t>
    </r>
  </si>
  <si>
    <r>
      <rPr>
        <sz val="10"/>
        <color theme="1"/>
        <rFont val="Calibri"/>
        <charset val="134"/>
      </rPr>
      <t>Talete</t>
    </r>
  </si>
  <si>
    <r>
      <rPr>
        <sz val="10"/>
        <color theme="1"/>
        <rFont val="Calibri"/>
        <charset val="134"/>
      </rPr>
      <t>Taya MG School</t>
    </r>
  </si>
  <si>
    <r>
      <rPr>
        <sz val="10"/>
        <color theme="1"/>
        <rFont val="Calibri"/>
        <charset val="134"/>
      </rPr>
      <t>Taya</t>
    </r>
  </si>
  <si>
    <r>
      <rPr>
        <sz val="10"/>
        <color theme="1"/>
        <rFont val="Calibri"/>
        <charset val="134"/>
      </rPr>
      <t>Yabyabuan MG School</t>
    </r>
  </si>
  <si>
    <r>
      <rPr>
        <sz val="10"/>
        <color theme="1"/>
        <rFont val="Calibri"/>
        <charset val="134"/>
      </rPr>
      <t>Yabyabuan</t>
    </r>
  </si>
  <si>
    <r>
      <rPr>
        <sz val="10"/>
        <color rgb="FF000000"/>
        <rFont val="Calibri"/>
        <charset val="134"/>
      </rPr>
      <t>Sumakey Multi-Grade School (formerly Amsalsal Primary
School)</t>
    </r>
  </si>
  <si>
    <r>
      <rPr>
        <sz val="10"/>
        <color theme="1"/>
        <rFont val="Calibri"/>
        <charset val="134"/>
      </rPr>
      <t>Amsalsal</t>
    </r>
  </si>
  <si>
    <r>
      <rPr>
        <sz val="10"/>
        <color theme="1"/>
        <rFont val="Calibri"/>
        <charset val="134"/>
      </rPr>
      <t>Tuba</t>
    </r>
  </si>
  <si>
    <r>
      <rPr>
        <sz val="10"/>
        <color theme="1"/>
        <rFont val="Calibri"/>
        <charset val="134"/>
      </rPr>
      <t>Andolor ES</t>
    </r>
  </si>
  <si>
    <r>
      <rPr>
        <sz val="10"/>
        <color theme="1"/>
        <rFont val="Calibri"/>
        <charset val="134"/>
      </rPr>
      <t>Andolor</t>
    </r>
  </si>
  <si>
    <r>
      <rPr>
        <sz val="10"/>
        <color theme="1"/>
        <rFont val="Calibri"/>
        <charset val="134"/>
      </rPr>
      <t>TUBA</t>
    </r>
  </si>
  <si>
    <r>
      <rPr>
        <sz val="10"/>
        <color theme="1"/>
        <rFont val="Calibri"/>
        <charset val="134"/>
      </rPr>
      <t>TABAAN SUR</t>
    </r>
  </si>
  <si>
    <r>
      <rPr>
        <sz val="10"/>
        <color theme="1"/>
        <rFont val="Calibri"/>
        <charset val="134"/>
      </rPr>
      <t>Asin ES</t>
    </r>
  </si>
  <si>
    <r>
      <rPr>
        <sz val="10"/>
        <color theme="1"/>
        <rFont val="Calibri"/>
        <charset val="134"/>
      </rPr>
      <t>Asin</t>
    </r>
  </si>
  <si>
    <r>
      <rPr>
        <sz val="10"/>
        <color theme="1"/>
        <rFont val="Calibri"/>
        <charset val="134"/>
      </rPr>
      <t>NANGALISAN</t>
    </r>
  </si>
  <si>
    <r>
      <rPr>
        <sz val="10"/>
        <color theme="1"/>
        <rFont val="Calibri"/>
        <charset val="134"/>
      </rPr>
      <t>Indaoac ES</t>
    </r>
  </si>
  <si>
    <r>
      <rPr>
        <sz val="10"/>
        <color theme="1"/>
        <rFont val="Calibri"/>
        <charset val="134"/>
      </rPr>
      <t>Indaoac</t>
    </r>
  </si>
  <si>
    <r>
      <rPr>
        <sz val="10"/>
        <color theme="1"/>
        <rFont val="Calibri"/>
        <charset val="134"/>
      </rPr>
      <t>Klondykes ES</t>
    </r>
  </si>
  <si>
    <r>
      <rPr>
        <sz val="10"/>
        <color theme="1"/>
        <rFont val="Calibri"/>
        <charset val="134"/>
      </rPr>
      <t>Klondykes</t>
    </r>
  </si>
  <si>
    <r>
      <rPr>
        <sz val="10"/>
        <color theme="1"/>
        <rFont val="Calibri"/>
        <charset val="134"/>
      </rPr>
      <t>CAMP ONE</t>
    </r>
  </si>
  <si>
    <r>
      <rPr>
        <sz val="10"/>
        <color theme="1"/>
        <rFont val="Calibri"/>
        <charset val="134"/>
      </rPr>
      <t>Ligay ES</t>
    </r>
  </si>
  <si>
    <r>
      <rPr>
        <sz val="10"/>
        <color theme="1"/>
        <rFont val="Calibri"/>
        <charset val="134"/>
      </rPr>
      <t>Ligay</t>
    </r>
  </si>
  <si>
    <r>
      <rPr>
        <sz val="10"/>
        <color theme="1"/>
        <rFont val="Calibri"/>
        <charset val="134"/>
      </rPr>
      <t>Labney PS</t>
    </r>
  </si>
  <si>
    <r>
      <rPr>
        <sz val="10"/>
        <color theme="1"/>
        <rFont val="Calibri"/>
        <charset val="134"/>
      </rPr>
      <t>Labney</t>
    </r>
  </si>
  <si>
    <r>
      <rPr>
        <sz val="10"/>
        <color theme="1"/>
        <rFont val="Calibri"/>
        <charset val="134"/>
      </rPr>
      <t>ANSAGAN</t>
    </r>
  </si>
  <si>
    <r>
      <rPr>
        <sz val="10"/>
        <color theme="1"/>
        <rFont val="Calibri"/>
        <charset val="134"/>
      </rPr>
      <t>Piminggan ES</t>
    </r>
  </si>
  <si>
    <r>
      <rPr>
        <sz val="10"/>
        <color theme="1"/>
        <rFont val="Calibri"/>
        <charset val="134"/>
      </rPr>
      <t>Piminggan</t>
    </r>
  </si>
  <si>
    <r>
      <rPr>
        <sz val="10"/>
        <color theme="1"/>
        <rFont val="Calibri"/>
        <charset val="134"/>
      </rPr>
      <t>Saguitlang Integrated School</t>
    </r>
  </si>
  <si>
    <r>
      <rPr>
        <sz val="10"/>
        <color theme="1"/>
        <rFont val="Calibri"/>
        <charset val="134"/>
      </rPr>
      <t>Saguitlang</t>
    </r>
  </si>
  <si>
    <r>
      <rPr>
        <sz val="10"/>
        <color theme="1"/>
        <rFont val="Calibri"/>
        <charset val="134"/>
      </rPr>
      <t>Tublay</t>
    </r>
  </si>
  <si>
    <r>
      <rPr>
        <sz val="10"/>
        <color theme="1"/>
        <rFont val="Calibri"/>
        <charset val="134"/>
      </rPr>
      <t>Balangabang Elementary School</t>
    </r>
  </si>
  <si>
    <r>
      <rPr>
        <sz val="10"/>
        <color theme="1"/>
        <rFont val="Calibri"/>
        <charset val="134"/>
      </rPr>
      <t>Balangabang</t>
    </r>
  </si>
  <si>
    <r>
      <rPr>
        <sz val="10"/>
        <color theme="1"/>
        <rFont val="Calibri"/>
        <charset val="134"/>
      </rPr>
      <t>TUBLAY</t>
    </r>
  </si>
  <si>
    <r>
      <rPr>
        <sz val="10"/>
        <color theme="1"/>
        <rFont val="Calibri"/>
        <charset val="134"/>
      </rPr>
      <t>TUEL</t>
    </r>
  </si>
  <si>
    <r>
      <rPr>
        <sz val="10"/>
        <color theme="1"/>
        <rFont val="Calibri"/>
        <charset val="134"/>
      </rPr>
      <t>Langbis Primary School</t>
    </r>
  </si>
  <si>
    <r>
      <rPr>
        <sz val="10"/>
        <color theme="1"/>
        <rFont val="Calibri"/>
        <charset val="134"/>
      </rPr>
      <t>Soyngot</t>
    </r>
  </si>
  <si>
    <r>
      <rPr>
        <sz val="10"/>
        <color theme="1"/>
        <rFont val="Calibri"/>
        <charset val="134"/>
      </rPr>
      <t>AMBONGDOLAN</t>
    </r>
  </si>
  <si>
    <r>
      <rPr>
        <sz val="10"/>
        <color theme="1"/>
        <rFont val="Calibri"/>
        <charset val="134"/>
      </rPr>
      <t>Dackias Elementary School</t>
    </r>
  </si>
  <si>
    <r>
      <rPr>
        <sz val="10"/>
        <color theme="1"/>
        <rFont val="Calibri"/>
        <charset val="134"/>
      </rPr>
      <t>Tuel</t>
    </r>
  </si>
  <si>
    <r>
      <rPr>
        <sz val="10"/>
        <color theme="1"/>
        <rFont val="Calibri"/>
        <charset val="134"/>
      </rPr>
      <t>Ifugao</t>
    </r>
  </si>
  <si>
    <r>
      <rPr>
        <sz val="10"/>
        <color theme="1"/>
        <rFont val="Calibri"/>
        <charset val="134"/>
      </rPr>
      <t>Aguinaldo</t>
    </r>
  </si>
  <si>
    <r>
      <rPr>
        <sz val="10"/>
        <color theme="1"/>
        <rFont val="Calibri"/>
        <charset val="134"/>
      </rPr>
      <t>Bunag ES</t>
    </r>
  </si>
  <si>
    <r>
      <rPr>
        <sz val="10"/>
        <color theme="1"/>
        <rFont val="Calibri"/>
        <charset val="134"/>
      </rPr>
      <t>Bunag, Butac, Aguinaldo, Ifugao</t>
    </r>
  </si>
  <si>
    <r>
      <rPr>
        <sz val="10"/>
        <color theme="1"/>
        <rFont val="Calibri"/>
        <charset val="134"/>
      </rPr>
      <t>IFUGAO</t>
    </r>
  </si>
  <si>
    <r>
      <rPr>
        <sz val="10"/>
        <color theme="1"/>
        <rFont val="Calibri"/>
        <charset val="134"/>
      </rPr>
      <t>AGUINALDO</t>
    </r>
  </si>
  <si>
    <r>
      <rPr>
        <sz val="10"/>
        <color theme="1"/>
        <rFont val="Calibri"/>
        <charset val="134"/>
      </rPr>
      <t>BUTAC</t>
    </r>
  </si>
  <si>
    <r>
      <rPr>
        <sz val="10"/>
        <color theme="1"/>
        <rFont val="Calibri"/>
        <charset val="134"/>
      </rPr>
      <t>Asipulo</t>
    </r>
  </si>
  <si>
    <r>
      <rPr>
        <sz val="10"/>
        <color theme="1"/>
        <rFont val="Calibri"/>
        <charset val="134"/>
      </rPr>
      <t>Duli Elementary School</t>
    </r>
  </si>
  <si>
    <r>
      <rPr>
        <sz val="10"/>
        <color theme="1"/>
        <rFont val="Calibri"/>
        <charset val="134"/>
      </rPr>
      <t>Duli, Camandag, Asipulo, Ifugao</t>
    </r>
  </si>
  <si>
    <r>
      <rPr>
        <sz val="10"/>
        <color theme="1"/>
        <rFont val="Calibri"/>
        <charset val="134"/>
      </rPr>
      <t>ASIPULO</t>
    </r>
  </si>
  <si>
    <r>
      <rPr>
        <sz val="10"/>
        <color theme="1"/>
        <rFont val="Calibri"/>
        <charset val="134"/>
      </rPr>
      <t>Namal ES</t>
    </r>
  </si>
  <si>
    <r>
      <rPr>
        <sz val="10"/>
        <color theme="1"/>
        <rFont val="Calibri"/>
        <charset val="134"/>
      </rPr>
      <t>Namal, Asipulo, Ifugao-</t>
    </r>
  </si>
  <si>
    <r>
      <rPr>
        <sz val="10"/>
        <color theme="1"/>
        <rFont val="Calibri"/>
        <charset val="134"/>
      </rPr>
      <t>NAMAL</t>
    </r>
  </si>
  <si>
    <r>
      <rPr>
        <sz val="10"/>
        <color theme="1"/>
        <rFont val="Calibri"/>
        <charset val="134"/>
      </rPr>
      <t>Banaue</t>
    </r>
  </si>
  <si>
    <r>
      <rPr>
        <sz val="10"/>
        <color theme="1"/>
        <rFont val="Calibri"/>
        <charset val="134"/>
      </rPr>
      <t>Cambulo ES - Mattao Annex</t>
    </r>
  </si>
  <si>
    <r>
      <rPr>
        <sz val="10"/>
        <color theme="1"/>
        <rFont val="Calibri"/>
        <charset val="134"/>
      </rPr>
      <t>Mattao, Cambulo, Banaue Ifugao</t>
    </r>
  </si>
  <si>
    <r>
      <rPr>
        <sz val="10"/>
        <color theme="1"/>
        <rFont val="Calibri"/>
        <charset val="134"/>
      </rPr>
      <t>BANAUE</t>
    </r>
  </si>
  <si>
    <r>
      <rPr>
        <sz val="10"/>
        <color theme="1"/>
        <rFont val="Calibri"/>
        <charset val="134"/>
      </rPr>
      <t>CAMBULO</t>
    </r>
  </si>
  <si>
    <r>
      <rPr>
        <sz val="10"/>
        <color theme="1"/>
        <rFont val="Calibri"/>
        <charset val="134"/>
      </rPr>
      <t>Pula ES</t>
    </r>
  </si>
  <si>
    <r>
      <rPr>
        <sz val="10"/>
        <color theme="1"/>
        <rFont val="Calibri"/>
        <charset val="134"/>
      </rPr>
      <t>PULA</t>
    </r>
  </si>
  <si>
    <r>
      <rPr>
        <sz val="10"/>
        <color theme="1"/>
        <rFont val="Calibri"/>
        <charset val="134"/>
      </rPr>
      <t>Uhaj Elementary School</t>
    </r>
  </si>
  <si>
    <r>
      <rPr>
        <sz val="10"/>
        <color theme="1"/>
        <rFont val="Calibri"/>
        <charset val="134"/>
      </rPr>
      <t>Hayudahid</t>
    </r>
  </si>
  <si>
    <r>
      <rPr>
        <sz val="10"/>
        <color theme="1"/>
        <rFont val="Calibri"/>
        <charset val="134"/>
      </rPr>
      <t>OHAJ</t>
    </r>
  </si>
  <si>
    <r>
      <rPr>
        <sz val="10"/>
        <color theme="1"/>
        <rFont val="Calibri"/>
        <charset val="134"/>
      </rPr>
      <t>Kiangan</t>
    </r>
  </si>
  <si>
    <r>
      <rPr>
        <sz val="10"/>
        <color theme="1"/>
        <rFont val="Calibri"/>
        <charset val="134"/>
      </rPr>
      <t>Bokiawan ES</t>
    </r>
  </si>
  <si>
    <r>
      <rPr>
        <sz val="10"/>
        <color theme="1"/>
        <rFont val="Calibri"/>
        <charset val="134"/>
      </rPr>
      <t>bokiawan</t>
    </r>
  </si>
  <si>
    <r>
      <rPr>
        <sz val="10"/>
        <color theme="1"/>
        <rFont val="Calibri"/>
        <charset val="134"/>
      </rPr>
      <t>KIANGAN</t>
    </r>
  </si>
  <si>
    <r>
      <rPr>
        <sz val="10"/>
        <color theme="1"/>
        <rFont val="Calibri"/>
        <charset val="134"/>
      </rPr>
      <t>BOKIAWAN</t>
    </r>
  </si>
  <si>
    <r>
      <rPr>
        <sz val="10"/>
        <color theme="1"/>
        <rFont val="Calibri"/>
        <charset val="134"/>
      </rPr>
      <t>Mappit ES</t>
    </r>
  </si>
  <si>
    <r>
      <rPr>
        <sz val="10"/>
        <color theme="1"/>
        <rFont val="Calibri"/>
        <charset val="134"/>
      </rPr>
      <t>LUB-U</t>
    </r>
  </si>
  <si>
    <r>
      <rPr>
        <sz val="10"/>
        <color theme="1"/>
        <rFont val="Calibri"/>
        <charset val="134"/>
      </rPr>
      <t>DUIT</t>
    </r>
  </si>
  <si>
    <r>
      <rPr>
        <sz val="10"/>
        <color theme="1"/>
        <rFont val="Calibri"/>
        <charset val="134"/>
      </rPr>
      <t>Nungkigadan ES</t>
    </r>
  </si>
  <si>
    <r>
      <rPr>
        <sz val="10"/>
        <color theme="1"/>
        <rFont val="Calibri"/>
        <charset val="134"/>
      </rPr>
      <t>LINGAY</t>
    </r>
  </si>
  <si>
    <r>
      <rPr>
        <sz val="10"/>
        <color theme="1"/>
        <rFont val="Calibri"/>
        <charset val="134"/>
      </rPr>
      <t>Lagawe</t>
    </r>
  </si>
  <si>
    <r>
      <rPr>
        <sz val="10"/>
        <color theme="1"/>
        <rFont val="Calibri"/>
        <charset val="134"/>
      </rPr>
      <t>Montabiong ES</t>
    </r>
  </si>
  <si>
    <r>
      <rPr>
        <sz val="10"/>
        <color theme="1"/>
        <rFont val="Calibri"/>
        <charset val="134"/>
      </rPr>
      <t>LAGAWE (Capital)</t>
    </r>
  </si>
  <si>
    <r>
      <rPr>
        <sz val="10"/>
        <color theme="1"/>
        <rFont val="Calibri"/>
        <charset val="134"/>
      </rPr>
      <t>MONTABIONG</t>
    </r>
  </si>
  <si>
    <r>
      <rPr>
        <sz val="10"/>
        <color theme="1"/>
        <rFont val="Calibri"/>
        <charset val="134"/>
      </rPr>
      <t>Tinoc</t>
    </r>
  </si>
  <si>
    <r>
      <rPr>
        <sz val="10"/>
        <color theme="1"/>
        <rFont val="Calibri"/>
        <charset val="134"/>
      </rPr>
      <t>Ahin ES</t>
    </r>
  </si>
  <si>
    <r>
      <rPr>
        <sz val="10"/>
        <color theme="1"/>
        <rFont val="Calibri"/>
        <charset val="134"/>
      </rPr>
      <t>Ahin, Tinoc</t>
    </r>
  </si>
  <si>
    <r>
      <rPr>
        <sz val="10"/>
        <color theme="1"/>
        <rFont val="Calibri"/>
        <charset val="134"/>
      </rPr>
      <t>TINOC</t>
    </r>
  </si>
  <si>
    <r>
      <rPr>
        <sz val="10"/>
        <color theme="1"/>
        <rFont val="Calibri"/>
        <charset val="134"/>
      </rPr>
      <t>AHIN</t>
    </r>
  </si>
  <si>
    <r>
      <rPr>
        <sz val="10"/>
        <color theme="1"/>
        <rFont val="Calibri"/>
        <charset val="134"/>
      </rPr>
      <t>Binablayan ES</t>
    </r>
  </si>
  <si>
    <r>
      <rPr>
        <sz val="10"/>
        <color theme="1"/>
        <rFont val="Calibri"/>
        <charset val="134"/>
      </rPr>
      <t>Binablayan</t>
    </r>
  </si>
  <si>
    <r>
      <rPr>
        <sz val="10"/>
        <color theme="1"/>
        <rFont val="Calibri"/>
        <charset val="134"/>
      </rPr>
      <t>BINABLAYAN</t>
    </r>
  </si>
  <si>
    <r>
      <rPr>
        <sz val="10"/>
        <color theme="1"/>
        <rFont val="Calibri"/>
        <charset val="134"/>
      </rPr>
      <t>Mulam PS</t>
    </r>
  </si>
  <si>
    <r>
      <rPr>
        <sz val="10"/>
        <color theme="1"/>
        <rFont val="Calibri"/>
        <charset val="134"/>
      </rPr>
      <t>Ahin, Tinoc Ifugao</t>
    </r>
  </si>
  <si>
    <r>
      <rPr>
        <sz val="10"/>
        <color theme="1"/>
        <rFont val="Calibri"/>
        <charset val="134"/>
      </rPr>
      <t>Dengao ES</t>
    </r>
  </si>
  <si>
    <r>
      <rPr>
        <sz val="10"/>
        <color theme="1"/>
        <rFont val="Calibri"/>
        <charset val="134"/>
      </rPr>
      <t>TUKUCAN</t>
    </r>
  </si>
  <si>
    <r>
      <rPr>
        <sz val="10"/>
        <color theme="1"/>
        <rFont val="Calibri"/>
        <charset val="134"/>
      </rPr>
      <t>Kalinga</t>
    </r>
  </si>
  <si>
    <r>
      <rPr>
        <sz val="10"/>
        <color theme="1"/>
        <rFont val="Calibri"/>
        <charset val="134"/>
      </rPr>
      <t>Balbalan</t>
    </r>
  </si>
  <si>
    <r>
      <rPr>
        <sz val="10"/>
        <color theme="1"/>
        <rFont val="Calibri"/>
        <charset val="134"/>
      </rPr>
      <t>Ab-abaan Elementary School</t>
    </r>
  </si>
  <si>
    <r>
      <rPr>
        <sz val="10"/>
        <color theme="1"/>
        <rFont val="Calibri"/>
        <charset val="134"/>
      </rPr>
      <t>Ab-abaan</t>
    </r>
  </si>
  <si>
    <r>
      <rPr>
        <sz val="10"/>
        <color theme="1"/>
        <rFont val="Calibri"/>
        <charset val="134"/>
      </rPr>
      <t>KALINGA</t>
    </r>
  </si>
  <si>
    <r>
      <rPr>
        <sz val="10"/>
        <color theme="1"/>
        <rFont val="Calibri"/>
        <charset val="134"/>
      </rPr>
      <t>BALBALAN</t>
    </r>
  </si>
  <si>
    <r>
      <rPr>
        <sz val="10"/>
        <color theme="1"/>
        <rFont val="Calibri"/>
        <charset val="134"/>
      </rPr>
      <t>ABABA-AN</t>
    </r>
  </si>
  <si>
    <r>
      <rPr>
        <sz val="10"/>
        <color theme="1"/>
        <rFont val="Calibri"/>
        <charset val="134"/>
      </rPr>
      <t>Angod Elementary School</t>
    </r>
  </si>
  <si>
    <r>
      <rPr>
        <sz val="10"/>
        <color theme="1"/>
        <rFont val="Calibri"/>
        <charset val="134"/>
      </rPr>
      <t>Angod</t>
    </r>
  </si>
  <si>
    <r>
      <rPr>
        <sz val="10"/>
        <color theme="1"/>
        <rFont val="Calibri"/>
        <charset val="134"/>
      </rPr>
      <t>POSWOY</t>
    </r>
  </si>
  <si>
    <r>
      <rPr>
        <sz val="10"/>
        <color theme="1"/>
        <rFont val="Calibri"/>
        <charset val="134"/>
      </rPr>
      <t>Bayowong Elementary School</t>
    </r>
  </si>
  <si>
    <r>
      <rPr>
        <sz val="10"/>
        <color theme="1"/>
        <rFont val="Calibri"/>
        <charset val="134"/>
      </rPr>
      <t>Bayowong</t>
    </r>
  </si>
  <si>
    <r>
      <rPr>
        <sz val="10"/>
        <color theme="1"/>
        <rFont val="Calibri"/>
        <charset val="134"/>
      </rPr>
      <t>MABACA</t>
    </r>
  </si>
  <si>
    <r>
      <rPr>
        <sz val="10"/>
        <color theme="1"/>
        <rFont val="Calibri"/>
        <charset val="134"/>
      </rPr>
      <t>Bolo Primary School</t>
    </r>
  </si>
  <si>
    <r>
      <rPr>
        <sz val="10"/>
        <color theme="1"/>
        <rFont val="Calibri"/>
        <charset val="134"/>
      </rPr>
      <t>BALANTOY</t>
    </r>
  </si>
  <si>
    <r>
      <rPr>
        <sz val="10"/>
        <color theme="1"/>
        <rFont val="Calibri"/>
        <charset val="134"/>
      </rPr>
      <t>Buaya Elementary School</t>
    </r>
  </si>
  <si>
    <r>
      <rPr>
        <sz val="10"/>
        <color theme="1"/>
        <rFont val="Calibri"/>
        <charset val="134"/>
      </rPr>
      <t>Lapuc</t>
    </r>
  </si>
  <si>
    <r>
      <rPr>
        <sz val="10"/>
        <color theme="1"/>
        <rFont val="Calibri"/>
        <charset val="134"/>
      </rPr>
      <t>BUAYA</t>
    </r>
  </si>
  <si>
    <r>
      <rPr>
        <sz val="10"/>
        <color theme="1"/>
        <rFont val="Calibri"/>
        <charset val="134"/>
      </rPr>
      <t>Mabaca Elementary School</t>
    </r>
  </si>
  <si>
    <r>
      <rPr>
        <sz val="10"/>
        <color theme="1"/>
        <rFont val="Calibri"/>
        <charset val="134"/>
      </rPr>
      <t>Poswoy ES - Mamaga Annex</t>
    </r>
  </si>
  <si>
    <r>
      <rPr>
        <sz val="10"/>
        <color theme="1"/>
        <rFont val="Calibri"/>
        <charset val="134"/>
      </rPr>
      <t>Mamaga</t>
    </r>
  </si>
  <si>
    <r>
      <rPr>
        <sz val="10"/>
        <color theme="1"/>
        <rFont val="Calibri"/>
        <charset val="134"/>
      </rPr>
      <t>Lubuagan</t>
    </r>
  </si>
  <si>
    <r>
      <rPr>
        <sz val="10"/>
        <color theme="1"/>
        <rFont val="Calibri"/>
        <charset val="134"/>
      </rPr>
      <t>Ag-agama Elementary School</t>
    </r>
  </si>
  <si>
    <r>
      <rPr>
        <sz val="10"/>
        <color theme="1"/>
        <rFont val="Calibri"/>
        <charset val="134"/>
      </rPr>
      <t>Ag-agama, Western Uma Lubuagan Kal.</t>
    </r>
  </si>
  <si>
    <r>
      <rPr>
        <sz val="10"/>
        <color theme="1"/>
        <rFont val="Calibri"/>
        <charset val="134"/>
      </rPr>
      <t>LUBUAGAN</t>
    </r>
  </si>
  <si>
    <r>
      <rPr>
        <sz val="10"/>
        <color theme="1"/>
        <rFont val="Calibri"/>
        <charset val="134"/>
      </rPr>
      <t>UMA DEL NORTE (WESTERN LUNA UMA)</t>
    </r>
  </si>
  <si>
    <r>
      <rPr>
        <sz val="10"/>
        <color theme="1"/>
        <rFont val="Calibri"/>
        <charset val="134"/>
      </rPr>
      <t>Colong Primary School</t>
    </r>
  </si>
  <si>
    <r>
      <rPr>
        <sz val="10"/>
        <color theme="1"/>
        <rFont val="Calibri"/>
        <charset val="134"/>
      </rPr>
      <t>Colong</t>
    </r>
  </si>
  <si>
    <r>
      <rPr>
        <sz val="10"/>
        <color theme="1"/>
        <rFont val="Calibri"/>
        <charset val="134"/>
      </rPr>
      <t>LOWER UMA</t>
    </r>
  </si>
  <si>
    <r>
      <rPr>
        <sz val="10"/>
        <color theme="1"/>
        <rFont val="Calibri"/>
        <charset val="134"/>
      </rPr>
      <t>Dugnac Primary School</t>
    </r>
  </si>
  <si>
    <r>
      <rPr>
        <sz val="10"/>
        <color theme="1"/>
        <rFont val="Calibri"/>
        <charset val="134"/>
      </rPr>
      <t>Dugnac</t>
    </r>
  </si>
  <si>
    <r>
      <rPr>
        <sz val="10"/>
        <color theme="1"/>
        <rFont val="Calibri"/>
        <charset val="134"/>
      </rPr>
      <t>ANTONIO CANAO</t>
    </r>
  </si>
  <si>
    <r>
      <rPr>
        <sz val="10"/>
        <color theme="1"/>
        <rFont val="Calibri"/>
        <charset val="134"/>
      </rPr>
      <t>Latawan Elementary School</t>
    </r>
  </si>
  <si>
    <r>
      <rPr>
        <sz val="10"/>
        <color theme="1"/>
        <rFont val="Calibri"/>
        <charset val="134"/>
      </rPr>
      <t>Latawan, Western Uma</t>
    </r>
  </si>
  <si>
    <r>
      <rPr>
        <sz val="10"/>
        <color theme="1"/>
        <rFont val="Calibri"/>
        <charset val="134"/>
      </rPr>
      <t>Mallongan Elementary School</t>
    </r>
  </si>
  <si>
    <r>
      <rPr>
        <sz val="10"/>
        <color theme="1"/>
        <rFont val="Calibri"/>
        <charset val="134"/>
      </rPr>
      <t>Mallongan</t>
    </r>
  </si>
  <si>
    <r>
      <rPr>
        <sz val="10"/>
        <color theme="1"/>
        <rFont val="Calibri"/>
        <charset val="134"/>
      </rPr>
      <t>Pasil</t>
    </r>
  </si>
  <si>
    <r>
      <rPr>
        <sz val="10"/>
        <color theme="1"/>
        <rFont val="Calibri"/>
        <charset val="134"/>
      </rPr>
      <t>Cagaluan ES Annex (Putao PS)</t>
    </r>
  </si>
  <si>
    <r>
      <rPr>
        <sz val="10"/>
        <color theme="1"/>
        <rFont val="Calibri"/>
        <charset val="134"/>
      </rPr>
      <t>Putao</t>
    </r>
  </si>
  <si>
    <r>
      <rPr>
        <sz val="10"/>
        <color theme="1"/>
        <rFont val="Calibri"/>
        <charset val="134"/>
      </rPr>
      <t>PASIL</t>
    </r>
  </si>
  <si>
    <r>
      <rPr>
        <sz val="10"/>
        <color theme="1"/>
        <rFont val="Calibri"/>
        <charset val="134"/>
      </rPr>
      <t>CAGALUAN</t>
    </r>
  </si>
  <si>
    <r>
      <rPr>
        <sz val="10"/>
        <color theme="1"/>
        <rFont val="Calibri"/>
        <charset val="134"/>
      </rPr>
      <t>Colayo Elementary School</t>
    </r>
  </si>
  <si>
    <r>
      <rPr>
        <sz val="10"/>
        <color theme="1"/>
        <rFont val="Calibri"/>
        <charset val="134"/>
      </rPr>
      <t>COLAYO</t>
    </r>
  </si>
  <si>
    <r>
      <rPr>
        <sz val="10"/>
        <color theme="1"/>
        <rFont val="Calibri"/>
        <charset val="134"/>
      </rPr>
      <t>Macutay Palao National High School</t>
    </r>
  </si>
  <si>
    <r>
      <rPr>
        <sz val="10"/>
        <color theme="1"/>
        <rFont val="Calibri"/>
        <charset val="134"/>
      </rPr>
      <t>RIZAL (LIWAN)</t>
    </r>
  </si>
  <si>
    <r>
      <rPr>
        <sz val="10"/>
        <color theme="1"/>
        <rFont val="Calibri"/>
        <charset val="134"/>
      </rPr>
      <t>MACUTAY</t>
    </r>
  </si>
  <si>
    <r>
      <rPr>
        <sz val="10"/>
        <color theme="1"/>
        <rFont val="Calibri"/>
        <charset val="134"/>
      </rPr>
      <t>Upper Tanudan</t>
    </r>
  </si>
  <si>
    <r>
      <rPr>
        <sz val="10"/>
        <color theme="1"/>
        <rFont val="Calibri"/>
        <charset val="134"/>
      </rPr>
      <t>Taloctoc Elementary School</t>
    </r>
  </si>
  <si>
    <r>
      <rPr>
        <sz val="10"/>
        <color theme="1"/>
        <rFont val="Calibri"/>
        <charset val="134"/>
      </rPr>
      <t>Taloctoc</t>
    </r>
  </si>
  <si>
    <r>
      <rPr>
        <sz val="10"/>
        <color theme="1"/>
        <rFont val="Calibri"/>
        <charset val="134"/>
      </rPr>
      <t>TANUDAN</t>
    </r>
  </si>
  <si>
    <r>
      <rPr>
        <sz val="10"/>
        <color theme="1"/>
        <rFont val="Calibri"/>
        <charset val="134"/>
      </rPr>
      <t>UPPER TALOCTOC</t>
    </r>
  </si>
  <si>
    <r>
      <rPr>
        <sz val="10"/>
        <color theme="1"/>
        <rFont val="Calibri"/>
        <charset val="134"/>
      </rPr>
      <t>Tanudan Central School</t>
    </r>
  </si>
  <si>
    <r>
      <rPr>
        <sz val="10"/>
        <color theme="1"/>
        <rFont val="Calibri"/>
        <charset val="134"/>
      </rPr>
      <t>Mantopngan Elementary School</t>
    </r>
  </si>
  <si>
    <r>
      <rPr>
        <sz val="10"/>
        <color theme="1"/>
        <rFont val="Calibri"/>
        <charset val="134"/>
      </rPr>
      <t>Ullaga</t>
    </r>
  </si>
  <si>
    <r>
      <rPr>
        <sz val="10"/>
        <color theme="1"/>
        <rFont val="Calibri"/>
        <charset val="134"/>
      </rPr>
      <t>LOWER MANGALI</t>
    </r>
  </si>
  <si>
    <r>
      <rPr>
        <sz val="10"/>
        <color theme="1"/>
        <rFont val="Calibri"/>
        <charset val="134"/>
      </rPr>
      <t>Tanudan National High School</t>
    </r>
  </si>
  <si>
    <r>
      <rPr>
        <sz val="10"/>
        <color theme="1"/>
        <rFont val="Calibri"/>
        <charset val="134"/>
      </rPr>
      <t>Lower Lubo, Tanudan</t>
    </r>
  </si>
  <si>
    <r>
      <rPr>
        <sz val="10"/>
        <color theme="1"/>
        <rFont val="Calibri"/>
        <charset val="134"/>
      </rPr>
      <t>LOWER LUBO</t>
    </r>
  </si>
  <si>
    <r>
      <rPr>
        <sz val="10"/>
        <color theme="1"/>
        <rFont val="Calibri"/>
        <charset val="134"/>
      </rPr>
      <t>Tinglayan</t>
    </r>
  </si>
  <si>
    <r>
      <rPr>
        <sz val="10"/>
        <color theme="1"/>
        <rFont val="Calibri"/>
        <charset val="134"/>
      </rPr>
      <t>Loccong Elementary School</t>
    </r>
  </si>
  <si>
    <r>
      <rPr>
        <sz val="10"/>
        <color theme="1"/>
        <rFont val="Calibri"/>
        <charset val="134"/>
      </rPr>
      <t>TINGLAYAN</t>
    </r>
  </si>
  <si>
    <r>
      <rPr>
        <sz val="10"/>
        <color theme="1"/>
        <rFont val="Calibri"/>
        <charset val="134"/>
      </rPr>
      <t>LOCCONG</t>
    </r>
  </si>
  <si>
    <r>
      <rPr>
        <sz val="10"/>
        <color theme="1"/>
        <rFont val="Calibri"/>
        <charset val="134"/>
      </rPr>
      <t>Sumadel Elementary School</t>
    </r>
  </si>
  <si>
    <r>
      <rPr>
        <sz val="10"/>
        <color theme="1"/>
        <rFont val="Calibri"/>
        <charset val="134"/>
      </rPr>
      <t>no street</t>
    </r>
  </si>
  <si>
    <r>
      <rPr>
        <sz val="10"/>
        <color theme="1"/>
        <rFont val="Calibri"/>
        <charset val="134"/>
      </rPr>
      <t>SUMADEL  1</t>
    </r>
  </si>
  <si>
    <r>
      <rPr>
        <sz val="10"/>
        <color theme="1"/>
        <rFont val="Calibri"/>
        <charset val="134"/>
      </rPr>
      <t>Balay Elementary School</t>
    </r>
  </si>
  <si>
    <r>
      <rPr>
        <sz val="10"/>
        <color theme="1"/>
        <rFont val="Calibri"/>
        <charset val="134"/>
      </rPr>
      <t>Balay</t>
    </r>
  </si>
  <si>
    <r>
      <rPr>
        <sz val="10"/>
        <color theme="1"/>
        <rFont val="Calibri"/>
        <charset val="134"/>
      </rPr>
      <t>TULGAO WEST</t>
    </r>
  </si>
  <si>
    <r>
      <rPr>
        <sz val="10"/>
        <color theme="1"/>
        <rFont val="Calibri"/>
        <charset val="134"/>
      </rPr>
      <t>Southern Pinukpuk</t>
    </r>
  </si>
  <si>
    <r>
      <rPr>
        <sz val="10"/>
        <color theme="1"/>
        <rFont val="Calibri"/>
        <charset val="134"/>
      </rPr>
      <t>Binansagan Elementary School</t>
    </r>
  </si>
  <si>
    <r>
      <rPr>
        <sz val="10"/>
        <color theme="1"/>
        <rFont val="Calibri"/>
        <charset val="134"/>
      </rPr>
      <t>Binansagan</t>
    </r>
  </si>
  <si>
    <r>
      <rPr>
        <sz val="10"/>
        <color theme="1"/>
        <rFont val="Calibri"/>
        <charset val="134"/>
      </rPr>
      <t>PINUKPUK</t>
    </r>
  </si>
  <si>
    <r>
      <rPr>
        <sz val="10"/>
        <color theme="1"/>
        <rFont val="Calibri"/>
        <charset val="134"/>
      </rPr>
      <t>BAYAO</t>
    </r>
  </si>
  <si>
    <r>
      <rPr>
        <sz val="10"/>
        <color theme="1"/>
        <rFont val="Calibri"/>
        <charset val="134"/>
      </rPr>
      <t>Aguimitan Primary School</t>
    </r>
  </si>
  <si>
    <r>
      <rPr>
        <sz val="10"/>
        <color theme="1"/>
        <rFont val="Calibri"/>
        <charset val="134"/>
      </rPr>
      <t>Aguimitan, Ballayangon</t>
    </r>
  </si>
  <si>
    <r>
      <rPr>
        <sz val="10"/>
        <color theme="1"/>
        <rFont val="Calibri"/>
        <charset val="134"/>
      </rPr>
      <t>BALLAYANGON</t>
    </r>
  </si>
  <si>
    <r>
      <rPr>
        <sz val="10"/>
        <color theme="1"/>
        <rFont val="Calibri"/>
        <charset val="134"/>
      </rPr>
      <t>Tappo ES- Allangigan Annex</t>
    </r>
  </si>
  <si>
    <r>
      <rPr>
        <sz val="10"/>
        <color theme="1"/>
        <rFont val="Calibri"/>
        <charset val="134"/>
      </rPr>
      <t>Allangigan St</t>
    </r>
  </si>
  <si>
    <r>
      <rPr>
        <sz val="10"/>
        <color theme="1"/>
        <rFont val="Calibri"/>
        <charset val="134"/>
      </rPr>
      <t>APATAN</t>
    </r>
  </si>
  <si>
    <r>
      <rPr>
        <sz val="10"/>
        <color theme="1"/>
        <rFont val="Calibri"/>
        <charset val="134"/>
      </rPr>
      <t>Asibanglan National High School</t>
    </r>
  </si>
  <si>
    <r>
      <rPr>
        <sz val="10"/>
        <color theme="1"/>
        <rFont val="Calibri"/>
        <charset val="134"/>
      </rPr>
      <t>Engao</t>
    </r>
  </si>
  <si>
    <r>
      <rPr>
        <sz val="10"/>
        <color theme="1"/>
        <rFont val="Calibri"/>
        <charset val="134"/>
      </rPr>
      <t>ASIBANGLAN</t>
    </r>
  </si>
  <si>
    <r>
      <rPr>
        <sz val="10"/>
        <color theme="1"/>
        <rFont val="Calibri"/>
        <charset val="134"/>
      </rPr>
      <t>Lower Tanudan</t>
    </r>
  </si>
  <si>
    <r>
      <rPr>
        <sz val="10"/>
        <color theme="1"/>
        <rFont val="Calibri"/>
        <charset val="134"/>
      </rPr>
      <t>Darulog Elementary School</t>
    </r>
  </si>
  <si>
    <r>
      <rPr>
        <sz val="10"/>
        <color theme="1"/>
        <rFont val="Calibri"/>
        <charset val="134"/>
      </rPr>
      <t>Darulog</t>
    </r>
  </si>
  <si>
    <r>
      <rPr>
        <sz val="10"/>
        <color theme="1"/>
        <rFont val="Calibri"/>
        <charset val="134"/>
      </rPr>
      <t>DUPLIGAN</t>
    </r>
  </si>
  <si>
    <r>
      <rPr>
        <sz val="10"/>
        <color theme="1"/>
        <rFont val="Calibri"/>
        <charset val="134"/>
      </rPr>
      <t>Pangol Elementary School</t>
    </r>
  </si>
  <si>
    <r>
      <rPr>
        <sz val="10"/>
        <color theme="1"/>
        <rFont val="Calibri"/>
        <charset val="134"/>
      </rPr>
      <t>Gumbowoy</t>
    </r>
  </si>
  <si>
    <r>
      <rPr>
        <sz val="10"/>
        <color theme="1"/>
        <rFont val="Calibri"/>
        <charset val="134"/>
      </rPr>
      <t>PANGOL</t>
    </r>
  </si>
  <si>
    <r>
      <rPr>
        <sz val="10"/>
        <color theme="1"/>
        <rFont val="Calibri"/>
        <charset val="134"/>
      </rPr>
      <t>Mt. Province</t>
    </r>
  </si>
  <si>
    <r>
      <rPr>
        <sz val="10"/>
        <color theme="1"/>
        <rFont val="Calibri"/>
        <charset val="134"/>
      </rPr>
      <t>Barlig</t>
    </r>
  </si>
  <si>
    <r>
      <rPr>
        <sz val="10"/>
        <color theme="1"/>
        <rFont val="Calibri"/>
        <charset val="134"/>
      </rPr>
      <t>Latang Elementary School</t>
    </r>
  </si>
  <si>
    <r>
      <rPr>
        <sz val="10"/>
        <color theme="1"/>
        <rFont val="Calibri"/>
        <charset val="134"/>
      </rPr>
      <t>MOUNTAIN PROVINCE</t>
    </r>
  </si>
  <si>
    <r>
      <rPr>
        <sz val="10"/>
        <color theme="1"/>
        <rFont val="Calibri"/>
        <charset val="134"/>
      </rPr>
      <t>BARLIG</t>
    </r>
  </si>
  <si>
    <r>
      <rPr>
        <sz val="10"/>
        <color theme="1"/>
        <rFont val="Calibri"/>
        <charset val="134"/>
      </rPr>
      <t>LATANG</t>
    </r>
  </si>
  <si>
    <r>
      <rPr>
        <sz val="10"/>
        <color theme="1"/>
        <rFont val="Calibri"/>
        <charset val="134"/>
      </rPr>
      <t>Lias Elementary School</t>
    </r>
  </si>
  <si>
    <r>
      <rPr>
        <sz val="10"/>
        <color theme="1"/>
        <rFont val="Calibri"/>
        <charset val="134"/>
      </rPr>
      <t>Lias Silangan,Barlig, Mt. Prov.</t>
    </r>
  </si>
  <si>
    <r>
      <rPr>
        <sz val="10"/>
        <color theme="1"/>
        <rFont val="Calibri"/>
        <charset val="134"/>
      </rPr>
      <t>LIAS SILANGAN</t>
    </r>
  </si>
  <si>
    <r>
      <rPr>
        <sz val="10"/>
        <color theme="1"/>
        <rFont val="Calibri"/>
        <charset val="134"/>
      </rPr>
      <t>Lingoy Elementary School</t>
    </r>
  </si>
  <si>
    <r>
      <rPr>
        <sz val="10"/>
        <color theme="1"/>
        <rFont val="Calibri"/>
        <charset val="134"/>
      </rPr>
      <t>LINGOY</t>
    </r>
  </si>
  <si>
    <r>
      <rPr>
        <sz val="10"/>
        <color theme="1"/>
        <rFont val="Calibri"/>
        <charset val="134"/>
      </rPr>
      <t>Lingoy-Chatol Elementary School</t>
    </r>
  </si>
  <si>
    <r>
      <rPr>
        <sz val="10"/>
        <color theme="1"/>
        <rFont val="Calibri"/>
        <charset val="134"/>
      </rPr>
      <t>-Chatol, Lingoy, Barlig, Mountain Province</t>
    </r>
  </si>
  <si>
    <r>
      <rPr>
        <sz val="10"/>
        <color theme="1"/>
        <rFont val="Calibri"/>
        <charset val="134"/>
      </rPr>
      <t>Barlig National High School</t>
    </r>
  </si>
  <si>
    <r>
      <rPr>
        <sz val="10"/>
        <color theme="1"/>
        <rFont val="Calibri"/>
        <charset val="134"/>
      </rPr>
      <t>Gawana</t>
    </r>
  </si>
  <si>
    <r>
      <rPr>
        <sz val="10"/>
        <color theme="1"/>
        <rFont val="Calibri"/>
        <charset val="134"/>
      </rPr>
      <t>GAWANA (POB.)</t>
    </r>
  </si>
  <si>
    <r>
      <rPr>
        <sz val="10"/>
        <color theme="1"/>
        <rFont val="Calibri"/>
        <charset val="134"/>
      </rPr>
      <t>Bauko I</t>
    </r>
  </si>
  <si>
    <r>
      <rPr>
        <sz val="10"/>
        <color theme="1"/>
        <rFont val="Calibri"/>
        <charset val="134"/>
      </rPr>
      <t>Caotit Primary School</t>
    </r>
  </si>
  <si>
    <r>
      <rPr>
        <sz val="10"/>
        <color theme="1"/>
        <rFont val="Calibri"/>
        <charset val="134"/>
      </rPr>
      <t>Caotit</t>
    </r>
  </si>
  <si>
    <r>
      <rPr>
        <sz val="10"/>
        <color theme="1"/>
        <rFont val="Calibri"/>
        <charset val="134"/>
      </rPr>
      <t>BAUKO</t>
    </r>
  </si>
  <si>
    <r>
      <rPr>
        <sz val="10"/>
        <color theme="1"/>
        <rFont val="Calibri"/>
        <charset val="134"/>
      </rPr>
      <t>GUINZADAN CENTRAL</t>
    </r>
  </si>
  <si>
    <r>
      <rPr>
        <sz val="10"/>
        <color theme="1"/>
        <rFont val="Calibri"/>
        <charset val="134"/>
      </rPr>
      <t>Cotcot Primary School</t>
    </r>
  </si>
  <si>
    <r>
      <rPr>
        <sz val="10"/>
        <color theme="1"/>
        <rFont val="Calibri"/>
        <charset val="134"/>
      </rPr>
      <t>POBLACION (BAUKO)</t>
    </r>
  </si>
  <si>
    <r>
      <rPr>
        <sz val="10"/>
        <color theme="1"/>
        <rFont val="Calibri"/>
        <charset val="134"/>
      </rPr>
      <t>Gotang Elementary School</t>
    </r>
  </si>
  <si>
    <r>
      <rPr>
        <sz val="10"/>
        <color theme="1"/>
        <rFont val="Calibri"/>
        <charset val="134"/>
      </rPr>
      <t>Gotang</t>
    </r>
  </si>
  <si>
    <r>
      <rPr>
        <sz val="10"/>
        <color theme="1"/>
        <rFont val="Calibri"/>
        <charset val="134"/>
      </rPr>
      <t>BALINTAUGAN</t>
    </r>
  </si>
  <si>
    <r>
      <rPr>
        <sz val="10"/>
        <color theme="1"/>
        <rFont val="Calibri"/>
        <charset val="134"/>
      </rPr>
      <t>Otucan Norte Elementary School</t>
    </r>
  </si>
  <si>
    <r>
      <rPr>
        <sz val="10"/>
        <color theme="1"/>
        <rFont val="Calibri"/>
        <charset val="134"/>
      </rPr>
      <t>Otucan Norte, Bauko, Mt. Prov.</t>
    </r>
  </si>
  <si>
    <r>
      <rPr>
        <sz val="10"/>
        <color theme="1"/>
        <rFont val="Calibri"/>
        <charset val="134"/>
      </rPr>
      <t>OTUCAN NORTE</t>
    </r>
  </si>
  <si>
    <r>
      <rPr>
        <sz val="10"/>
        <color theme="1"/>
        <rFont val="Calibri"/>
        <charset val="134"/>
      </rPr>
      <t>Bontoc</t>
    </r>
  </si>
  <si>
    <r>
      <rPr>
        <sz val="10"/>
        <color theme="1"/>
        <rFont val="Calibri"/>
        <charset val="134"/>
      </rPr>
      <t>Alab Elementary School</t>
    </r>
  </si>
  <si>
    <r>
      <rPr>
        <sz val="10"/>
        <color theme="1"/>
        <rFont val="Calibri"/>
        <charset val="134"/>
      </rPr>
      <t>Am-ao</t>
    </r>
  </si>
  <si>
    <r>
      <rPr>
        <sz val="10"/>
        <color theme="1"/>
        <rFont val="Calibri"/>
        <charset val="134"/>
      </rPr>
      <t>BONTOC (Capital)</t>
    </r>
  </si>
  <si>
    <r>
      <rPr>
        <sz val="10"/>
        <color theme="1"/>
        <rFont val="Calibri"/>
        <charset val="134"/>
      </rPr>
      <t>ALAB ORIENTE</t>
    </r>
  </si>
  <si>
    <r>
      <rPr>
        <sz val="10"/>
        <color theme="1"/>
        <rFont val="Calibri"/>
        <charset val="134"/>
      </rPr>
      <t>Bayyo Elementary school</t>
    </r>
  </si>
  <si>
    <r>
      <rPr>
        <sz val="10"/>
        <color theme="1"/>
        <rFont val="Calibri"/>
        <charset val="134"/>
      </rPr>
      <t>-Bayyo, Bontoc, Mt. Province</t>
    </r>
  </si>
  <si>
    <r>
      <rPr>
        <sz val="10"/>
        <color theme="1"/>
        <rFont val="Calibri"/>
        <charset val="134"/>
      </rPr>
      <t>BAYYO</t>
    </r>
  </si>
  <si>
    <r>
      <rPr>
        <sz val="10"/>
        <color theme="1"/>
        <rFont val="Calibri"/>
        <charset val="134"/>
      </rPr>
      <t>Bilig Elementary School</t>
    </r>
  </si>
  <si>
    <r>
      <rPr>
        <sz val="10"/>
        <color theme="1"/>
        <rFont val="Calibri"/>
        <charset val="134"/>
      </rPr>
      <t>Bilig, Alab Proper</t>
    </r>
  </si>
  <si>
    <r>
      <rPr>
        <sz val="10"/>
        <color theme="1"/>
        <rFont val="Calibri"/>
        <charset val="134"/>
      </rPr>
      <t>ALAB PROPER</t>
    </r>
  </si>
  <si>
    <r>
      <rPr>
        <sz val="10"/>
        <color theme="1"/>
        <rFont val="Calibri"/>
        <charset val="134"/>
      </rPr>
      <t>Can-eo Elementary School</t>
    </r>
  </si>
  <si>
    <r>
      <rPr>
        <sz val="10"/>
        <color theme="1"/>
        <rFont val="Calibri"/>
        <charset val="134"/>
      </rPr>
      <t>CANEO</t>
    </r>
  </si>
  <si>
    <r>
      <rPr>
        <sz val="10"/>
        <color theme="1"/>
        <rFont val="Calibri"/>
        <charset val="134"/>
      </rPr>
      <t>Can-eo Chapyusen Multi Grade</t>
    </r>
  </si>
  <si>
    <r>
      <rPr>
        <sz val="10"/>
        <color theme="1"/>
        <rFont val="Calibri"/>
        <charset val="134"/>
      </rPr>
      <t>Guinaang National High School</t>
    </r>
  </si>
  <si>
    <r>
      <rPr>
        <sz val="10"/>
        <color theme="1"/>
        <rFont val="Calibri"/>
        <charset val="134"/>
      </rPr>
      <t>pinura</t>
    </r>
  </si>
  <si>
    <r>
      <rPr>
        <sz val="10"/>
        <color theme="1"/>
        <rFont val="Calibri"/>
        <charset val="134"/>
      </rPr>
      <t>GUINAANG</t>
    </r>
  </si>
  <si>
    <r>
      <rPr>
        <sz val="10"/>
        <color theme="1"/>
        <rFont val="Calibri"/>
        <charset val="134"/>
      </rPr>
      <t>Tocucan National High School</t>
    </r>
  </si>
  <si>
    <r>
      <rPr>
        <sz val="10"/>
        <color theme="1"/>
        <rFont val="Calibri"/>
        <charset val="134"/>
      </rPr>
      <t>Maisit, Tocucan, Bontoc, Mountain Province</t>
    </r>
  </si>
  <si>
    <r>
      <rPr>
        <sz val="10"/>
        <color theme="1"/>
        <rFont val="Calibri"/>
        <charset val="134"/>
      </rPr>
      <t>TOCUCAN</t>
    </r>
  </si>
  <si>
    <r>
      <rPr>
        <sz val="10"/>
        <color theme="1"/>
        <rFont val="Calibri"/>
        <charset val="134"/>
      </rPr>
      <t>Dalican National High School</t>
    </r>
  </si>
  <si>
    <r>
      <rPr>
        <sz val="10"/>
        <color theme="1"/>
        <rFont val="Calibri"/>
        <charset val="134"/>
      </rPr>
      <t>Mavatang, Dalican</t>
    </r>
  </si>
  <si>
    <r>
      <rPr>
        <sz val="10"/>
        <color theme="1"/>
        <rFont val="Calibri"/>
        <charset val="134"/>
      </rPr>
      <t>DALICAN</t>
    </r>
  </si>
  <si>
    <r>
      <rPr>
        <sz val="10"/>
        <color theme="1"/>
        <rFont val="Calibri"/>
        <charset val="134"/>
      </rPr>
      <t>Natonin</t>
    </r>
  </si>
  <si>
    <r>
      <rPr>
        <sz val="10"/>
        <color theme="1"/>
        <rFont val="Calibri"/>
        <charset val="134"/>
      </rPr>
      <t>Apapawan Elementary School</t>
    </r>
  </si>
  <si>
    <r>
      <rPr>
        <sz val="10"/>
        <color theme="1"/>
        <rFont val="Calibri"/>
        <charset val="134"/>
      </rPr>
      <t>NATONIN</t>
    </r>
  </si>
  <si>
    <r>
      <rPr>
        <sz val="10"/>
        <color theme="1"/>
        <rFont val="Calibri"/>
        <charset val="134"/>
      </rPr>
      <t>BALANGAO</t>
    </r>
  </si>
  <si>
    <r>
      <rPr>
        <sz val="10"/>
        <color theme="1"/>
        <rFont val="Calibri"/>
        <charset val="134"/>
      </rPr>
      <t>Paracelis</t>
    </r>
  </si>
  <si>
    <r>
      <rPr>
        <sz val="10"/>
        <color theme="1"/>
        <rFont val="Calibri"/>
        <charset val="134"/>
      </rPr>
      <t>Addang Elementary School</t>
    </r>
  </si>
  <si>
    <r>
      <rPr>
        <sz val="10"/>
        <color theme="1"/>
        <rFont val="Calibri"/>
        <charset val="134"/>
      </rPr>
      <t>PARACELIS</t>
    </r>
  </si>
  <si>
    <r>
      <rPr>
        <sz val="10"/>
        <color theme="1"/>
        <rFont val="Calibri"/>
        <charset val="134"/>
      </rPr>
      <t>BUNOT</t>
    </r>
  </si>
  <si>
    <r>
      <rPr>
        <sz val="10"/>
        <color theme="1"/>
        <rFont val="Calibri"/>
        <charset val="134"/>
      </rPr>
      <t>Apalis Elementary School</t>
    </r>
  </si>
  <si>
    <r>
      <rPr>
        <sz val="10"/>
        <color theme="1"/>
        <rFont val="Calibri"/>
        <charset val="134"/>
      </rPr>
      <t>Apalis,Bunot</t>
    </r>
  </si>
  <si>
    <r>
      <rPr>
        <sz val="10"/>
        <color theme="1"/>
        <rFont val="Calibri"/>
        <charset val="134"/>
      </rPr>
      <t>Maab-abnot Elementary School</t>
    </r>
  </si>
  <si>
    <r>
      <rPr>
        <sz val="10"/>
        <color theme="1"/>
        <rFont val="Calibri"/>
        <charset val="134"/>
      </rPr>
      <t>Maab-abnot</t>
    </r>
  </si>
  <si>
    <r>
      <rPr>
        <sz val="10"/>
        <color theme="1"/>
        <rFont val="Calibri"/>
        <charset val="134"/>
      </rPr>
      <t>Marallag Elementary School</t>
    </r>
  </si>
  <si>
    <r>
      <rPr>
        <sz val="10"/>
        <color theme="1"/>
        <rFont val="Calibri"/>
        <charset val="134"/>
      </rPr>
      <t>Marallag</t>
    </r>
  </si>
  <si>
    <r>
      <rPr>
        <sz val="10"/>
        <color theme="1"/>
        <rFont val="Calibri"/>
        <charset val="134"/>
      </rPr>
      <t>BACARNI</t>
    </r>
  </si>
  <si>
    <r>
      <rPr>
        <sz val="10"/>
        <color theme="1"/>
        <rFont val="Calibri"/>
        <charset val="134"/>
      </rPr>
      <t>Ambatutong Elementary School</t>
    </r>
  </si>
  <si>
    <r>
      <rPr>
        <sz val="10"/>
        <color theme="1"/>
        <rFont val="Calibri"/>
        <charset val="134"/>
      </rPr>
      <t>Bacarri National Trade Agricultural School-Bunot Extension</t>
    </r>
  </si>
  <si>
    <r>
      <rPr>
        <sz val="10"/>
        <color theme="1"/>
        <rFont val="Calibri"/>
        <charset val="134"/>
      </rPr>
      <t>Ammoya,Bunot</t>
    </r>
  </si>
  <si>
    <r>
      <rPr>
        <sz val="10"/>
        <color theme="1"/>
        <rFont val="Calibri"/>
        <charset val="134"/>
      </rPr>
      <t>Bun-ayan Elementary School</t>
    </r>
  </si>
  <si>
    <r>
      <rPr>
        <sz val="10"/>
        <color theme="1"/>
        <rFont val="Calibri"/>
        <charset val="134"/>
      </rPr>
      <t>Bun-ayan</t>
    </r>
  </si>
  <si>
    <r>
      <rPr>
        <sz val="10"/>
        <color theme="1"/>
        <rFont val="Calibri"/>
        <charset val="134"/>
      </rPr>
      <t>SABANGAN</t>
    </r>
  </si>
  <si>
    <r>
      <rPr>
        <sz val="10"/>
        <color theme="1"/>
        <rFont val="Calibri"/>
        <charset val="134"/>
      </rPr>
      <t>BUN-AYAN</t>
    </r>
  </si>
  <si>
    <r>
      <rPr>
        <sz val="10"/>
        <color theme="1"/>
        <rFont val="Calibri"/>
        <charset val="134"/>
      </rPr>
      <t>Dumanegdeg Primary School</t>
    </r>
  </si>
  <si>
    <r>
      <rPr>
        <sz val="10"/>
        <color theme="1"/>
        <rFont val="Calibri"/>
        <charset val="134"/>
      </rPr>
      <t>Dumanegdeg</t>
    </r>
  </si>
  <si>
    <r>
      <rPr>
        <sz val="10"/>
        <color theme="1"/>
        <rFont val="Calibri"/>
        <charset val="134"/>
      </rPr>
      <t>NAPUA</t>
    </r>
  </si>
  <si>
    <r>
      <rPr>
        <sz val="10"/>
        <color theme="1"/>
        <rFont val="Calibri"/>
        <charset val="134"/>
      </rPr>
      <t>Lagan Elementary School</t>
    </r>
  </si>
  <si>
    <r>
      <rPr>
        <sz val="10"/>
        <color theme="1"/>
        <rFont val="Calibri"/>
        <charset val="134"/>
      </rPr>
      <t>Lagan</t>
    </r>
  </si>
  <si>
    <r>
      <rPr>
        <sz val="10"/>
        <color theme="1"/>
        <rFont val="Calibri"/>
        <charset val="134"/>
      </rPr>
      <t>LAGAN</t>
    </r>
  </si>
  <si>
    <r>
      <rPr>
        <sz val="10"/>
        <color theme="1"/>
        <rFont val="Calibri"/>
        <charset val="134"/>
      </rPr>
      <t>Tambingan Elementary School</t>
    </r>
  </si>
  <si>
    <r>
      <rPr>
        <sz val="10"/>
        <color theme="1"/>
        <rFont val="Calibri"/>
        <charset val="134"/>
      </rPr>
      <t>Tambingan</t>
    </r>
  </si>
  <si>
    <r>
      <rPr>
        <sz val="10"/>
        <color theme="1"/>
        <rFont val="Calibri"/>
        <charset val="134"/>
      </rPr>
      <t>TAMBINGAN</t>
    </r>
  </si>
  <si>
    <r>
      <rPr>
        <sz val="10"/>
        <color theme="1"/>
        <rFont val="Calibri"/>
        <charset val="134"/>
      </rPr>
      <t>Sadanga</t>
    </r>
  </si>
  <si>
    <r>
      <rPr>
        <sz val="10"/>
        <color theme="1"/>
        <rFont val="Calibri"/>
        <charset val="134"/>
      </rPr>
      <t>Bekigan Elementary School</t>
    </r>
  </si>
  <si>
    <r>
      <rPr>
        <sz val="10"/>
        <color theme="1"/>
        <rFont val="Calibri"/>
        <charset val="134"/>
      </rPr>
      <t>Bekigan</t>
    </r>
  </si>
  <si>
    <r>
      <rPr>
        <sz val="10"/>
        <color theme="1"/>
        <rFont val="Calibri"/>
        <charset val="134"/>
      </rPr>
      <t>SADANGA</t>
    </r>
  </si>
  <si>
    <r>
      <rPr>
        <sz val="10"/>
        <color theme="1"/>
        <rFont val="Calibri"/>
        <charset val="134"/>
      </rPr>
      <t>BEKIGAN</t>
    </r>
  </si>
  <si>
    <r>
      <rPr>
        <sz val="10"/>
        <color theme="1"/>
        <rFont val="Calibri"/>
        <charset val="134"/>
      </rPr>
      <t>Sacasacan Elementary School</t>
    </r>
  </si>
  <si>
    <r>
      <rPr>
        <sz val="10"/>
        <color theme="1"/>
        <rFont val="Calibri"/>
        <charset val="134"/>
      </rPr>
      <t>Sacasacan</t>
    </r>
  </si>
  <si>
    <r>
      <rPr>
        <sz val="10"/>
        <color theme="1"/>
        <rFont val="Calibri"/>
        <charset val="134"/>
      </rPr>
      <t>SACASACAN</t>
    </r>
  </si>
  <si>
    <r>
      <rPr>
        <sz val="10"/>
        <color theme="1"/>
        <rFont val="Calibri"/>
        <charset val="134"/>
      </rPr>
      <t>Sagada</t>
    </r>
  </si>
  <si>
    <r>
      <rPr>
        <sz val="10"/>
        <color theme="1"/>
        <rFont val="Calibri"/>
        <charset val="134"/>
      </rPr>
      <t>Fidelisan Elementary School</t>
    </r>
  </si>
  <si>
    <r>
      <rPr>
        <sz val="10"/>
        <color theme="1"/>
        <rFont val="Calibri"/>
        <charset val="134"/>
      </rPr>
      <t>-Fidelisan, Sagada</t>
    </r>
  </si>
  <si>
    <r>
      <rPr>
        <sz val="10"/>
        <color theme="1"/>
        <rFont val="Calibri"/>
        <charset val="134"/>
      </rPr>
      <t>SAGADA</t>
    </r>
  </si>
  <si>
    <r>
      <rPr>
        <sz val="10"/>
        <color theme="1"/>
        <rFont val="Calibri"/>
        <charset val="134"/>
      </rPr>
      <t>FIDELISAN</t>
    </r>
  </si>
  <si>
    <r>
      <rPr>
        <sz val="10"/>
        <color theme="1"/>
        <rFont val="Calibri"/>
        <charset val="134"/>
      </rPr>
      <t>Kilong ElementarySchool</t>
    </r>
  </si>
  <si>
    <r>
      <rPr>
        <sz val="10"/>
        <color theme="1"/>
        <rFont val="Calibri"/>
        <charset val="134"/>
      </rPr>
      <t>-Kilong</t>
    </r>
  </si>
  <si>
    <r>
      <rPr>
        <sz val="10"/>
        <color theme="1"/>
        <rFont val="Calibri"/>
        <charset val="134"/>
      </rPr>
      <t>KILONG</t>
    </r>
  </si>
  <si>
    <r>
      <rPr>
        <sz val="10"/>
        <color theme="1"/>
        <rFont val="Calibri"/>
        <charset val="134"/>
      </rPr>
      <t>Nacagang Elementary School</t>
    </r>
  </si>
  <si>
    <r>
      <rPr>
        <sz val="10"/>
        <color theme="1"/>
        <rFont val="Calibri"/>
        <charset val="134"/>
      </rPr>
      <t>Nacagang, Sagada Mountain Province</t>
    </r>
  </si>
  <si>
    <r>
      <rPr>
        <sz val="10"/>
        <color theme="1"/>
        <rFont val="Calibri"/>
        <charset val="134"/>
      </rPr>
      <t>NACAGANG</t>
    </r>
  </si>
  <si>
    <r>
      <rPr>
        <sz val="10"/>
        <color theme="1"/>
        <rFont val="Calibri"/>
        <charset val="134"/>
      </rPr>
      <t>Taccong Elementary School</t>
    </r>
  </si>
  <si>
    <r>
      <rPr>
        <sz val="10"/>
        <color theme="1"/>
        <rFont val="Calibri"/>
        <charset val="134"/>
      </rPr>
      <t>Taccong, Sagada</t>
    </r>
  </si>
  <si>
    <r>
      <rPr>
        <sz val="10"/>
        <color theme="1"/>
        <rFont val="Calibri"/>
        <charset val="134"/>
      </rPr>
      <t>TACCONG</t>
    </r>
  </si>
  <si>
    <r>
      <rPr>
        <sz val="10"/>
        <color theme="1"/>
        <rFont val="Calibri"/>
        <charset val="134"/>
      </rPr>
      <t>Tanulong Elementary School</t>
    </r>
  </si>
  <si>
    <r>
      <rPr>
        <sz val="10"/>
        <color theme="1"/>
        <rFont val="Calibri"/>
        <charset val="134"/>
      </rPr>
      <t>Tiging</t>
    </r>
  </si>
  <si>
    <r>
      <rPr>
        <sz val="10"/>
        <color theme="1"/>
        <rFont val="Calibri"/>
        <charset val="134"/>
      </rPr>
      <t>TANULONG</t>
    </r>
  </si>
  <si>
    <r>
      <rPr>
        <sz val="10"/>
        <color theme="1"/>
        <rFont val="Calibri"/>
        <charset val="134"/>
      </rPr>
      <t>Balugan National High School</t>
    </r>
  </si>
  <si>
    <r>
      <rPr>
        <sz val="10"/>
        <color theme="1"/>
        <rFont val="Calibri"/>
        <charset val="134"/>
      </rPr>
      <t>BALUGAN</t>
    </r>
  </si>
  <si>
    <r>
      <rPr>
        <sz val="10"/>
        <color theme="1"/>
        <rFont val="Calibri"/>
        <charset val="134"/>
      </rPr>
      <t>Tadian I</t>
    </r>
  </si>
  <si>
    <r>
      <rPr>
        <sz val="10"/>
        <color theme="1"/>
        <rFont val="Calibri"/>
        <charset val="134"/>
      </rPr>
      <t>Abungo Elementary School</t>
    </r>
  </si>
  <si>
    <r>
      <rPr>
        <sz val="10"/>
        <color theme="1"/>
        <rFont val="Calibri"/>
        <charset val="134"/>
      </rPr>
      <t>Bantey, Tadian</t>
    </r>
  </si>
  <si>
    <r>
      <rPr>
        <sz val="10"/>
        <color theme="1"/>
        <rFont val="Calibri"/>
        <charset val="134"/>
      </rPr>
      <t>TADIAN</t>
    </r>
  </si>
  <si>
    <r>
      <rPr>
        <sz val="10"/>
        <color theme="1"/>
        <rFont val="Calibri"/>
        <charset val="134"/>
      </rPr>
      <t>BANTEY</t>
    </r>
  </si>
  <si>
    <r>
      <rPr>
        <sz val="10"/>
        <color theme="1"/>
        <rFont val="Calibri"/>
        <charset val="134"/>
      </rPr>
      <t>Bunga Elementary School</t>
    </r>
  </si>
  <si>
    <r>
      <rPr>
        <sz val="10"/>
        <color theme="1"/>
        <rFont val="Calibri"/>
        <charset val="134"/>
      </rPr>
      <t>Bunga, Tadian, Mt. Province</t>
    </r>
  </si>
  <si>
    <r>
      <rPr>
        <sz val="10"/>
        <color theme="1"/>
        <rFont val="Calibri"/>
        <charset val="134"/>
      </rPr>
      <t>BUNGA</t>
    </r>
  </si>
  <si>
    <r>
      <rPr>
        <sz val="10"/>
        <color theme="1"/>
        <rFont val="Calibri"/>
        <charset val="134"/>
      </rPr>
      <t>Ilang Primary School</t>
    </r>
  </si>
  <si>
    <r>
      <rPr>
        <sz val="10"/>
        <color theme="1"/>
        <rFont val="Calibri"/>
        <charset val="134"/>
      </rPr>
      <t>BATAYAN</t>
    </r>
  </si>
  <si>
    <r>
      <rPr>
        <sz val="10"/>
        <color theme="1"/>
        <rFont val="Calibri"/>
        <charset val="134"/>
      </rPr>
      <t>Kayan Elementary School</t>
    </r>
  </si>
  <si>
    <r>
      <rPr>
        <sz val="10"/>
        <color theme="1"/>
        <rFont val="Calibri"/>
        <charset val="134"/>
      </rPr>
      <t>Kayan west</t>
    </r>
  </si>
  <si>
    <r>
      <rPr>
        <sz val="10"/>
        <color theme="1"/>
        <rFont val="Calibri"/>
        <charset val="134"/>
      </rPr>
      <t>KAYAN WEST</t>
    </r>
  </si>
  <si>
    <r>
      <rPr>
        <sz val="10"/>
        <color theme="1"/>
        <rFont val="Calibri"/>
        <charset val="134"/>
      </rPr>
      <t>Lubon Elementary School</t>
    </r>
  </si>
  <si>
    <r>
      <rPr>
        <sz val="10"/>
        <color theme="1"/>
        <rFont val="Calibri"/>
        <charset val="134"/>
      </rPr>
      <t>Soni, Lubon Tadian Mountain Province</t>
    </r>
  </si>
  <si>
    <r>
      <rPr>
        <sz val="10"/>
        <color theme="1"/>
        <rFont val="Calibri"/>
        <charset val="134"/>
      </rPr>
      <t>LUBON</t>
    </r>
  </si>
  <si>
    <r>
      <rPr>
        <sz val="10"/>
        <color theme="1"/>
        <rFont val="Calibri"/>
        <charset val="134"/>
      </rPr>
      <t>SUMADEL</t>
    </r>
  </si>
  <si>
    <r>
      <rPr>
        <sz val="10"/>
        <color theme="1"/>
        <rFont val="Calibri"/>
        <charset val="134"/>
      </rPr>
      <t>Tue Elementary School</t>
    </r>
  </si>
  <si>
    <r>
      <rPr>
        <sz val="10"/>
        <color theme="1"/>
        <rFont val="Calibri"/>
        <charset val="134"/>
      </rPr>
      <t>TUE</t>
    </r>
  </si>
  <si>
    <r>
      <rPr>
        <sz val="10"/>
        <color theme="1"/>
        <rFont val="Calibri"/>
        <charset val="134"/>
      </rPr>
      <t>Cabunagan Primary School</t>
    </r>
  </si>
  <si>
    <r>
      <rPr>
        <sz val="10"/>
        <color theme="1"/>
        <rFont val="Calibri"/>
        <charset val="134"/>
      </rPr>
      <t>Cabunagan Street</t>
    </r>
  </si>
  <si>
    <r>
      <rPr>
        <sz val="10"/>
        <color theme="1"/>
        <rFont val="Calibri"/>
        <charset val="134"/>
      </rPr>
      <t>BALAOA</t>
    </r>
  </si>
  <si>
    <r>
      <rPr>
        <sz val="10"/>
        <color theme="1"/>
        <rFont val="Calibri"/>
        <charset val="134"/>
      </rPr>
      <t>New Lubon Elementary School</t>
    </r>
  </si>
  <si>
    <r>
      <rPr>
        <sz val="10"/>
        <color theme="1"/>
        <rFont val="Calibri"/>
        <charset val="134"/>
      </rPr>
      <t>-lubon tadian</t>
    </r>
  </si>
  <si>
    <r>
      <rPr>
        <sz val="10"/>
        <color theme="1"/>
        <rFont val="Calibri"/>
        <charset val="134"/>
      </rPr>
      <t>Balaoa National High School</t>
    </r>
  </si>
  <si>
    <r>
      <rPr>
        <sz val="10"/>
        <color theme="1"/>
        <rFont val="Calibri"/>
        <charset val="134"/>
      </rPr>
      <t>Kadkad</t>
    </r>
  </si>
  <si>
    <r>
      <rPr>
        <sz val="10"/>
        <color theme="1"/>
        <rFont val="Calibri"/>
        <charset val="134"/>
      </rPr>
      <t>Bunga National High School</t>
    </r>
  </si>
  <si>
    <r>
      <rPr>
        <sz val="10"/>
        <color theme="1"/>
        <rFont val="Calibri"/>
        <charset val="134"/>
      </rPr>
      <t>Bauko II</t>
    </r>
  </si>
  <si>
    <r>
      <rPr>
        <sz val="10"/>
        <color theme="1"/>
        <rFont val="Calibri"/>
        <charset val="134"/>
      </rPr>
      <t>Ambacbac Elementary School</t>
    </r>
  </si>
  <si>
    <r>
      <rPr>
        <sz val="10"/>
        <color theme="1"/>
        <rFont val="Calibri"/>
        <charset val="134"/>
      </rPr>
      <t>Ambacbac</t>
    </r>
  </si>
  <si>
    <r>
      <rPr>
        <sz val="10"/>
        <color theme="1"/>
        <rFont val="Calibri"/>
        <charset val="134"/>
      </rPr>
      <t>MONAMON SUR</t>
    </r>
  </si>
  <si>
    <r>
      <rPr>
        <sz val="10"/>
        <color theme="1"/>
        <rFont val="Calibri"/>
        <charset val="134"/>
      </rPr>
      <t>Bebe Elementary School</t>
    </r>
  </si>
  <si>
    <r>
      <rPr>
        <sz val="10"/>
        <color theme="1"/>
        <rFont val="Calibri"/>
        <charset val="134"/>
      </rPr>
      <t>Binaka Elementary School</t>
    </r>
  </si>
  <si>
    <r>
      <rPr>
        <sz val="10"/>
        <color theme="1"/>
        <rFont val="Calibri"/>
        <charset val="134"/>
      </rPr>
      <t>Binaka,Monamon Sur</t>
    </r>
  </si>
  <si>
    <r>
      <rPr>
        <sz val="10"/>
        <color theme="1"/>
        <rFont val="Calibri"/>
        <charset val="134"/>
      </rPr>
      <t>Sadsadan Bato Elementary School</t>
    </r>
  </si>
  <si>
    <r>
      <rPr>
        <sz val="10"/>
        <color theme="1"/>
        <rFont val="Calibri"/>
        <charset val="134"/>
      </rPr>
      <t>SADSADAN</t>
    </r>
  </si>
  <si>
    <r>
      <rPr>
        <sz val="10"/>
        <color theme="1"/>
        <rFont val="Calibri"/>
        <charset val="134"/>
      </rPr>
      <t>Sengyew Primary School</t>
    </r>
  </si>
  <si>
    <r>
      <rPr>
        <sz val="10"/>
        <color theme="1"/>
        <rFont val="Calibri"/>
        <charset val="134"/>
      </rPr>
      <t>Asbiagan Elementary School</t>
    </r>
  </si>
  <si>
    <r>
      <rPr>
        <sz val="10"/>
        <color theme="1"/>
        <rFont val="Calibri"/>
        <charset val="134"/>
      </rPr>
      <t>Asbiagan</t>
    </r>
  </si>
  <si>
    <r>
      <rPr>
        <sz val="10"/>
        <color theme="1"/>
        <rFont val="Calibri"/>
        <charset val="134"/>
      </rPr>
      <t>Tadian II</t>
    </r>
  </si>
  <si>
    <r>
      <rPr>
        <sz val="10"/>
        <color theme="1"/>
        <rFont val="Calibri"/>
        <charset val="134"/>
      </rPr>
      <t>Cagubatan Elementary School</t>
    </r>
  </si>
  <si>
    <r>
      <rPr>
        <sz val="10"/>
        <color theme="1"/>
        <rFont val="Calibri"/>
        <charset val="134"/>
      </rPr>
      <t>MAGEYMEY</t>
    </r>
  </si>
  <si>
    <r>
      <rPr>
        <sz val="10"/>
        <color theme="1"/>
        <rFont val="Calibri"/>
        <charset val="134"/>
      </rPr>
      <t>CAGUBATAN</t>
    </r>
  </si>
  <si>
    <r>
      <rPr>
        <sz val="10"/>
        <color theme="1"/>
        <rFont val="Calibri"/>
        <charset val="134"/>
      </rPr>
      <t>Pandayan Elementary School</t>
    </r>
  </si>
  <si>
    <r>
      <rPr>
        <sz val="10"/>
        <color theme="1"/>
        <rFont val="Calibri"/>
        <charset val="134"/>
      </rPr>
      <t>Pandayan, Tadian, Mt. Province</t>
    </r>
  </si>
  <si>
    <r>
      <rPr>
        <sz val="10"/>
        <color theme="1"/>
        <rFont val="Calibri"/>
        <charset val="134"/>
      </rPr>
      <t>PANDAYAN</t>
    </r>
  </si>
  <si>
    <r>
      <rPr>
        <sz val="10"/>
        <color theme="1"/>
        <rFont val="Calibri"/>
        <charset val="134"/>
      </rPr>
      <t>Vicente Pe Elementary School</t>
    </r>
  </si>
  <si>
    <r>
      <rPr>
        <sz val="10"/>
        <color theme="1"/>
        <rFont val="Calibri"/>
        <charset val="134"/>
      </rPr>
      <t>CADAD-ANAN</t>
    </r>
  </si>
  <si>
    <r>
      <rPr>
        <b/>
        <sz val="10"/>
        <color theme="1"/>
        <rFont val="Calibri"/>
        <charset val="134"/>
      </rPr>
      <t>Legislative District</t>
    </r>
  </si>
  <si>
    <r>
      <rPr>
        <sz val="10"/>
        <color theme="1"/>
        <rFont val="Calibri"/>
        <charset val="134"/>
      </rPr>
      <t>Aklan</t>
    </r>
  </si>
  <si>
    <r>
      <rPr>
        <sz val="10"/>
        <color theme="1"/>
        <rFont val="Calibri"/>
        <charset val="134"/>
      </rPr>
      <t>Balete</t>
    </r>
  </si>
  <si>
    <r>
      <rPr>
        <sz val="10"/>
        <color theme="1"/>
        <rFont val="Calibri"/>
        <charset val="134"/>
      </rPr>
      <t>Arcangel Norte Primary School</t>
    </r>
  </si>
  <si>
    <r>
      <rPr>
        <sz val="10"/>
        <color theme="1"/>
        <rFont val="Calibri"/>
        <charset val="134"/>
      </rPr>
      <t>Arcangel Norte</t>
    </r>
  </si>
  <si>
    <r>
      <rPr>
        <sz val="10"/>
        <color theme="1"/>
        <rFont val="Calibri"/>
        <charset val="134"/>
      </rPr>
      <t>AKLAN</t>
    </r>
  </si>
  <si>
    <r>
      <rPr>
        <sz val="10"/>
        <color theme="1"/>
        <rFont val="Calibri"/>
        <charset val="134"/>
      </rPr>
      <t>BALETE</t>
    </r>
  </si>
  <si>
    <r>
      <rPr>
        <sz val="10"/>
        <color theme="1"/>
        <rFont val="Calibri"/>
        <charset val="134"/>
      </rPr>
      <t>Lone District</t>
    </r>
  </si>
  <si>
    <r>
      <rPr>
        <sz val="10"/>
        <color theme="1"/>
        <rFont val="Calibri"/>
        <charset val="134"/>
      </rPr>
      <t>ARCANGEL</t>
    </r>
  </si>
  <si>
    <r>
      <rPr>
        <sz val="10"/>
        <color theme="1"/>
        <rFont val="Calibri"/>
        <charset val="134"/>
      </rPr>
      <t>Benetinan Primary School</t>
    </r>
  </si>
  <si>
    <r>
      <rPr>
        <sz val="10"/>
        <color theme="1"/>
        <rFont val="Calibri"/>
        <charset val="134"/>
      </rPr>
      <t>Benetinan</t>
    </r>
  </si>
  <si>
    <r>
      <rPr>
        <sz val="10"/>
        <color theme="1"/>
        <rFont val="Calibri"/>
        <charset val="134"/>
      </rPr>
      <t>OQUENDO</t>
    </r>
  </si>
  <si>
    <r>
      <rPr>
        <sz val="10"/>
        <color theme="1"/>
        <rFont val="Calibri"/>
        <charset val="134"/>
      </rPr>
      <t>Guanko Elementary School</t>
    </r>
  </si>
  <si>
    <r>
      <rPr>
        <sz val="10"/>
        <color theme="1"/>
        <rFont val="Calibri"/>
        <charset val="134"/>
      </rPr>
      <t>Guanko, Balete, Aklan</t>
    </r>
  </si>
  <si>
    <r>
      <rPr>
        <sz val="10"/>
        <color theme="1"/>
        <rFont val="Calibri"/>
        <charset val="134"/>
      </rPr>
      <t>GUANKO</t>
    </r>
  </si>
  <si>
    <r>
      <rPr>
        <sz val="10"/>
        <color theme="1"/>
        <rFont val="Calibri"/>
        <charset val="134"/>
      </rPr>
      <t>Oquendo Elementary School</t>
    </r>
  </si>
  <si>
    <r>
      <rPr>
        <sz val="10"/>
        <color theme="1"/>
        <rFont val="Calibri"/>
        <charset val="134"/>
      </rPr>
      <t>Proper</t>
    </r>
  </si>
  <si>
    <r>
      <rPr>
        <sz val="10"/>
        <color theme="1"/>
        <rFont val="Calibri"/>
        <charset val="134"/>
      </rPr>
      <t>Banga</t>
    </r>
  </si>
  <si>
    <r>
      <rPr>
        <sz val="10"/>
        <color theme="1"/>
        <rFont val="Calibri"/>
        <charset val="134"/>
      </rPr>
      <t>Mangga Primary School</t>
    </r>
  </si>
  <si>
    <r>
      <rPr>
        <sz val="10"/>
        <color theme="1"/>
        <rFont val="Calibri"/>
        <charset val="134"/>
      </rPr>
      <t>SITIO MANGGA</t>
    </r>
  </si>
  <si>
    <r>
      <rPr>
        <sz val="10"/>
        <color theme="1"/>
        <rFont val="Calibri"/>
        <charset val="134"/>
      </rPr>
      <t>BANGA</t>
    </r>
  </si>
  <si>
    <r>
      <rPr>
        <sz val="10"/>
        <color theme="1"/>
        <rFont val="Calibri"/>
        <charset val="134"/>
      </rPr>
      <t>TORRALBA</t>
    </r>
  </si>
  <si>
    <r>
      <rPr>
        <sz val="10"/>
        <color theme="1"/>
        <rFont val="Calibri"/>
        <charset val="134"/>
      </rPr>
      <t>San Isidro PS</t>
    </r>
  </si>
  <si>
    <r>
      <rPr>
        <sz val="10"/>
        <color theme="1"/>
        <rFont val="Calibri"/>
        <charset val="134"/>
      </rPr>
      <t>Tinapuay PS</t>
    </r>
  </si>
  <si>
    <r>
      <rPr>
        <sz val="10"/>
        <color theme="1"/>
        <rFont val="Calibri"/>
        <charset val="134"/>
      </rPr>
      <t>Tinapuay</t>
    </r>
  </si>
  <si>
    <r>
      <rPr>
        <sz val="10"/>
        <color theme="1"/>
        <rFont val="Calibri"/>
        <charset val="134"/>
      </rPr>
      <t>TINAPUAY</t>
    </r>
  </si>
  <si>
    <r>
      <rPr>
        <sz val="10"/>
        <color theme="1"/>
        <rFont val="Calibri"/>
        <charset val="134"/>
      </rPr>
      <t>Buruanga</t>
    </r>
  </si>
  <si>
    <r>
      <rPr>
        <sz val="10"/>
        <color theme="1"/>
        <rFont val="Calibri"/>
        <charset val="134"/>
      </rPr>
      <t>Bagongbayan Elementary School</t>
    </r>
  </si>
  <si>
    <r>
      <rPr>
        <sz val="10"/>
        <color theme="1"/>
        <rFont val="Calibri"/>
        <charset val="134"/>
      </rPr>
      <t>Bagongbayan</t>
    </r>
  </si>
  <si>
    <r>
      <rPr>
        <sz val="10"/>
        <color theme="1"/>
        <rFont val="Calibri"/>
        <charset val="134"/>
      </rPr>
      <t>BURUANGA</t>
    </r>
  </si>
  <si>
    <r>
      <rPr>
        <sz val="10"/>
        <color theme="1"/>
        <rFont val="Calibri"/>
        <charset val="134"/>
      </rPr>
      <t>BAGONGBAYAN</t>
    </r>
  </si>
  <si>
    <r>
      <rPr>
        <sz val="10"/>
        <color theme="1"/>
        <rFont val="Calibri"/>
        <charset val="134"/>
      </rPr>
      <t>Bel-is ES</t>
    </r>
  </si>
  <si>
    <r>
      <rPr>
        <sz val="10"/>
        <color theme="1"/>
        <rFont val="Calibri"/>
        <charset val="134"/>
      </rPr>
      <t>Bel-is</t>
    </r>
  </si>
  <si>
    <r>
      <rPr>
        <sz val="10"/>
        <color theme="1"/>
        <rFont val="Calibri"/>
        <charset val="134"/>
      </rPr>
      <t>BEL-IS</t>
    </r>
  </si>
  <si>
    <r>
      <rPr>
        <sz val="10"/>
        <color theme="1"/>
        <rFont val="Calibri"/>
        <charset val="134"/>
      </rPr>
      <t>Tabungyan Elementary School</t>
    </r>
  </si>
  <si>
    <r>
      <rPr>
        <sz val="10"/>
        <color theme="1"/>
        <rFont val="Calibri"/>
        <charset val="134"/>
      </rPr>
      <t>Panilongan</t>
    </r>
  </si>
  <si>
    <r>
      <rPr>
        <sz val="10"/>
        <color theme="1"/>
        <rFont val="Calibri"/>
        <charset val="134"/>
      </rPr>
      <t>PANILONGAN</t>
    </r>
  </si>
  <si>
    <r>
      <rPr>
        <sz val="10"/>
        <color theme="1"/>
        <rFont val="Calibri"/>
        <charset val="134"/>
      </rPr>
      <t>Tag-osip Elementary School</t>
    </r>
  </si>
  <si>
    <r>
      <rPr>
        <sz val="10"/>
        <color theme="1"/>
        <rFont val="Calibri"/>
        <charset val="134"/>
      </rPr>
      <t>Tag-osip</t>
    </r>
  </si>
  <si>
    <r>
      <rPr>
        <sz val="10"/>
        <color theme="1"/>
        <rFont val="Calibri"/>
        <charset val="134"/>
      </rPr>
      <t>TAG-OSIP</t>
    </r>
  </si>
  <si>
    <r>
      <rPr>
        <sz val="10"/>
        <color theme="1"/>
        <rFont val="Calibri"/>
        <charset val="134"/>
      </rPr>
      <t>Balusbos PS</t>
    </r>
  </si>
  <si>
    <r>
      <rPr>
        <sz val="10"/>
        <color theme="1"/>
        <rFont val="Calibri"/>
        <charset val="134"/>
      </rPr>
      <t>Barangay Balusbos</t>
    </r>
  </si>
  <si>
    <r>
      <rPr>
        <sz val="10"/>
        <color theme="1"/>
        <rFont val="Calibri"/>
        <charset val="134"/>
      </rPr>
      <t>BALUSBOS</t>
    </r>
  </si>
  <si>
    <r>
      <rPr>
        <sz val="10"/>
        <color theme="1"/>
        <rFont val="Calibri"/>
        <charset val="134"/>
      </rPr>
      <t>Ibajay I</t>
    </r>
  </si>
  <si>
    <r>
      <rPr>
        <sz val="10"/>
        <color theme="1"/>
        <rFont val="Calibri"/>
        <charset val="134"/>
      </rPr>
      <t>Yawan PS</t>
    </r>
  </si>
  <si>
    <r>
      <rPr>
        <sz val="10"/>
        <color theme="1"/>
        <rFont val="Calibri"/>
        <charset val="134"/>
      </rPr>
      <t>IBAJAY</t>
    </r>
  </si>
  <si>
    <r>
      <rPr>
        <sz val="10"/>
        <color theme="1"/>
        <rFont val="Calibri"/>
        <charset val="134"/>
      </rPr>
      <t>YAWAN</t>
    </r>
  </si>
  <si>
    <r>
      <rPr>
        <sz val="10"/>
        <color theme="1"/>
        <rFont val="Calibri"/>
        <charset val="134"/>
      </rPr>
      <t>Ibajay II</t>
    </r>
  </si>
  <si>
    <r>
      <rPr>
        <sz val="10"/>
        <color theme="1"/>
        <rFont val="Calibri"/>
        <charset val="134"/>
      </rPr>
      <t>Rivera PS</t>
    </r>
  </si>
  <si>
    <r>
      <rPr>
        <sz val="10"/>
        <color theme="1"/>
        <rFont val="Calibri"/>
        <charset val="134"/>
      </rPr>
      <t>-Rivera</t>
    </r>
  </si>
  <si>
    <r>
      <rPr>
        <sz val="10"/>
        <color theme="1"/>
        <rFont val="Calibri"/>
        <charset val="134"/>
      </rPr>
      <t>RIVERA</t>
    </r>
  </si>
  <si>
    <r>
      <rPr>
        <sz val="10"/>
        <color theme="1"/>
        <rFont val="Calibri"/>
        <charset val="134"/>
      </rPr>
      <t>Libacao</t>
    </r>
  </si>
  <si>
    <r>
      <rPr>
        <sz val="10"/>
        <color theme="1"/>
        <rFont val="Calibri"/>
        <charset val="134"/>
      </rPr>
      <t>Batobato PS</t>
    </r>
  </si>
  <si>
    <r>
      <rPr>
        <sz val="10"/>
        <color theme="1"/>
        <rFont val="Calibri"/>
        <charset val="134"/>
      </rPr>
      <t>Batobato</t>
    </r>
  </si>
  <si>
    <r>
      <rPr>
        <sz val="10"/>
        <color theme="1"/>
        <rFont val="Calibri"/>
        <charset val="134"/>
      </rPr>
      <t>LIBACAO</t>
    </r>
  </si>
  <si>
    <r>
      <rPr>
        <sz val="10"/>
        <color theme="1"/>
        <rFont val="Calibri"/>
        <charset val="134"/>
      </rPr>
      <t>BATOBATO</t>
    </r>
  </si>
  <si>
    <r>
      <rPr>
        <sz val="10"/>
        <color theme="1"/>
        <rFont val="Calibri"/>
        <charset val="134"/>
      </rPr>
      <t>Belen PS</t>
    </r>
  </si>
  <si>
    <r>
      <rPr>
        <sz val="10"/>
        <color theme="1"/>
        <rFont val="Calibri"/>
        <charset val="134"/>
      </rPr>
      <t>Belen</t>
    </r>
  </si>
  <si>
    <r>
      <rPr>
        <sz val="10"/>
        <color theme="1"/>
        <rFont val="Calibri"/>
        <charset val="134"/>
      </rPr>
      <t>ROSAL</t>
    </r>
  </si>
  <si>
    <r>
      <rPr>
        <sz val="10"/>
        <color theme="1"/>
        <rFont val="Calibri"/>
        <charset val="134"/>
      </rPr>
      <t>Bonza PS</t>
    </r>
  </si>
  <si>
    <r>
      <rPr>
        <sz val="10"/>
        <color theme="1"/>
        <rFont val="Calibri"/>
        <charset val="134"/>
      </rPr>
      <t>Bonza</t>
    </r>
  </si>
  <si>
    <r>
      <rPr>
        <sz val="10"/>
        <color theme="1"/>
        <rFont val="Calibri"/>
        <charset val="134"/>
      </rPr>
      <t>BONZA</t>
    </r>
  </si>
  <si>
    <r>
      <rPr>
        <sz val="10"/>
        <color theme="1"/>
        <rFont val="Calibri"/>
        <charset val="134"/>
      </rPr>
      <t>Bueosangay PS</t>
    </r>
  </si>
  <si>
    <r>
      <rPr>
        <sz val="10"/>
        <color theme="1"/>
        <rFont val="Calibri"/>
        <charset val="134"/>
      </rPr>
      <t>Bueosangay</t>
    </r>
  </si>
  <si>
    <r>
      <rPr>
        <sz val="10"/>
        <color theme="1"/>
        <rFont val="Calibri"/>
        <charset val="134"/>
      </rPr>
      <t>JULITA</t>
    </r>
  </si>
  <si>
    <r>
      <rPr>
        <sz val="10"/>
        <color theme="1"/>
        <rFont val="Calibri"/>
        <charset val="134"/>
      </rPr>
      <t>Casit-an PS</t>
    </r>
  </si>
  <si>
    <r>
      <rPr>
        <sz val="10"/>
        <color theme="1"/>
        <rFont val="Calibri"/>
        <charset val="134"/>
      </rPr>
      <t>Casit-an</t>
    </r>
  </si>
  <si>
    <r>
      <rPr>
        <sz val="10"/>
        <color theme="1"/>
        <rFont val="Calibri"/>
        <charset val="134"/>
      </rPr>
      <t>CASIT-AN</t>
    </r>
  </si>
  <si>
    <r>
      <rPr>
        <sz val="10"/>
        <color theme="1"/>
        <rFont val="Calibri"/>
        <charset val="134"/>
      </rPr>
      <t>Magugba PS</t>
    </r>
  </si>
  <si>
    <r>
      <rPr>
        <sz val="10"/>
        <color theme="1"/>
        <rFont val="Calibri"/>
        <charset val="134"/>
      </rPr>
      <t>Magugba</t>
    </r>
  </si>
  <si>
    <r>
      <rPr>
        <sz val="10"/>
        <color theme="1"/>
        <rFont val="Calibri"/>
        <charset val="134"/>
      </rPr>
      <t>MAGUGBA</t>
    </r>
  </si>
  <si>
    <r>
      <rPr>
        <sz val="10"/>
        <color theme="1"/>
        <rFont val="Calibri"/>
        <charset val="134"/>
      </rPr>
      <t>Marapayao PS</t>
    </r>
  </si>
  <si>
    <r>
      <rPr>
        <sz val="10"/>
        <color theme="1"/>
        <rFont val="Calibri"/>
        <charset val="134"/>
      </rPr>
      <t>Marapayao</t>
    </r>
  </si>
  <si>
    <r>
      <rPr>
        <sz val="10"/>
        <color theme="1"/>
        <rFont val="Calibri"/>
        <charset val="134"/>
      </rPr>
      <t>ORTEGA</t>
    </r>
  </si>
  <si>
    <r>
      <rPr>
        <sz val="10"/>
        <color theme="1"/>
        <rFont val="Calibri"/>
        <charset val="134"/>
      </rPr>
      <t>Ogsip PS</t>
    </r>
  </si>
  <si>
    <r>
      <rPr>
        <sz val="10"/>
        <color theme="1"/>
        <rFont val="Calibri"/>
        <charset val="134"/>
      </rPr>
      <t>Ogsip</t>
    </r>
  </si>
  <si>
    <r>
      <rPr>
        <sz val="10"/>
        <color theme="1"/>
        <rFont val="Calibri"/>
        <charset val="134"/>
      </rPr>
      <t>OGSIP</t>
    </r>
  </si>
  <si>
    <r>
      <rPr>
        <sz val="10"/>
        <color theme="1"/>
        <rFont val="Calibri"/>
        <charset val="134"/>
      </rPr>
      <t>Oyang Primary School</t>
    </r>
  </si>
  <si>
    <r>
      <rPr>
        <sz val="10"/>
        <color theme="1"/>
        <rFont val="Calibri"/>
        <charset val="134"/>
      </rPr>
      <t>Oyang</t>
    </r>
  </si>
  <si>
    <r>
      <rPr>
        <sz val="10"/>
        <color theme="1"/>
        <rFont val="Calibri"/>
        <charset val="134"/>
      </rPr>
      <t>OYANG</t>
    </r>
  </si>
  <si>
    <r>
      <rPr>
        <sz val="10"/>
        <color theme="1"/>
        <rFont val="Calibri"/>
        <charset val="134"/>
      </rPr>
      <t>Pinonoy PS</t>
    </r>
  </si>
  <si>
    <r>
      <rPr>
        <sz val="10"/>
        <color theme="1"/>
        <rFont val="Calibri"/>
        <charset val="134"/>
      </rPr>
      <t>Pinonoy</t>
    </r>
  </si>
  <si>
    <r>
      <rPr>
        <sz val="10"/>
        <color theme="1"/>
        <rFont val="Calibri"/>
        <charset val="134"/>
      </rPr>
      <t>PINONOY</t>
    </r>
  </si>
  <si>
    <r>
      <rPr>
        <sz val="10"/>
        <color theme="1"/>
        <rFont val="Calibri"/>
        <charset val="134"/>
      </rPr>
      <t>Rivera</t>
    </r>
  </si>
  <si>
    <r>
      <rPr>
        <sz val="10"/>
        <color theme="1"/>
        <rFont val="Calibri"/>
        <charset val="134"/>
      </rPr>
      <t>Sibalew PS</t>
    </r>
  </si>
  <si>
    <r>
      <rPr>
        <sz val="10"/>
        <color theme="1"/>
        <rFont val="Calibri"/>
        <charset val="134"/>
      </rPr>
      <t>Sibalew</t>
    </r>
  </si>
  <si>
    <r>
      <rPr>
        <sz val="10"/>
        <color theme="1"/>
        <rFont val="Calibri"/>
        <charset val="134"/>
      </rPr>
      <t>SIBALEW</t>
    </r>
  </si>
  <si>
    <r>
      <rPr>
        <sz val="10"/>
        <color theme="1"/>
        <rFont val="Calibri"/>
        <charset val="134"/>
      </rPr>
      <t>Madalag</t>
    </r>
  </si>
  <si>
    <r>
      <rPr>
        <sz val="10"/>
        <color theme="1"/>
        <rFont val="Calibri"/>
        <charset val="134"/>
      </rPr>
      <t>Alas-as PS</t>
    </r>
  </si>
  <si>
    <r>
      <rPr>
        <sz val="10"/>
        <color theme="1"/>
        <rFont val="Calibri"/>
        <charset val="134"/>
      </rPr>
      <t>MADALAG</t>
    </r>
  </si>
  <si>
    <r>
      <rPr>
        <sz val="10"/>
        <color theme="1"/>
        <rFont val="Calibri"/>
        <charset val="134"/>
      </rPr>
      <t>ALAS-AS</t>
    </r>
  </si>
  <si>
    <r>
      <rPr>
        <sz val="10"/>
        <color theme="1"/>
        <rFont val="Calibri"/>
        <charset val="134"/>
      </rPr>
      <t>Cabangahan PS</t>
    </r>
  </si>
  <si>
    <r>
      <rPr>
        <sz val="10"/>
        <color theme="1"/>
        <rFont val="Calibri"/>
        <charset val="134"/>
      </rPr>
      <t>Cabangahan</t>
    </r>
  </si>
  <si>
    <r>
      <rPr>
        <sz val="10"/>
        <color theme="1"/>
        <rFont val="Calibri"/>
        <charset val="134"/>
      </rPr>
      <t>CABANGAHAN</t>
    </r>
  </si>
  <si>
    <r>
      <rPr>
        <sz val="10"/>
        <color theme="1"/>
        <rFont val="Calibri"/>
        <charset val="134"/>
      </rPr>
      <t>Cabilawan Primary School</t>
    </r>
  </si>
  <si>
    <r>
      <rPr>
        <sz val="10"/>
        <color theme="1"/>
        <rFont val="Calibri"/>
        <charset val="134"/>
      </rPr>
      <t>Cabilawan</t>
    </r>
  </si>
  <si>
    <r>
      <rPr>
        <sz val="10"/>
        <color theme="1"/>
        <rFont val="Calibri"/>
        <charset val="134"/>
      </rPr>
      <t>CABILAWAN</t>
    </r>
  </si>
  <si>
    <r>
      <rPr>
        <sz val="10"/>
        <color theme="1"/>
        <rFont val="Calibri"/>
        <charset val="134"/>
      </rPr>
      <t>Dit-ana Primary School</t>
    </r>
  </si>
  <si>
    <r>
      <rPr>
        <sz val="10"/>
        <color theme="1"/>
        <rFont val="Calibri"/>
        <charset val="134"/>
      </rPr>
      <t>Dit-ana</t>
    </r>
  </si>
  <si>
    <r>
      <rPr>
        <sz val="10"/>
        <color theme="1"/>
        <rFont val="Calibri"/>
        <charset val="134"/>
      </rPr>
      <t>DIT-ANA</t>
    </r>
  </si>
  <si>
    <r>
      <rPr>
        <sz val="10"/>
        <color theme="1"/>
        <rFont val="Calibri"/>
        <charset val="134"/>
      </rPr>
      <t>Galicia Primary School</t>
    </r>
  </si>
  <si>
    <r>
      <rPr>
        <sz val="10"/>
        <color theme="1"/>
        <rFont val="Calibri"/>
        <charset val="134"/>
      </rPr>
      <t>Galicia</t>
    </r>
  </si>
  <si>
    <r>
      <rPr>
        <sz val="10"/>
        <color theme="1"/>
        <rFont val="Calibri"/>
        <charset val="134"/>
      </rPr>
      <t>Mercedes Primary School</t>
    </r>
  </si>
  <si>
    <r>
      <rPr>
        <sz val="10"/>
        <color theme="1"/>
        <rFont val="Calibri"/>
        <charset val="134"/>
      </rPr>
      <t>MERCEDES</t>
    </r>
  </si>
  <si>
    <r>
      <rPr>
        <sz val="10"/>
        <color theme="1"/>
        <rFont val="Calibri"/>
        <charset val="134"/>
      </rPr>
      <t>Panipiason PS</t>
    </r>
  </si>
  <si>
    <r>
      <rPr>
        <sz val="10"/>
        <color theme="1"/>
        <rFont val="Calibri"/>
        <charset val="134"/>
      </rPr>
      <t>Panipiason</t>
    </r>
  </si>
  <si>
    <r>
      <rPr>
        <sz val="10"/>
        <color theme="1"/>
        <rFont val="Calibri"/>
        <charset val="134"/>
      </rPr>
      <t>PANIPIASON</t>
    </r>
  </si>
  <si>
    <r>
      <rPr>
        <sz val="10"/>
        <color theme="1"/>
        <rFont val="Calibri"/>
        <charset val="134"/>
      </rPr>
      <t>Tigbawan PS</t>
    </r>
  </si>
  <si>
    <r>
      <rPr>
        <sz val="10"/>
        <color theme="1"/>
        <rFont val="Calibri"/>
        <charset val="134"/>
      </rPr>
      <t>Tigbawan</t>
    </r>
  </si>
  <si>
    <r>
      <rPr>
        <sz val="10"/>
        <color theme="1"/>
        <rFont val="Calibri"/>
        <charset val="134"/>
      </rPr>
      <t>TIGBAWAN</t>
    </r>
  </si>
  <si>
    <r>
      <rPr>
        <sz val="10"/>
        <color theme="1"/>
        <rFont val="Calibri"/>
        <charset val="134"/>
      </rPr>
      <t>Makato</t>
    </r>
  </si>
  <si>
    <r>
      <rPr>
        <sz val="10"/>
        <color theme="1"/>
        <rFont val="Calibri"/>
        <charset val="134"/>
      </rPr>
      <t>Bagong Barrio Integrated School</t>
    </r>
  </si>
  <si>
    <r>
      <rPr>
        <sz val="10"/>
        <color theme="1"/>
        <rFont val="Calibri"/>
        <charset val="134"/>
      </rPr>
      <t>MAKATO</t>
    </r>
  </si>
  <si>
    <r>
      <rPr>
        <sz val="10"/>
        <color theme="1"/>
        <rFont val="Calibri"/>
        <charset val="134"/>
      </rPr>
      <t>BAGONG BARRIO</t>
    </r>
  </si>
  <si>
    <r>
      <rPr>
        <sz val="10"/>
        <color theme="1"/>
        <rFont val="Calibri"/>
        <charset val="134"/>
      </rPr>
      <t>Malinao</t>
    </r>
  </si>
  <si>
    <r>
      <rPr>
        <sz val="10"/>
        <color theme="1"/>
        <rFont val="Calibri"/>
        <charset val="134"/>
      </rPr>
      <t>Osman Elementary School</t>
    </r>
  </si>
  <si>
    <r>
      <rPr>
        <sz val="10"/>
        <color theme="1"/>
        <rFont val="Calibri"/>
        <charset val="134"/>
      </rPr>
      <t>Osman</t>
    </r>
  </si>
  <si>
    <r>
      <rPr>
        <sz val="10"/>
        <color theme="1"/>
        <rFont val="Calibri"/>
        <charset val="134"/>
      </rPr>
      <t>OSMAN</t>
    </r>
  </si>
  <si>
    <r>
      <rPr>
        <sz val="10"/>
        <color theme="1"/>
        <rFont val="Calibri"/>
        <charset val="134"/>
      </rPr>
      <t>Tigpalas PS</t>
    </r>
  </si>
  <si>
    <r>
      <rPr>
        <sz val="10"/>
        <color theme="1"/>
        <rFont val="Calibri"/>
        <charset val="134"/>
      </rPr>
      <t>Tigpalas</t>
    </r>
  </si>
  <si>
    <r>
      <rPr>
        <sz val="10"/>
        <color theme="1"/>
        <rFont val="Calibri"/>
        <charset val="134"/>
      </rPr>
      <t>TIGPALAS</t>
    </r>
  </si>
  <si>
    <r>
      <rPr>
        <sz val="10"/>
        <color theme="1"/>
        <rFont val="Calibri"/>
        <charset val="134"/>
      </rPr>
      <t>Angeles Ibardolasa Elementary School</t>
    </r>
  </si>
  <si>
    <r>
      <rPr>
        <sz val="10"/>
        <color theme="1"/>
        <rFont val="Calibri"/>
        <charset val="134"/>
      </rPr>
      <t>Sitiio Angeles</t>
    </r>
  </si>
  <si>
    <r>
      <rPr>
        <sz val="10"/>
        <color theme="1"/>
        <rFont val="Calibri"/>
        <charset val="134"/>
      </rPr>
      <t>KINALANGAY VIEJO</t>
    </r>
  </si>
  <si>
    <r>
      <rPr>
        <sz val="10"/>
        <color theme="1"/>
        <rFont val="Calibri"/>
        <charset val="134"/>
      </rPr>
      <t>Navitas National High School</t>
    </r>
  </si>
  <si>
    <r>
      <rPr>
        <sz val="10"/>
        <color theme="1"/>
        <rFont val="Calibri"/>
        <charset val="134"/>
      </rPr>
      <t>Navitas, Malinao, Aklan</t>
    </r>
  </si>
  <si>
    <r>
      <rPr>
        <sz val="10"/>
        <color theme="1"/>
        <rFont val="Calibri"/>
        <charset val="134"/>
      </rPr>
      <t>NAVITAS</t>
    </r>
  </si>
  <si>
    <r>
      <rPr>
        <sz val="10"/>
        <color theme="1"/>
        <rFont val="Calibri"/>
        <charset val="134"/>
      </rPr>
      <t>Nabas</t>
    </r>
  </si>
  <si>
    <r>
      <rPr>
        <sz val="10"/>
        <color theme="1"/>
        <rFont val="Calibri"/>
        <charset val="134"/>
      </rPr>
      <t>Pawa PS</t>
    </r>
  </si>
  <si>
    <r>
      <rPr>
        <sz val="10"/>
        <color theme="1"/>
        <rFont val="Calibri"/>
        <charset val="134"/>
      </rPr>
      <t>NABAS</t>
    </r>
  </si>
  <si>
    <r>
      <rPr>
        <sz val="10"/>
        <color theme="1"/>
        <rFont val="Calibri"/>
        <charset val="134"/>
      </rPr>
      <t>PAWA</t>
    </r>
  </si>
  <si>
    <r>
      <rPr>
        <sz val="10"/>
        <color theme="1"/>
        <rFont val="Calibri"/>
        <charset val="134"/>
      </rPr>
      <t>Tangalan</t>
    </r>
  </si>
  <si>
    <r>
      <rPr>
        <sz val="10"/>
        <color theme="1"/>
        <rFont val="Calibri"/>
        <charset val="134"/>
      </rPr>
      <t>Lanipga-Napatag PS</t>
    </r>
  </si>
  <si>
    <r>
      <rPr>
        <sz val="10"/>
        <color theme="1"/>
        <rFont val="Calibri"/>
        <charset val="134"/>
      </rPr>
      <t>Lanipga</t>
    </r>
  </si>
  <si>
    <r>
      <rPr>
        <sz val="10"/>
        <color theme="1"/>
        <rFont val="Calibri"/>
        <charset val="134"/>
      </rPr>
      <t>TANGALAN</t>
    </r>
  </si>
  <si>
    <r>
      <rPr>
        <sz val="10"/>
        <color theme="1"/>
        <rFont val="Calibri"/>
        <charset val="134"/>
      </rPr>
      <t>LANIPGA</t>
    </r>
  </si>
  <si>
    <r>
      <rPr>
        <sz val="10"/>
        <color theme="1"/>
        <rFont val="Calibri"/>
        <charset val="134"/>
      </rPr>
      <t>Antique</t>
    </r>
  </si>
  <si>
    <r>
      <rPr>
        <sz val="10"/>
        <color theme="1"/>
        <rFont val="Calibri"/>
        <charset val="134"/>
      </rPr>
      <t>Barbaza</t>
    </r>
  </si>
  <si>
    <r>
      <rPr>
        <sz val="10"/>
        <color theme="1"/>
        <rFont val="Calibri"/>
        <charset val="134"/>
      </rPr>
      <t>Binangbang Elementary School</t>
    </r>
  </si>
  <si>
    <r>
      <rPr>
        <sz val="10"/>
        <color theme="1"/>
        <rFont val="Calibri"/>
        <charset val="134"/>
      </rPr>
      <t>ANTIQUE</t>
    </r>
  </si>
  <si>
    <r>
      <rPr>
        <sz val="10"/>
        <color theme="1"/>
        <rFont val="Calibri"/>
        <charset val="134"/>
      </rPr>
      <t>BARBAZA</t>
    </r>
  </si>
  <si>
    <r>
      <rPr>
        <sz val="10"/>
        <color theme="1"/>
        <rFont val="Calibri"/>
        <charset val="134"/>
      </rPr>
      <t>BINANGBANG</t>
    </r>
  </si>
  <si>
    <r>
      <rPr>
        <sz val="10"/>
        <color theme="1"/>
        <rFont val="Calibri"/>
        <charset val="134"/>
      </rPr>
      <t>Cadiao PS</t>
    </r>
  </si>
  <si>
    <r>
      <rPr>
        <sz val="10"/>
        <color theme="1"/>
        <rFont val="Calibri"/>
        <charset val="134"/>
      </rPr>
      <t>CADIAO</t>
    </r>
  </si>
  <si>
    <r>
      <rPr>
        <sz val="10"/>
        <color theme="1"/>
        <rFont val="Calibri"/>
        <charset val="134"/>
      </rPr>
      <t>Lumboyan ES</t>
    </r>
  </si>
  <si>
    <r>
      <rPr>
        <sz val="10"/>
        <color theme="1"/>
        <rFont val="Calibri"/>
        <charset val="134"/>
      </rPr>
      <t>LOMBUYAN</t>
    </r>
  </si>
  <si>
    <r>
      <rPr>
        <sz val="10"/>
        <color theme="1"/>
        <rFont val="Calibri"/>
        <charset val="134"/>
      </rPr>
      <t>Narirong ES</t>
    </r>
  </si>
  <si>
    <r>
      <rPr>
        <sz val="10"/>
        <color theme="1"/>
        <rFont val="Calibri"/>
        <charset val="134"/>
      </rPr>
      <t>Narirong</t>
    </r>
  </si>
  <si>
    <r>
      <rPr>
        <sz val="10"/>
        <color theme="1"/>
        <rFont val="Calibri"/>
        <charset val="134"/>
      </rPr>
      <t>NARIRONG</t>
    </r>
  </si>
  <si>
    <r>
      <rPr>
        <sz val="10"/>
        <color theme="1"/>
        <rFont val="Calibri"/>
        <charset val="134"/>
      </rPr>
      <t>Mayabay Elementary School</t>
    </r>
  </si>
  <si>
    <r>
      <rPr>
        <sz val="10"/>
        <color theme="1"/>
        <rFont val="Calibri"/>
        <charset val="134"/>
      </rPr>
      <t>Mayabay</t>
    </r>
  </si>
  <si>
    <r>
      <rPr>
        <sz val="10"/>
        <color theme="1"/>
        <rFont val="Calibri"/>
        <charset val="134"/>
      </rPr>
      <t>MAYABAY</t>
    </r>
  </si>
  <si>
    <r>
      <rPr>
        <sz val="10"/>
        <color theme="1"/>
        <rFont val="Calibri"/>
        <charset val="134"/>
      </rPr>
      <t>Bugasong</t>
    </r>
  </si>
  <si>
    <r>
      <rPr>
        <sz val="10"/>
        <color theme="1"/>
        <rFont val="Calibri"/>
        <charset val="134"/>
      </rPr>
      <t>Nawili ES</t>
    </r>
  </si>
  <si>
    <r>
      <rPr>
        <sz val="10"/>
        <color theme="1"/>
        <rFont val="Calibri"/>
        <charset val="134"/>
      </rPr>
      <t>NAWILI</t>
    </r>
  </si>
  <si>
    <r>
      <rPr>
        <sz val="10"/>
        <color theme="1"/>
        <rFont val="Calibri"/>
        <charset val="134"/>
      </rPr>
      <t>BUGASONG</t>
    </r>
  </si>
  <si>
    <r>
      <rPr>
        <sz val="10"/>
        <color theme="1"/>
        <rFont val="Calibri"/>
        <charset val="134"/>
      </rPr>
      <t>IGSORO</t>
    </r>
  </si>
  <si>
    <r>
      <rPr>
        <sz val="10"/>
        <color theme="1"/>
        <rFont val="Calibri"/>
        <charset val="134"/>
      </rPr>
      <t>Libudon Elementary School</t>
    </r>
  </si>
  <si>
    <r>
      <rPr>
        <sz val="10"/>
        <color theme="1"/>
        <rFont val="Calibri"/>
        <charset val="134"/>
      </rPr>
      <t>Sitio Libudon</t>
    </r>
  </si>
  <si>
    <r>
      <rPr>
        <sz val="10"/>
        <color theme="1"/>
        <rFont val="Calibri"/>
        <charset val="134"/>
      </rPr>
      <t>Culasi</t>
    </r>
  </si>
  <si>
    <r>
      <rPr>
        <sz val="10"/>
        <color theme="1"/>
        <rFont val="Calibri"/>
        <charset val="134"/>
      </rPr>
      <t>Alojipan ES</t>
    </r>
  </si>
  <si>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</si>
  <si>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CULASI</t>
    </r>
  </si>
  <si>
    <r>
      <rPr>
        <sz val="10"/>
        <color theme="1"/>
        <rFont val="Calibri"/>
        <charset val="134"/>
      </rPr>
      <t>ALOJIPAN</t>
    </r>
  </si>
  <si>
    <r>
      <rPr>
        <sz val="10"/>
        <color theme="1"/>
        <rFont val="Calibri"/>
        <charset val="134"/>
      </rPr>
      <t>Mag-ayad PS</t>
    </r>
  </si>
  <si>
    <r>
      <rPr>
        <sz val="10"/>
        <color theme="1"/>
        <rFont val="Calibri"/>
        <charset val="134"/>
      </rPr>
      <t>SITIO MAG AYAD</t>
    </r>
  </si>
  <si>
    <r>
      <rPr>
        <sz val="10"/>
        <color theme="1"/>
        <rFont val="Calibri"/>
        <charset val="134"/>
      </rPr>
      <t>BATBATAN ISLAND</t>
    </r>
  </si>
  <si>
    <r>
      <rPr>
        <sz val="10"/>
        <color theme="1"/>
        <rFont val="Calibri"/>
        <charset val="134"/>
      </rPr>
      <t>Osorio ES</t>
    </r>
  </si>
  <si>
    <r>
      <rPr>
        <sz val="10"/>
        <color theme="1"/>
        <rFont val="Calibri"/>
        <charset val="134"/>
      </rPr>
      <t>Osorio, Culasi, Antique</t>
    </r>
  </si>
  <si>
    <r>
      <rPr>
        <sz val="10"/>
        <color theme="1"/>
        <rFont val="Calibri"/>
        <charset val="134"/>
      </rPr>
      <t>OSORIO</t>
    </r>
  </si>
  <si>
    <r>
      <rPr>
        <sz val="10"/>
        <color theme="1"/>
        <rFont val="Calibri"/>
        <charset val="134"/>
      </rPr>
      <t>Hamtic North</t>
    </r>
  </si>
  <si>
    <r>
      <rPr>
        <sz val="10"/>
        <color theme="1"/>
        <rFont val="Calibri"/>
        <charset val="134"/>
      </rPr>
      <t>Bongbongan I-II ES</t>
    </r>
  </si>
  <si>
    <r>
      <rPr>
        <sz val="10"/>
        <color theme="1"/>
        <rFont val="Calibri"/>
        <charset val="134"/>
      </rPr>
      <t>Bongbongan I-II</t>
    </r>
  </si>
  <si>
    <r>
      <rPr>
        <sz val="10"/>
        <color theme="1"/>
        <rFont val="Calibri"/>
        <charset val="134"/>
      </rPr>
      <t>HAMTIC</t>
    </r>
  </si>
  <si>
    <r>
      <rPr>
        <sz val="10"/>
        <color theme="1"/>
        <rFont val="Calibri"/>
        <charset val="134"/>
      </rPr>
      <t>BONGBONGAN I-II</t>
    </r>
  </si>
  <si>
    <r>
      <rPr>
        <sz val="10"/>
        <color theme="1"/>
        <rFont val="Calibri"/>
        <charset val="134"/>
      </rPr>
      <t>Cantulan ES</t>
    </r>
  </si>
  <si>
    <r>
      <rPr>
        <sz val="10"/>
        <color theme="1"/>
        <rFont val="Calibri"/>
        <charset val="134"/>
      </rPr>
      <t>Cantulan Hamtic Antique</t>
    </r>
  </si>
  <si>
    <r>
      <rPr>
        <sz val="10"/>
        <color theme="1"/>
        <rFont val="Calibri"/>
        <charset val="134"/>
      </rPr>
      <t>CANTULAN</t>
    </r>
  </si>
  <si>
    <r>
      <rPr>
        <sz val="10"/>
        <color theme="1"/>
        <rFont val="Calibri"/>
        <charset val="134"/>
      </rPr>
      <t>Miacton ES</t>
    </r>
  </si>
  <si>
    <r>
      <rPr>
        <sz val="10"/>
        <color theme="1"/>
        <rFont val="Calibri"/>
        <charset val="134"/>
      </rPr>
      <t>MIACTON</t>
    </r>
  </si>
  <si>
    <r>
      <rPr>
        <sz val="10"/>
        <color theme="1"/>
        <rFont val="Calibri"/>
        <charset val="134"/>
      </rPr>
      <t>NALIHAWAN</t>
    </r>
  </si>
  <si>
    <r>
      <rPr>
        <sz val="10"/>
        <color theme="1"/>
        <rFont val="Calibri"/>
        <charset val="134"/>
      </rPr>
      <t>Hamtic South</t>
    </r>
  </si>
  <si>
    <r>
      <rPr>
        <sz val="10"/>
        <color theme="1"/>
        <rFont val="Calibri"/>
        <charset val="134"/>
      </rPr>
      <t>Melanio Velasco ES (Caromangay ES)</t>
    </r>
  </si>
  <si>
    <r>
      <rPr>
        <sz val="10"/>
        <color theme="1"/>
        <rFont val="Calibri"/>
        <charset val="134"/>
      </rPr>
      <t>CAROMANGAY</t>
    </r>
  </si>
  <si>
    <r>
      <rPr>
        <sz val="10"/>
        <color theme="1"/>
        <rFont val="Calibri"/>
        <charset val="134"/>
      </rPr>
      <t>Laua-an</t>
    </r>
  </si>
  <si>
    <r>
      <rPr>
        <sz val="10"/>
        <color theme="1"/>
        <rFont val="Calibri"/>
        <charset val="134"/>
      </rPr>
      <t>Guiamon PS</t>
    </r>
  </si>
  <si>
    <r>
      <rPr>
        <sz val="10"/>
        <color theme="1"/>
        <rFont val="Calibri"/>
        <charset val="134"/>
      </rPr>
      <t>LAUA-AN</t>
    </r>
  </si>
  <si>
    <r>
      <rPr>
        <sz val="10"/>
        <color theme="1"/>
        <rFont val="Calibri"/>
        <charset val="134"/>
      </rPr>
      <t>GUIAMON</t>
    </r>
  </si>
  <si>
    <r>
      <rPr>
        <sz val="10"/>
        <color theme="1"/>
        <rFont val="Calibri"/>
        <charset val="134"/>
      </rPr>
      <t>Pandanan PS</t>
    </r>
  </si>
  <si>
    <r>
      <rPr>
        <sz val="10"/>
        <color theme="1"/>
        <rFont val="Calibri"/>
        <charset val="134"/>
      </rPr>
      <t>San Ramon PS</t>
    </r>
  </si>
  <si>
    <r>
      <rPr>
        <sz val="10"/>
        <color theme="1"/>
        <rFont val="Calibri"/>
        <charset val="134"/>
      </rPr>
      <t>Na</t>
    </r>
  </si>
  <si>
    <r>
      <rPr>
        <sz val="10"/>
        <color theme="1"/>
        <rFont val="Calibri"/>
        <charset val="134"/>
      </rPr>
      <t>Tigunhao PS</t>
    </r>
  </si>
  <si>
    <r>
      <rPr>
        <sz val="10"/>
        <color theme="1"/>
        <rFont val="Calibri"/>
        <charset val="134"/>
      </rPr>
      <t>TIGUNHAO</t>
    </r>
  </si>
  <si>
    <r>
      <rPr>
        <sz val="10"/>
        <color theme="1"/>
        <rFont val="Calibri"/>
        <charset val="134"/>
      </rPr>
      <t>Virginia PS</t>
    </r>
  </si>
  <si>
    <r>
      <rPr>
        <sz val="10"/>
        <color theme="1"/>
        <rFont val="Calibri"/>
        <charset val="134"/>
      </rPr>
      <t>Omlot PS</t>
    </r>
  </si>
  <si>
    <r>
      <rPr>
        <sz val="10"/>
        <color theme="1"/>
        <rFont val="Calibri"/>
        <charset val="134"/>
      </rPr>
      <t>OMLOT</t>
    </r>
  </si>
  <si>
    <r>
      <rPr>
        <sz val="10"/>
        <color theme="1"/>
        <rFont val="Calibri"/>
        <charset val="134"/>
      </rPr>
      <t>Libertad</t>
    </r>
  </si>
  <si>
    <r>
      <rPr>
        <sz val="10"/>
        <color theme="1"/>
        <rFont val="Calibri"/>
        <charset val="134"/>
      </rPr>
      <t>Pucio ES</t>
    </r>
  </si>
  <si>
    <r>
      <rPr>
        <sz val="10"/>
        <color theme="1"/>
        <rFont val="Calibri"/>
        <charset val="134"/>
      </rPr>
      <t>PUCIO</t>
    </r>
  </si>
  <si>
    <r>
      <rPr>
        <sz val="10"/>
        <color theme="1"/>
        <rFont val="Calibri"/>
        <charset val="134"/>
      </rPr>
      <t>Pandan</t>
    </r>
  </si>
  <si>
    <r>
      <rPr>
        <sz val="10"/>
        <color theme="1"/>
        <rFont val="Calibri"/>
        <charset val="134"/>
      </rPr>
      <t>Napuid ES</t>
    </r>
  </si>
  <si>
    <r>
      <rPr>
        <sz val="10"/>
        <color theme="1"/>
        <rFont val="Calibri"/>
        <charset val="134"/>
      </rPr>
      <t>-Napuid, Pandan, Antique</t>
    </r>
  </si>
  <si>
    <r>
      <rPr>
        <sz val="10"/>
        <color theme="1"/>
        <rFont val="Calibri"/>
        <charset val="134"/>
      </rPr>
      <t>NAPUID</t>
    </r>
  </si>
  <si>
    <r>
      <rPr>
        <sz val="10"/>
        <color theme="1"/>
        <rFont val="Calibri"/>
        <charset val="134"/>
      </rPr>
      <t>Patnongon I</t>
    </r>
  </si>
  <si>
    <r>
      <rPr>
        <sz val="10"/>
        <color theme="1"/>
        <rFont val="Calibri"/>
        <charset val="134"/>
      </rPr>
      <t>Magranting ES</t>
    </r>
  </si>
  <si>
    <r>
      <rPr>
        <sz val="10"/>
        <color theme="1"/>
        <rFont val="Calibri"/>
        <charset val="134"/>
      </rPr>
      <t>PATNONGON</t>
    </r>
  </si>
  <si>
    <r>
      <rPr>
        <sz val="10"/>
        <color theme="1"/>
        <rFont val="Calibri"/>
        <charset val="134"/>
      </rPr>
      <t>ALVAÃ‘IZ</t>
    </r>
  </si>
  <si>
    <r>
      <rPr>
        <sz val="10"/>
        <color theme="1"/>
        <rFont val="Calibri"/>
        <charset val="134"/>
      </rPr>
      <t>Patlabawon Elementary School</t>
    </r>
  </si>
  <si>
    <r>
      <rPr>
        <sz val="10"/>
        <color theme="1"/>
        <rFont val="Calibri"/>
        <charset val="134"/>
      </rPr>
      <t>PATLABAWON</t>
    </r>
  </si>
  <si>
    <r>
      <rPr>
        <sz val="10"/>
        <color theme="1"/>
        <rFont val="Calibri"/>
        <charset val="134"/>
      </rPr>
      <t>Tobias Fornier Elementary School</t>
    </r>
  </si>
  <si>
    <r>
      <rPr>
        <sz val="10"/>
        <color theme="1"/>
        <rFont val="Calibri"/>
        <charset val="134"/>
      </rPr>
      <t>Tobias Fornier, Patnongon, Antique</t>
    </r>
  </si>
  <si>
    <r>
      <rPr>
        <sz val="10"/>
        <color theme="1"/>
        <rFont val="Calibri"/>
        <charset val="134"/>
      </rPr>
      <t>TOBIAS FORNIER</t>
    </r>
  </si>
  <si>
    <r>
      <rPr>
        <sz val="10"/>
        <color theme="1"/>
        <rFont val="Calibri"/>
        <charset val="134"/>
      </rPr>
      <t>Villa Crespo Elementary School</t>
    </r>
  </si>
  <si>
    <r>
      <rPr>
        <sz val="10"/>
        <color theme="1"/>
        <rFont val="Calibri"/>
        <charset val="134"/>
      </rPr>
      <t>Villa Crespo, Patnongon, Antique</t>
    </r>
  </si>
  <si>
    <r>
      <rPr>
        <sz val="10"/>
        <color theme="1"/>
        <rFont val="Calibri"/>
        <charset val="134"/>
      </rPr>
      <t>VILLA CRESPO</t>
    </r>
  </si>
  <si>
    <r>
      <rPr>
        <sz val="10"/>
        <color theme="1"/>
        <rFont val="Calibri"/>
        <charset val="134"/>
      </rPr>
      <t>Vista Alegre ES</t>
    </r>
  </si>
  <si>
    <r>
      <rPr>
        <sz val="10"/>
        <color theme="1"/>
        <rFont val="Calibri"/>
        <charset val="134"/>
      </rPr>
      <t>VISTA ALEGRE</t>
    </r>
  </si>
  <si>
    <r>
      <rPr>
        <sz val="10"/>
        <color theme="1"/>
        <rFont val="Calibri"/>
        <charset val="134"/>
      </rPr>
      <t>Igcapayas Elementary School</t>
    </r>
  </si>
  <si>
    <r>
      <rPr>
        <sz val="10"/>
        <color theme="1"/>
        <rFont val="Calibri"/>
        <charset val="134"/>
      </rPr>
      <t>SITIO IGCAPAYAS</t>
    </r>
  </si>
  <si>
    <r>
      <rPr>
        <sz val="10"/>
        <color theme="1"/>
        <rFont val="Calibri"/>
        <charset val="134"/>
      </rPr>
      <t>AURELIANA</t>
    </r>
  </si>
  <si>
    <r>
      <rPr>
        <sz val="10"/>
        <color theme="1"/>
        <rFont val="Calibri"/>
        <charset val="134"/>
      </rPr>
      <t>Patnongon II</t>
    </r>
  </si>
  <si>
    <r>
      <rPr>
        <sz val="10"/>
        <color theme="1"/>
        <rFont val="Calibri"/>
        <charset val="134"/>
      </rPr>
      <t>Gella ES</t>
    </r>
  </si>
  <si>
    <r>
      <rPr>
        <sz val="10"/>
        <color theme="1"/>
        <rFont val="Calibri"/>
        <charset val="134"/>
      </rPr>
      <t>GELLA</t>
    </r>
  </si>
  <si>
    <r>
      <rPr>
        <sz val="10"/>
        <color theme="1"/>
        <rFont val="Calibri"/>
        <charset val="134"/>
      </rPr>
      <t>Quezon PS</t>
    </r>
  </si>
  <si>
    <r>
      <rPr>
        <sz val="10"/>
        <color theme="1"/>
        <rFont val="Calibri"/>
        <charset val="134"/>
      </rPr>
      <t>Salaguiawan ES</t>
    </r>
  </si>
  <si>
    <r>
      <rPr>
        <sz val="10"/>
        <color theme="1"/>
        <rFont val="Calibri"/>
        <charset val="134"/>
      </rPr>
      <t>SALAGUIAWAN</t>
    </r>
  </si>
  <si>
    <r>
      <rPr>
        <sz val="10"/>
        <color theme="1"/>
        <rFont val="Calibri"/>
        <charset val="134"/>
      </rPr>
      <t>Tig-angkal Primary School</t>
    </r>
  </si>
  <si>
    <r>
      <rPr>
        <sz val="10"/>
        <color theme="1"/>
        <rFont val="Calibri"/>
        <charset val="134"/>
      </rPr>
      <t>Tigbalogo ES</t>
    </r>
  </si>
  <si>
    <r>
      <rPr>
        <sz val="10"/>
        <color theme="1"/>
        <rFont val="Calibri"/>
        <charset val="134"/>
      </rPr>
      <t>TIGBALOGO</t>
    </r>
  </si>
  <si>
    <r>
      <rPr>
        <sz val="10"/>
        <color theme="1"/>
        <rFont val="Calibri"/>
        <charset val="134"/>
      </rPr>
      <t>Villa Cruz Primary School</t>
    </r>
  </si>
  <si>
    <r>
      <rPr>
        <sz val="10"/>
        <color theme="1"/>
        <rFont val="Calibri"/>
        <charset val="134"/>
      </rPr>
      <t>VILLA CRUZ</t>
    </r>
  </si>
  <si>
    <r>
      <rPr>
        <sz val="10"/>
        <color theme="1"/>
        <rFont val="Calibri"/>
        <charset val="134"/>
      </rPr>
      <t>San Remegio II</t>
    </r>
  </si>
  <si>
    <r>
      <rPr>
        <sz val="10"/>
        <color theme="1"/>
        <rFont val="Calibri"/>
        <charset val="134"/>
      </rPr>
      <t>Atabay PS</t>
    </r>
  </si>
  <si>
    <r>
      <rPr>
        <sz val="10"/>
        <color theme="1"/>
        <rFont val="Calibri"/>
        <charset val="134"/>
      </rPr>
      <t>SAN REMIGIO</t>
    </r>
  </si>
  <si>
    <r>
      <rPr>
        <sz val="10"/>
        <color theme="1"/>
        <rFont val="Calibri"/>
        <charset val="134"/>
      </rPr>
      <t>ATABAY</t>
    </r>
  </si>
  <si>
    <r>
      <rPr>
        <sz val="10"/>
        <color theme="1"/>
        <rFont val="Calibri"/>
        <charset val="134"/>
      </rPr>
      <t>Bagumbayan ES</t>
    </r>
  </si>
  <si>
    <r>
      <rPr>
        <sz val="10"/>
        <color theme="1"/>
        <rFont val="Calibri"/>
        <charset val="134"/>
      </rPr>
      <t>bagumbayan</t>
    </r>
  </si>
  <si>
    <r>
      <rPr>
        <sz val="10"/>
        <color theme="1"/>
        <rFont val="Calibri"/>
        <charset val="134"/>
      </rPr>
      <t>BAGUMBAYAN</t>
    </r>
  </si>
  <si>
    <r>
      <rPr>
        <sz val="10"/>
        <color theme="1"/>
        <rFont val="Calibri"/>
        <charset val="134"/>
      </rPr>
      <t>Banbanan ES</t>
    </r>
  </si>
  <si>
    <r>
      <rPr>
        <sz val="10"/>
        <color theme="1"/>
        <rFont val="Calibri"/>
        <charset val="134"/>
      </rPr>
      <t>Banbanan, San Remigio, Antique</t>
    </r>
  </si>
  <si>
    <r>
      <rPr>
        <sz val="10"/>
        <color theme="1"/>
        <rFont val="Calibri"/>
        <charset val="134"/>
      </rPr>
      <t>Bawang ES</t>
    </r>
  </si>
  <si>
    <r>
      <rPr>
        <sz val="10"/>
        <color theme="1"/>
        <rFont val="Calibri"/>
        <charset val="134"/>
      </rPr>
      <t>Bawang, San Remigio, Antique</t>
    </r>
  </si>
  <si>
    <r>
      <rPr>
        <sz val="10"/>
        <color theme="1"/>
        <rFont val="Calibri"/>
        <charset val="134"/>
      </rPr>
      <t>BAWANG</t>
    </r>
  </si>
  <si>
    <r>
      <rPr>
        <sz val="10"/>
        <color theme="1"/>
        <rFont val="Calibri"/>
        <charset val="134"/>
      </rPr>
      <t>Insubuan ES</t>
    </r>
  </si>
  <si>
    <r>
      <rPr>
        <sz val="10"/>
        <color theme="1"/>
        <rFont val="Calibri"/>
        <charset val="134"/>
      </rPr>
      <t>-san remigio, antique</t>
    </r>
  </si>
  <si>
    <r>
      <rPr>
        <sz val="10"/>
        <color theme="1"/>
        <rFont val="Calibri"/>
        <charset val="134"/>
      </rPr>
      <t>INSUBUAN</t>
    </r>
  </si>
  <si>
    <r>
      <rPr>
        <sz val="10"/>
        <color theme="1"/>
        <rFont val="Calibri"/>
        <charset val="134"/>
      </rPr>
      <t>Orquia Primary School</t>
    </r>
  </si>
  <si>
    <r>
      <rPr>
        <sz val="10"/>
        <color theme="1"/>
        <rFont val="Calibri"/>
        <charset val="134"/>
      </rPr>
      <t>Orquia, San Remigio, Antique</t>
    </r>
  </si>
  <si>
    <r>
      <rPr>
        <sz val="10"/>
        <color theme="1"/>
        <rFont val="Calibri"/>
        <charset val="134"/>
      </rPr>
      <t>ORQUIA (IGCATUMBAL)</t>
    </r>
  </si>
  <si>
    <r>
      <rPr>
        <sz val="10"/>
        <color theme="1"/>
        <rFont val="Calibri"/>
        <charset val="134"/>
      </rPr>
      <t>Panpanan II Elementary School</t>
    </r>
  </si>
  <si>
    <r>
      <rPr>
        <sz val="10"/>
        <color theme="1"/>
        <rFont val="Calibri"/>
        <charset val="134"/>
      </rPr>
      <t>Panpanan II, San Remigio, Antique</t>
    </r>
  </si>
  <si>
    <r>
      <rPr>
        <sz val="10"/>
        <color theme="1"/>
        <rFont val="Calibri"/>
        <charset val="134"/>
      </rPr>
      <t>PANPANAN II</t>
    </r>
  </si>
  <si>
    <r>
      <rPr>
        <sz val="10"/>
        <color theme="1"/>
        <rFont val="Calibri"/>
        <charset val="134"/>
      </rPr>
      <t>-.</t>
    </r>
  </si>
  <si>
    <r>
      <rPr>
        <sz val="10"/>
        <color theme="1"/>
        <rFont val="Calibri"/>
        <charset val="134"/>
      </rPr>
      <t>Walker-Libodon ES</t>
    </r>
  </si>
  <si>
    <r>
      <rPr>
        <sz val="10"/>
        <color theme="1"/>
        <rFont val="Calibri"/>
        <charset val="134"/>
      </rPr>
      <t>SITIO LIBODON</t>
    </r>
  </si>
  <si>
    <r>
      <rPr>
        <sz val="10"/>
        <color theme="1"/>
        <rFont val="Calibri"/>
        <charset val="134"/>
      </rPr>
      <t>WALKER</t>
    </r>
  </si>
  <si>
    <r>
      <rPr>
        <sz val="10"/>
        <color theme="1"/>
        <rFont val="Calibri"/>
        <charset val="134"/>
      </rPr>
      <t>Panpanan I Integrated School</t>
    </r>
  </si>
  <si>
    <r>
      <rPr>
        <sz val="10"/>
        <color theme="1"/>
        <rFont val="Calibri"/>
        <charset val="134"/>
      </rPr>
      <t>Panpanan I</t>
    </r>
  </si>
  <si>
    <r>
      <rPr>
        <sz val="10"/>
        <color theme="1"/>
        <rFont val="Calibri"/>
        <charset val="134"/>
      </rPr>
      <t>PANPANAN I</t>
    </r>
  </si>
  <si>
    <r>
      <rPr>
        <sz val="10"/>
        <color theme="1"/>
        <rFont val="Calibri"/>
        <charset val="134"/>
      </rPr>
      <t>Tibiao</t>
    </r>
  </si>
  <si>
    <r>
      <rPr>
        <sz val="10"/>
        <color theme="1"/>
        <rFont val="Calibri"/>
        <charset val="134"/>
      </rPr>
      <t>Esparagoza ES</t>
    </r>
  </si>
  <si>
    <r>
      <rPr>
        <sz val="10"/>
        <color theme="1"/>
        <rFont val="Calibri"/>
        <charset val="134"/>
      </rPr>
      <t>Esparagoza, Tibiao, Antique</t>
    </r>
  </si>
  <si>
    <r>
      <rPr>
        <sz val="10"/>
        <color theme="1"/>
        <rFont val="Calibri"/>
        <charset val="134"/>
      </rPr>
      <t>TIBIAO</t>
    </r>
  </si>
  <si>
    <r>
      <rPr>
        <sz val="10"/>
        <color theme="1"/>
        <rFont val="Calibri"/>
        <charset val="134"/>
      </rPr>
      <t>ESPARAGOZA</t>
    </r>
  </si>
  <si>
    <r>
      <rPr>
        <sz val="10"/>
        <color theme="1"/>
        <rFont val="Calibri"/>
        <charset val="134"/>
      </rPr>
      <t>Tigbaboy PS</t>
    </r>
  </si>
  <si>
    <r>
      <rPr>
        <sz val="10"/>
        <color theme="1"/>
        <rFont val="Calibri"/>
        <charset val="134"/>
      </rPr>
      <t>TIGBABOY</t>
    </r>
  </si>
  <si>
    <r>
      <rPr>
        <sz val="10"/>
        <color theme="1"/>
        <rFont val="Calibri"/>
        <charset val="134"/>
      </rPr>
      <t>Tobias Fornier</t>
    </r>
  </si>
  <si>
    <r>
      <rPr>
        <sz val="10"/>
        <color theme="1"/>
        <rFont val="Calibri"/>
        <charset val="134"/>
      </rPr>
      <t>Danawan ES</t>
    </r>
  </si>
  <si>
    <r>
      <rPr>
        <sz val="10"/>
        <color theme="1"/>
        <rFont val="Calibri"/>
        <charset val="134"/>
      </rPr>
      <t>Danawan, Tobias Fornier, Antique</t>
    </r>
  </si>
  <si>
    <r>
      <rPr>
        <sz val="10"/>
        <color theme="1"/>
        <rFont val="Calibri"/>
        <charset val="134"/>
      </rPr>
      <t>TOBIAS FORNIER (DAO)</t>
    </r>
  </si>
  <si>
    <r>
      <rPr>
        <sz val="10"/>
        <color theme="1"/>
        <rFont val="Calibri"/>
        <charset val="134"/>
      </rPr>
      <t>DANAWAN</t>
    </r>
  </si>
  <si>
    <r>
      <rPr>
        <sz val="10"/>
        <color theme="1"/>
        <rFont val="Calibri"/>
        <charset val="134"/>
      </rPr>
      <t>Igtugas ES</t>
    </r>
  </si>
  <si>
    <r>
      <rPr>
        <sz val="10"/>
        <color theme="1"/>
        <rFont val="Calibri"/>
        <charset val="134"/>
      </rPr>
      <t>-Igtugas, Tobias Fornier, Antique</t>
    </r>
  </si>
  <si>
    <r>
      <rPr>
        <sz val="10"/>
        <color theme="1"/>
        <rFont val="Calibri"/>
        <charset val="134"/>
      </rPr>
      <t>IGTUGAS</t>
    </r>
  </si>
  <si>
    <r>
      <rPr>
        <sz val="10"/>
        <color theme="1"/>
        <rFont val="Calibri"/>
        <charset val="134"/>
      </rPr>
      <t>Igcado NHS</t>
    </r>
  </si>
  <si>
    <r>
      <rPr>
        <sz val="10"/>
        <color theme="1"/>
        <rFont val="Calibri"/>
        <charset val="134"/>
      </rPr>
      <t>-Igcado National High School</t>
    </r>
  </si>
  <si>
    <r>
      <rPr>
        <sz val="10"/>
        <color theme="1"/>
        <rFont val="Calibri"/>
        <charset val="134"/>
      </rPr>
      <t>IGCADO</t>
    </r>
  </si>
  <si>
    <r>
      <rPr>
        <sz val="10"/>
        <color theme="1"/>
        <rFont val="Calibri"/>
        <charset val="134"/>
      </rPr>
      <t>Valderama</t>
    </r>
  </si>
  <si>
    <r>
      <rPr>
        <sz val="10"/>
        <color theme="1"/>
        <rFont val="Calibri"/>
        <charset val="134"/>
      </rPr>
      <t>Bakiang Elementary School</t>
    </r>
  </si>
  <si>
    <r>
      <rPr>
        <sz val="10"/>
        <color theme="1"/>
        <rFont val="Calibri"/>
        <charset val="134"/>
      </rPr>
      <t>Brgy. Bakiang,Valderrama,Antique</t>
    </r>
  </si>
  <si>
    <r>
      <rPr>
        <sz val="10"/>
        <color theme="1"/>
        <rFont val="Calibri"/>
        <charset val="134"/>
      </rPr>
      <t>VALDERRAMA</t>
    </r>
  </si>
  <si>
    <r>
      <rPr>
        <sz val="10"/>
        <color theme="1"/>
        <rFont val="Calibri"/>
        <charset val="134"/>
      </rPr>
      <t>BAKIANG</t>
    </r>
  </si>
  <si>
    <r>
      <rPr>
        <sz val="10"/>
        <color theme="1"/>
        <rFont val="Calibri"/>
        <charset val="134"/>
      </rPr>
      <t>Capiz</t>
    </r>
  </si>
  <si>
    <r>
      <rPr>
        <sz val="10"/>
        <color theme="1"/>
        <rFont val="Calibri"/>
        <charset val="134"/>
      </rPr>
      <t>Cuartero</t>
    </r>
  </si>
  <si>
    <r>
      <rPr>
        <sz val="10"/>
        <color theme="1"/>
        <rFont val="Calibri"/>
        <charset val="134"/>
      </rPr>
      <t>Balingasag Elementary School</t>
    </r>
  </si>
  <si>
    <r>
      <rPr>
        <sz val="10"/>
        <color theme="1"/>
        <rFont val="Calibri"/>
        <charset val="134"/>
      </rPr>
      <t>CAPIZ</t>
    </r>
  </si>
  <si>
    <r>
      <rPr>
        <sz val="10"/>
        <color theme="1"/>
        <rFont val="Calibri"/>
        <charset val="134"/>
      </rPr>
      <t>CUARTERO</t>
    </r>
  </si>
  <si>
    <r>
      <rPr>
        <sz val="10"/>
        <color theme="1"/>
        <rFont val="Calibri"/>
        <charset val="134"/>
      </rPr>
      <t>2nd District</t>
    </r>
  </si>
  <si>
    <r>
      <rPr>
        <sz val="10"/>
        <color theme="1"/>
        <rFont val="Calibri"/>
        <charset val="134"/>
      </rPr>
      <t>BALINGASAG</t>
    </r>
  </si>
  <si>
    <r>
      <rPr>
        <sz val="10"/>
        <color theme="1"/>
        <rFont val="Calibri"/>
        <charset val="134"/>
      </rPr>
      <t>Lunayan E/S</t>
    </r>
  </si>
  <si>
    <r>
      <rPr>
        <sz val="10"/>
        <color theme="1"/>
        <rFont val="Calibri"/>
        <charset val="134"/>
      </rPr>
      <t>-Lunayan</t>
    </r>
  </si>
  <si>
    <r>
      <rPr>
        <sz val="10"/>
        <color theme="1"/>
        <rFont val="Calibri"/>
        <charset val="134"/>
      </rPr>
      <t>LUNAYAN</t>
    </r>
  </si>
  <si>
    <r>
      <rPr>
        <sz val="10"/>
        <color theme="1"/>
        <rFont val="Calibri"/>
        <charset val="134"/>
      </rPr>
      <t>Mahabang Sapa ES</t>
    </r>
  </si>
  <si>
    <r>
      <rPr>
        <sz val="10"/>
        <color theme="1"/>
        <rFont val="Calibri"/>
        <charset val="134"/>
      </rPr>
      <t>MAHABANG SAPA</t>
    </r>
  </si>
  <si>
    <r>
      <rPr>
        <sz val="10"/>
        <color theme="1"/>
        <rFont val="Calibri"/>
        <charset val="134"/>
      </rPr>
      <t>Dao</t>
    </r>
  </si>
  <si>
    <r>
      <rPr>
        <sz val="10"/>
        <color theme="1"/>
        <rFont val="Calibri"/>
        <charset val="134"/>
      </rPr>
      <t>Agtambi PS</t>
    </r>
  </si>
  <si>
    <r>
      <rPr>
        <sz val="10"/>
        <color theme="1"/>
        <rFont val="Calibri"/>
        <charset val="134"/>
      </rPr>
      <t>-manamok</t>
    </r>
  </si>
  <si>
    <r>
      <rPr>
        <sz val="10"/>
        <color theme="1"/>
        <rFont val="Calibri"/>
        <charset val="134"/>
      </rPr>
      <t>DAO</t>
    </r>
  </si>
  <si>
    <r>
      <rPr>
        <sz val="10"/>
        <color theme="1"/>
        <rFont val="Calibri"/>
        <charset val="134"/>
      </rPr>
      <t>AGTAMBI</t>
    </r>
  </si>
  <si>
    <r>
      <rPr>
        <sz val="10"/>
        <color theme="1"/>
        <rFont val="Calibri"/>
        <charset val="134"/>
      </rPr>
      <t>Bita PS</t>
    </r>
  </si>
  <si>
    <r>
      <rPr>
        <sz val="10"/>
        <color theme="1"/>
        <rFont val="Calibri"/>
        <charset val="134"/>
      </rPr>
      <t>BITA</t>
    </r>
  </si>
  <si>
    <r>
      <rPr>
        <sz val="10"/>
        <color theme="1"/>
        <rFont val="Calibri"/>
        <charset val="134"/>
      </rPr>
      <t>Centro Primary School</t>
    </r>
  </si>
  <si>
    <r>
      <rPr>
        <sz val="10"/>
        <color theme="1"/>
        <rFont val="Calibri"/>
        <charset val="134"/>
      </rPr>
      <t>Brgy. Centro Dao Capiz</t>
    </r>
  </si>
  <si>
    <r>
      <rPr>
        <sz val="10"/>
        <color theme="1"/>
        <rFont val="Calibri"/>
        <charset val="134"/>
      </rPr>
      <t>Daplas Primary School</t>
    </r>
  </si>
  <si>
    <r>
      <rPr>
        <sz val="10"/>
        <color theme="1"/>
        <rFont val="Calibri"/>
        <charset val="134"/>
      </rPr>
      <t>Daplas, Dao, Capiz</t>
    </r>
  </si>
  <si>
    <r>
      <rPr>
        <sz val="10"/>
        <color theme="1"/>
        <rFont val="Calibri"/>
        <charset val="134"/>
      </rPr>
      <t>DAPLAS</t>
    </r>
  </si>
  <si>
    <r>
      <rPr>
        <sz val="10"/>
        <color theme="1"/>
        <rFont val="Calibri"/>
        <charset val="134"/>
      </rPr>
      <t>Mapulang Bato Primary School</t>
    </r>
  </si>
  <si>
    <r>
      <rPr>
        <sz val="10"/>
        <color theme="1"/>
        <rFont val="Calibri"/>
        <charset val="134"/>
      </rPr>
      <t>MAPULANG BATO</t>
    </r>
  </si>
  <si>
    <r>
      <rPr>
        <sz val="10"/>
        <color theme="1"/>
        <rFont val="Calibri"/>
        <charset val="134"/>
      </rPr>
      <t>Dumalag</t>
    </r>
  </si>
  <si>
    <r>
      <rPr>
        <sz val="10"/>
        <color theme="1"/>
        <rFont val="Calibri"/>
        <charset val="134"/>
      </rPr>
      <t>Arsenio R. Frial ES</t>
    </r>
  </si>
  <si>
    <r>
      <rPr>
        <sz val="10"/>
        <color theme="1"/>
        <rFont val="Calibri"/>
        <charset val="134"/>
      </rPr>
      <t>Sitio Maludlud</t>
    </r>
  </si>
  <si>
    <r>
      <rPr>
        <sz val="10"/>
        <color theme="1"/>
        <rFont val="Calibri"/>
        <charset val="134"/>
      </rPr>
      <t>DUMALAG</t>
    </r>
  </si>
  <si>
    <r>
      <rPr>
        <sz val="10"/>
        <color theme="1"/>
        <rFont val="Calibri"/>
        <charset val="134"/>
      </rPr>
      <t>DURAN</t>
    </r>
  </si>
  <si>
    <r>
      <rPr>
        <sz val="10"/>
        <color theme="1"/>
        <rFont val="Calibri"/>
        <charset val="134"/>
      </rPr>
      <t>San Martin ES</t>
    </r>
  </si>
  <si>
    <r>
      <rPr>
        <sz val="10"/>
        <color theme="1"/>
        <rFont val="Calibri"/>
        <charset val="134"/>
      </rPr>
      <t>San Martin</t>
    </r>
  </si>
  <si>
    <r>
      <rPr>
        <sz val="10"/>
        <color theme="1"/>
        <rFont val="Calibri"/>
        <charset val="134"/>
      </rPr>
      <t>SAN MARTIN</t>
    </r>
  </si>
  <si>
    <r>
      <rPr>
        <sz val="10"/>
        <color theme="1"/>
        <rFont val="Calibri"/>
        <charset val="134"/>
      </rPr>
      <t>Sta. Teresa ES</t>
    </r>
  </si>
  <si>
    <r>
      <rPr>
        <sz val="10"/>
        <color theme="1"/>
        <rFont val="Calibri"/>
        <charset val="134"/>
      </rPr>
      <t>Sta.Teresa</t>
    </r>
  </si>
  <si>
    <r>
      <rPr>
        <sz val="10"/>
        <color theme="1"/>
        <rFont val="Calibri"/>
        <charset val="134"/>
      </rPr>
      <t>SANTA TERESA</t>
    </r>
  </si>
  <si>
    <r>
      <rPr>
        <sz val="10"/>
        <color theme="1"/>
        <rFont val="Calibri"/>
        <charset val="134"/>
      </rPr>
      <t>Sto. Rosario ES (dumalag)</t>
    </r>
  </si>
  <si>
    <r>
      <rPr>
        <sz val="10"/>
        <color theme="1"/>
        <rFont val="Calibri"/>
        <charset val="134"/>
      </rPr>
      <t>Sto.Rosario Dumalag,Capiz</t>
    </r>
  </si>
  <si>
    <r>
      <rPr>
        <sz val="10"/>
        <color theme="1"/>
        <rFont val="Calibri"/>
        <charset val="134"/>
      </rPr>
      <t>Dumarao</t>
    </r>
  </si>
  <si>
    <r>
      <rPr>
        <sz val="10"/>
        <color theme="1"/>
        <rFont val="Calibri"/>
        <charset val="134"/>
      </rPr>
      <t>Agbatuan ES</t>
    </r>
  </si>
  <si>
    <r>
      <rPr>
        <sz val="10"/>
        <color theme="1"/>
        <rFont val="Calibri"/>
        <charset val="134"/>
      </rPr>
      <t>Agbatuan Dumarao Capiz</t>
    </r>
  </si>
  <si>
    <r>
      <rPr>
        <sz val="10"/>
        <color theme="1"/>
        <rFont val="Calibri"/>
        <charset val="134"/>
      </rPr>
      <t>AGBATUAN</t>
    </r>
  </si>
  <si>
    <r>
      <rPr>
        <sz val="10"/>
        <color theme="1"/>
        <rFont val="Calibri"/>
        <charset val="134"/>
      </rPr>
      <t>Alipaciawan ES</t>
    </r>
  </si>
  <si>
    <r>
      <rPr>
        <sz val="10"/>
        <color theme="1"/>
        <rFont val="Calibri"/>
        <charset val="134"/>
      </rPr>
      <t>ALIPASIAWAN</t>
    </r>
  </si>
  <si>
    <r>
      <rPr>
        <sz val="10"/>
        <color theme="1"/>
        <rFont val="Calibri"/>
        <charset val="134"/>
      </rPr>
      <t>Cubi PS</t>
    </r>
  </si>
  <si>
    <r>
      <rPr>
        <sz val="10"/>
        <color theme="1"/>
        <rFont val="Calibri"/>
        <charset val="134"/>
      </rPr>
      <t>Brgy. Cubi</t>
    </r>
  </si>
  <si>
    <r>
      <rPr>
        <sz val="10"/>
        <color theme="1"/>
        <rFont val="Calibri"/>
        <charset val="134"/>
      </rPr>
      <t>CUBI</t>
    </r>
  </si>
  <si>
    <r>
      <rPr>
        <sz val="10"/>
        <color theme="1"/>
        <rFont val="Calibri"/>
        <charset val="134"/>
      </rPr>
      <t>Guinotos PS</t>
    </r>
  </si>
  <si>
    <r>
      <rPr>
        <sz val="10"/>
        <color theme="1"/>
        <rFont val="Calibri"/>
        <charset val="134"/>
      </rPr>
      <t>Guinotos,Dumarao,Capiz</t>
    </r>
  </si>
  <si>
    <r>
      <rPr>
        <sz val="10"/>
        <color theme="1"/>
        <rFont val="Calibri"/>
        <charset val="134"/>
      </rPr>
      <t>GUINOTOS</t>
    </r>
  </si>
  <si>
    <r>
      <rPr>
        <sz val="10"/>
        <color theme="1"/>
        <rFont val="Calibri"/>
        <charset val="134"/>
      </rPr>
      <t>Janguslob ES</t>
    </r>
  </si>
  <si>
    <r>
      <rPr>
        <sz val="10"/>
        <color theme="1"/>
        <rFont val="Calibri"/>
        <charset val="134"/>
      </rPr>
      <t>JANGUSLOB</t>
    </r>
  </si>
  <si>
    <r>
      <rPr>
        <sz val="10"/>
        <color theme="1"/>
        <rFont val="Calibri"/>
        <charset val="134"/>
      </rPr>
      <t>Ongol Ilaya PS</t>
    </r>
  </si>
  <si>
    <r>
      <rPr>
        <sz val="10"/>
        <color theme="1"/>
        <rFont val="Calibri"/>
        <charset val="134"/>
      </rPr>
      <t>Ongol Ilaya, Dumarao, Capiz</t>
    </r>
  </si>
  <si>
    <r>
      <rPr>
        <sz val="10"/>
        <color theme="1"/>
        <rFont val="Calibri"/>
        <charset val="134"/>
      </rPr>
      <t>ONGOL ILAYA</t>
    </r>
  </si>
  <si>
    <r>
      <rPr>
        <sz val="10"/>
        <color theme="1"/>
        <rFont val="Calibri"/>
        <charset val="134"/>
      </rPr>
      <t>San Juan ES (dumarao)</t>
    </r>
  </si>
  <si>
    <r>
      <rPr>
        <sz val="10"/>
        <color theme="1"/>
        <rFont val="Calibri"/>
        <charset val="134"/>
      </rPr>
      <t>-San Juan, Dumarao, Capiz</t>
    </r>
  </si>
  <si>
    <r>
      <rPr>
        <sz val="10"/>
        <color theme="1"/>
        <rFont val="Calibri"/>
        <charset val="134"/>
      </rPr>
      <t>Jambad PS</t>
    </r>
  </si>
  <si>
    <r>
      <rPr>
        <sz val="10"/>
        <color theme="1"/>
        <rFont val="Calibri"/>
        <charset val="134"/>
      </rPr>
      <t>Jambad, Dumarao, Capiz</t>
    </r>
  </si>
  <si>
    <r>
      <rPr>
        <sz val="10"/>
        <color theme="1"/>
        <rFont val="Calibri"/>
        <charset val="134"/>
      </rPr>
      <t>JAMBAD</t>
    </r>
  </si>
  <si>
    <r>
      <rPr>
        <sz val="10"/>
        <color theme="1"/>
        <rFont val="Calibri"/>
        <charset val="134"/>
      </rPr>
      <t>Guiscan PS</t>
    </r>
  </si>
  <si>
    <r>
      <rPr>
        <sz val="10"/>
        <color theme="1"/>
        <rFont val="Calibri"/>
        <charset val="134"/>
      </rPr>
      <t>Guiscan</t>
    </r>
  </si>
  <si>
    <r>
      <rPr>
        <sz val="10"/>
        <color theme="1"/>
        <rFont val="Calibri"/>
        <charset val="134"/>
      </rPr>
      <t>DACUTON</t>
    </r>
  </si>
  <si>
    <r>
      <rPr>
        <sz val="10"/>
        <color theme="1"/>
        <rFont val="Calibri"/>
        <charset val="134"/>
      </rPr>
      <t>Ivisan</t>
    </r>
  </si>
  <si>
    <r>
      <rPr>
        <sz val="10"/>
        <color theme="1"/>
        <rFont val="Calibri"/>
        <charset val="134"/>
      </rPr>
      <t>Almon PS</t>
    </r>
  </si>
  <si>
    <r>
      <rPr>
        <sz val="10"/>
        <color theme="1"/>
        <rFont val="Calibri"/>
        <charset val="134"/>
      </rPr>
      <t>sitio almon</t>
    </r>
  </si>
  <si>
    <r>
      <rPr>
        <sz val="10"/>
        <color theme="1"/>
        <rFont val="Calibri"/>
        <charset val="134"/>
      </rPr>
      <t>IVISAN</t>
    </r>
  </si>
  <si>
    <r>
      <rPr>
        <sz val="10"/>
        <color theme="1"/>
        <rFont val="Calibri"/>
        <charset val="134"/>
      </rPr>
      <t>MALOCLOC SUR</t>
    </r>
  </si>
  <si>
    <r>
      <rPr>
        <sz val="10"/>
        <color theme="1"/>
        <rFont val="Calibri"/>
        <charset val="134"/>
      </rPr>
      <t>Tigis PS</t>
    </r>
  </si>
  <si>
    <r>
      <rPr>
        <sz val="10"/>
        <color theme="1"/>
        <rFont val="Calibri"/>
        <charset val="134"/>
      </rPr>
      <t>Tigis,Cabugao ,Ivisan Capiz</t>
    </r>
  </si>
  <si>
    <r>
      <rPr>
        <sz val="10"/>
        <color theme="1"/>
        <rFont val="Calibri"/>
        <charset val="134"/>
      </rPr>
      <t>Jamindan</t>
    </r>
  </si>
  <si>
    <r>
      <rPr>
        <sz val="10"/>
        <color theme="1"/>
        <rFont val="Calibri"/>
        <charset val="134"/>
      </rPr>
      <t>Caridad PS</t>
    </r>
  </si>
  <si>
    <r>
      <rPr>
        <sz val="10"/>
        <color theme="1"/>
        <rFont val="Calibri"/>
        <charset val="134"/>
      </rPr>
      <t>JAMINDAN</t>
    </r>
  </si>
  <si>
    <r>
      <rPr>
        <sz val="10"/>
        <color theme="1"/>
        <rFont val="Calibri"/>
        <charset val="134"/>
      </rPr>
      <t>CARIDAD</t>
    </r>
  </si>
  <si>
    <r>
      <rPr>
        <sz val="10"/>
        <color theme="1"/>
        <rFont val="Calibri"/>
        <charset val="134"/>
      </rPr>
      <t>Fe Primary School</t>
    </r>
  </si>
  <si>
    <r>
      <rPr>
        <sz val="10"/>
        <color theme="1"/>
        <rFont val="Calibri"/>
        <charset val="134"/>
      </rPr>
      <t>FE</t>
    </r>
  </si>
  <si>
    <r>
      <rPr>
        <sz val="10"/>
        <color theme="1"/>
        <rFont val="Calibri"/>
        <charset val="134"/>
      </rPr>
      <t>Igang PS</t>
    </r>
  </si>
  <si>
    <r>
      <rPr>
        <sz val="10"/>
        <color theme="1"/>
        <rFont val="Calibri"/>
        <charset val="134"/>
      </rPr>
      <t>IGANG</t>
    </r>
  </si>
  <si>
    <r>
      <rPr>
        <sz val="10"/>
        <color theme="1"/>
        <rFont val="Calibri"/>
        <charset val="134"/>
      </rPr>
      <t>La Paz PS</t>
    </r>
  </si>
  <si>
    <r>
      <rPr>
        <sz val="10"/>
        <color theme="1"/>
        <rFont val="Calibri"/>
        <charset val="134"/>
      </rPr>
      <t>LAPAZ</t>
    </r>
  </si>
  <si>
    <r>
      <rPr>
        <sz val="10"/>
        <color theme="1"/>
        <rFont val="Calibri"/>
        <charset val="134"/>
      </rPr>
      <t>Maantol Elementary School</t>
    </r>
  </si>
  <si>
    <r>
      <rPr>
        <sz val="10"/>
        <color theme="1"/>
        <rFont val="Calibri"/>
        <charset val="134"/>
      </rPr>
      <t>MAANTOL</t>
    </r>
  </si>
  <si>
    <r>
      <rPr>
        <sz val="10"/>
        <color theme="1"/>
        <rFont val="Calibri"/>
        <charset val="134"/>
      </rPr>
      <t>Pasol-o Primary School</t>
    </r>
  </si>
  <si>
    <r>
      <rPr>
        <sz val="10"/>
        <color theme="1"/>
        <rFont val="Calibri"/>
        <charset val="134"/>
      </rPr>
      <t>PASOL-O</t>
    </r>
  </si>
  <si>
    <r>
      <rPr>
        <sz val="10"/>
        <color theme="1"/>
        <rFont val="Calibri"/>
        <charset val="134"/>
      </rPr>
      <t>Sto. Rosario PS (jamindan)</t>
    </r>
  </si>
  <si>
    <r>
      <rPr>
        <sz val="10"/>
        <color theme="1"/>
        <rFont val="Calibri"/>
        <charset val="134"/>
      </rPr>
      <t>Maayon</t>
    </r>
  </si>
  <si>
    <r>
      <rPr>
        <sz val="10"/>
        <color theme="1"/>
        <rFont val="Calibri"/>
        <charset val="134"/>
      </rPr>
      <t>Alayunan ES</t>
    </r>
  </si>
  <si>
    <r>
      <rPr>
        <sz val="10"/>
        <color theme="1"/>
        <rFont val="Calibri"/>
        <charset val="134"/>
      </rPr>
      <t>ALAYUNAN, MAAYON</t>
    </r>
  </si>
  <si>
    <r>
      <rPr>
        <sz val="10"/>
        <color theme="1"/>
        <rFont val="Calibri"/>
        <charset val="134"/>
      </rPr>
      <t>MA-AYON</t>
    </r>
  </si>
  <si>
    <r>
      <rPr>
        <sz val="10"/>
        <color theme="1"/>
        <rFont val="Calibri"/>
        <charset val="134"/>
      </rPr>
      <t>1st District</t>
    </r>
  </si>
  <si>
    <r>
      <rPr>
        <sz val="10"/>
        <color theme="1"/>
        <rFont val="Calibri"/>
        <charset val="134"/>
      </rPr>
      <t>ALAYUNAN</t>
    </r>
  </si>
  <si>
    <r>
      <rPr>
        <sz val="10"/>
        <color theme="1"/>
        <rFont val="Calibri"/>
        <charset val="134"/>
      </rPr>
      <t>Carmen Alovera Amistoso ES</t>
    </r>
  </si>
  <si>
    <r>
      <rPr>
        <sz val="10"/>
        <color theme="1"/>
        <rFont val="Calibri"/>
        <charset val="134"/>
      </rPr>
      <t>Fernandez, Maayon, Capiz</t>
    </r>
  </si>
  <si>
    <r>
      <rPr>
        <sz val="10"/>
        <color theme="1"/>
        <rFont val="Calibri"/>
        <charset val="134"/>
      </rPr>
      <t>FERNANDEZ</t>
    </r>
  </si>
  <si>
    <r>
      <rPr>
        <sz val="10"/>
        <color theme="1"/>
        <rFont val="Calibri"/>
        <charset val="134"/>
      </rPr>
      <t>Indayagan PS</t>
    </r>
  </si>
  <si>
    <r>
      <rPr>
        <sz val="10"/>
        <color theme="1"/>
        <rFont val="Calibri"/>
        <charset val="134"/>
      </rPr>
      <t>Indayagan, Maayon, Capiz</t>
    </r>
  </si>
  <si>
    <r>
      <rPr>
        <sz val="10"/>
        <color theme="1"/>
        <rFont val="Calibri"/>
        <charset val="134"/>
      </rPr>
      <t>INDAYAGAN</t>
    </r>
  </si>
  <si>
    <r>
      <rPr>
        <sz val="10"/>
        <color theme="1"/>
        <rFont val="Calibri"/>
        <charset val="134"/>
      </rPr>
      <t>Maalan Primary School</t>
    </r>
  </si>
  <si>
    <r>
      <rPr>
        <sz val="10"/>
        <color theme="1"/>
        <rFont val="Calibri"/>
        <charset val="134"/>
      </rPr>
      <t>Maalan, Maayon</t>
    </r>
  </si>
  <si>
    <r>
      <rPr>
        <sz val="10"/>
        <color theme="1"/>
        <rFont val="Calibri"/>
        <charset val="134"/>
      </rPr>
      <t>MAALAN</t>
    </r>
  </si>
  <si>
    <r>
      <rPr>
        <sz val="10"/>
        <color theme="1"/>
        <rFont val="Calibri"/>
        <charset val="134"/>
      </rPr>
      <t>Old Guia PS</t>
    </r>
  </si>
  <si>
    <r>
      <rPr>
        <sz val="10"/>
        <color theme="1"/>
        <rFont val="Calibri"/>
        <charset val="134"/>
      </rPr>
      <t>Old Guia</t>
    </r>
  </si>
  <si>
    <r>
      <rPr>
        <sz val="10"/>
        <color theme="1"/>
        <rFont val="Calibri"/>
        <charset val="134"/>
      </rPr>
      <t>OLD GUIA</t>
    </r>
  </si>
  <si>
    <r>
      <rPr>
        <sz val="10"/>
        <color theme="1"/>
        <rFont val="Calibri"/>
        <charset val="134"/>
      </rPr>
      <t>Palaguian ES</t>
    </r>
  </si>
  <si>
    <r>
      <rPr>
        <sz val="10"/>
        <color theme="1"/>
        <rFont val="Calibri"/>
        <charset val="134"/>
      </rPr>
      <t>PALAGUIAN</t>
    </r>
  </si>
  <si>
    <r>
      <rPr>
        <sz val="10"/>
        <color theme="1"/>
        <rFont val="Calibri"/>
        <charset val="134"/>
      </rPr>
      <t>Parallan Elementary School</t>
    </r>
  </si>
  <si>
    <r>
      <rPr>
        <sz val="10"/>
        <color theme="1"/>
        <rFont val="Calibri"/>
        <charset val="134"/>
      </rPr>
      <t>PARALLAN, MAAYON,CAPIZ</t>
    </r>
  </si>
  <si>
    <r>
      <rPr>
        <sz val="10"/>
        <color theme="1"/>
        <rFont val="Calibri"/>
        <charset val="134"/>
      </rPr>
      <t>PARALLAN</t>
    </r>
  </si>
  <si>
    <r>
      <rPr>
        <sz val="10"/>
        <color theme="1"/>
        <rFont val="Calibri"/>
        <charset val="134"/>
      </rPr>
      <t>-Piña, Maayon, Capiz</t>
    </r>
  </si>
  <si>
    <r>
      <rPr>
        <sz val="10"/>
        <color theme="1"/>
        <rFont val="Calibri"/>
        <charset val="134"/>
      </rPr>
      <t>PIÃ‘A</t>
    </r>
  </si>
  <si>
    <r>
      <rPr>
        <sz val="10"/>
        <color theme="1"/>
        <rFont val="Calibri"/>
        <charset val="134"/>
      </rPr>
      <t>Quinat-uyan ES</t>
    </r>
  </si>
  <si>
    <r>
      <rPr>
        <sz val="10"/>
        <color theme="1"/>
        <rFont val="Calibri"/>
        <charset val="134"/>
      </rPr>
      <t>Quinat-uyan</t>
    </r>
  </si>
  <si>
    <r>
      <rPr>
        <sz val="10"/>
        <color theme="1"/>
        <rFont val="Calibri"/>
        <charset val="134"/>
      </rPr>
      <t>QUINAT-UYAN</t>
    </r>
  </si>
  <si>
    <r>
      <rPr>
        <sz val="10"/>
        <color theme="1"/>
        <rFont val="Calibri"/>
        <charset val="134"/>
      </rPr>
      <t>Mambusao East</t>
    </r>
  </si>
  <si>
    <r>
      <rPr>
        <sz val="10"/>
        <color theme="1"/>
        <rFont val="Calibri"/>
        <charset val="134"/>
      </rPr>
      <t>Batiano ES</t>
    </r>
  </si>
  <si>
    <r>
      <rPr>
        <sz val="10"/>
        <color theme="1"/>
        <rFont val="Calibri"/>
        <charset val="134"/>
      </rPr>
      <t>BATIANO PROPER</t>
    </r>
  </si>
  <si>
    <r>
      <rPr>
        <sz val="10"/>
        <color theme="1"/>
        <rFont val="Calibri"/>
        <charset val="134"/>
      </rPr>
      <t>MAMBUSAO</t>
    </r>
  </si>
  <si>
    <r>
      <rPr>
        <sz val="10"/>
        <color theme="1"/>
        <rFont val="Calibri"/>
        <charset val="134"/>
      </rPr>
      <t>BATIANO</t>
    </r>
  </si>
  <si>
    <r>
      <rPr>
        <sz val="10"/>
        <color theme="1"/>
        <rFont val="Calibri"/>
        <charset val="134"/>
      </rPr>
      <t>Baye ES</t>
    </r>
  </si>
  <si>
    <r>
      <rPr>
        <sz val="10"/>
        <color theme="1"/>
        <rFont val="Calibri"/>
        <charset val="134"/>
      </rPr>
      <t>BAYE</t>
    </r>
  </si>
  <si>
    <r>
      <rPr>
        <sz val="10"/>
        <color theme="1"/>
        <rFont val="Calibri"/>
        <charset val="134"/>
      </rPr>
      <t>Malogo ES</t>
    </r>
  </si>
  <si>
    <r>
      <rPr>
        <sz val="10"/>
        <color theme="1"/>
        <rFont val="Calibri"/>
        <charset val="134"/>
      </rPr>
      <t>Malogo Batiano Mambusao Capiz</t>
    </r>
  </si>
  <si>
    <r>
      <rPr>
        <sz val="10"/>
        <color theme="1"/>
        <rFont val="Calibri"/>
        <charset val="134"/>
      </rPr>
      <t>Minoro ES</t>
    </r>
  </si>
  <si>
    <r>
      <rPr>
        <sz val="10"/>
        <color theme="1"/>
        <rFont val="Calibri"/>
        <charset val="134"/>
      </rPr>
      <t>-MINORO MAMBUSAO CAPIZ</t>
    </r>
  </si>
  <si>
    <r>
      <rPr>
        <sz val="10"/>
        <color theme="1"/>
        <rFont val="Calibri"/>
        <charset val="134"/>
      </rPr>
      <t>Najus-an ES</t>
    </r>
  </si>
  <si>
    <r>
      <rPr>
        <sz val="10"/>
        <color theme="1"/>
        <rFont val="Calibri"/>
        <charset val="134"/>
      </rPr>
      <t>NAJUS-AN</t>
    </r>
  </si>
  <si>
    <r>
      <rPr>
        <sz val="10"/>
        <color theme="1"/>
        <rFont val="Calibri"/>
        <charset val="134"/>
      </rPr>
      <t>Pangpang Norte Elementary School</t>
    </r>
  </si>
  <si>
    <r>
      <rPr>
        <sz val="10"/>
        <color theme="1"/>
        <rFont val="Calibri"/>
        <charset val="134"/>
      </rPr>
      <t>PANGPANG NORTE</t>
    </r>
  </si>
  <si>
    <r>
      <rPr>
        <sz val="10"/>
        <color theme="1"/>
        <rFont val="Calibri"/>
        <charset val="134"/>
      </rPr>
      <t>Mambusao West</t>
    </r>
  </si>
  <si>
    <r>
      <rPr>
        <sz val="10"/>
        <color theme="1"/>
        <rFont val="Calibri"/>
        <charset val="134"/>
      </rPr>
      <t>Diosdado Bayot ES (Bitayan ES)</t>
    </r>
  </si>
  <si>
    <r>
      <rPr>
        <sz val="10"/>
        <color theme="1"/>
        <rFont val="Calibri"/>
        <charset val="134"/>
      </rPr>
      <t>Bitayan, Caidquid, Mambusao, Capiz</t>
    </r>
  </si>
  <si>
    <r>
      <rPr>
        <sz val="10"/>
        <color theme="1"/>
        <rFont val="Calibri"/>
        <charset val="134"/>
      </rPr>
      <t>CAIDQUID</t>
    </r>
  </si>
  <si>
    <r>
      <rPr>
        <sz val="10"/>
        <color theme="1"/>
        <rFont val="Calibri"/>
        <charset val="134"/>
      </rPr>
      <t>Libo-o Primary School</t>
    </r>
  </si>
  <si>
    <r>
      <rPr>
        <sz val="10"/>
        <color theme="1"/>
        <rFont val="Calibri"/>
        <charset val="134"/>
      </rPr>
      <t>Libo-o</t>
    </r>
  </si>
  <si>
    <r>
      <rPr>
        <sz val="10"/>
        <color theme="1"/>
        <rFont val="Calibri"/>
        <charset val="134"/>
      </rPr>
      <t>LIBO-O</t>
    </r>
  </si>
  <si>
    <r>
      <rPr>
        <sz val="10"/>
        <color theme="1"/>
        <rFont val="Calibri"/>
        <charset val="134"/>
      </rPr>
      <t>Pangpang Sur PS</t>
    </r>
  </si>
  <si>
    <r>
      <rPr>
        <sz val="10"/>
        <color theme="1"/>
        <rFont val="Calibri"/>
        <charset val="134"/>
      </rPr>
      <t>PANGPANG SUR, MAMBUSAO, CAPIZ</t>
    </r>
  </si>
  <si>
    <r>
      <rPr>
        <sz val="10"/>
        <color theme="1"/>
        <rFont val="Calibri"/>
        <charset val="134"/>
      </rPr>
      <t>PANGPANG SUR</t>
    </r>
  </si>
  <si>
    <r>
      <rPr>
        <sz val="10"/>
        <color theme="1"/>
        <rFont val="Calibri"/>
        <charset val="134"/>
      </rPr>
      <t>Sinondojan Primary School</t>
    </r>
  </si>
  <si>
    <r>
      <rPr>
        <sz val="10"/>
        <color theme="1"/>
        <rFont val="Calibri"/>
        <charset val="134"/>
      </rPr>
      <t>Sinondojan</t>
    </r>
  </si>
  <si>
    <r>
      <rPr>
        <sz val="10"/>
        <color theme="1"/>
        <rFont val="Calibri"/>
        <charset val="134"/>
      </rPr>
      <t>SINONDOJAN</t>
    </r>
  </si>
  <si>
    <r>
      <rPr>
        <sz val="10"/>
        <color theme="1"/>
        <rFont val="Calibri"/>
        <charset val="134"/>
      </rPr>
      <t>Tongatong ES</t>
    </r>
  </si>
  <si>
    <r>
      <rPr>
        <sz val="10"/>
        <color theme="1"/>
        <rFont val="Calibri"/>
        <charset val="134"/>
      </rPr>
      <t>Tongatong</t>
    </r>
  </si>
  <si>
    <r>
      <rPr>
        <sz val="10"/>
        <color theme="1"/>
        <rFont val="Calibri"/>
        <charset val="134"/>
      </rPr>
      <t>POBLACION PROPER</t>
    </r>
  </si>
  <si>
    <r>
      <rPr>
        <sz val="10"/>
        <color theme="1"/>
        <rFont val="Calibri"/>
        <charset val="134"/>
      </rPr>
      <t>Tumalalud ES</t>
    </r>
  </si>
  <si>
    <r>
      <rPr>
        <sz val="10"/>
        <color theme="1"/>
        <rFont val="Calibri"/>
        <charset val="134"/>
      </rPr>
      <t>Sitio Bukid,Brgy. Tumalalud</t>
    </r>
  </si>
  <si>
    <r>
      <rPr>
        <sz val="10"/>
        <color theme="1"/>
        <rFont val="Calibri"/>
        <charset val="134"/>
      </rPr>
      <t>TUMALALUD</t>
    </r>
  </si>
  <si>
    <r>
      <rPr>
        <sz val="10"/>
        <color theme="1"/>
        <rFont val="Calibri"/>
        <charset val="134"/>
      </rPr>
      <t>Panay</t>
    </r>
  </si>
  <si>
    <r>
      <rPr>
        <sz val="10"/>
        <color theme="1"/>
        <rFont val="Calibri"/>
        <charset val="134"/>
      </rPr>
      <t>Agbanban Elementary School</t>
    </r>
  </si>
  <si>
    <r>
      <rPr>
        <sz val="10"/>
        <color theme="1"/>
        <rFont val="Calibri"/>
        <charset val="134"/>
      </rPr>
      <t>Agbanban, Panay, Capiz</t>
    </r>
  </si>
  <si>
    <r>
      <rPr>
        <sz val="10"/>
        <color theme="1"/>
        <rFont val="Calibri"/>
        <charset val="134"/>
      </rPr>
      <t>AGBANBAN</t>
    </r>
  </si>
  <si>
    <r>
      <rPr>
        <sz val="10"/>
        <color theme="1"/>
        <rFont val="Calibri"/>
        <charset val="134"/>
      </rPr>
      <t>Anhawon ES</t>
    </r>
  </si>
  <si>
    <r>
      <rPr>
        <sz val="10"/>
        <color theme="1"/>
        <rFont val="Calibri"/>
        <charset val="134"/>
      </rPr>
      <t>Anhawon, Panay, Capiz</t>
    </r>
  </si>
  <si>
    <r>
      <rPr>
        <sz val="10"/>
        <color theme="1"/>
        <rFont val="Calibri"/>
        <charset val="134"/>
      </rPr>
      <t>ANHAWON</t>
    </r>
  </si>
  <si>
    <r>
      <rPr>
        <sz val="10"/>
        <color theme="1"/>
        <rFont val="Calibri"/>
        <charset val="134"/>
      </rPr>
      <t>Binantuan PS</t>
    </r>
  </si>
  <si>
    <r>
      <rPr>
        <sz val="10"/>
        <color theme="1"/>
        <rFont val="Calibri"/>
        <charset val="134"/>
      </rPr>
      <t>-BINANTUAN, PANAY, CAPIZ</t>
    </r>
  </si>
  <si>
    <r>
      <rPr>
        <sz val="10"/>
        <color theme="1"/>
        <rFont val="Calibri"/>
        <charset val="134"/>
      </rPr>
      <t>BINANTUAN</t>
    </r>
  </si>
  <si>
    <r>
      <rPr>
        <sz val="10"/>
        <color theme="1"/>
        <rFont val="Calibri"/>
        <charset val="134"/>
      </rPr>
      <t>Eugenio Regalado Elem.School</t>
    </r>
  </si>
  <si>
    <r>
      <rPr>
        <sz val="10"/>
        <color theme="1"/>
        <rFont val="Calibri"/>
        <charset val="134"/>
      </rPr>
      <t>Binangig</t>
    </r>
  </si>
  <si>
    <r>
      <rPr>
        <sz val="10"/>
        <color theme="1"/>
        <rFont val="Calibri"/>
        <charset val="134"/>
      </rPr>
      <t>BINANGIG</t>
    </r>
  </si>
  <si>
    <r>
      <rPr>
        <sz val="10"/>
        <color theme="1"/>
        <rFont val="Calibri"/>
        <charset val="134"/>
      </rPr>
      <t>Jamul-awon ES</t>
    </r>
  </si>
  <si>
    <r>
      <rPr>
        <sz val="10"/>
        <color theme="1"/>
        <rFont val="Calibri"/>
        <charset val="134"/>
      </rPr>
      <t>JAMUL-AWON</t>
    </r>
  </si>
  <si>
    <r>
      <rPr>
        <sz val="10"/>
        <color theme="1"/>
        <rFont val="Calibri"/>
        <charset val="134"/>
      </rPr>
      <t>Lanipga PS</t>
    </r>
  </si>
  <si>
    <r>
      <rPr>
        <sz val="10"/>
        <color theme="1"/>
        <rFont val="Calibri"/>
        <charset val="134"/>
      </rPr>
      <t>Lanipga, Panay, Capiz</t>
    </r>
  </si>
  <si>
    <r>
      <rPr>
        <sz val="10"/>
        <color theme="1"/>
        <rFont val="Calibri"/>
        <charset val="134"/>
      </rPr>
      <t>Lat-asan PS</t>
    </r>
  </si>
  <si>
    <r>
      <rPr>
        <sz val="10"/>
        <color theme="1"/>
        <rFont val="Calibri"/>
        <charset val="134"/>
      </rPr>
      <t>LAT-ASAN</t>
    </r>
  </si>
  <si>
    <r>
      <rPr>
        <sz val="10"/>
        <color theme="1"/>
        <rFont val="Calibri"/>
        <charset val="134"/>
      </rPr>
      <t>Magubilan ES</t>
    </r>
  </si>
  <si>
    <r>
      <rPr>
        <sz val="10"/>
        <color theme="1"/>
        <rFont val="Calibri"/>
        <charset val="134"/>
      </rPr>
      <t>Magubilan, Panay, Capiz</t>
    </r>
  </si>
  <si>
    <r>
      <rPr>
        <sz val="10"/>
        <color theme="1"/>
        <rFont val="Calibri"/>
        <charset val="134"/>
      </rPr>
      <t>MAGUBILAN</t>
    </r>
  </si>
  <si>
    <r>
      <rPr>
        <sz val="10"/>
        <color theme="1"/>
        <rFont val="Calibri"/>
        <charset val="134"/>
      </rPr>
      <t>Panit-An</t>
    </r>
  </si>
  <si>
    <r>
      <rPr>
        <sz val="10"/>
        <color theme="1"/>
        <rFont val="Calibri"/>
        <charset val="134"/>
      </rPr>
      <t>Agbabadiang PS</t>
    </r>
  </si>
  <si>
    <r>
      <rPr>
        <sz val="10"/>
        <color theme="1"/>
        <rFont val="Calibri"/>
        <charset val="134"/>
      </rPr>
      <t>PANITAN</t>
    </r>
  </si>
  <si>
    <r>
      <rPr>
        <sz val="10"/>
        <color theme="1"/>
        <rFont val="Calibri"/>
        <charset val="134"/>
      </rPr>
      <t>AGBABADIANG</t>
    </r>
  </si>
  <si>
    <r>
      <rPr>
        <sz val="10"/>
        <color theme="1"/>
        <rFont val="Calibri"/>
        <charset val="134"/>
      </rPr>
      <t>Bahit ES</t>
    </r>
  </si>
  <si>
    <r>
      <rPr>
        <sz val="10"/>
        <color theme="1"/>
        <rFont val="Calibri"/>
        <charset val="134"/>
      </rPr>
      <t>BAHIT,PANITAN,CAPIZ</t>
    </r>
  </si>
  <si>
    <r>
      <rPr>
        <sz val="10"/>
        <color theme="1"/>
        <rFont val="Calibri"/>
        <charset val="134"/>
      </rPr>
      <t>BAHIT</t>
    </r>
  </si>
  <si>
    <r>
      <rPr>
        <sz val="10"/>
        <color theme="1"/>
        <rFont val="Calibri"/>
        <charset val="134"/>
      </rPr>
      <t>Banga-an ES</t>
    </r>
  </si>
  <si>
    <r>
      <rPr>
        <sz val="10"/>
        <color theme="1"/>
        <rFont val="Calibri"/>
        <charset val="134"/>
      </rPr>
      <t>-Bangaan Panitan,Capiz</t>
    </r>
  </si>
  <si>
    <r>
      <rPr>
        <sz val="10"/>
        <color theme="1"/>
        <rFont val="Calibri"/>
        <charset val="134"/>
      </rPr>
      <t>BANGA-AN</t>
    </r>
  </si>
  <si>
    <r>
      <rPr>
        <sz val="10"/>
        <color theme="1"/>
        <rFont val="Calibri"/>
        <charset val="134"/>
      </rPr>
      <t>Cabugao ES (panitan)</t>
    </r>
  </si>
  <si>
    <r>
      <rPr>
        <sz val="10"/>
        <color theme="1"/>
        <rFont val="Calibri"/>
        <charset val="134"/>
      </rPr>
      <t>barangay cabugao</t>
    </r>
  </si>
  <si>
    <r>
      <rPr>
        <sz val="10"/>
        <color theme="1"/>
        <rFont val="Calibri"/>
        <charset val="134"/>
      </rPr>
      <t>Quios PS</t>
    </r>
  </si>
  <si>
    <r>
      <rPr>
        <sz val="10"/>
        <color theme="1"/>
        <rFont val="Calibri"/>
        <charset val="134"/>
      </rPr>
      <t>Quios, Panitan, Capiz</t>
    </r>
  </si>
  <si>
    <r>
      <rPr>
        <sz val="10"/>
        <color theme="1"/>
        <rFont val="Calibri"/>
        <charset val="134"/>
      </rPr>
      <t>QUIOS</t>
    </r>
  </si>
  <si>
    <r>
      <rPr>
        <sz val="10"/>
        <color theme="1"/>
        <rFont val="Calibri"/>
        <charset val="134"/>
      </rPr>
      <t>Pilar</t>
    </r>
  </si>
  <si>
    <r>
      <rPr>
        <sz val="10"/>
        <color theme="1"/>
        <rFont val="Calibri"/>
        <charset val="134"/>
      </rPr>
      <t>Blasco PS</t>
    </r>
  </si>
  <si>
    <r>
      <rPr>
        <sz val="10"/>
        <color theme="1"/>
        <rFont val="Calibri"/>
        <charset val="134"/>
      </rPr>
      <t>Blasco, Pilar, Capiz</t>
    </r>
  </si>
  <si>
    <r>
      <rPr>
        <sz val="10"/>
        <color theme="1"/>
        <rFont val="Calibri"/>
        <charset val="134"/>
      </rPr>
      <t>BLASCO</t>
    </r>
  </si>
  <si>
    <r>
      <rPr>
        <sz val="10"/>
        <color theme="1"/>
        <rFont val="Calibri"/>
        <charset val="134"/>
      </rPr>
      <t>Olalo Primary School</t>
    </r>
  </si>
  <si>
    <r>
      <rPr>
        <sz val="10"/>
        <color theme="1"/>
        <rFont val="Calibri"/>
        <charset val="134"/>
      </rPr>
      <t>OLALO</t>
    </r>
  </si>
  <si>
    <r>
      <rPr>
        <sz val="10"/>
        <color theme="1"/>
        <rFont val="Calibri"/>
        <charset val="134"/>
      </rPr>
      <t>Pontevedra</t>
    </r>
  </si>
  <si>
    <r>
      <rPr>
        <sz val="10"/>
        <color theme="1"/>
        <rFont val="Calibri"/>
        <charset val="134"/>
      </rPr>
      <t>Cabugao PS (pontevedra)</t>
    </r>
  </si>
  <si>
    <r>
      <rPr>
        <sz val="10"/>
        <color theme="1"/>
        <rFont val="Calibri"/>
        <charset val="134"/>
      </rPr>
      <t>Cabugao, Pontevedra, Capiz</t>
    </r>
  </si>
  <si>
    <r>
      <rPr>
        <sz val="10"/>
        <color theme="1"/>
        <rFont val="Calibri"/>
        <charset val="134"/>
      </rPr>
      <t>PONTEVEDRA</t>
    </r>
  </si>
  <si>
    <r>
      <rPr>
        <sz val="10"/>
        <color theme="1"/>
        <rFont val="Calibri"/>
        <charset val="134"/>
      </rPr>
      <t>Gabuc ES</t>
    </r>
  </si>
  <si>
    <r>
      <rPr>
        <sz val="10"/>
        <color theme="1"/>
        <rFont val="Calibri"/>
        <charset val="134"/>
      </rPr>
      <t>Gabuc, Pontevedra, Capiz</t>
    </r>
  </si>
  <si>
    <r>
      <rPr>
        <sz val="10"/>
        <color theme="1"/>
        <rFont val="Calibri"/>
        <charset val="134"/>
      </rPr>
      <t>GABUC (CAUGIAT)</t>
    </r>
  </si>
  <si>
    <r>
      <rPr>
        <sz val="10"/>
        <color theme="1"/>
        <rFont val="Calibri"/>
        <charset val="134"/>
      </rPr>
      <t>-Manapao, Pontevedra, Capiz</t>
    </r>
  </si>
  <si>
    <r>
      <rPr>
        <sz val="10"/>
        <color theme="1"/>
        <rFont val="Calibri"/>
        <charset val="134"/>
      </rPr>
      <t>President Roxas</t>
    </r>
  </si>
  <si>
    <r>
      <rPr>
        <sz val="10"/>
        <color theme="1"/>
        <rFont val="Calibri"/>
        <charset val="134"/>
      </rPr>
      <t>Madulano ES</t>
    </r>
  </si>
  <si>
    <r>
      <rPr>
        <sz val="10"/>
        <color theme="1"/>
        <rFont val="Calibri"/>
        <charset val="134"/>
      </rPr>
      <t>MADULANO</t>
    </r>
  </si>
  <si>
    <r>
      <rPr>
        <sz val="10"/>
        <color theme="1"/>
        <rFont val="Calibri"/>
        <charset val="134"/>
      </rPr>
      <t>PRESIDENT ROXAS</t>
    </r>
  </si>
  <si>
    <r>
      <rPr>
        <sz val="10"/>
        <color theme="1"/>
        <rFont val="Calibri"/>
        <charset val="134"/>
      </rPr>
      <t>BRGY. PANDAN, PRESIDENT ROXAS, CAPIZ</t>
    </r>
  </si>
  <si>
    <r>
      <rPr>
        <sz val="10"/>
        <color theme="1"/>
        <rFont val="Calibri"/>
        <charset val="134"/>
      </rPr>
      <t>Pondol ES</t>
    </r>
  </si>
  <si>
    <r>
      <rPr>
        <sz val="10"/>
        <color theme="1"/>
        <rFont val="Calibri"/>
        <charset val="134"/>
      </rPr>
      <t>PONDOL</t>
    </r>
  </si>
  <si>
    <r>
      <rPr>
        <sz val="10"/>
        <color theme="1"/>
        <rFont val="Calibri"/>
        <charset val="134"/>
      </rPr>
      <t>Sangkal ES</t>
    </r>
  </si>
  <si>
    <r>
      <rPr>
        <sz val="10"/>
        <color theme="1"/>
        <rFont val="Calibri"/>
        <charset val="134"/>
      </rPr>
      <t>-SANGKAL</t>
    </r>
  </si>
  <si>
    <r>
      <rPr>
        <sz val="10"/>
        <color theme="1"/>
        <rFont val="Calibri"/>
        <charset val="134"/>
      </rPr>
      <t>SANGKAL</t>
    </r>
  </si>
  <si>
    <r>
      <rPr>
        <sz val="10"/>
        <color theme="1"/>
        <rFont val="Calibri"/>
        <charset val="134"/>
      </rPr>
      <t>Sapian</t>
    </r>
  </si>
  <si>
    <r>
      <rPr>
        <sz val="10"/>
        <color theme="1"/>
        <rFont val="Calibri"/>
        <charset val="134"/>
      </rPr>
      <t>Agkaningay PS</t>
    </r>
  </si>
  <si>
    <r>
      <rPr>
        <sz val="10"/>
        <color theme="1"/>
        <rFont val="Calibri"/>
        <charset val="134"/>
      </rPr>
      <t>AGKANINGAY BILAO, SAPIAN,CAPIZ</t>
    </r>
  </si>
  <si>
    <r>
      <rPr>
        <sz val="10"/>
        <color theme="1"/>
        <rFont val="Calibri"/>
        <charset val="134"/>
      </rPr>
      <t>SAPI-AN</t>
    </r>
  </si>
  <si>
    <r>
      <rPr>
        <sz val="10"/>
        <color theme="1"/>
        <rFont val="Calibri"/>
        <charset val="134"/>
      </rPr>
      <t>BILAO</t>
    </r>
  </si>
  <si>
    <r>
      <rPr>
        <sz val="10"/>
        <color theme="1"/>
        <rFont val="Calibri"/>
        <charset val="134"/>
      </rPr>
      <t>Apogan PS</t>
    </r>
  </si>
  <si>
    <r>
      <rPr>
        <sz val="10"/>
        <color theme="1"/>
        <rFont val="Calibri"/>
        <charset val="134"/>
      </rPr>
      <t>sitio Apogan</t>
    </r>
  </si>
  <si>
    <r>
      <rPr>
        <sz val="10"/>
        <color theme="1"/>
        <rFont val="Calibri"/>
        <charset val="134"/>
      </rPr>
      <t>AGTATACAY NORTE</t>
    </r>
  </si>
  <si>
    <r>
      <rPr>
        <sz val="10"/>
        <color theme="1"/>
        <rFont val="Calibri"/>
        <charset val="134"/>
      </rPr>
      <t>Benlit ES</t>
    </r>
  </si>
  <si>
    <r>
      <rPr>
        <sz val="10"/>
        <color theme="1"/>
        <rFont val="Calibri"/>
        <charset val="134"/>
      </rPr>
      <t>Benlit</t>
    </r>
  </si>
  <si>
    <r>
      <rPr>
        <sz val="10"/>
        <color theme="1"/>
        <rFont val="Calibri"/>
        <charset val="134"/>
      </rPr>
      <t>Bulon PS</t>
    </r>
  </si>
  <si>
    <r>
      <rPr>
        <sz val="10"/>
        <color theme="1"/>
        <rFont val="Calibri"/>
        <charset val="134"/>
      </rPr>
      <t>CAMANSI PRIMARY SCHOOL</t>
    </r>
  </si>
  <si>
    <r>
      <rPr>
        <sz val="10"/>
        <color theme="1"/>
        <rFont val="Calibri"/>
        <charset val="134"/>
      </rPr>
      <t>CAMANSI, LONOY, SAPIAN, CAPIZ</t>
    </r>
  </si>
  <si>
    <r>
      <rPr>
        <sz val="10"/>
        <color theme="1"/>
        <rFont val="Calibri"/>
        <charset val="134"/>
      </rPr>
      <t>LONOY</t>
    </r>
  </si>
  <si>
    <r>
      <rPr>
        <sz val="10"/>
        <color theme="1"/>
        <rFont val="Calibri"/>
        <charset val="134"/>
      </rPr>
      <t>Guibongan PS</t>
    </r>
  </si>
  <si>
    <r>
      <rPr>
        <sz val="10"/>
        <color theme="1"/>
        <rFont val="Calibri"/>
        <charset val="134"/>
      </rPr>
      <t>Guibongan, Lonoy, Sapian, Capiz</t>
    </r>
  </si>
  <si>
    <r>
      <rPr>
        <sz val="10"/>
        <color theme="1"/>
        <rFont val="Calibri"/>
        <charset val="134"/>
      </rPr>
      <t>MARUBROB PRIMARY SCHOOL</t>
    </r>
  </si>
  <si>
    <r>
      <rPr>
        <sz val="10"/>
        <color theme="1"/>
        <rFont val="Calibri"/>
        <charset val="134"/>
      </rPr>
      <t>-SITIO MARUBROB, MAJANLUD, SAPIAN, CAPIZ</t>
    </r>
  </si>
  <si>
    <r>
      <rPr>
        <sz val="10"/>
        <color theme="1"/>
        <rFont val="Calibri"/>
        <charset val="134"/>
      </rPr>
      <t>MAJANLUD</t>
    </r>
  </si>
  <si>
    <r>
      <rPr>
        <sz val="10"/>
        <color theme="1"/>
        <rFont val="Calibri"/>
        <charset val="134"/>
      </rPr>
      <t>Sigma</t>
    </r>
  </si>
  <si>
    <r>
      <rPr>
        <sz val="10"/>
        <color theme="1"/>
        <rFont val="Calibri"/>
        <charset val="134"/>
      </rPr>
      <t>Acbo ES</t>
    </r>
  </si>
  <si>
    <r>
      <rPr>
        <sz val="10"/>
        <color theme="1"/>
        <rFont val="Calibri"/>
        <charset val="134"/>
      </rPr>
      <t>Proper, Acbo, Sigma, Capiz</t>
    </r>
  </si>
  <si>
    <r>
      <rPr>
        <sz val="10"/>
        <color theme="1"/>
        <rFont val="Calibri"/>
        <charset val="134"/>
      </rPr>
      <t>SIGMA</t>
    </r>
  </si>
  <si>
    <r>
      <rPr>
        <sz val="10"/>
        <color theme="1"/>
        <rFont val="Calibri"/>
        <charset val="134"/>
      </rPr>
      <t>ACBO</t>
    </r>
  </si>
  <si>
    <r>
      <rPr>
        <sz val="10"/>
        <color theme="1"/>
        <rFont val="Calibri"/>
        <charset val="134"/>
      </rPr>
      <t>Balogo Primary School</t>
    </r>
  </si>
  <si>
    <r>
      <rPr>
        <sz val="10"/>
        <color theme="1"/>
        <rFont val="Calibri"/>
        <charset val="134"/>
      </rPr>
      <t>Sitio Balogo</t>
    </r>
  </si>
  <si>
    <r>
      <rPr>
        <sz val="10"/>
        <color theme="1"/>
        <rFont val="Calibri"/>
        <charset val="134"/>
      </rPr>
      <t>PAGBUNITAN</t>
    </r>
  </si>
  <si>
    <r>
      <rPr>
        <sz val="10"/>
        <color theme="1"/>
        <rFont val="Calibri"/>
        <charset val="134"/>
      </rPr>
      <t>Simeon Bidiones Elementary School</t>
    </r>
  </si>
  <si>
    <r>
      <rPr>
        <sz val="10"/>
        <color theme="1"/>
        <rFont val="Calibri"/>
        <charset val="134"/>
      </rPr>
      <t>BANGONBANGON</t>
    </r>
  </si>
  <si>
    <r>
      <rPr>
        <sz val="10"/>
        <color theme="1"/>
        <rFont val="Calibri"/>
        <charset val="134"/>
      </rPr>
      <t>DAYHAGON ELEMENTARY SCHOOL</t>
    </r>
  </si>
  <si>
    <r>
      <rPr>
        <sz val="10"/>
        <color theme="1"/>
        <rFont val="Calibri"/>
        <charset val="134"/>
      </rPr>
      <t>DAYHAGON</t>
    </r>
  </si>
  <si>
    <r>
      <rPr>
        <sz val="10"/>
        <color theme="1"/>
        <rFont val="Calibri"/>
        <charset val="134"/>
      </rPr>
      <t>Matinabus ES</t>
    </r>
  </si>
  <si>
    <r>
      <rPr>
        <sz val="10"/>
        <color theme="1"/>
        <rFont val="Calibri"/>
        <charset val="134"/>
      </rPr>
      <t>Purok Napongulan</t>
    </r>
  </si>
  <si>
    <r>
      <rPr>
        <sz val="10"/>
        <color theme="1"/>
        <rFont val="Calibri"/>
        <charset val="134"/>
      </rPr>
      <t>MATINABUS</t>
    </r>
  </si>
  <si>
    <r>
      <rPr>
        <sz val="10"/>
        <color theme="1"/>
        <rFont val="Calibri"/>
        <charset val="134"/>
      </rPr>
      <t>Pagbunitan ES</t>
    </r>
  </si>
  <si>
    <r>
      <rPr>
        <sz val="10"/>
        <color theme="1"/>
        <rFont val="Calibri"/>
        <charset val="134"/>
      </rPr>
      <t>Pagbunitan, Sigma, Capiz</t>
    </r>
  </si>
  <si>
    <r>
      <rPr>
        <sz val="10"/>
        <color theme="1"/>
        <rFont val="Calibri"/>
        <charset val="134"/>
      </rPr>
      <t>Tawog PS</t>
    </r>
  </si>
  <si>
    <r>
      <rPr>
        <sz val="10"/>
        <color theme="1"/>
        <rFont val="Calibri"/>
        <charset val="134"/>
      </rPr>
      <t>TAWOG</t>
    </r>
  </si>
  <si>
    <r>
      <rPr>
        <sz val="10"/>
        <color theme="1"/>
        <rFont val="Calibri"/>
        <charset val="134"/>
      </rPr>
      <t>Tapaz East</t>
    </r>
  </si>
  <si>
    <r>
      <rPr>
        <sz val="10"/>
        <color theme="1"/>
        <rFont val="Calibri"/>
        <charset val="134"/>
      </rPr>
      <t>Acuña ES</t>
    </r>
  </si>
  <si>
    <r>
      <rPr>
        <sz val="10"/>
        <color theme="1"/>
        <rFont val="Calibri"/>
        <charset val="134"/>
      </rPr>
      <t>Acuña Tapaz capiz</t>
    </r>
  </si>
  <si>
    <r>
      <rPr>
        <sz val="10"/>
        <color theme="1"/>
        <rFont val="Calibri"/>
        <charset val="134"/>
      </rPr>
      <t>TAPAZ</t>
    </r>
  </si>
  <si>
    <r>
      <rPr>
        <sz val="10"/>
        <color theme="1"/>
        <rFont val="Calibri"/>
        <charset val="134"/>
      </rPr>
      <t>ACUÑA</t>
    </r>
  </si>
  <si>
    <r>
      <rPr>
        <sz val="10"/>
        <color theme="1"/>
        <rFont val="Calibri"/>
        <charset val="134"/>
      </rPr>
      <t>Bato-bato PS</t>
    </r>
  </si>
  <si>
    <r>
      <rPr>
        <sz val="10"/>
        <color theme="1"/>
        <rFont val="Calibri"/>
        <charset val="134"/>
      </rPr>
      <t>Bato bato Tapaz, Capiz</t>
    </r>
  </si>
  <si>
    <r>
      <rPr>
        <sz val="10"/>
        <color theme="1"/>
        <rFont val="Calibri"/>
        <charset val="134"/>
      </rPr>
      <t>BATO-BATO</t>
    </r>
  </si>
  <si>
    <r>
      <rPr>
        <sz val="10"/>
        <color theme="1"/>
        <rFont val="Calibri"/>
        <charset val="134"/>
      </rPr>
      <t>Buri PS</t>
    </r>
  </si>
  <si>
    <r>
      <rPr>
        <sz val="10"/>
        <color theme="1"/>
        <rFont val="Calibri"/>
        <charset val="134"/>
      </rPr>
      <t>Buri Tapaz, Capiz</t>
    </r>
  </si>
  <si>
    <r>
      <rPr>
        <sz val="10"/>
        <color theme="1"/>
        <rFont val="Calibri"/>
        <charset val="134"/>
      </rPr>
      <t>BURI</t>
    </r>
  </si>
  <si>
    <r>
      <rPr>
        <sz val="10"/>
        <color theme="1"/>
        <rFont val="Calibri"/>
        <charset val="134"/>
      </rPr>
      <t>Hilwan PS</t>
    </r>
  </si>
  <si>
    <r>
      <rPr>
        <sz val="10"/>
        <color theme="1"/>
        <rFont val="Calibri"/>
        <charset val="134"/>
      </rPr>
      <t>POBLACION TAPAZ, CAPIZ</t>
    </r>
  </si>
  <si>
    <r>
      <rPr>
        <sz val="10"/>
        <color theme="1"/>
        <rFont val="Calibri"/>
        <charset val="134"/>
      </rPr>
      <t>HILWAN</t>
    </r>
  </si>
  <si>
    <r>
      <rPr>
        <sz val="10"/>
        <color theme="1"/>
        <rFont val="Calibri"/>
        <charset val="134"/>
      </rPr>
      <t>Lahug PS</t>
    </r>
  </si>
  <si>
    <r>
      <rPr>
        <sz val="10"/>
        <color theme="1"/>
        <rFont val="Calibri"/>
        <charset val="134"/>
      </rPr>
      <t>Lahug Tapaz Capiz</t>
    </r>
  </si>
  <si>
    <r>
      <rPr>
        <sz val="10"/>
        <color theme="1"/>
        <rFont val="Calibri"/>
        <charset val="134"/>
      </rPr>
      <t>LAHUG</t>
    </r>
  </si>
  <si>
    <r>
      <rPr>
        <sz val="10"/>
        <color theme="1"/>
        <rFont val="Calibri"/>
        <charset val="134"/>
      </rPr>
      <t>Minan PS</t>
    </r>
  </si>
  <si>
    <r>
      <rPr>
        <sz val="10"/>
        <color theme="1"/>
        <rFont val="Calibri"/>
        <charset val="134"/>
      </rPr>
      <t>Minan Tapaz Capiz</t>
    </r>
  </si>
  <si>
    <r>
      <rPr>
        <sz val="10"/>
        <color theme="1"/>
        <rFont val="Calibri"/>
        <charset val="134"/>
      </rPr>
      <t>MINAN</t>
    </r>
  </si>
  <si>
    <r>
      <rPr>
        <sz val="10"/>
        <color theme="1"/>
        <rFont val="Calibri"/>
        <charset val="134"/>
      </rPr>
      <t>Nayawan PS</t>
    </r>
  </si>
  <si>
    <r>
      <rPr>
        <sz val="10"/>
        <color theme="1"/>
        <rFont val="Calibri"/>
        <charset val="134"/>
      </rPr>
      <t>Nayawan Tapaz, Capiz</t>
    </r>
  </si>
  <si>
    <r>
      <rPr>
        <sz val="10"/>
        <color theme="1"/>
        <rFont val="Calibri"/>
        <charset val="134"/>
      </rPr>
      <t>NAYAWAN</t>
    </r>
  </si>
  <si>
    <r>
      <rPr>
        <sz val="10"/>
        <color theme="1"/>
        <rFont val="Calibri"/>
        <charset val="134"/>
      </rPr>
      <t>Rizal Sur PS</t>
    </r>
  </si>
  <si>
    <r>
      <rPr>
        <sz val="10"/>
        <color theme="1"/>
        <rFont val="Calibri"/>
        <charset val="134"/>
      </rPr>
      <t>RIZAL SUR TAPAZ CAPIZ</t>
    </r>
  </si>
  <si>
    <r>
      <rPr>
        <sz val="10"/>
        <color theme="1"/>
        <rFont val="Calibri"/>
        <charset val="134"/>
      </rPr>
      <t>RIZAL SUR</t>
    </r>
  </si>
  <si>
    <r>
      <rPr>
        <sz val="10"/>
        <color theme="1"/>
        <rFont val="Calibri"/>
        <charset val="134"/>
      </rPr>
      <t>San Miguel Ilaya ES</t>
    </r>
  </si>
  <si>
    <r>
      <rPr>
        <sz val="10"/>
        <color theme="1"/>
        <rFont val="Calibri"/>
        <charset val="134"/>
      </rPr>
      <t>San Miguel Ilaya Tapaz, Capiz</t>
    </r>
  </si>
  <si>
    <r>
      <rPr>
        <sz val="10"/>
        <color theme="1"/>
        <rFont val="Calibri"/>
        <charset val="134"/>
      </rPr>
      <t>SAN MIGUEL ILAYA</t>
    </r>
  </si>
  <si>
    <r>
      <rPr>
        <sz val="10"/>
        <color theme="1"/>
        <rFont val="Calibri"/>
        <charset val="134"/>
      </rPr>
      <t>Siya ES</t>
    </r>
  </si>
  <si>
    <r>
      <rPr>
        <sz val="10"/>
        <color theme="1"/>
        <rFont val="Calibri"/>
        <charset val="134"/>
      </rPr>
      <t>Siya Tapaz Capiz</t>
    </r>
  </si>
  <si>
    <r>
      <rPr>
        <sz val="10"/>
        <color theme="1"/>
        <rFont val="Calibri"/>
        <charset val="134"/>
      </rPr>
      <t>SIYA</t>
    </r>
  </si>
  <si>
    <r>
      <rPr>
        <sz val="10"/>
        <color theme="1"/>
        <rFont val="Calibri"/>
        <charset val="134"/>
      </rPr>
      <t>Tacayan PS</t>
    </r>
  </si>
  <si>
    <r>
      <rPr>
        <sz val="10"/>
        <color theme="1"/>
        <rFont val="Calibri"/>
        <charset val="134"/>
      </rPr>
      <t>Tacayan Tapaz Capiz</t>
    </r>
  </si>
  <si>
    <r>
      <rPr>
        <sz val="10"/>
        <color theme="1"/>
        <rFont val="Calibri"/>
        <charset val="134"/>
      </rPr>
      <t>TACAYAN</t>
    </r>
  </si>
  <si>
    <r>
      <rPr>
        <sz val="10"/>
        <color theme="1"/>
        <rFont val="Calibri"/>
        <charset val="134"/>
      </rPr>
      <t>Taganghin PS</t>
    </r>
  </si>
  <si>
    <r>
      <rPr>
        <sz val="10"/>
        <color theme="1"/>
        <rFont val="Calibri"/>
        <charset val="134"/>
      </rPr>
      <t>Tag anghin Tapaz Capiz</t>
    </r>
  </si>
  <si>
    <r>
      <rPr>
        <sz val="10"/>
        <color theme="1"/>
        <rFont val="Calibri"/>
        <charset val="134"/>
      </rPr>
      <t>TAGANGHIN</t>
    </r>
  </si>
  <si>
    <r>
      <rPr>
        <sz val="10"/>
        <color theme="1"/>
        <rFont val="Calibri"/>
        <charset val="134"/>
      </rPr>
      <t>Sinonod PS</t>
    </r>
  </si>
  <si>
    <r>
      <rPr>
        <sz val="10"/>
        <color theme="1"/>
        <rFont val="Calibri"/>
        <charset val="134"/>
      </rPr>
      <t>Sinunod Tapaz Capiz</t>
    </r>
  </si>
  <si>
    <r>
      <rPr>
        <sz val="10"/>
        <color theme="1"/>
        <rFont val="Calibri"/>
        <charset val="134"/>
      </rPr>
      <t>SENONOD</t>
    </r>
  </si>
  <si>
    <r>
      <rPr>
        <sz val="10"/>
        <color theme="1"/>
        <rFont val="Calibri"/>
        <charset val="134"/>
      </rPr>
      <t>Mabini PS</t>
    </r>
  </si>
  <si>
    <r>
      <rPr>
        <sz val="10"/>
        <color theme="1"/>
        <rFont val="Calibri"/>
        <charset val="134"/>
      </rPr>
      <t>Mabini Tapaz Capiz</t>
    </r>
  </si>
  <si>
    <r>
      <rPr>
        <sz val="10"/>
        <color theme="1"/>
        <rFont val="Calibri"/>
        <charset val="134"/>
      </rPr>
      <t>Rizal Norte PS</t>
    </r>
  </si>
  <si>
    <r>
      <rPr>
        <sz val="10"/>
        <color theme="1"/>
        <rFont val="Calibri"/>
        <charset val="134"/>
      </rPr>
      <t>Rizal Norte Tapaz Capiz</t>
    </r>
  </si>
  <si>
    <r>
      <rPr>
        <sz val="10"/>
        <color theme="1"/>
        <rFont val="Calibri"/>
        <charset val="134"/>
      </rPr>
      <t>RIZAL NORTE</t>
    </r>
  </si>
  <si>
    <r>
      <rPr>
        <sz val="10"/>
        <color theme="1"/>
        <rFont val="Calibri"/>
        <charset val="134"/>
      </rPr>
      <t>Tapaz West</t>
    </r>
  </si>
  <si>
    <r>
      <rPr>
        <sz val="10"/>
        <color theme="1"/>
        <rFont val="Calibri"/>
        <charset val="134"/>
      </rPr>
      <t>Agpalali ES</t>
    </r>
  </si>
  <si>
    <r>
      <rPr>
        <sz val="10"/>
        <color theme="1"/>
        <rFont val="Calibri"/>
        <charset val="134"/>
      </rPr>
      <t>-Agpalali Tapaz Capiz</t>
    </r>
  </si>
  <si>
    <r>
      <rPr>
        <sz val="10"/>
        <color theme="1"/>
        <rFont val="Calibri"/>
        <charset val="134"/>
      </rPr>
      <t>AGPALALI</t>
    </r>
  </si>
  <si>
    <r>
      <rPr>
        <sz val="10"/>
        <color theme="1"/>
        <rFont val="Calibri"/>
        <charset val="134"/>
      </rPr>
      <t>Arisgal Elementary School</t>
    </r>
  </si>
  <si>
    <r>
      <rPr>
        <sz val="10"/>
        <color theme="1"/>
        <rFont val="Calibri"/>
        <charset val="134"/>
      </rPr>
      <t>CRISTINA</t>
    </r>
  </si>
  <si>
    <r>
      <rPr>
        <sz val="10"/>
        <color theme="1"/>
        <rFont val="Calibri"/>
        <charset val="134"/>
      </rPr>
      <t>Sta. Ana ES</t>
    </r>
  </si>
  <si>
    <r>
      <rPr>
        <sz val="10"/>
        <color theme="1"/>
        <rFont val="Calibri"/>
        <charset val="134"/>
      </rPr>
      <t>PROPER</t>
    </r>
  </si>
  <si>
    <r>
      <rPr>
        <sz val="10"/>
        <color theme="1"/>
        <rFont val="Calibri"/>
        <charset val="134"/>
      </rPr>
      <t>Taslan ES (tapaz west)</t>
    </r>
  </si>
  <si>
    <r>
      <rPr>
        <sz val="10"/>
        <color theme="1"/>
        <rFont val="Calibri"/>
        <charset val="134"/>
      </rPr>
      <t>TASLAN</t>
    </r>
  </si>
  <si>
    <r>
      <rPr>
        <sz val="10"/>
        <color theme="1"/>
        <rFont val="Calibri"/>
        <charset val="134"/>
      </rPr>
      <t>Guimaras</t>
    </r>
  </si>
  <si>
    <r>
      <rPr>
        <sz val="10"/>
        <color theme="1"/>
        <rFont val="Calibri"/>
        <charset val="134"/>
      </rPr>
      <t>Buenavista I</t>
    </r>
  </si>
  <si>
    <r>
      <rPr>
        <sz val="10"/>
        <color theme="1"/>
        <rFont val="Calibri"/>
        <charset val="134"/>
      </rPr>
      <t>Paaralan ng Buhay ng Montpiller</t>
    </r>
  </si>
  <si>
    <r>
      <rPr>
        <sz val="10"/>
        <color theme="1"/>
        <rFont val="Calibri"/>
        <charset val="134"/>
      </rPr>
      <t>-Montpiller, Buenavistra, Guimaras</t>
    </r>
  </si>
  <si>
    <r>
      <rPr>
        <sz val="10"/>
        <color theme="1"/>
        <rFont val="Calibri"/>
        <charset val="134"/>
      </rPr>
      <t>GUIMARAS</t>
    </r>
  </si>
  <si>
    <r>
      <rPr>
        <sz val="10"/>
        <color theme="1"/>
        <rFont val="Calibri"/>
        <charset val="134"/>
      </rPr>
      <t>MONTPILLER</t>
    </r>
  </si>
  <si>
    <r>
      <rPr>
        <sz val="10"/>
        <color theme="1"/>
        <rFont val="Calibri"/>
        <charset val="134"/>
      </rPr>
      <t>Paaralan ng Buhay ng Sawang</t>
    </r>
  </si>
  <si>
    <r>
      <rPr>
        <sz val="10"/>
        <color theme="1"/>
        <rFont val="Calibri"/>
        <charset val="134"/>
      </rPr>
      <t>Sawang, Buenavista, Guimaras</t>
    </r>
  </si>
  <si>
    <r>
      <rPr>
        <sz val="10"/>
        <color theme="1"/>
        <rFont val="Calibri"/>
        <charset val="134"/>
      </rPr>
      <t>Rizal Primary School</t>
    </r>
  </si>
  <si>
    <r>
      <rPr>
        <sz val="10"/>
        <color theme="1"/>
        <rFont val="Calibri"/>
        <charset val="134"/>
      </rPr>
      <t>Rizal, Buenavista, Guimaras</t>
    </r>
  </si>
  <si>
    <r>
      <rPr>
        <sz val="10"/>
        <color theme="1"/>
        <rFont val="Calibri"/>
        <charset val="134"/>
      </rPr>
      <t>Taminla Elementary School</t>
    </r>
  </si>
  <si>
    <r>
      <rPr>
        <sz val="10"/>
        <color theme="1"/>
        <rFont val="Calibri"/>
        <charset val="134"/>
      </rPr>
      <t>-Taminla, Bta., Guimaras</t>
    </r>
  </si>
  <si>
    <r>
      <rPr>
        <sz val="10"/>
        <color theme="1"/>
        <rFont val="Calibri"/>
        <charset val="134"/>
      </rPr>
      <t>TAMINLA</t>
    </r>
  </si>
  <si>
    <r>
      <rPr>
        <sz val="10"/>
        <color theme="1"/>
        <rFont val="Calibri"/>
        <charset val="134"/>
      </rPr>
      <t>San Lorenzo (Buenavista III)</t>
    </r>
  </si>
  <si>
    <r>
      <rPr>
        <sz val="10"/>
        <color theme="1"/>
        <rFont val="Calibri"/>
        <charset val="134"/>
      </rPr>
      <t>Catalino G. Nava Farm School</t>
    </r>
  </si>
  <si>
    <r>
      <rPr>
        <sz val="10"/>
        <color theme="1"/>
        <rFont val="Calibri"/>
        <charset val="134"/>
      </rPr>
      <t>Constancia</t>
    </r>
  </si>
  <si>
    <r>
      <rPr>
        <sz val="10"/>
        <color theme="1"/>
        <rFont val="Calibri"/>
        <charset val="134"/>
      </rPr>
      <t>SAN LORENZO</t>
    </r>
  </si>
  <si>
    <r>
      <rPr>
        <sz val="10"/>
        <color theme="1"/>
        <rFont val="Calibri"/>
        <charset val="134"/>
      </rPr>
      <t>CONSTANCIA</t>
    </r>
  </si>
  <si>
    <r>
      <rPr>
        <sz val="10"/>
        <color theme="1"/>
        <rFont val="Calibri"/>
        <charset val="134"/>
      </rPr>
      <t>Sibunag (Jordan III)</t>
    </r>
  </si>
  <si>
    <r>
      <rPr>
        <sz val="10"/>
        <color theme="1"/>
        <rFont val="Calibri"/>
        <charset val="134"/>
      </rPr>
      <t>Paaralan ng Buhay ng Naoway</t>
    </r>
  </si>
  <si>
    <r>
      <rPr>
        <sz val="10"/>
        <color theme="1"/>
        <rFont val="Calibri"/>
        <charset val="134"/>
      </rPr>
      <t>Naoway Island</t>
    </r>
  </si>
  <si>
    <r>
      <rPr>
        <sz val="10"/>
        <color theme="1"/>
        <rFont val="Calibri"/>
        <charset val="134"/>
      </rPr>
      <t>SIBUNAG</t>
    </r>
  </si>
  <si>
    <r>
      <rPr>
        <sz val="10"/>
        <color theme="1"/>
        <rFont val="Calibri"/>
        <charset val="134"/>
      </rPr>
      <t>Nueva Valencia South</t>
    </r>
  </si>
  <si>
    <r>
      <rPr>
        <sz val="10"/>
        <color theme="1"/>
        <rFont val="Calibri"/>
        <charset val="134"/>
      </rPr>
      <t>Paaralan ng Buhay ng Tando</t>
    </r>
  </si>
  <si>
    <r>
      <rPr>
        <sz val="10"/>
        <color theme="1"/>
        <rFont val="Calibri"/>
        <charset val="134"/>
      </rPr>
      <t>Tando, Nueva Valencia, Guimaras</t>
    </r>
  </si>
  <si>
    <r>
      <rPr>
        <sz val="10"/>
        <color theme="1"/>
        <rFont val="Calibri"/>
        <charset val="134"/>
      </rPr>
      <t>NUEVA VALENCIA</t>
    </r>
  </si>
  <si>
    <r>
      <rPr>
        <sz val="10"/>
        <color theme="1"/>
        <rFont val="Calibri"/>
        <charset val="134"/>
      </rPr>
      <t>TANDO</t>
    </r>
  </si>
  <si>
    <r>
      <rPr>
        <sz val="10"/>
        <color theme="1"/>
        <rFont val="Calibri"/>
        <charset val="134"/>
      </rPr>
      <t>Unisan Multigrade School</t>
    </r>
  </si>
  <si>
    <r>
      <rPr>
        <sz val="10"/>
        <color theme="1"/>
        <rFont val="Calibri"/>
        <charset val="134"/>
      </rPr>
      <t>Unisan,Guiwanon, Nueva Valencia, Guimaras</t>
    </r>
  </si>
  <si>
    <r>
      <rPr>
        <sz val="10"/>
        <color theme="1"/>
        <rFont val="Calibri"/>
        <charset val="134"/>
      </rPr>
      <t>GUIWANON</t>
    </r>
  </si>
  <si>
    <r>
      <rPr>
        <sz val="10"/>
        <color theme="1"/>
        <rFont val="Calibri"/>
        <charset val="134"/>
      </rPr>
      <t>Iloilo</t>
    </r>
  </si>
  <si>
    <r>
      <rPr>
        <sz val="10"/>
        <color theme="1"/>
        <rFont val="Calibri"/>
        <charset val="134"/>
      </rPr>
      <t>Sta. Barbara</t>
    </r>
  </si>
  <si>
    <r>
      <rPr>
        <sz val="10"/>
        <color theme="1"/>
        <rFont val="Calibri"/>
        <charset val="134"/>
      </rPr>
      <t>Lacadon PS</t>
    </r>
  </si>
  <si>
    <r>
      <rPr>
        <sz val="10"/>
        <color theme="1"/>
        <rFont val="Calibri"/>
        <charset val="134"/>
      </rPr>
      <t>Brgy. Lacadon</t>
    </r>
  </si>
  <si>
    <r>
      <rPr>
        <sz val="10"/>
        <color theme="1"/>
        <rFont val="Calibri"/>
        <charset val="134"/>
      </rPr>
      <t>ILOILO</t>
    </r>
  </si>
  <si>
    <r>
      <rPr>
        <sz val="10"/>
        <color theme="1"/>
        <rFont val="Calibri"/>
        <charset val="134"/>
      </rPr>
      <t>SANTA BARBARA</t>
    </r>
  </si>
  <si>
    <r>
      <rPr>
        <sz val="10"/>
        <color theme="1"/>
        <rFont val="Calibri"/>
        <charset val="134"/>
      </rPr>
      <t>LACADON</t>
    </r>
  </si>
  <si>
    <r>
      <rPr>
        <sz val="10"/>
        <color theme="1"/>
        <rFont val="Calibri"/>
        <charset val="134"/>
      </rPr>
      <t>Alimodian II</t>
    </r>
  </si>
  <si>
    <r>
      <rPr>
        <sz val="10"/>
        <color theme="1"/>
        <rFont val="Calibri"/>
        <charset val="134"/>
      </rPr>
      <t>Dao PS</t>
    </r>
  </si>
  <si>
    <r>
      <rPr>
        <sz val="10"/>
        <color theme="1"/>
        <rFont val="Calibri"/>
        <charset val="134"/>
      </rPr>
      <t>Bgy. Dao, Alimodian</t>
    </r>
  </si>
  <si>
    <r>
      <rPr>
        <sz val="10"/>
        <color theme="1"/>
        <rFont val="Calibri"/>
        <charset val="134"/>
      </rPr>
      <t>ALIMODIAN</t>
    </r>
  </si>
  <si>
    <r>
      <rPr>
        <sz val="10"/>
        <color theme="1"/>
        <rFont val="Calibri"/>
        <charset val="134"/>
      </rPr>
      <t>San Joaquin South</t>
    </r>
  </si>
  <si>
    <r>
      <rPr>
        <sz val="10"/>
        <color theme="1"/>
        <rFont val="Calibri"/>
        <charset val="134"/>
      </rPr>
      <t>Andres Bonifacio ES</t>
    </r>
  </si>
  <si>
    <r>
      <rPr>
        <sz val="10"/>
        <color theme="1"/>
        <rFont val="Calibri"/>
        <charset val="134"/>
      </rPr>
      <t>Brgy. Andres Bonifacio</t>
    </r>
  </si>
  <si>
    <r>
      <rPr>
        <sz val="10"/>
        <color theme="1"/>
        <rFont val="Calibri"/>
        <charset val="134"/>
      </rPr>
      <t>SAN JOAQUIN</t>
    </r>
  </si>
  <si>
    <r>
      <rPr>
        <sz val="10"/>
        <color theme="1"/>
        <rFont val="Calibri"/>
        <charset val="134"/>
      </rPr>
      <t>ANDRES BONIFACIO</t>
    </r>
  </si>
  <si>
    <r>
      <rPr>
        <sz val="10"/>
        <color theme="1"/>
        <rFont val="Calibri"/>
        <charset val="134"/>
      </rPr>
      <t>Camia Elementary School</t>
    </r>
  </si>
  <si>
    <r>
      <rPr>
        <sz val="10"/>
        <color theme="1"/>
        <rFont val="Calibri"/>
        <charset val="134"/>
      </rPr>
      <t>Brgy. Camia</t>
    </r>
  </si>
  <si>
    <r>
      <rPr>
        <sz val="10"/>
        <color theme="1"/>
        <rFont val="Calibri"/>
        <charset val="134"/>
      </rPr>
      <t>CAMIA</t>
    </r>
  </si>
  <si>
    <r>
      <rPr>
        <sz val="10"/>
        <color theme="1"/>
        <rFont val="Calibri"/>
        <charset val="134"/>
      </rPr>
      <t>Igcadlum PS</t>
    </r>
  </si>
  <si>
    <r>
      <rPr>
        <sz val="10"/>
        <color theme="1"/>
        <rFont val="Calibri"/>
        <charset val="134"/>
      </rPr>
      <t>Brgy. Igcadlum</t>
    </r>
  </si>
  <si>
    <r>
      <rPr>
        <sz val="10"/>
        <color theme="1"/>
        <rFont val="Calibri"/>
        <charset val="134"/>
      </rPr>
      <t>IGCADLUM</t>
    </r>
  </si>
  <si>
    <r>
      <rPr>
        <sz val="10"/>
        <color theme="1"/>
        <rFont val="Calibri"/>
        <charset val="134"/>
      </rPr>
      <t>Montinola ES</t>
    </r>
  </si>
  <si>
    <r>
      <rPr>
        <sz val="10"/>
        <color theme="1"/>
        <rFont val="Calibri"/>
        <charset val="134"/>
      </rPr>
      <t>Brgy. Montinola</t>
    </r>
  </si>
  <si>
    <r>
      <rPr>
        <sz val="10"/>
        <color theme="1"/>
        <rFont val="Calibri"/>
        <charset val="134"/>
      </rPr>
      <t>MONTINOLA</t>
    </r>
  </si>
  <si>
    <r>
      <rPr>
        <sz val="10"/>
        <color theme="1"/>
        <rFont val="Calibri"/>
        <charset val="134"/>
      </rPr>
      <t>San Luis ES</t>
    </r>
  </si>
  <si>
    <r>
      <rPr>
        <sz val="10"/>
        <color theme="1"/>
        <rFont val="Calibri"/>
        <charset val="134"/>
      </rPr>
      <t>Brgy. San Luis</t>
    </r>
  </si>
  <si>
    <r>
      <rPr>
        <sz val="10"/>
        <color theme="1"/>
        <rFont val="Calibri"/>
        <charset val="134"/>
      </rPr>
      <t>Badiangan</t>
    </r>
  </si>
  <si>
    <r>
      <rPr>
        <sz val="10"/>
        <color theme="1"/>
        <rFont val="Calibri"/>
        <charset val="134"/>
      </rPr>
      <t>San Julian Elementary School</t>
    </r>
  </si>
  <si>
    <r>
      <rPr>
        <sz val="10"/>
        <color theme="1"/>
        <rFont val="Calibri"/>
        <charset val="134"/>
      </rPr>
      <t>Brgy. San Julian</t>
    </r>
  </si>
  <si>
    <r>
      <rPr>
        <sz val="10"/>
        <color theme="1"/>
        <rFont val="Calibri"/>
        <charset val="134"/>
      </rPr>
      <t>BADIANGAN</t>
    </r>
  </si>
  <si>
    <r>
      <rPr>
        <sz val="10"/>
        <color theme="1"/>
        <rFont val="Calibri"/>
        <charset val="134"/>
      </rPr>
      <t>3rd District</t>
    </r>
  </si>
  <si>
    <r>
      <rPr>
        <sz val="10"/>
        <color theme="1"/>
        <rFont val="Calibri"/>
        <charset val="134"/>
      </rPr>
      <t>SAN JULIAN</t>
    </r>
  </si>
  <si>
    <r>
      <rPr>
        <sz val="10"/>
        <color theme="1"/>
        <rFont val="Calibri"/>
        <charset val="134"/>
      </rPr>
      <t>Banate</t>
    </r>
  </si>
  <si>
    <r>
      <rPr>
        <sz val="10"/>
        <color theme="1"/>
        <rFont val="Calibri"/>
        <charset val="134"/>
      </rPr>
      <t>Dugwakan PS</t>
    </r>
  </si>
  <si>
    <r>
      <rPr>
        <sz val="10"/>
        <color theme="1"/>
        <rFont val="Calibri"/>
        <charset val="134"/>
      </rPr>
      <t>Brgy, Dugwakan</t>
    </r>
  </si>
  <si>
    <r>
      <rPr>
        <sz val="10"/>
        <color theme="1"/>
        <rFont val="Calibri"/>
        <charset val="134"/>
      </rPr>
      <t>BANATE</t>
    </r>
  </si>
  <si>
    <r>
      <rPr>
        <sz val="10"/>
        <color theme="1"/>
        <rFont val="Calibri"/>
        <charset val="134"/>
      </rPr>
      <t>4th District</t>
    </r>
  </si>
  <si>
    <r>
      <rPr>
        <sz val="10"/>
        <color theme="1"/>
        <rFont val="Calibri"/>
        <charset val="134"/>
      </rPr>
      <t>DUGWAKAN</t>
    </r>
  </si>
  <si>
    <r>
      <rPr>
        <sz val="10"/>
        <color theme="1"/>
        <rFont val="Calibri"/>
        <charset val="134"/>
      </rPr>
      <t>Barotac Nuevo</t>
    </r>
  </si>
  <si>
    <r>
      <rPr>
        <sz val="10"/>
        <color theme="1"/>
        <rFont val="Calibri"/>
        <charset val="134"/>
      </rPr>
      <t>Bagongbong A Primary School</t>
    </r>
  </si>
  <si>
    <r>
      <rPr>
        <sz val="10"/>
        <color theme="1"/>
        <rFont val="Calibri"/>
        <charset val="134"/>
      </rPr>
      <t>Bagongbong, Barotac Nuevo,Iloilo</t>
    </r>
  </si>
  <si>
    <r>
      <rPr>
        <sz val="10"/>
        <color theme="1"/>
        <rFont val="Calibri"/>
        <charset val="134"/>
      </rPr>
      <t>BAROTAC NUEVO</t>
    </r>
  </si>
  <si>
    <r>
      <rPr>
        <sz val="10"/>
        <color theme="1"/>
        <rFont val="Calibri"/>
        <charset val="134"/>
      </rPr>
      <t>BAGONGBONG</t>
    </r>
  </si>
  <si>
    <r>
      <rPr>
        <sz val="10"/>
        <color theme="1"/>
        <rFont val="Calibri"/>
        <charset val="134"/>
      </rPr>
      <t>Bagongbong B Elementary School</t>
    </r>
  </si>
  <si>
    <r>
      <rPr>
        <sz val="10"/>
        <color theme="1"/>
        <rFont val="Calibri"/>
        <charset val="134"/>
      </rPr>
      <t>Brgy. Bagongbong</t>
    </r>
  </si>
  <si>
    <r>
      <rPr>
        <sz val="10"/>
        <color theme="1"/>
        <rFont val="Calibri"/>
        <charset val="134"/>
      </rPr>
      <t>Barotac Viejo</t>
    </r>
  </si>
  <si>
    <r>
      <rPr>
        <sz val="10"/>
        <color theme="1"/>
        <rFont val="Calibri"/>
        <charset val="134"/>
      </rPr>
      <t>-Proper</t>
    </r>
  </si>
  <si>
    <r>
      <rPr>
        <sz val="10"/>
        <color theme="1"/>
        <rFont val="Calibri"/>
        <charset val="134"/>
      </rPr>
      <t>BAROTAC VIEJO</t>
    </r>
  </si>
  <si>
    <r>
      <rPr>
        <sz val="10"/>
        <color theme="1"/>
        <rFont val="Calibri"/>
        <charset val="134"/>
      </rPr>
      <t>5th District</t>
    </r>
  </si>
  <si>
    <r>
      <rPr>
        <sz val="10"/>
        <color theme="1"/>
        <rFont val="Calibri"/>
        <charset val="134"/>
      </rPr>
      <t>Batad</t>
    </r>
  </si>
  <si>
    <r>
      <rPr>
        <sz val="10"/>
        <color theme="1"/>
        <rFont val="Calibri"/>
        <charset val="134"/>
      </rPr>
      <t>Alapasco Elementary School</t>
    </r>
  </si>
  <si>
    <r>
      <rPr>
        <sz val="10"/>
        <color theme="1"/>
        <rFont val="Calibri"/>
        <charset val="134"/>
      </rPr>
      <t>Purok Ilaya</t>
    </r>
  </si>
  <si>
    <r>
      <rPr>
        <sz val="10"/>
        <color theme="1"/>
        <rFont val="Calibri"/>
        <charset val="134"/>
      </rPr>
      <t>BATAD</t>
    </r>
  </si>
  <si>
    <r>
      <rPr>
        <sz val="10"/>
        <color theme="1"/>
        <rFont val="Calibri"/>
        <charset val="134"/>
      </rPr>
      <t>ALAPASCO</t>
    </r>
  </si>
  <si>
    <r>
      <rPr>
        <sz val="10"/>
        <color theme="1"/>
        <rFont val="Calibri"/>
        <charset val="134"/>
      </rPr>
      <t>Bingawan</t>
    </r>
  </si>
  <si>
    <r>
      <rPr>
        <sz val="10"/>
        <color theme="1"/>
        <rFont val="Calibri"/>
        <charset val="134"/>
      </rPr>
      <t>Guinhulacan ES</t>
    </r>
  </si>
  <si>
    <r>
      <rPr>
        <sz val="10"/>
        <color theme="1"/>
        <rFont val="Calibri"/>
        <charset val="134"/>
      </rPr>
      <t>Brgy. Guinhulacan</t>
    </r>
  </si>
  <si>
    <r>
      <rPr>
        <sz val="10"/>
        <color theme="1"/>
        <rFont val="Calibri"/>
        <charset val="134"/>
      </rPr>
      <t>BINGAWAN</t>
    </r>
  </si>
  <si>
    <r>
      <rPr>
        <sz val="10"/>
        <color theme="1"/>
        <rFont val="Calibri"/>
        <charset val="134"/>
      </rPr>
      <t>GUINHULACAN</t>
    </r>
  </si>
  <si>
    <r>
      <rPr>
        <sz val="10"/>
        <color theme="1"/>
        <rFont val="Calibri"/>
        <charset val="134"/>
      </rPr>
      <t>Cabatuan I</t>
    </r>
  </si>
  <si>
    <r>
      <rPr>
        <sz val="10"/>
        <color theme="1"/>
        <rFont val="Calibri"/>
        <charset val="134"/>
      </rPr>
      <t>Niembra-Sotelo PS</t>
    </r>
  </si>
  <si>
    <r>
      <rPr>
        <sz val="10"/>
        <color theme="1"/>
        <rFont val="Calibri"/>
        <charset val="134"/>
      </rPr>
      <t>Cadoldolan</t>
    </r>
  </si>
  <si>
    <r>
      <rPr>
        <sz val="10"/>
        <color theme="1"/>
        <rFont val="Calibri"/>
        <charset val="134"/>
      </rPr>
      <t>CABATUAN</t>
    </r>
  </si>
  <si>
    <r>
      <rPr>
        <sz val="10"/>
        <color theme="1"/>
        <rFont val="Calibri"/>
        <charset val="134"/>
      </rPr>
      <t>CADOLDOLAN</t>
    </r>
  </si>
  <si>
    <r>
      <rPr>
        <sz val="10"/>
        <color theme="1"/>
        <rFont val="Calibri"/>
        <charset val="134"/>
      </rPr>
      <t>Venancio Deseda MPS</t>
    </r>
  </si>
  <si>
    <r>
      <rPr>
        <sz val="10"/>
        <color theme="1"/>
        <rFont val="Calibri"/>
        <charset val="134"/>
      </rPr>
      <t>Brgy. Janipaan Olo</t>
    </r>
  </si>
  <si>
    <r>
      <rPr>
        <sz val="10"/>
        <color theme="1"/>
        <rFont val="Calibri"/>
        <charset val="134"/>
      </rPr>
      <t>JANIPAAN OLO</t>
    </r>
  </si>
  <si>
    <r>
      <rPr>
        <sz val="10"/>
        <color theme="1"/>
        <rFont val="Calibri"/>
        <charset val="134"/>
      </rPr>
      <t>Cabatuan II</t>
    </r>
  </si>
  <si>
    <r>
      <rPr>
        <sz val="10"/>
        <color theme="1"/>
        <rFont val="Calibri"/>
        <charset val="134"/>
      </rPr>
      <t>Corazon Galindo PS</t>
    </r>
  </si>
  <si>
    <r>
      <rPr>
        <sz val="10"/>
        <color theme="1"/>
        <rFont val="Calibri"/>
        <charset val="134"/>
      </rPr>
      <t>Rero-an</t>
    </r>
  </si>
  <si>
    <r>
      <rPr>
        <sz val="10"/>
        <color theme="1"/>
        <rFont val="Calibri"/>
        <charset val="134"/>
      </rPr>
      <t>ACAO</t>
    </r>
  </si>
  <si>
    <r>
      <rPr>
        <sz val="10"/>
        <color theme="1"/>
        <rFont val="Calibri"/>
        <charset val="134"/>
      </rPr>
      <t>Pamuringao Proper PS</t>
    </r>
  </si>
  <si>
    <r>
      <rPr>
        <sz val="10"/>
        <color theme="1"/>
        <rFont val="Calibri"/>
        <charset val="134"/>
      </rPr>
      <t>Pamuringao,Proper</t>
    </r>
  </si>
  <si>
    <r>
      <rPr>
        <sz val="10"/>
        <color theme="1"/>
        <rFont val="Calibri"/>
        <charset val="134"/>
      </rPr>
      <t>PAMURINGAO PROPER</t>
    </r>
  </si>
  <si>
    <r>
      <rPr>
        <sz val="10"/>
        <color theme="1"/>
        <rFont val="Calibri"/>
        <charset val="134"/>
      </rPr>
      <t>Calinog I</t>
    </r>
  </si>
  <si>
    <r>
      <rPr>
        <sz val="10"/>
        <color theme="1"/>
        <rFont val="Calibri"/>
        <charset val="134"/>
      </rPr>
      <t>Binolusan Grande ES</t>
    </r>
  </si>
  <si>
    <r>
      <rPr>
        <sz val="10"/>
        <color theme="1"/>
        <rFont val="Calibri"/>
        <charset val="134"/>
      </rPr>
      <t>Brgy. Binolusan Grande</t>
    </r>
  </si>
  <si>
    <r>
      <rPr>
        <sz val="10"/>
        <color theme="1"/>
        <rFont val="Calibri"/>
        <charset val="134"/>
      </rPr>
      <t>CALINOG</t>
    </r>
  </si>
  <si>
    <r>
      <rPr>
        <sz val="10"/>
        <color theme="1"/>
        <rFont val="Calibri"/>
        <charset val="134"/>
      </rPr>
      <t>BINOLOSAN GRANDE</t>
    </r>
  </si>
  <si>
    <r>
      <rPr>
        <sz val="10"/>
        <color theme="1"/>
        <rFont val="Calibri"/>
        <charset val="134"/>
      </rPr>
      <t>Mt. Baloy II PS</t>
    </r>
  </si>
  <si>
    <r>
      <rPr>
        <sz val="10"/>
        <color theme="1"/>
        <rFont val="Calibri"/>
        <charset val="134"/>
      </rPr>
      <t>Brgy. Manaripay</t>
    </r>
  </si>
  <si>
    <r>
      <rPr>
        <sz val="10"/>
        <color theme="1"/>
        <rFont val="Calibri"/>
        <charset val="134"/>
      </rPr>
      <t>MANARIPAY</t>
    </r>
  </si>
  <si>
    <r>
      <rPr>
        <sz val="10"/>
        <color theme="1"/>
        <rFont val="Calibri"/>
        <charset val="134"/>
      </rPr>
      <t>Tigbayog Primary School</t>
    </r>
  </si>
  <si>
    <r>
      <rPr>
        <sz val="10"/>
        <color theme="1"/>
        <rFont val="Calibri"/>
        <charset val="134"/>
      </rPr>
      <t>Brgy. Tigbayong</t>
    </r>
  </si>
  <si>
    <r>
      <rPr>
        <sz val="10"/>
        <color theme="1"/>
        <rFont val="Calibri"/>
        <charset val="134"/>
      </rPr>
      <t>TIGBAYOG</t>
    </r>
  </si>
  <si>
    <r>
      <rPr>
        <sz val="10"/>
        <color theme="1"/>
        <rFont val="Calibri"/>
        <charset val="134"/>
      </rPr>
      <t>Calinog II</t>
    </r>
  </si>
  <si>
    <r>
      <rPr>
        <sz val="10"/>
        <color theme="1"/>
        <rFont val="Calibri"/>
        <charset val="134"/>
      </rPr>
      <t>Aglonok PS</t>
    </r>
  </si>
  <si>
    <r>
      <rPr>
        <sz val="10"/>
        <color theme="1"/>
        <rFont val="Calibri"/>
        <charset val="134"/>
      </rPr>
      <t>Brgy. Aglonok</t>
    </r>
  </si>
  <si>
    <r>
      <rPr>
        <sz val="10"/>
        <color theme="1"/>
        <rFont val="Calibri"/>
        <charset val="134"/>
      </rPr>
      <t>AGLONOK</t>
    </r>
  </si>
  <si>
    <r>
      <rPr>
        <sz val="10"/>
        <color theme="1"/>
        <rFont val="Calibri"/>
        <charset val="134"/>
      </rPr>
      <t>Caratagan PS</t>
    </r>
  </si>
  <si>
    <r>
      <rPr>
        <sz val="10"/>
        <color theme="1"/>
        <rFont val="Calibri"/>
        <charset val="134"/>
      </rPr>
      <t>Brgy. Caratagan</t>
    </r>
  </si>
  <si>
    <r>
      <rPr>
        <sz val="10"/>
        <color theme="1"/>
        <rFont val="Calibri"/>
        <charset val="134"/>
      </rPr>
      <t>CARATAGAN</t>
    </r>
  </si>
  <si>
    <r>
      <rPr>
        <sz val="10"/>
        <color theme="1"/>
        <rFont val="Calibri"/>
        <charset val="134"/>
      </rPr>
      <t>Guinbunyogan PS</t>
    </r>
  </si>
  <si>
    <r>
      <rPr>
        <sz val="10"/>
        <color theme="1"/>
        <rFont val="Calibri"/>
        <charset val="134"/>
      </rPr>
      <t>Brgy. Guinbonyugan</t>
    </r>
  </si>
  <si>
    <r>
      <rPr>
        <sz val="10"/>
        <color theme="1"/>
        <rFont val="Calibri"/>
        <charset val="134"/>
      </rPr>
      <t>GUINBONYUGAN</t>
    </r>
  </si>
  <si>
    <r>
      <rPr>
        <sz val="10"/>
        <color theme="1"/>
        <rFont val="Calibri"/>
        <charset val="134"/>
      </rPr>
      <t>Brgy. Hilwan</t>
    </r>
  </si>
  <si>
    <r>
      <rPr>
        <sz val="10"/>
        <color theme="1"/>
        <rFont val="Calibri"/>
        <charset val="134"/>
      </rPr>
      <t>IVESA PRIMARY SCHOOL</t>
    </r>
  </si>
  <si>
    <r>
      <rPr>
        <sz val="10"/>
        <color theme="1"/>
        <rFont val="Calibri"/>
        <charset val="134"/>
      </rPr>
      <t>Sitio Cristobal</t>
    </r>
  </si>
  <si>
    <r>
      <rPr>
        <sz val="10"/>
        <color theme="1"/>
        <rFont val="Calibri"/>
        <charset val="134"/>
      </rPr>
      <t>CAHIGON</t>
    </r>
  </si>
  <si>
    <r>
      <rPr>
        <sz val="10"/>
        <color theme="1"/>
        <rFont val="Calibri"/>
        <charset val="134"/>
      </rPr>
      <t>Masaroy PS</t>
    </r>
  </si>
  <si>
    <r>
      <rPr>
        <sz val="10"/>
        <color theme="1"/>
        <rFont val="Calibri"/>
        <charset val="134"/>
      </rPr>
      <t>Brgy. Masaroy</t>
    </r>
  </si>
  <si>
    <r>
      <rPr>
        <sz val="10"/>
        <color theme="1"/>
        <rFont val="Calibri"/>
        <charset val="134"/>
      </rPr>
      <t>MASAROY</t>
    </r>
  </si>
  <si>
    <r>
      <rPr>
        <sz val="10"/>
        <color theme="1"/>
        <rFont val="Calibri"/>
        <charset val="134"/>
      </rPr>
      <t>Tibiao Elementary School</t>
    </r>
  </si>
  <si>
    <r>
      <rPr>
        <sz val="10"/>
        <color theme="1"/>
        <rFont val="Calibri"/>
        <charset val="134"/>
      </rPr>
      <t>Brgy. Tibiao</t>
    </r>
  </si>
  <si>
    <r>
      <rPr>
        <sz val="10"/>
        <color theme="1"/>
        <rFont val="Calibri"/>
        <charset val="134"/>
      </rPr>
      <t>Carles</t>
    </r>
  </si>
  <si>
    <r>
      <rPr>
        <sz val="10"/>
        <color theme="1"/>
        <rFont val="Calibri"/>
        <charset val="134"/>
      </rPr>
      <t>Caña PS</t>
    </r>
  </si>
  <si>
    <r>
      <rPr>
        <sz val="10"/>
        <color theme="1"/>
        <rFont val="Calibri"/>
        <charset val="134"/>
      </rPr>
      <t>Brgy. Isla De Cana</t>
    </r>
  </si>
  <si>
    <r>
      <rPr>
        <sz val="10"/>
        <color theme="1"/>
        <rFont val="Calibri"/>
        <charset val="134"/>
      </rPr>
      <t>CARLES</t>
    </r>
  </si>
  <si>
    <r>
      <rPr>
        <sz val="10"/>
        <color theme="1"/>
        <rFont val="Calibri"/>
        <charset val="134"/>
      </rPr>
      <t>ISLA DE CANA</t>
    </r>
  </si>
  <si>
    <r>
      <rPr>
        <sz val="10"/>
        <color theme="1"/>
        <rFont val="Calibri"/>
        <charset val="134"/>
      </rPr>
      <t>Piagao PS</t>
    </r>
  </si>
  <si>
    <r>
      <rPr>
        <sz val="10"/>
        <color theme="1"/>
        <rFont val="Calibri"/>
        <charset val="134"/>
      </rPr>
      <t>Sitio Piagao 1</t>
    </r>
  </si>
  <si>
    <r>
      <rPr>
        <sz val="10"/>
        <color theme="1"/>
        <rFont val="Calibri"/>
        <charset val="134"/>
      </rPr>
      <t>GRANADA</t>
    </r>
  </si>
  <si>
    <r>
      <rPr>
        <sz val="10"/>
        <color theme="1"/>
        <rFont val="Calibri"/>
        <charset val="134"/>
      </rPr>
      <t>Buenavista Integrated School</t>
    </r>
  </si>
  <si>
    <r>
      <rPr>
        <sz val="10"/>
        <color theme="1"/>
        <rFont val="Calibri"/>
        <charset val="134"/>
      </rPr>
      <t>Brgy. Buenavista</t>
    </r>
  </si>
  <si>
    <r>
      <rPr>
        <sz val="10"/>
        <color theme="1"/>
        <rFont val="Calibri"/>
        <charset val="134"/>
      </rPr>
      <t>Miape-Aro PS</t>
    </r>
  </si>
  <si>
    <r>
      <rPr>
        <sz val="10"/>
        <color theme="1"/>
        <rFont val="Calibri"/>
        <charset val="134"/>
      </rPr>
      <t>Brgy. Miape-Aro</t>
    </r>
  </si>
  <si>
    <r>
      <rPr>
        <sz val="10"/>
        <color theme="1"/>
        <rFont val="Calibri"/>
        <charset val="134"/>
      </rPr>
      <t>IGBON</t>
    </r>
  </si>
  <si>
    <r>
      <rPr>
        <sz val="10"/>
        <color theme="1"/>
        <rFont val="Calibri"/>
        <charset val="134"/>
      </rPr>
      <t>Bagotao PS</t>
    </r>
  </si>
  <si>
    <r>
      <rPr>
        <sz val="10"/>
        <color theme="1"/>
        <rFont val="Calibri"/>
        <charset val="134"/>
      </rPr>
      <t>Brgy. Macatunao</t>
    </r>
  </si>
  <si>
    <r>
      <rPr>
        <sz val="10"/>
        <color theme="1"/>
        <rFont val="Calibri"/>
        <charset val="134"/>
      </rPr>
      <t>MACATUNAO</t>
    </r>
  </si>
  <si>
    <r>
      <rPr>
        <sz val="10"/>
        <color theme="1"/>
        <rFont val="Calibri"/>
        <charset val="134"/>
      </rPr>
      <t>Botlog PS</t>
    </r>
  </si>
  <si>
    <r>
      <rPr>
        <sz val="10"/>
        <color theme="1"/>
        <rFont val="Calibri"/>
        <charset val="134"/>
      </rPr>
      <t>Brgy. Botlog</t>
    </r>
  </si>
  <si>
    <r>
      <rPr>
        <sz val="10"/>
        <color theme="1"/>
        <rFont val="Calibri"/>
        <charset val="134"/>
      </rPr>
      <t>BOTLOG</t>
    </r>
  </si>
  <si>
    <r>
      <rPr>
        <sz val="10"/>
        <color theme="1"/>
        <rFont val="Calibri"/>
        <charset val="134"/>
      </rPr>
      <t>Danao-Danao PS</t>
    </r>
  </si>
  <si>
    <r>
      <rPr>
        <sz val="10"/>
        <color theme="1"/>
        <rFont val="Calibri"/>
        <charset val="134"/>
      </rPr>
      <t>Brgy. Polopina</t>
    </r>
  </si>
  <si>
    <r>
      <rPr>
        <sz val="10"/>
        <color theme="1"/>
        <rFont val="Calibri"/>
        <charset val="134"/>
      </rPr>
      <t>POLOPINA</t>
    </r>
  </si>
  <si>
    <r>
      <rPr>
        <sz val="10"/>
        <color theme="1"/>
        <rFont val="Calibri"/>
        <charset val="134"/>
      </rPr>
      <t>Dungon PS</t>
    </r>
  </si>
  <si>
    <r>
      <rPr>
        <sz val="10"/>
        <color theme="1"/>
        <rFont val="Calibri"/>
        <charset val="134"/>
      </rPr>
      <t>Brgy. Dungon</t>
    </r>
  </si>
  <si>
    <r>
      <rPr>
        <sz val="10"/>
        <color theme="1"/>
        <rFont val="Calibri"/>
        <charset val="134"/>
      </rPr>
      <t>DUNGON</t>
    </r>
  </si>
  <si>
    <r>
      <rPr>
        <sz val="10"/>
        <color theme="1"/>
        <rFont val="Calibri"/>
        <charset val="134"/>
      </rPr>
      <t>Guinmisahan PS</t>
    </r>
  </si>
  <si>
    <r>
      <rPr>
        <sz val="10"/>
        <color theme="1"/>
        <rFont val="Calibri"/>
        <charset val="134"/>
      </rPr>
      <t>Brgy. Talotu-an</t>
    </r>
  </si>
  <si>
    <r>
      <rPr>
        <sz val="10"/>
        <color theme="1"/>
        <rFont val="Calibri"/>
        <charset val="134"/>
      </rPr>
      <t>TALOTU-AN</t>
    </r>
  </si>
  <si>
    <r>
      <rPr>
        <sz val="10"/>
        <color theme="1"/>
        <rFont val="Calibri"/>
        <charset val="134"/>
      </rPr>
      <t>Liburon PS</t>
    </r>
  </si>
  <si>
    <r>
      <rPr>
        <sz val="10"/>
        <color theme="1"/>
        <rFont val="Calibri"/>
        <charset val="134"/>
      </rPr>
      <t>Brgy. Macalbang</t>
    </r>
  </si>
  <si>
    <r>
      <rPr>
        <sz val="10"/>
        <color theme="1"/>
        <rFont val="Calibri"/>
        <charset val="134"/>
      </rPr>
      <t>MACALBANG</t>
    </r>
  </si>
  <si>
    <r>
      <rPr>
        <sz val="10"/>
        <color theme="1"/>
        <rFont val="Calibri"/>
        <charset val="134"/>
      </rPr>
      <t>Maliog-liog ES</t>
    </r>
  </si>
  <si>
    <r>
      <rPr>
        <sz val="10"/>
        <color theme="1"/>
        <rFont val="Calibri"/>
        <charset val="134"/>
      </rPr>
      <t>Brgy. Maliog-liog</t>
    </r>
  </si>
  <si>
    <r>
      <rPr>
        <sz val="10"/>
        <color theme="1"/>
        <rFont val="Calibri"/>
        <charset val="134"/>
      </rPr>
      <t>MALIOGLIOG</t>
    </r>
  </si>
  <si>
    <r>
      <rPr>
        <sz val="10"/>
        <color theme="1"/>
        <rFont val="Calibri"/>
        <charset val="134"/>
      </rPr>
      <t>Martin Azuelo MS</t>
    </r>
  </si>
  <si>
    <r>
      <rPr>
        <sz val="10"/>
        <color theme="1"/>
        <rFont val="Calibri"/>
        <charset val="134"/>
      </rPr>
      <t>Narciso Centeno ES</t>
    </r>
  </si>
  <si>
    <r>
      <rPr>
        <sz val="10"/>
        <color theme="1"/>
        <rFont val="Calibri"/>
        <charset val="134"/>
      </rPr>
      <t>Brgy. Bagongon</t>
    </r>
  </si>
  <si>
    <r>
      <rPr>
        <sz val="10"/>
        <color theme="1"/>
        <rFont val="Calibri"/>
        <charset val="134"/>
      </rPr>
      <t>BAGONGON</t>
    </r>
  </si>
  <si>
    <r>
      <rPr>
        <sz val="10"/>
        <color theme="1"/>
        <rFont val="Calibri"/>
        <charset val="134"/>
      </rPr>
      <t>Nino-Plandico ES</t>
    </r>
  </si>
  <si>
    <r>
      <rPr>
        <sz val="10"/>
        <color theme="1"/>
        <rFont val="Calibri"/>
        <charset val="134"/>
      </rPr>
      <t>-Purok Uno</t>
    </r>
  </si>
  <si>
    <r>
      <rPr>
        <sz val="10"/>
        <color theme="1"/>
        <rFont val="Calibri"/>
        <charset val="134"/>
      </rPr>
      <t>NIÃ‘O</t>
    </r>
  </si>
  <si>
    <r>
      <rPr>
        <sz val="10"/>
        <color theme="1"/>
        <rFont val="Calibri"/>
        <charset val="134"/>
      </rPr>
      <t>Punting PS</t>
    </r>
  </si>
  <si>
    <r>
      <rPr>
        <sz val="10"/>
        <color theme="1"/>
        <rFont val="Calibri"/>
        <charset val="134"/>
      </rPr>
      <t>Brgy. Tambaliza</t>
    </r>
  </si>
  <si>
    <r>
      <rPr>
        <sz val="10"/>
        <color theme="1"/>
        <rFont val="Calibri"/>
        <charset val="134"/>
      </rPr>
      <t>TAMBALIZA</t>
    </r>
  </si>
  <si>
    <r>
      <rPr>
        <sz val="10"/>
        <color theme="1"/>
        <rFont val="Calibri"/>
        <charset val="134"/>
      </rPr>
      <t>Brgy. Salvacion</t>
    </r>
  </si>
  <si>
    <r>
      <rPr>
        <sz val="10"/>
        <color theme="1"/>
        <rFont val="Calibri"/>
        <charset val="134"/>
      </rPr>
      <t>David Posadas Sr. MS</t>
    </r>
  </si>
  <si>
    <r>
      <rPr>
        <sz val="10"/>
        <color theme="1"/>
        <rFont val="Calibri"/>
        <charset val="134"/>
      </rPr>
      <t>Tagbak PS</t>
    </r>
  </si>
  <si>
    <r>
      <rPr>
        <sz val="10"/>
        <color theme="1"/>
        <rFont val="Calibri"/>
        <charset val="134"/>
      </rPr>
      <t>Brgy. Plandico</t>
    </r>
  </si>
  <si>
    <r>
      <rPr>
        <sz val="10"/>
        <color theme="1"/>
        <rFont val="Calibri"/>
        <charset val="134"/>
      </rPr>
      <t>PLANDICO</t>
    </r>
  </si>
  <si>
    <r>
      <rPr>
        <sz val="10"/>
        <color theme="1"/>
        <rFont val="Calibri"/>
        <charset val="134"/>
      </rPr>
      <t>Dingle</t>
    </r>
  </si>
  <si>
    <r>
      <rPr>
        <sz val="10"/>
        <color theme="1"/>
        <rFont val="Calibri"/>
        <charset val="134"/>
      </rPr>
      <t>Potolan ES</t>
    </r>
  </si>
  <si>
    <r>
      <rPr>
        <sz val="10"/>
        <color theme="1"/>
        <rFont val="Calibri"/>
        <charset val="134"/>
      </rPr>
      <t>Brgy. Potolan</t>
    </r>
  </si>
  <si>
    <r>
      <rPr>
        <sz val="10"/>
        <color theme="1"/>
        <rFont val="Calibri"/>
        <charset val="134"/>
      </rPr>
      <t>DINGLE</t>
    </r>
  </si>
  <si>
    <r>
      <rPr>
        <sz val="10"/>
        <color theme="1"/>
        <rFont val="Calibri"/>
        <charset val="134"/>
      </rPr>
      <t>POTOLAN</t>
    </r>
  </si>
  <si>
    <r>
      <rPr>
        <sz val="10"/>
        <color theme="1"/>
        <rFont val="Calibri"/>
        <charset val="134"/>
      </rPr>
      <t>Due¤as</t>
    </r>
  </si>
  <si>
    <r>
      <rPr>
        <sz val="10"/>
        <color theme="1"/>
        <rFont val="Calibri"/>
        <charset val="134"/>
      </rPr>
      <t>Balangigan Elementary  School</t>
    </r>
  </si>
  <si>
    <r>
      <rPr>
        <sz val="10"/>
        <color theme="1"/>
        <rFont val="Calibri"/>
        <charset val="134"/>
      </rPr>
      <t>Brgy. Balangigan</t>
    </r>
  </si>
  <si>
    <r>
      <rPr>
        <sz val="10"/>
        <color theme="1"/>
        <rFont val="Calibri"/>
        <charset val="134"/>
      </rPr>
      <t>DUEÑAS</t>
    </r>
  </si>
  <si>
    <r>
      <rPr>
        <sz val="10"/>
        <color theme="1"/>
        <rFont val="Calibri"/>
        <charset val="134"/>
      </rPr>
      <t>BALANGIGAN</t>
    </r>
  </si>
  <si>
    <r>
      <rPr>
        <sz val="10"/>
        <color theme="1"/>
        <rFont val="Calibri"/>
        <charset val="134"/>
      </rPr>
      <t>Martin Laguartilla PS</t>
    </r>
  </si>
  <si>
    <r>
      <rPr>
        <sz val="10"/>
        <color theme="1"/>
        <rFont val="Calibri"/>
        <charset val="134"/>
      </rPr>
      <t>Brgy. Luag</t>
    </r>
  </si>
  <si>
    <r>
      <rPr>
        <sz val="10"/>
        <color theme="1"/>
        <rFont val="Calibri"/>
        <charset val="134"/>
      </rPr>
      <t>LUAG</t>
    </r>
  </si>
  <si>
    <r>
      <rPr>
        <sz val="10"/>
        <color theme="1"/>
        <rFont val="Calibri"/>
        <charset val="134"/>
      </rPr>
      <t>Dumangas II</t>
    </r>
  </si>
  <si>
    <r>
      <rPr>
        <sz val="10"/>
        <color theme="1"/>
        <rFont val="Calibri"/>
        <charset val="134"/>
      </rPr>
      <t>Capaliz PS</t>
    </r>
  </si>
  <si>
    <r>
      <rPr>
        <sz val="10"/>
        <color theme="1"/>
        <rFont val="Calibri"/>
        <charset val="134"/>
      </rPr>
      <t>Brgy. Capaliz</t>
    </r>
  </si>
  <si>
    <r>
      <rPr>
        <sz val="10"/>
        <color theme="1"/>
        <rFont val="Calibri"/>
        <charset val="134"/>
      </rPr>
      <t>DUMANGAS</t>
    </r>
  </si>
  <si>
    <r>
      <rPr>
        <sz val="10"/>
        <color theme="1"/>
        <rFont val="Calibri"/>
        <charset val="134"/>
      </rPr>
      <t>CAPALIZ</t>
    </r>
  </si>
  <si>
    <r>
      <rPr>
        <sz val="10"/>
        <color theme="1"/>
        <rFont val="Calibri"/>
        <charset val="134"/>
      </rPr>
      <t>Igbaras</t>
    </r>
  </si>
  <si>
    <r>
      <rPr>
        <sz val="10"/>
        <color theme="1"/>
        <rFont val="Calibri"/>
        <charset val="134"/>
      </rPr>
      <t>Lumangan ES</t>
    </r>
  </si>
  <si>
    <r>
      <rPr>
        <sz val="10"/>
        <color theme="1"/>
        <rFont val="Calibri"/>
        <charset val="134"/>
      </rPr>
      <t>Brgy. Lumangan</t>
    </r>
  </si>
  <si>
    <r>
      <rPr>
        <sz val="10"/>
        <color theme="1"/>
        <rFont val="Calibri"/>
        <charset val="134"/>
      </rPr>
      <t>IGBARAS</t>
    </r>
  </si>
  <si>
    <r>
      <rPr>
        <sz val="10"/>
        <color theme="1"/>
        <rFont val="Calibri"/>
        <charset val="134"/>
      </rPr>
      <t>LUMANGAN</t>
    </r>
  </si>
  <si>
    <r>
      <rPr>
        <sz val="10"/>
        <color theme="1"/>
        <rFont val="Calibri"/>
        <charset val="134"/>
      </rPr>
      <t>Tano-ong PS</t>
    </r>
  </si>
  <si>
    <r>
      <rPr>
        <sz val="10"/>
        <color theme="1"/>
        <rFont val="Calibri"/>
        <charset val="134"/>
      </rPr>
      <t>Brgy. San Ambrosio</t>
    </r>
  </si>
  <si>
    <r>
      <rPr>
        <sz val="10"/>
        <color theme="1"/>
        <rFont val="Calibri"/>
        <charset val="134"/>
      </rPr>
      <t>SAN AMBROSIO</t>
    </r>
  </si>
  <si>
    <r>
      <rPr>
        <sz val="10"/>
        <color theme="1"/>
        <rFont val="Calibri"/>
        <charset val="134"/>
      </rPr>
      <t>Lambunao East</t>
    </r>
  </si>
  <si>
    <r>
      <rPr>
        <sz val="10"/>
        <color theme="1"/>
        <rFont val="Calibri"/>
        <charset val="134"/>
      </rPr>
      <t>Agtuman ES</t>
    </r>
  </si>
  <si>
    <r>
      <rPr>
        <sz val="10"/>
        <color theme="1"/>
        <rFont val="Calibri"/>
        <charset val="134"/>
      </rPr>
      <t>Brgy. Agtuman</t>
    </r>
  </si>
  <si>
    <r>
      <rPr>
        <sz val="10"/>
        <color theme="1"/>
        <rFont val="Calibri"/>
        <charset val="134"/>
      </rPr>
      <t>LAMBUNAO</t>
    </r>
  </si>
  <si>
    <r>
      <rPr>
        <sz val="10"/>
        <color theme="1"/>
        <rFont val="Calibri"/>
        <charset val="134"/>
      </rPr>
      <t>AGTUMAN</t>
    </r>
  </si>
  <si>
    <r>
      <rPr>
        <sz val="10"/>
        <color theme="1"/>
        <rFont val="Calibri"/>
        <charset val="134"/>
      </rPr>
      <t>Lambunao West</t>
    </r>
  </si>
  <si>
    <r>
      <rPr>
        <sz val="10"/>
        <color theme="1"/>
        <rFont val="Calibri"/>
        <charset val="134"/>
      </rPr>
      <t>Cabatangan PS</t>
    </r>
  </si>
  <si>
    <r>
      <rPr>
        <sz val="10"/>
        <color theme="1"/>
        <rFont val="Calibri"/>
        <charset val="134"/>
      </rPr>
      <t>Brgy Cabatangan</t>
    </r>
  </si>
  <si>
    <r>
      <rPr>
        <sz val="10"/>
        <color theme="1"/>
        <rFont val="Calibri"/>
        <charset val="134"/>
      </rPr>
      <t>CABATANGAN</t>
    </r>
  </si>
  <si>
    <r>
      <rPr>
        <sz val="10"/>
        <color theme="1"/>
        <rFont val="Calibri"/>
        <charset val="134"/>
      </rPr>
      <t>Lemery</t>
    </r>
  </si>
  <si>
    <r>
      <rPr>
        <sz val="10"/>
        <color theme="1"/>
        <rFont val="Calibri"/>
        <charset val="134"/>
      </rPr>
      <t>Cabantohan Primary School</t>
    </r>
  </si>
  <si>
    <r>
      <rPr>
        <sz val="10"/>
        <color theme="1"/>
        <rFont val="Calibri"/>
        <charset val="134"/>
      </rPr>
      <t>Brgy. Cabantohan</t>
    </r>
  </si>
  <si>
    <r>
      <rPr>
        <sz val="10"/>
        <color theme="1"/>
        <rFont val="Calibri"/>
        <charset val="134"/>
      </rPr>
      <t>LEMERY</t>
    </r>
  </si>
  <si>
    <r>
      <rPr>
        <sz val="10"/>
        <color theme="1"/>
        <rFont val="Calibri"/>
        <charset val="134"/>
      </rPr>
      <t>CABANTOHAN</t>
    </r>
  </si>
  <si>
    <r>
      <rPr>
        <sz val="10"/>
        <color theme="1"/>
        <rFont val="Calibri"/>
        <charset val="134"/>
      </rPr>
      <t>Dapdapan PS</t>
    </r>
  </si>
  <si>
    <r>
      <rPr>
        <sz val="10"/>
        <color theme="1"/>
        <rFont val="Calibri"/>
        <charset val="134"/>
      </rPr>
      <t>Brgy. DAPDAPAN</t>
    </r>
  </si>
  <si>
    <r>
      <rPr>
        <sz val="10"/>
        <color theme="1"/>
        <rFont val="Calibri"/>
        <charset val="134"/>
      </rPr>
      <t>DAPDAPAN</t>
    </r>
  </si>
  <si>
    <r>
      <rPr>
        <sz val="10"/>
        <color theme="1"/>
        <rFont val="Calibri"/>
        <charset val="134"/>
      </rPr>
      <t>Layogbato PS</t>
    </r>
  </si>
  <si>
    <r>
      <rPr>
        <sz val="10"/>
        <color theme="1"/>
        <rFont val="Calibri"/>
        <charset val="134"/>
      </rPr>
      <t>Brgy. Layogbato</t>
    </r>
  </si>
  <si>
    <r>
      <rPr>
        <sz val="10"/>
        <color theme="1"/>
        <rFont val="Calibri"/>
        <charset val="134"/>
      </rPr>
      <t>LAYOGBATO</t>
    </r>
  </si>
  <si>
    <r>
      <rPr>
        <sz val="10"/>
        <color theme="1"/>
        <rFont val="Calibri"/>
        <charset val="134"/>
      </rPr>
      <t>Pacuan PS</t>
    </r>
  </si>
  <si>
    <r>
      <rPr>
        <sz val="10"/>
        <color theme="1"/>
        <rFont val="Calibri"/>
        <charset val="134"/>
      </rPr>
      <t>Brgy. Pacuan</t>
    </r>
  </si>
  <si>
    <r>
      <rPr>
        <sz val="10"/>
        <color theme="1"/>
        <rFont val="Calibri"/>
        <charset val="134"/>
      </rPr>
      <t>PACUAN</t>
    </r>
  </si>
  <si>
    <r>
      <rPr>
        <sz val="10"/>
        <color theme="1"/>
        <rFont val="Calibri"/>
        <charset val="134"/>
      </rPr>
      <t>San Diego PS</t>
    </r>
  </si>
  <si>
    <r>
      <rPr>
        <sz val="10"/>
        <color theme="1"/>
        <rFont val="Calibri"/>
        <charset val="134"/>
      </rPr>
      <t>Brgy. SAN DIEGO</t>
    </r>
  </si>
  <si>
    <r>
      <rPr>
        <sz val="10"/>
        <color theme="1"/>
        <rFont val="Calibri"/>
        <charset val="134"/>
      </rPr>
      <t>SAN DIEGO</t>
    </r>
  </si>
  <si>
    <r>
      <rPr>
        <sz val="10"/>
        <color theme="1"/>
        <rFont val="Calibri"/>
        <charset val="134"/>
      </rPr>
      <t>Nasapahan PS</t>
    </r>
  </si>
  <si>
    <r>
      <rPr>
        <sz val="10"/>
        <color theme="1"/>
        <rFont val="Calibri"/>
        <charset val="134"/>
      </rPr>
      <t>Brgy. NASAPAHAN</t>
    </r>
  </si>
  <si>
    <r>
      <rPr>
        <sz val="10"/>
        <color theme="1"/>
        <rFont val="Calibri"/>
        <charset val="134"/>
      </rPr>
      <t>NASAPAHAN</t>
    </r>
  </si>
  <si>
    <r>
      <rPr>
        <sz val="10"/>
        <color theme="1"/>
        <rFont val="Calibri"/>
        <charset val="134"/>
      </rPr>
      <t>Miagao West</t>
    </r>
  </si>
  <si>
    <r>
      <rPr>
        <sz val="10"/>
        <color theme="1"/>
        <rFont val="Calibri"/>
        <charset val="134"/>
      </rPr>
      <t>Alimodias ES</t>
    </r>
  </si>
  <si>
    <r>
      <rPr>
        <sz val="10"/>
        <color theme="1"/>
        <rFont val="Calibri"/>
        <charset val="134"/>
      </rPr>
      <t>Brgy. Alimodias</t>
    </r>
  </si>
  <si>
    <r>
      <rPr>
        <sz val="10"/>
        <color theme="1"/>
        <rFont val="Calibri"/>
        <charset val="134"/>
      </rPr>
      <t>MIAGAO</t>
    </r>
  </si>
  <si>
    <r>
      <rPr>
        <sz val="10"/>
        <color theme="1"/>
        <rFont val="Calibri"/>
        <charset val="134"/>
      </rPr>
      <t>ALIMODIAS</t>
    </r>
  </si>
  <si>
    <r>
      <rPr>
        <sz val="10"/>
        <color theme="1"/>
        <rFont val="Calibri"/>
        <charset val="134"/>
      </rPr>
      <t>Ilogilog ES</t>
    </r>
  </si>
  <si>
    <r>
      <rPr>
        <sz val="10"/>
        <color theme="1"/>
        <rFont val="Calibri"/>
        <charset val="134"/>
      </rPr>
      <t>Brgy. Ilog Ilog</t>
    </r>
  </si>
  <si>
    <r>
      <rPr>
        <sz val="10"/>
        <color theme="1"/>
        <rFont val="Calibri"/>
        <charset val="134"/>
      </rPr>
      <t>ILOG-ILOG</t>
    </r>
  </si>
  <si>
    <r>
      <rPr>
        <sz val="10"/>
        <color theme="1"/>
        <rFont val="Calibri"/>
        <charset val="134"/>
      </rPr>
      <t>San Dionisio</t>
    </r>
  </si>
  <si>
    <r>
      <rPr>
        <sz val="10"/>
        <color theme="1"/>
        <rFont val="Calibri"/>
        <charset val="134"/>
      </rPr>
      <t>Malunoy PS</t>
    </r>
  </si>
  <si>
    <r>
      <rPr>
        <sz val="10"/>
        <color theme="1"/>
        <rFont val="Calibri"/>
        <charset val="134"/>
      </rPr>
      <t>Sitio Malunoy</t>
    </r>
  </si>
  <si>
    <r>
      <rPr>
        <sz val="10"/>
        <color theme="1"/>
        <rFont val="Calibri"/>
        <charset val="134"/>
      </rPr>
      <t>SAN DIONISIO</t>
    </r>
  </si>
  <si>
    <r>
      <rPr>
        <sz val="10"/>
        <color theme="1"/>
        <rFont val="Calibri"/>
        <charset val="134"/>
      </rPr>
      <t>PANGI</t>
    </r>
  </si>
  <si>
    <r>
      <rPr>
        <sz val="10"/>
        <color theme="1"/>
        <rFont val="Calibri"/>
        <charset val="134"/>
      </rPr>
      <t>San Enrique</t>
    </r>
  </si>
  <si>
    <r>
      <rPr>
        <sz val="10"/>
        <color theme="1"/>
        <rFont val="Calibri"/>
        <charset val="134"/>
      </rPr>
      <t>San Antonio PS</t>
    </r>
  </si>
  <si>
    <r>
      <rPr>
        <sz val="10"/>
        <color theme="1"/>
        <rFont val="Calibri"/>
        <charset val="134"/>
      </rPr>
      <t>Brgy. San Antonio</t>
    </r>
  </si>
  <si>
    <r>
      <rPr>
        <sz val="10"/>
        <color theme="1"/>
        <rFont val="Calibri"/>
        <charset val="134"/>
      </rPr>
      <t>SAN ENRIQUE</t>
    </r>
  </si>
  <si>
    <r>
      <rPr>
        <sz val="10"/>
        <color theme="1"/>
        <rFont val="Calibri"/>
        <charset val="134"/>
      </rPr>
      <t>San Joaquin North</t>
    </r>
  </si>
  <si>
    <r>
      <rPr>
        <sz val="10"/>
        <color theme="1"/>
        <rFont val="Calibri"/>
        <charset val="134"/>
      </rPr>
      <t>Silvestre ES</t>
    </r>
  </si>
  <si>
    <r>
      <rPr>
        <sz val="10"/>
        <color theme="1"/>
        <rFont val="Calibri"/>
        <charset val="134"/>
      </rPr>
      <t>Brgy. Lomboyan</t>
    </r>
  </si>
  <si>
    <r>
      <rPr>
        <sz val="10"/>
        <color theme="1"/>
        <rFont val="Calibri"/>
        <charset val="134"/>
      </rPr>
      <t>LOMBOYAN  (SANTA ANA)</t>
    </r>
  </si>
  <si>
    <r>
      <rPr>
        <sz val="10"/>
        <color theme="1"/>
        <rFont val="Calibri"/>
        <charset val="134"/>
      </rPr>
      <t>San Joaquin Farm School</t>
    </r>
  </si>
  <si>
    <r>
      <rPr>
        <sz val="10"/>
        <color theme="1"/>
        <rFont val="Calibri"/>
        <charset val="134"/>
      </rPr>
      <t>BAYBAY</t>
    </r>
  </si>
  <si>
    <r>
      <rPr>
        <sz val="10"/>
        <color theme="1"/>
        <rFont val="Calibri"/>
        <charset val="134"/>
      </rPr>
      <t>Passi City</t>
    </r>
  </si>
  <si>
    <r>
      <rPr>
        <sz val="10"/>
        <color theme="1"/>
        <rFont val="Calibri"/>
        <charset val="134"/>
      </rPr>
      <t>Passi City District II (East)</t>
    </r>
  </si>
  <si>
    <r>
      <rPr>
        <sz val="10"/>
        <color theme="1"/>
        <rFont val="Calibri"/>
        <charset val="134"/>
      </rPr>
      <t>AGLALANA ELEMENTARY SCHOOL - ANNEX</t>
    </r>
  </si>
  <si>
    <r>
      <rPr>
        <sz val="10"/>
        <color theme="1"/>
        <rFont val="Calibri"/>
        <charset val="134"/>
      </rPr>
      <t>Sitio Barren, Brgy. Aglalana, Passi City</t>
    </r>
  </si>
  <si>
    <r>
      <rPr>
        <sz val="10"/>
        <color theme="1"/>
        <rFont val="Calibri"/>
        <charset val="134"/>
      </rPr>
      <t>CITY OF PASSI</t>
    </r>
  </si>
  <si>
    <r>
      <rPr>
        <sz val="10"/>
        <color theme="1"/>
        <rFont val="Calibri"/>
        <charset val="134"/>
      </rPr>
      <t>AGLALANA</t>
    </r>
  </si>
  <si>
    <r>
      <rPr>
        <sz val="10"/>
        <color theme="1"/>
        <rFont val="Calibri"/>
        <charset val="134"/>
      </rPr>
      <t>Bohol</t>
    </r>
  </si>
  <si>
    <r>
      <rPr>
        <sz val="10"/>
        <color theme="1"/>
        <rFont val="Calibri"/>
        <charset val="134"/>
      </rPr>
      <t>Antequera</t>
    </r>
  </si>
  <si>
    <r>
      <rPr>
        <sz val="10"/>
        <color theme="1"/>
        <rFont val="Calibri"/>
        <charset val="134"/>
      </rPr>
      <t>Cansibuan Elementary School</t>
    </r>
  </si>
  <si>
    <r>
      <rPr>
        <sz val="10"/>
        <color theme="1"/>
        <rFont val="Calibri"/>
        <charset val="134"/>
      </rPr>
      <t>Cansibuan</t>
    </r>
  </si>
  <si>
    <r>
      <rPr>
        <sz val="10"/>
        <color theme="1"/>
        <rFont val="Calibri"/>
        <charset val="134"/>
      </rPr>
      <t>ANTEQUERA</t>
    </r>
  </si>
  <si>
    <r>
      <rPr>
        <sz val="10"/>
        <color theme="1"/>
        <rFont val="Calibri"/>
        <charset val="134"/>
      </rPr>
      <t>CANSIBUAN</t>
    </r>
  </si>
  <si>
    <r>
      <rPr>
        <sz val="10"/>
        <color theme="1"/>
        <rFont val="Calibri"/>
        <charset val="134"/>
      </rPr>
      <t>Bien Unido</t>
    </r>
  </si>
  <si>
    <r>
      <rPr>
        <sz val="10"/>
        <color theme="1"/>
        <rFont val="Calibri"/>
        <charset val="134"/>
      </rPr>
      <t>Ponciano L. Padin National High School</t>
    </r>
  </si>
  <si>
    <r>
      <rPr>
        <sz val="10"/>
        <color theme="1"/>
        <rFont val="Calibri"/>
        <charset val="134"/>
      </rPr>
      <t>Bilangbilangan Daku</t>
    </r>
  </si>
  <si>
    <r>
      <rPr>
        <sz val="10"/>
        <color theme="1"/>
        <rFont val="Calibri"/>
        <charset val="134"/>
      </rPr>
      <t>BIEN UNIDO</t>
    </r>
  </si>
  <si>
    <r>
      <rPr>
        <sz val="10"/>
        <color theme="1"/>
        <rFont val="Calibri"/>
        <charset val="134"/>
      </rPr>
      <t>BILANGBILANGAN DAKO</t>
    </r>
  </si>
  <si>
    <r>
      <rPr>
        <sz val="10"/>
        <color theme="1"/>
        <rFont val="Calibri"/>
        <charset val="134"/>
      </rPr>
      <t>Bilar</t>
    </r>
  </si>
  <si>
    <r>
      <rPr>
        <sz val="10"/>
        <color theme="1"/>
        <rFont val="Calibri"/>
        <charset val="134"/>
      </rPr>
      <t>Cansumbol ES</t>
    </r>
  </si>
  <si>
    <r>
      <rPr>
        <sz val="10"/>
        <color theme="1"/>
        <rFont val="Calibri"/>
        <charset val="134"/>
      </rPr>
      <t>Cansumbol</t>
    </r>
  </si>
  <si>
    <r>
      <rPr>
        <sz val="10"/>
        <color theme="1"/>
        <rFont val="Calibri"/>
        <charset val="134"/>
      </rPr>
      <t>BILAR</t>
    </r>
  </si>
  <si>
    <r>
      <rPr>
        <sz val="10"/>
        <color theme="1"/>
        <rFont val="Calibri"/>
        <charset val="134"/>
      </rPr>
      <t>CANSUMBOL</t>
    </r>
  </si>
  <si>
    <r>
      <rPr>
        <sz val="10"/>
        <color theme="1"/>
        <rFont val="Calibri"/>
        <charset val="134"/>
      </rPr>
      <t>Anonang Elementary School</t>
    </r>
  </si>
  <si>
    <r>
      <rPr>
        <sz val="10"/>
        <color theme="1"/>
        <rFont val="Calibri"/>
        <charset val="134"/>
      </rPr>
      <t>Anonang</t>
    </r>
  </si>
  <si>
    <r>
      <rPr>
        <sz val="10"/>
        <color theme="1"/>
        <rFont val="Calibri"/>
        <charset val="134"/>
      </rPr>
      <t>ANONANG</t>
    </r>
  </si>
  <si>
    <r>
      <rPr>
        <sz val="10"/>
        <color theme="1"/>
        <rFont val="Calibri"/>
        <charset val="134"/>
      </rPr>
      <t>Calape</t>
    </r>
  </si>
  <si>
    <r>
      <rPr>
        <sz val="10"/>
        <color theme="1"/>
        <rFont val="Calibri"/>
        <charset val="134"/>
      </rPr>
      <t>Canguha Elementary School</t>
    </r>
  </si>
  <si>
    <r>
      <rPr>
        <sz val="10"/>
        <color theme="1"/>
        <rFont val="Calibri"/>
        <charset val="134"/>
      </rPr>
      <t>Canguha</t>
    </r>
  </si>
  <si>
    <r>
      <rPr>
        <sz val="10"/>
        <color theme="1"/>
        <rFont val="Calibri"/>
        <charset val="134"/>
      </rPr>
      <t>CALAPE</t>
    </r>
  </si>
  <si>
    <r>
      <rPr>
        <sz val="10"/>
        <color theme="1"/>
        <rFont val="Calibri"/>
        <charset val="134"/>
      </rPr>
      <t>CANGUHA</t>
    </r>
  </si>
  <si>
    <r>
      <rPr>
        <sz val="10"/>
        <color theme="1"/>
        <rFont val="Calibri"/>
        <charset val="134"/>
      </rPr>
      <t>Sampoangon ES</t>
    </r>
  </si>
  <si>
    <r>
      <rPr>
        <sz val="10"/>
        <color theme="1"/>
        <rFont val="Calibri"/>
        <charset val="134"/>
      </rPr>
      <t>Sampoangon</t>
    </r>
  </si>
  <si>
    <r>
      <rPr>
        <sz val="10"/>
        <color theme="1"/>
        <rFont val="Calibri"/>
        <charset val="134"/>
      </rPr>
      <t>SAMPOANGON</t>
    </r>
  </si>
  <si>
    <r>
      <rPr>
        <sz val="10"/>
        <color theme="1"/>
        <rFont val="Calibri"/>
        <charset val="134"/>
      </rPr>
      <t>Tinibgan ES</t>
    </r>
  </si>
  <si>
    <r>
      <rPr>
        <sz val="10"/>
        <color theme="1"/>
        <rFont val="Calibri"/>
        <charset val="134"/>
      </rPr>
      <t>Tinibgan</t>
    </r>
  </si>
  <si>
    <r>
      <rPr>
        <sz val="10"/>
        <color theme="1"/>
        <rFont val="Calibri"/>
        <charset val="134"/>
      </rPr>
      <t>TINIBGAN</t>
    </r>
  </si>
  <si>
    <r>
      <rPr>
        <sz val="10"/>
        <color theme="1"/>
        <rFont val="Calibri"/>
        <charset val="134"/>
      </rPr>
      <t>Carmen</t>
    </r>
  </si>
  <si>
    <r>
      <rPr>
        <sz val="10"/>
        <color theme="1"/>
        <rFont val="Calibri"/>
        <charset val="134"/>
      </rPr>
      <t>Tuan Elementary School</t>
    </r>
  </si>
  <si>
    <r>
      <rPr>
        <sz val="10"/>
        <color theme="1"/>
        <rFont val="Calibri"/>
        <charset val="134"/>
      </rPr>
      <t>Tu-an Montesuerte</t>
    </r>
  </si>
  <si>
    <r>
      <rPr>
        <sz val="10"/>
        <color theme="1"/>
        <rFont val="Calibri"/>
        <charset val="134"/>
      </rPr>
      <t>CARMEN</t>
    </r>
  </si>
  <si>
    <r>
      <rPr>
        <sz val="10"/>
        <color theme="1"/>
        <rFont val="Calibri"/>
        <charset val="134"/>
      </rPr>
      <t>MONTESUERTE</t>
    </r>
  </si>
  <si>
    <r>
      <rPr>
        <sz val="10"/>
        <color theme="1"/>
        <rFont val="Calibri"/>
        <charset val="134"/>
      </rPr>
      <t>Clarin</t>
    </r>
  </si>
  <si>
    <r>
      <rPr>
        <sz val="10"/>
        <color theme="1"/>
        <rFont val="Calibri"/>
        <charset val="134"/>
      </rPr>
      <t>Tontunan National High School</t>
    </r>
  </si>
  <si>
    <r>
      <rPr>
        <sz val="10"/>
        <color theme="1"/>
        <rFont val="Calibri"/>
        <charset val="134"/>
      </rPr>
      <t>Brgy. Tontunan, Clarin Bohol</t>
    </r>
  </si>
  <si>
    <r>
      <rPr>
        <sz val="10"/>
        <color theme="1"/>
        <rFont val="Calibri"/>
        <charset val="134"/>
      </rPr>
      <t>CLARIN</t>
    </r>
  </si>
  <si>
    <r>
      <rPr>
        <sz val="10"/>
        <color theme="1"/>
        <rFont val="Calibri"/>
        <charset val="134"/>
      </rPr>
      <t>TONTUNAN</t>
    </r>
  </si>
  <si>
    <r>
      <rPr>
        <sz val="10"/>
        <color theme="1"/>
        <rFont val="Calibri"/>
        <charset val="134"/>
      </rPr>
      <t>Cortes</t>
    </r>
  </si>
  <si>
    <r>
      <rPr>
        <sz val="10"/>
        <color theme="1"/>
        <rFont val="Calibri"/>
        <charset val="134"/>
      </rPr>
      <t>Loreto High School</t>
    </r>
  </si>
  <si>
    <r>
      <rPr>
        <sz val="10"/>
        <color theme="1"/>
        <rFont val="Calibri"/>
        <charset val="134"/>
      </rPr>
      <t>Barangay Loreto, Cortes, Bohol</t>
    </r>
  </si>
  <si>
    <r>
      <rPr>
        <sz val="10"/>
        <color theme="1"/>
        <rFont val="Calibri"/>
        <charset val="134"/>
      </rPr>
      <t>CORTES</t>
    </r>
  </si>
  <si>
    <r>
      <rPr>
        <sz val="10"/>
        <color theme="1"/>
        <rFont val="Calibri"/>
        <charset val="134"/>
      </rPr>
      <t>LORETO</t>
    </r>
  </si>
  <si>
    <r>
      <rPr>
        <sz val="10"/>
        <color theme="1"/>
        <rFont val="Calibri"/>
        <charset val="134"/>
      </rPr>
      <t>Dagohoy</t>
    </r>
  </si>
  <si>
    <r>
      <rPr>
        <sz val="10"/>
        <color theme="1"/>
        <rFont val="Calibri"/>
        <charset val="134"/>
      </rPr>
      <t>Kagawitan ES</t>
    </r>
  </si>
  <si>
    <r>
      <rPr>
        <sz val="10"/>
        <color theme="1"/>
        <rFont val="Calibri"/>
        <charset val="134"/>
      </rPr>
      <t>Cagawitan</t>
    </r>
  </si>
  <si>
    <r>
      <rPr>
        <sz val="10"/>
        <color theme="1"/>
        <rFont val="Calibri"/>
        <charset val="134"/>
      </rPr>
      <t>DAGOHOY</t>
    </r>
  </si>
  <si>
    <r>
      <rPr>
        <sz val="10"/>
        <color theme="1"/>
        <rFont val="Calibri"/>
        <charset val="134"/>
      </rPr>
      <t>CAGAWITAN</t>
    </r>
  </si>
  <si>
    <r>
      <rPr>
        <sz val="10"/>
        <color theme="1"/>
        <rFont val="Calibri"/>
        <charset val="134"/>
      </rPr>
      <t>Villa Anunciado ES</t>
    </r>
  </si>
  <si>
    <r>
      <rPr>
        <sz val="10"/>
        <color theme="1"/>
        <rFont val="Calibri"/>
        <charset val="134"/>
      </rPr>
      <t>Villa Anunciado</t>
    </r>
  </si>
  <si>
    <r>
      <rPr>
        <sz val="10"/>
        <color theme="1"/>
        <rFont val="Calibri"/>
        <charset val="134"/>
      </rPr>
      <t>VILLA ANUNCIADO</t>
    </r>
  </si>
  <si>
    <r>
      <rPr>
        <sz val="10"/>
        <color theme="1"/>
        <rFont val="Calibri"/>
        <charset val="134"/>
      </rPr>
      <t>Dauis</t>
    </r>
  </si>
  <si>
    <r>
      <rPr>
        <sz val="10"/>
        <color theme="1"/>
        <rFont val="Calibri"/>
        <charset val="134"/>
      </rPr>
      <t>Dao National High School</t>
    </r>
  </si>
  <si>
    <r>
      <rPr>
        <sz val="10"/>
        <color theme="1"/>
        <rFont val="Calibri"/>
        <charset val="134"/>
      </rPr>
      <t>DAUIS</t>
    </r>
  </si>
  <si>
    <r>
      <rPr>
        <sz val="10"/>
        <color theme="1"/>
        <rFont val="Calibri"/>
        <charset val="134"/>
      </rPr>
      <t>Dimiao</t>
    </r>
  </si>
  <si>
    <r>
      <rPr>
        <sz val="10"/>
        <color theme="1"/>
        <rFont val="Calibri"/>
        <charset val="134"/>
      </rPr>
      <t>Limokon Elementary School</t>
    </r>
  </si>
  <si>
    <r>
      <rPr>
        <sz val="10"/>
        <color theme="1"/>
        <rFont val="Calibri"/>
        <charset val="134"/>
      </rPr>
      <t>Limokon Ilaod</t>
    </r>
  </si>
  <si>
    <r>
      <rPr>
        <sz val="10"/>
        <color theme="1"/>
        <rFont val="Calibri"/>
        <charset val="134"/>
      </rPr>
      <t>DIMIAO</t>
    </r>
  </si>
  <si>
    <r>
      <rPr>
        <sz val="10"/>
        <color theme="1"/>
        <rFont val="Calibri"/>
        <charset val="134"/>
      </rPr>
      <t>LIMOKON ILAOD</t>
    </r>
  </si>
  <si>
    <r>
      <rPr>
        <sz val="10"/>
        <color theme="1"/>
        <rFont val="Calibri"/>
        <charset val="134"/>
      </rPr>
      <t>Duero</t>
    </r>
  </si>
  <si>
    <r>
      <rPr>
        <sz val="10"/>
        <color theme="1"/>
        <rFont val="Calibri"/>
        <charset val="134"/>
      </rPr>
      <t>Madua Norte PS</t>
    </r>
  </si>
  <si>
    <r>
      <rPr>
        <sz val="10"/>
        <color theme="1"/>
        <rFont val="Calibri"/>
        <charset val="134"/>
      </rPr>
      <t>Madua Norte</t>
    </r>
  </si>
  <si>
    <r>
      <rPr>
        <sz val="10"/>
        <color theme="1"/>
        <rFont val="Calibri"/>
        <charset val="134"/>
      </rPr>
      <t>DUERO</t>
    </r>
  </si>
  <si>
    <r>
      <rPr>
        <sz val="10"/>
        <color theme="1"/>
        <rFont val="Calibri"/>
        <charset val="134"/>
      </rPr>
      <t>MADUA NORTE</t>
    </r>
  </si>
  <si>
    <r>
      <rPr>
        <sz val="10"/>
        <color theme="1"/>
        <rFont val="Calibri"/>
        <charset val="134"/>
      </rPr>
      <t>Garcia-Hernandez</t>
    </r>
  </si>
  <si>
    <r>
      <rPr>
        <sz val="10"/>
        <color theme="1"/>
        <rFont val="Calibri"/>
        <charset val="134"/>
      </rPr>
      <t>Cagwang ES</t>
    </r>
  </si>
  <si>
    <r>
      <rPr>
        <sz val="10"/>
        <color theme="1"/>
        <rFont val="Calibri"/>
        <charset val="134"/>
      </rPr>
      <t>Cagwang</t>
    </r>
  </si>
  <si>
    <r>
      <rPr>
        <sz val="10"/>
        <color theme="1"/>
        <rFont val="Calibri"/>
        <charset val="134"/>
      </rPr>
      <t>GARCIA HERNANDEZ</t>
    </r>
  </si>
  <si>
    <r>
      <rPr>
        <sz val="10"/>
        <color theme="1"/>
        <rFont val="Calibri"/>
        <charset val="134"/>
      </rPr>
      <t>CAGWANG</t>
    </r>
  </si>
  <si>
    <r>
      <rPr>
        <sz val="10"/>
        <color theme="1"/>
        <rFont val="Calibri"/>
        <charset val="134"/>
      </rPr>
      <t>Getafe</t>
    </r>
  </si>
  <si>
    <r>
      <rPr>
        <sz val="10"/>
        <color theme="1"/>
        <rFont val="Calibri"/>
        <charset val="134"/>
      </rPr>
      <t>Mahanay Elementary</t>
    </r>
  </si>
  <si>
    <r>
      <rPr>
        <sz val="10"/>
        <color theme="1"/>
        <rFont val="Calibri"/>
        <charset val="134"/>
      </rPr>
      <t>Mahanay</t>
    </r>
  </si>
  <si>
    <r>
      <rPr>
        <sz val="10"/>
        <color theme="1"/>
        <rFont val="Calibri"/>
        <charset val="134"/>
      </rPr>
      <t>GETAFE</t>
    </r>
  </si>
  <si>
    <r>
      <rPr>
        <sz val="10"/>
        <color theme="1"/>
        <rFont val="Calibri"/>
        <charset val="134"/>
      </rPr>
      <t>MAHANAY (MAHANAY ISLAND)</t>
    </r>
  </si>
  <si>
    <r>
      <rPr>
        <sz val="10"/>
        <color theme="1"/>
        <rFont val="Calibri"/>
        <charset val="134"/>
      </rPr>
      <t>Guindulman</t>
    </r>
  </si>
  <si>
    <r>
      <rPr>
        <sz val="10"/>
        <color theme="1"/>
        <rFont val="Calibri"/>
        <charset val="134"/>
      </rPr>
      <t>Tambis ES</t>
    </r>
  </si>
  <si>
    <r>
      <rPr>
        <sz val="10"/>
        <color theme="1"/>
        <rFont val="Calibri"/>
        <charset val="134"/>
      </rPr>
      <t>Sitio Tambis, Biabas</t>
    </r>
  </si>
  <si>
    <r>
      <rPr>
        <sz val="10"/>
        <color theme="1"/>
        <rFont val="Calibri"/>
        <charset val="134"/>
      </rPr>
      <t>GUINDULMAN</t>
    </r>
  </si>
  <si>
    <r>
      <rPr>
        <sz val="10"/>
        <color theme="1"/>
        <rFont val="Calibri"/>
        <charset val="134"/>
      </rPr>
      <t>BIABAS</t>
    </r>
  </si>
  <si>
    <r>
      <rPr>
        <sz val="10"/>
        <color theme="1"/>
        <rFont val="Calibri"/>
        <charset val="134"/>
      </rPr>
      <t>Inabanga North</t>
    </r>
  </si>
  <si>
    <r>
      <rPr>
        <sz val="10"/>
        <color theme="1"/>
        <rFont val="Calibri"/>
        <charset val="134"/>
      </rPr>
      <t>Ilaya PS</t>
    </r>
  </si>
  <si>
    <r>
      <rPr>
        <sz val="10"/>
        <color theme="1"/>
        <rFont val="Calibri"/>
        <charset val="134"/>
      </rPr>
      <t>Ilaya</t>
    </r>
  </si>
  <si>
    <r>
      <rPr>
        <sz val="10"/>
        <color theme="1"/>
        <rFont val="Calibri"/>
        <charset val="134"/>
      </rPr>
      <t>INABANGA</t>
    </r>
  </si>
  <si>
    <r>
      <rPr>
        <sz val="10"/>
        <color theme="1"/>
        <rFont val="Calibri"/>
        <charset val="134"/>
      </rPr>
      <t>ILAYA</t>
    </r>
  </si>
  <si>
    <r>
      <rPr>
        <sz val="10"/>
        <color theme="1"/>
        <rFont val="Calibri"/>
        <charset val="134"/>
      </rPr>
      <t>Ma. Rosario PS</t>
    </r>
  </si>
  <si>
    <r>
      <rPr>
        <sz val="10"/>
        <color theme="1"/>
        <rFont val="Calibri"/>
        <charset val="134"/>
      </rPr>
      <t>Ma. Rosario</t>
    </r>
  </si>
  <si>
    <r>
      <rPr>
        <sz val="10"/>
        <color theme="1"/>
        <rFont val="Calibri"/>
        <charset val="134"/>
      </rPr>
      <t>MARIA ROSARIO</t>
    </r>
  </si>
  <si>
    <r>
      <rPr>
        <sz val="10"/>
        <color theme="1"/>
        <rFont val="Calibri"/>
        <charset val="134"/>
      </rPr>
      <t>Inabanga South</t>
    </r>
  </si>
  <si>
    <r>
      <rPr>
        <sz val="10"/>
        <color theme="1"/>
        <rFont val="Calibri"/>
        <charset val="134"/>
      </rPr>
      <t>Canlinte PS</t>
    </r>
  </si>
  <si>
    <r>
      <rPr>
        <sz val="10"/>
        <color theme="1"/>
        <rFont val="Calibri"/>
        <charset val="134"/>
      </rPr>
      <t>Canlinte</t>
    </r>
  </si>
  <si>
    <r>
      <rPr>
        <sz val="10"/>
        <color theme="1"/>
        <rFont val="Calibri"/>
        <charset val="134"/>
      </rPr>
      <t>CANLINTE</t>
    </r>
  </si>
  <si>
    <r>
      <rPr>
        <sz val="10"/>
        <color theme="1"/>
        <rFont val="Calibri"/>
        <charset val="134"/>
      </rPr>
      <t>Loon South</t>
    </r>
  </si>
  <si>
    <r>
      <rPr>
        <sz val="10"/>
        <color theme="1"/>
        <rFont val="Calibri"/>
        <charset val="134"/>
      </rPr>
      <t>Bugho PS</t>
    </r>
  </si>
  <si>
    <r>
      <rPr>
        <sz val="10"/>
        <color theme="1"/>
        <rFont val="Calibri"/>
        <charset val="134"/>
      </rPr>
      <t>Bugho</t>
    </r>
  </si>
  <si>
    <r>
      <rPr>
        <sz val="10"/>
        <color theme="1"/>
        <rFont val="Calibri"/>
        <charset val="134"/>
      </rPr>
      <t>LOON</t>
    </r>
  </si>
  <si>
    <r>
      <rPr>
        <sz val="10"/>
        <color theme="1"/>
        <rFont val="Calibri"/>
        <charset val="134"/>
      </rPr>
      <t>BUGHO</t>
    </r>
  </si>
  <si>
    <r>
      <rPr>
        <sz val="10"/>
        <color theme="1"/>
        <rFont val="Calibri"/>
        <charset val="134"/>
      </rPr>
      <t>Campatud ES</t>
    </r>
  </si>
  <si>
    <r>
      <rPr>
        <sz val="10"/>
        <color theme="1"/>
        <rFont val="Calibri"/>
        <charset val="134"/>
      </rPr>
      <t>Cansubayon</t>
    </r>
  </si>
  <si>
    <r>
      <rPr>
        <sz val="10"/>
        <color theme="1"/>
        <rFont val="Calibri"/>
        <charset val="134"/>
      </rPr>
      <t>CANSUBAYON</t>
    </r>
  </si>
  <si>
    <r>
      <rPr>
        <sz val="10"/>
        <color theme="1"/>
        <rFont val="Calibri"/>
        <charset val="134"/>
      </rPr>
      <t>Loon East High School</t>
    </r>
  </si>
  <si>
    <r>
      <rPr>
        <sz val="10"/>
        <color theme="1"/>
        <rFont val="Calibri"/>
        <charset val="134"/>
      </rPr>
      <t>Nagtuang, Loon, Bohol</t>
    </r>
  </si>
  <si>
    <r>
      <rPr>
        <sz val="10"/>
        <color theme="1"/>
        <rFont val="Calibri"/>
        <charset val="134"/>
      </rPr>
      <t>NAGTUANG</t>
    </r>
  </si>
  <si>
    <r>
      <rPr>
        <sz val="10"/>
        <color theme="1"/>
        <rFont val="Calibri"/>
        <charset val="134"/>
      </rPr>
      <t>Maribojoc</t>
    </r>
  </si>
  <si>
    <r>
      <rPr>
        <sz val="10"/>
        <color theme="1"/>
        <rFont val="Calibri"/>
        <charset val="134"/>
      </rPr>
      <t>Guiwanon Primary School</t>
    </r>
  </si>
  <si>
    <r>
      <rPr>
        <sz val="10"/>
        <color theme="1"/>
        <rFont val="Calibri"/>
        <charset val="134"/>
      </rPr>
      <t>Guiwanon</t>
    </r>
  </si>
  <si>
    <r>
      <rPr>
        <sz val="10"/>
        <color theme="1"/>
        <rFont val="Calibri"/>
        <charset val="134"/>
      </rPr>
      <t>MARIBOJOC</t>
    </r>
  </si>
  <si>
    <r>
      <rPr>
        <sz val="10"/>
        <color theme="1"/>
        <rFont val="Calibri"/>
        <charset val="134"/>
      </rPr>
      <t>Toril Primary School</t>
    </r>
  </si>
  <si>
    <r>
      <rPr>
        <sz val="10"/>
        <color theme="1"/>
        <rFont val="Calibri"/>
        <charset val="134"/>
      </rPr>
      <t>Toril</t>
    </r>
  </si>
  <si>
    <r>
      <rPr>
        <sz val="10"/>
        <color theme="1"/>
        <rFont val="Calibri"/>
        <charset val="134"/>
      </rPr>
      <t>TORIL</t>
    </r>
  </si>
  <si>
    <r>
      <rPr>
        <sz val="10"/>
        <color theme="1"/>
        <rFont val="Calibri"/>
        <charset val="134"/>
      </rPr>
      <t>Pres. C. P. Garcia</t>
    </r>
  </si>
  <si>
    <r>
      <rPr>
        <sz val="10"/>
        <color theme="1"/>
        <rFont val="Calibri"/>
        <charset val="134"/>
      </rPr>
      <t>Bayog ES</t>
    </r>
  </si>
  <si>
    <r>
      <rPr>
        <sz val="10"/>
        <color theme="1"/>
        <rFont val="Calibri"/>
        <charset val="134"/>
      </rPr>
      <t>Bayog</t>
    </r>
  </si>
  <si>
    <r>
      <rPr>
        <sz val="10"/>
        <color theme="1"/>
        <rFont val="Calibri"/>
        <charset val="134"/>
      </rPr>
      <t>PRES. CARLOS P. GARCIA (PITOGO)</t>
    </r>
  </si>
  <si>
    <r>
      <rPr>
        <sz val="10"/>
        <color theme="1"/>
        <rFont val="Calibri"/>
        <charset val="134"/>
      </rPr>
      <t>BAYOG</t>
    </r>
  </si>
  <si>
    <r>
      <rPr>
        <sz val="10"/>
        <color theme="1"/>
        <rFont val="Calibri"/>
        <charset val="134"/>
      </rPr>
      <t>Kabangkalan ES</t>
    </r>
  </si>
  <si>
    <r>
      <rPr>
        <sz val="10"/>
        <color theme="1"/>
        <rFont val="Calibri"/>
        <charset val="134"/>
      </rPr>
      <t>Kabangkalan</t>
    </r>
  </si>
  <si>
    <r>
      <rPr>
        <sz val="10"/>
        <color theme="1"/>
        <rFont val="Calibri"/>
        <charset val="134"/>
      </rPr>
      <t>KABANGKALAN</t>
    </r>
  </si>
  <si>
    <r>
      <rPr>
        <sz val="10"/>
        <color theme="1"/>
        <rFont val="Calibri"/>
        <charset val="134"/>
      </rPr>
      <t>Campamanog HS</t>
    </r>
  </si>
  <si>
    <r>
      <rPr>
        <sz val="10"/>
        <color theme="1"/>
        <rFont val="Calibri"/>
        <charset val="134"/>
      </rPr>
      <t>CAMPAMANOG</t>
    </r>
  </si>
  <si>
    <r>
      <rPr>
        <sz val="10"/>
        <color theme="1"/>
        <rFont val="Calibri"/>
        <charset val="134"/>
      </rPr>
      <t>Sevilla</t>
    </r>
  </si>
  <si>
    <r>
      <rPr>
        <sz val="10"/>
        <color theme="1"/>
        <rFont val="Calibri"/>
        <charset val="134"/>
      </rPr>
      <t>Lobgob ES</t>
    </r>
  </si>
  <si>
    <r>
      <rPr>
        <sz val="10"/>
        <color theme="1"/>
        <rFont val="Calibri"/>
        <charset val="134"/>
      </rPr>
      <t>Lobgob</t>
    </r>
  </si>
  <si>
    <r>
      <rPr>
        <sz val="10"/>
        <color theme="1"/>
        <rFont val="Calibri"/>
        <charset val="134"/>
      </rPr>
      <t>SEVILLA</t>
    </r>
  </si>
  <si>
    <r>
      <rPr>
        <sz val="10"/>
        <color theme="1"/>
        <rFont val="Calibri"/>
        <charset val="134"/>
      </rPr>
      <t>LOBGOB</t>
    </r>
  </si>
  <si>
    <r>
      <rPr>
        <sz val="10"/>
        <color theme="1"/>
        <rFont val="Calibri"/>
        <charset val="134"/>
      </rPr>
      <t>Talibon I</t>
    </r>
  </si>
  <si>
    <r>
      <rPr>
        <sz val="10"/>
        <color theme="1"/>
        <rFont val="Calibri"/>
        <charset val="134"/>
      </rPr>
      <t>Magsaysay National High School</t>
    </r>
  </si>
  <si>
    <r>
      <rPr>
        <sz val="10"/>
        <color theme="1"/>
        <rFont val="Calibri"/>
        <charset val="134"/>
      </rPr>
      <t>TALIBON</t>
    </r>
  </si>
  <si>
    <r>
      <rPr>
        <sz val="10"/>
        <color theme="1"/>
        <rFont val="Calibri"/>
        <charset val="134"/>
      </rPr>
      <t>Talibon II</t>
    </r>
  </si>
  <si>
    <r>
      <rPr>
        <sz val="10"/>
        <color theme="1"/>
        <rFont val="Calibri"/>
        <charset val="134"/>
      </rPr>
      <t>Bansaan Elementary School</t>
    </r>
  </si>
  <si>
    <r>
      <rPr>
        <sz val="10"/>
        <color theme="1"/>
        <rFont val="Calibri"/>
        <charset val="134"/>
      </rPr>
      <t>Bansaan, Sag, Talibon, Bohol</t>
    </r>
  </si>
  <si>
    <r>
      <rPr>
        <sz val="10"/>
        <color theme="1"/>
        <rFont val="Calibri"/>
        <charset val="134"/>
      </rPr>
      <t>SAG</t>
    </r>
  </si>
  <si>
    <r>
      <rPr>
        <sz val="10"/>
        <color theme="1"/>
        <rFont val="Calibri"/>
        <charset val="134"/>
      </rPr>
      <t>Ponciana E. Leoligao HS</t>
    </r>
  </si>
  <si>
    <r>
      <rPr>
        <sz val="10"/>
        <color theme="1"/>
        <rFont val="Calibri"/>
        <charset val="134"/>
      </rPr>
      <t>SAN FRANCISCO</t>
    </r>
  </si>
  <si>
    <r>
      <rPr>
        <sz val="10"/>
        <color theme="1"/>
        <rFont val="Calibri"/>
        <charset val="134"/>
      </rPr>
      <t>Tubigon</t>
    </r>
  </si>
  <si>
    <r>
      <rPr>
        <sz val="10"/>
        <color theme="1"/>
        <rFont val="Calibri"/>
        <charset val="134"/>
      </rPr>
      <t>Bilang-Bilangan ES</t>
    </r>
  </si>
  <si>
    <r>
      <rPr>
        <sz val="10"/>
        <color theme="1"/>
        <rFont val="Calibri"/>
        <charset val="134"/>
      </rPr>
      <t>Bilangbilangan</t>
    </r>
  </si>
  <si>
    <r>
      <rPr>
        <sz val="10"/>
        <color theme="1"/>
        <rFont val="Calibri"/>
        <charset val="134"/>
      </rPr>
      <t>TUBIGON</t>
    </r>
  </si>
  <si>
    <r>
      <rPr>
        <sz val="10"/>
        <color theme="1"/>
        <rFont val="Calibri"/>
        <charset val="134"/>
      </rPr>
      <t>BILANGBILANGAN (BILANGBILANGAN ISLAND)</t>
    </r>
  </si>
  <si>
    <r>
      <rPr>
        <sz val="10"/>
        <color theme="1"/>
        <rFont val="Calibri"/>
        <charset val="134"/>
      </rPr>
      <t>Pangapasan ES</t>
    </r>
  </si>
  <si>
    <r>
      <rPr>
        <sz val="10"/>
        <color theme="1"/>
        <rFont val="Calibri"/>
        <charset val="134"/>
      </rPr>
      <t>Pangapasan</t>
    </r>
  </si>
  <si>
    <r>
      <rPr>
        <sz val="10"/>
        <color theme="1"/>
        <rFont val="Calibri"/>
        <charset val="134"/>
      </rPr>
      <t>PANGAPASAN (PANGAPASAN ISLAND)</t>
    </r>
  </si>
  <si>
    <r>
      <rPr>
        <sz val="10"/>
        <color theme="1"/>
        <rFont val="Calibri"/>
        <charset val="134"/>
      </rPr>
      <t>Ubay PS</t>
    </r>
  </si>
  <si>
    <r>
      <rPr>
        <sz val="10"/>
        <color theme="1"/>
        <rFont val="Calibri"/>
        <charset val="134"/>
      </rPr>
      <t>Ubay</t>
    </r>
  </si>
  <si>
    <r>
      <rPr>
        <sz val="10"/>
        <color theme="1"/>
        <rFont val="Calibri"/>
        <charset val="134"/>
      </rPr>
      <t>UBAY ISLAND</t>
    </r>
  </si>
  <si>
    <r>
      <rPr>
        <sz val="10"/>
        <color theme="1"/>
        <rFont val="Calibri"/>
        <charset val="134"/>
      </rPr>
      <t>Tubigon East Central National High School</t>
    </r>
  </si>
  <si>
    <r>
      <rPr>
        <sz val="10"/>
        <color theme="1"/>
        <rFont val="Calibri"/>
        <charset val="134"/>
      </rPr>
      <t>Brgy. Macaas, Tubigon, Bohol</t>
    </r>
  </si>
  <si>
    <r>
      <rPr>
        <sz val="10"/>
        <color theme="1"/>
        <rFont val="Calibri"/>
        <charset val="134"/>
      </rPr>
      <t>MACAAS</t>
    </r>
  </si>
  <si>
    <r>
      <rPr>
        <sz val="10"/>
        <color theme="1"/>
        <rFont val="Calibri"/>
        <charset val="134"/>
      </rPr>
      <t>Valencia</t>
    </r>
  </si>
  <si>
    <r>
      <rPr>
        <sz val="10"/>
        <color theme="1"/>
        <rFont val="Calibri"/>
        <charset val="134"/>
      </rPr>
      <t>Tipasak Elementary School</t>
    </r>
  </si>
  <si>
    <r>
      <rPr>
        <sz val="10"/>
        <color theme="1"/>
        <rFont val="Calibri"/>
        <charset val="134"/>
      </rPr>
      <t>Sitio Tipasak, Brgy. Anas, Valencia Bohol</t>
    </r>
  </si>
  <si>
    <r>
      <rPr>
        <sz val="10"/>
        <color theme="1"/>
        <rFont val="Calibri"/>
        <charset val="134"/>
      </rPr>
      <t>VALENCIA</t>
    </r>
  </si>
  <si>
    <r>
      <rPr>
        <sz val="10"/>
        <color theme="1"/>
        <rFont val="Calibri"/>
        <charset val="134"/>
      </rPr>
      <t>ANAS</t>
    </r>
  </si>
  <si>
    <r>
      <rPr>
        <sz val="10"/>
        <color theme="1"/>
        <rFont val="Calibri"/>
        <charset val="134"/>
      </rPr>
      <t>Ubay II (East)</t>
    </r>
  </si>
  <si>
    <r>
      <rPr>
        <sz val="10"/>
        <color theme="1"/>
        <rFont val="Calibri"/>
        <charset val="134"/>
      </rPr>
      <t>Sinandigan Elementary School</t>
    </r>
  </si>
  <si>
    <r>
      <rPr>
        <sz val="10"/>
        <color theme="1"/>
        <rFont val="Calibri"/>
        <charset val="134"/>
      </rPr>
      <t>Sinandigan, Ubay, Bohol</t>
    </r>
  </si>
  <si>
    <r>
      <rPr>
        <sz val="10"/>
        <color theme="1"/>
        <rFont val="Calibri"/>
        <charset val="134"/>
      </rPr>
      <t>UBAY</t>
    </r>
  </si>
  <si>
    <r>
      <rPr>
        <sz val="10"/>
        <color theme="1"/>
        <rFont val="Calibri"/>
        <charset val="134"/>
      </rPr>
      <t>SINANDIGAN</t>
    </r>
  </si>
  <si>
    <r>
      <rPr>
        <sz val="10"/>
        <color theme="1"/>
        <rFont val="Calibri"/>
        <charset val="134"/>
      </rPr>
      <t>Cebu</t>
    </r>
  </si>
  <si>
    <r>
      <rPr>
        <sz val="10"/>
        <color theme="1"/>
        <rFont val="Calibri"/>
        <charset val="134"/>
      </rPr>
      <t>Alcoy</t>
    </r>
  </si>
  <si>
    <r>
      <rPr>
        <sz val="10"/>
        <color theme="1"/>
        <rFont val="Calibri"/>
        <charset val="134"/>
      </rPr>
      <t>Lalin Elem. School</t>
    </r>
  </si>
  <si>
    <r>
      <rPr>
        <sz val="10"/>
        <color theme="1"/>
        <rFont val="Calibri"/>
        <charset val="134"/>
      </rPr>
      <t>Sitio Lalin, Atabay, Alcoy, Cebu</t>
    </r>
  </si>
  <si>
    <r>
      <rPr>
        <sz val="10"/>
        <color theme="1"/>
        <rFont val="Calibri"/>
        <charset val="134"/>
      </rPr>
      <t>CEBU</t>
    </r>
  </si>
  <si>
    <r>
      <rPr>
        <sz val="10"/>
        <color theme="1"/>
        <rFont val="Calibri"/>
        <charset val="134"/>
      </rPr>
      <t>ALCOY</t>
    </r>
  </si>
  <si>
    <r>
      <rPr>
        <sz val="10"/>
        <color theme="1"/>
        <rFont val="Calibri"/>
        <charset val="134"/>
      </rPr>
      <t>Alegria</t>
    </r>
  </si>
  <si>
    <r>
      <rPr>
        <sz val="10"/>
        <color theme="1"/>
        <rFont val="Calibri"/>
        <charset val="134"/>
      </rPr>
      <t>Anislag PS</t>
    </r>
  </si>
  <si>
    <r>
      <rPr>
        <sz val="10"/>
        <color theme="1"/>
        <rFont val="Calibri"/>
        <charset val="134"/>
      </rPr>
      <t>Anislag, Guadalupe, Alegria, Cebu</t>
    </r>
  </si>
  <si>
    <r>
      <rPr>
        <sz val="10"/>
        <color theme="1"/>
        <rFont val="Calibri"/>
        <charset val="134"/>
      </rPr>
      <t>ALEGRIA</t>
    </r>
  </si>
  <si>
    <r>
      <rPr>
        <sz val="10"/>
        <color theme="1"/>
        <rFont val="Calibri"/>
        <charset val="134"/>
      </rPr>
      <t>Cagay-an PS</t>
    </r>
  </si>
  <si>
    <r>
      <rPr>
        <sz val="10"/>
        <color theme="1"/>
        <rFont val="Calibri"/>
        <charset val="134"/>
      </rPr>
      <t>-Cagay-an, Lepanto, Alegria, Cebu</t>
    </r>
  </si>
  <si>
    <r>
      <rPr>
        <sz val="10"/>
        <color theme="1"/>
        <rFont val="Calibri"/>
        <charset val="134"/>
      </rPr>
      <t>LEPANTO</t>
    </r>
  </si>
  <si>
    <r>
      <rPr>
        <sz val="10"/>
        <color theme="1"/>
        <rFont val="Calibri"/>
        <charset val="134"/>
      </rPr>
      <t>Cangcalape Primary School</t>
    </r>
  </si>
  <si>
    <r>
      <rPr>
        <sz val="10"/>
        <color theme="1"/>
        <rFont val="Calibri"/>
        <charset val="134"/>
      </rPr>
      <t>Cangcalape, Compostela, Alegria,Cebu</t>
    </r>
  </si>
  <si>
    <r>
      <rPr>
        <sz val="10"/>
        <color theme="1"/>
        <rFont val="Calibri"/>
        <charset val="134"/>
      </rPr>
      <t>COMPOSTELA</t>
    </r>
  </si>
  <si>
    <r>
      <rPr>
        <sz val="10"/>
        <color theme="1"/>
        <rFont val="Calibri"/>
        <charset val="134"/>
      </rPr>
      <t>Lingatong PS</t>
    </r>
  </si>
  <si>
    <r>
      <rPr>
        <sz val="10"/>
        <color theme="1"/>
        <rFont val="Calibri"/>
        <charset val="134"/>
      </rPr>
      <t>Lingatong, Guadalupe, Alegria</t>
    </r>
  </si>
  <si>
    <r>
      <rPr>
        <sz val="10"/>
        <color theme="1"/>
        <rFont val="Calibri"/>
        <charset val="134"/>
      </rPr>
      <t>Argao I</t>
    </r>
  </si>
  <si>
    <r>
      <rPr>
        <sz val="10"/>
        <color theme="1"/>
        <rFont val="Calibri"/>
        <charset val="134"/>
      </rPr>
      <t>Bug-ot ES</t>
    </r>
  </si>
  <si>
    <r>
      <rPr>
        <sz val="10"/>
        <color theme="1"/>
        <rFont val="Calibri"/>
        <charset val="134"/>
      </rPr>
      <t>Bug-ot, Argao</t>
    </r>
  </si>
  <si>
    <r>
      <rPr>
        <sz val="10"/>
        <color theme="1"/>
        <rFont val="Calibri"/>
        <charset val="134"/>
      </rPr>
      <t>ARGAO</t>
    </r>
  </si>
  <si>
    <r>
      <rPr>
        <sz val="10"/>
        <color theme="1"/>
        <rFont val="Calibri"/>
        <charset val="134"/>
      </rPr>
      <t>BUG-OT</t>
    </r>
  </si>
  <si>
    <r>
      <rPr>
        <sz val="10"/>
        <color theme="1"/>
        <rFont val="Calibri"/>
        <charset val="134"/>
      </rPr>
      <t>Candolonon PS</t>
    </r>
  </si>
  <si>
    <r>
      <rPr>
        <sz val="10"/>
        <color theme="1"/>
        <rFont val="Calibri"/>
        <charset val="134"/>
      </rPr>
      <t>Balisong, Argao</t>
    </r>
  </si>
  <si>
    <r>
      <rPr>
        <sz val="10"/>
        <color theme="1"/>
        <rFont val="Calibri"/>
        <charset val="134"/>
      </rPr>
      <t>BALISONG</t>
    </r>
  </si>
  <si>
    <r>
      <rPr>
        <sz val="10"/>
        <color theme="1"/>
        <rFont val="Calibri"/>
        <charset val="134"/>
      </rPr>
      <t>Catang PS</t>
    </r>
  </si>
  <si>
    <r>
      <rPr>
        <sz val="10"/>
        <color theme="1"/>
        <rFont val="Calibri"/>
        <charset val="134"/>
      </rPr>
      <t>-Catang, Argao, Cebu</t>
    </r>
  </si>
  <si>
    <r>
      <rPr>
        <sz val="10"/>
        <color theme="1"/>
        <rFont val="Calibri"/>
        <charset val="134"/>
      </rPr>
      <t>CATANG</t>
    </r>
  </si>
  <si>
    <r>
      <rPr>
        <sz val="10"/>
        <color theme="1"/>
        <rFont val="Calibri"/>
        <charset val="134"/>
      </rPr>
      <t>Mandilikit NHS</t>
    </r>
  </si>
  <si>
    <r>
      <rPr>
        <sz val="10"/>
        <color theme="1"/>
        <rFont val="Calibri"/>
        <charset val="134"/>
      </rPr>
      <t>Mandilikit</t>
    </r>
  </si>
  <si>
    <r>
      <rPr>
        <sz val="10"/>
        <color theme="1"/>
        <rFont val="Calibri"/>
        <charset val="134"/>
      </rPr>
      <t>MANDILIKIT</t>
    </r>
  </si>
  <si>
    <r>
      <rPr>
        <sz val="10"/>
        <color theme="1"/>
        <rFont val="Calibri"/>
        <charset val="134"/>
      </rPr>
      <t>Asturias</t>
    </r>
  </si>
  <si>
    <r>
      <rPr>
        <sz val="10"/>
        <color theme="1"/>
        <rFont val="Calibri"/>
        <charset val="134"/>
      </rPr>
      <t>Banban ES</t>
    </r>
  </si>
  <si>
    <r>
      <rPr>
        <sz val="10"/>
        <color theme="1"/>
        <rFont val="Calibri"/>
        <charset val="134"/>
      </rPr>
      <t>Banban, Asturias, Cebu</t>
    </r>
  </si>
  <si>
    <r>
      <rPr>
        <sz val="10"/>
        <color theme="1"/>
        <rFont val="Calibri"/>
        <charset val="134"/>
      </rPr>
      <t>ASTURIAS</t>
    </r>
  </si>
  <si>
    <r>
      <rPr>
        <sz val="10"/>
        <color theme="1"/>
        <rFont val="Calibri"/>
        <charset val="134"/>
      </rPr>
      <t>BANBAN</t>
    </r>
  </si>
  <si>
    <r>
      <rPr>
        <sz val="10"/>
        <color theme="1"/>
        <rFont val="Calibri"/>
        <charset val="134"/>
      </rPr>
      <t>Kaluangan I ES</t>
    </r>
  </si>
  <si>
    <r>
      <rPr>
        <sz val="10"/>
        <color theme="1"/>
        <rFont val="Calibri"/>
        <charset val="134"/>
      </rPr>
      <t>Kaluangan, Asturias</t>
    </r>
  </si>
  <si>
    <r>
      <rPr>
        <sz val="10"/>
        <color theme="1"/>
        <rFont val="Calibri"/>
        <charset val="134"/>
      </rPr>
      <t>KALUANGAN</t>
    </r>
  </si>
  <si>
    <r>
      <rPr>
        <sz val="10"/>
        <color theme="1"/>
        <rFont val="Calibri"/>
        <charset val="134"/>
      </rPr>
      <t>Kaluangan II ES</t>
    </r>
  </si>
  <si>
    <r>
      <rPr>
        <sz val="10"/>
        <color theme="1"/>
        <rFont val="Calibri"/>
        <charset val="134"/>
      </rPr>
      <t>Lanao ES</t>
    </r>
  </si>
  <si>
    <r>
      <rPr>
        <sz val="10"/>
        <color theme="1"/>
        <rFont val="Calibri"/>
        <charset val="134"/>
      </rPr>
      <t>LANAO, ASTURIAS, CEBU</t>
    </r>
  </si>
  <si>
    <r>
      <rPr>
        <sz val="10"/>
        <color theme="1"/>
        <rFont val="Calibri"/>
        <charset val="134"/>
      </rPr>
      <t>LANAO</t>
    </r>
  </si>
  <si>
    <r>
      <rPr>
        <sz val="10"/>
        <color theme="1"/>
        <rFont val="Calibri"/>
        <charset val="134"/>
      </rPr>
      <t>Saksak ES</t>
    </r>
  </si>
  <si>
    <r>
      <rPr>
        <sz val="10"/>
        <color theme="1"/>
        <rFont val="Calibri"/>
        <charset val="134"/>
      </rPr>
      <t>Saksak, Asturias, Cebu</t>
    </r>
  </si>
  <si>
    <r>
      <rPr>
        <sz val="10"/>
        <color theme="1"/>
        <rFont val="Calibri"/>
        <charset val="134"/>
      </rPr>
      <t>SAKSAK</t>
    </r>
  </si>
  <si>
    <r>
      <rPr>
        <sz val="10"/>
        <color theme="1"/>
        <rFont val="Calibri"/>
        <charset val="134"/>
      </rPr>
      <t>Tagbubonga ES</t>
    </r>
  </si>
  <si>
    <r>
      <rPr>
        <sz val="10"/>
        <color theme="1"/>
        <rFont val="Calibri"/>
        <charset val="134"/>
      </rPr>
      <t>Tagbubonga, Asturias, Cebu</t>
    </r>
  </si>
  <si>
    <r>
      <rPr>
        <sz val="10"/>
        <color theme="1"/>
        <rFont val="Calibri"/>
        <charset val="134"/>
      </rPr>
      <t>TAGBUBONGA</t>
    </r>
  </si>
  <si>
    <r>
      <rPr>
        <sz val="10"/>
        <color theme="1"/>
        <rFont val="Calibri"/>
        <charset val="134"/>
      </rPr>
      <t>Asturias Math and Science High School</t>
    </r>
  </si>
  <si>
    <r>
      <rPr>
        <sz val="10"/>
        <color theme="1"/>
        <rFont val="Calibri"/>
        <charset val="134"/>
      </rPr>
      <t>Poblacion Asturias Cebu</t>
    </r>
  </si>
  <si>
    <r>
      <rPr>
        <sz val="10"/>
        <color theme="1"/>
        <rFont val="Calibri"/>
        <charset val="134"/>
      </rPr>
      <t>Asturias National High School</t>
    </r>
  </si>
  <si>
    <r>
      <rPr>
        <sz val="10"/>
        <color theme="1"/>
        <rFont val="Calibri"/>
        <charset val="134"/>
      </rPr>
      <t>Barangay Owak, Asturias Cebu</t>
    </r>
  </si>
  <si>
    <r>
      <rPr>
        <sz val="10"/>
        <color theme="1"/>
        <rFont val="Calibri"/>
        <charset val="134"/>
      </rPr>
      <t>OWAK</t>
    </r>
  </si>
  <si>
    <r>
      <rPr>
        <sz val="10"/>
        <color theme="1"/>
        <rFont val="Calibri"/>
        <charset val="134"/>
      </rPr>
      <t>Badian</t>
    </r>
  </si>
  <si>
    <r>
      <rPr>
        <sz val="10"/>
        <color theme="1"/>
        <rFont val="Calibri"/>
        <charset val="134"/>
      </rPr>
      <t>Candiis ES</t>
    </r>
  </si>
  <si>
    <r>
      <rPr>
        <sz val="10"/>
        <color theme="1"/>
        <rFont val="Calibri"/>
        <charset val="134"/>
      </rPr>
      <t>Candiis, Badian, Cebu</t>
    </r>
  </si>
  <si>
    <r>
      <rPr>
        <sz val="10"/>
        <color theme="1"/>
        <rFont val="Calibri"/>
        <charset val="134"/>
      </rPr>
      <t>BADIAN</t>
    </r>
  </si>
  <si>
    <r>
      <rPr>
        <sz val="10"/>
        <color theme="1"/>
        <rFont val="Calibri"/>
        <charset val="134"/>
      </rPr>
      <t>CANDIIS</t>
    </r>
  </si>
  <si>
    <r>
      <rPr>
        <sz val="10"/>
        <color theme="1"/>
        <rFont val="Calibri"/>
        <charset val="134"/>
      </rPr>
      <t>Balamban II</t>
    </r>
  </si>
  <si>
    <r>
      <rPr>
        <sz val="10"/>
        <color theme="1"/>
        <rFont val="Calibri"/>
        <charset val="134"/>
      </rPr>
      <t>Bayong ES</t>
    </r>
  </si>
  <si>
    <r>
      <rPr>
        <sz val="10"/>
        <color theme="1"/>
        <rFont val="Calibri"/>
        <charset val="134"/>
      </rPr>
      <t>Bayong, Balamban, Cebu</t>
    </r>
  </si>
  <si>
    <r>
      <rPr>
        <sz val="10"/>
        <color theme="1"/>
        <rFont val="Calibri"/>
        <charset val="134"/>
      </rPr>
      <t>BALAMBAN</t>
    </r>
  </si>
  <si>
    <r>
      <rPr>
        <sz val="10"/>
        <color theme="1"/>
        <rFont val="Calibri"/>
        <charset val="134"/>
      </rPr>
      <t>BAYONG</t>
    </r>
  </si>
  <si>
    <r>
      <rPr>
        <sz val="10"/>
        <color theme="1"/>
        <rFont val="Calibri"/>
        <charset val="134"/>
      </rPr>
      <t>Cabasiangan Elem. School</t>
    </r>
  </si>
  <si>
    <r>
      <rPr>
        <sz val="10"/>
        <color theme="1"/>
        <rFont val="Calibri"/>
        <charset val="134"/>
      </rPr>
      <t>Cabasiangan, Balamban</t>
    </r>
  </si>
  <si>
    <r>
      <rPr>
        <sz val="10"/>
        <color theme="1"/>
        <rFont val="Calibri"/>
        <charset val="134"/>
      </rPr>
      <t>CABASIANGAN</t>
    </r>
  </si>
  <si>
    <r>
      <rPr>
        <sz val="10"/>
        <color theme="1"/>
        <rFont val="Calibri"/>
        <charset val="134"/>
      </rPr>
      <t>Malingin ES</t>
    </r>
  </si>
  <si>
    <r>
      <rPr>
        <sz val="10"/>
        <color theme="1"/>
        <rFont val="Calibri"/>
        <charset val="134"/>
      </rPr>
      <t>Malingin</t>
    </r>
  </si>
  <si>
    <r>
      <rPr>
        <sz val="10"/>
        <color theme="1"/>
        <rFont val="Calibri"/>
        <charset val="134"/>
      </rPr>
      <t>GAAS</t>
    </r>
  </si>
  <si>
    <r>
      <rPr>
        <sz val="10"/>
        <color theme="1"/>
        <rFont val="Calibri"/>
        <charset val="134"/>
      </rPr>
      <t>Sunog Elementary School</t>
    </r>
  </si>
  <si>
    <r>
      <rPr>
        <sz val="10"/>
        <color theme="1"/>
        <rFont val="Calibri"/>
        <charset val="134"/>
      </rPr>
      <t>Sunog, Balamban, Cebu</t>
    </r>
  </si>
  <si>
    <r>
      <rPr>
        <sz val="10"/>
        <color theme="1"/>
        <rFont val="Calibri"/>
        <charset val="134"/>
      </rPr>
      <t>SUNOG</t>
    </r>
  </si>
  <si>
    <r>
      <rPr>
        <sz val="10"/>
        <color theme="1"/>
        <rFont val="Calibri"/>
        <charset val="134"/>
      </rPr>
      <t>Caningag ES</t>
    </r>
  </si>
  <si>
    <r>
      <rPr>
        <sz val="10"/>
        <color theme="1"/>
        <rFont val="Calibri"/>
        <charset val="134"/>
      </rPr>
      <t>CANINGAG, CANSOMOROY, BALAMBAN, CEBU</t>
    </r>
  </si>
  <si>
    <r>
      <rPr>
        <sz val="10"/>
        <color theme="1"/>
        <rFont val="Calibri"/>
        <charset val="134"/>
      </rPr>
      <t>CANSOMOROY</t>
    </r>
  </si>
  <si>
    <r>
      <rPr>
        <sz val="10"/>
        <color theme="1"/>
        <rFont val="Calibri"/>
        <charset val="134"/>
      </rPr>
      <t>Barili I</t>
    </r>
  </si>
  <si>
    <r>
      <rPr>
        <sz val="10"/>
        <color theme="1"/>
        <rFont val="Calibri"/>
        <charset val="134"/>
      </rPr>
      <t>Dita PS</t>
    </r>
  </si>
  <si>
    <r>
      <rPr>
        <sz val="10"/>
        <color theme="1"/>
        <rFont val="Calibri"/>
        <charset val="134"/>
      </rPr>
      <t>Dita, Luyo, Barili, Cebu</t>
    </r>
  </si>
  <si>
    <r>
      <rPr>
        <sz val="10"/>
        <color theme="1"/>
        <rFont val="Calibri"/>
        <charset val="134"/>
      </rPr>
      <t>BARILI</t>
    </r>
  </si>
  <si>
    <r>
      <rPr>
        <sz val="10"/>
        <color theme="1"/>
        <rFont val="Calibri"/>
        <charset val="134"/>
      </rPr>
      <t>LUYO</t>
    </r>
  </si>
  <si>
    <r>
      <rPr>
        <sz val="10"/>
        <color theme="1"/>
        <rFont val="Calibri"/>
        <charset val="134"/>
      </rPr>
      <t>Saksak-Mohon Elementary School</t>
    </r>
  </si>
  <si>
    <r>
      <rPr>
        <sz val="10"/>
        <color theme="1"/>
        <rFont val="Calibri"/>
        <charset val="134"/>
      </rPr>
      <t>Barili, Cebu</t>
    </r>
  </si>
  <si>
    <r>
      <rPr>
        <sz val="10"/>
        <color theme="1"/>
        <rFont val="Calibri"/>
        <charset val="134"/>
      </rPr>
      <t>PATUPAT</t>
    </r>
  </si>
  <si>
    <r>
      <rPr>
        <sz val="10"/>
        <color theme="1"/>
        <rFont val="Calibri"/>
        <charset val="134"/>
      </rPr>
      <t>Boljoon</t>
    </r>
  </si>
  <si>
    <r>
      <rPr>
        <sz val="10"/>
        <color theme="1"/>
        <rFont val="Calibri"/>
        <charset val="134"/>
      </rPr>
      <t>Nangka ES</t>
    </r>
  </si>
  <si>
    <r>
      <rPr>
        <sz val="10"/>
        <color theme="1"/>
        <rFont val="Calibri"/>
        <charset val="134"/>
      </rPr>
      <t>Nangka , Boljoon , Cebu</t>
    </r>
  </si>
  <si>
    <r>
      <rPr>
        <sz val="10"/>
        <color theme="1"/>
        <rFont val="Calibri"/>
        <charset val="134"/>
      </rPr>
      <t>BOLJOON</t>
    </r>
  </si>
  <si>
    <r>
      <rPr>
        <sz val="10"/>
        <color theme="1"/>
        <rFont val="Calibri"/>
        <charset val="134"/>
      </rPr>
      <t>NANGKA</t>
    </r>
  </si>
  <si>
    <r>
      <rPr>
        <sz val="10"/>
        <color theme="1"/>
        <rFont val="Calibri"/>
        <charset val="134"/>
      </rPr>
      <t>Sac-on ES</t>
    </r>
  </si>
  <si>
    <r>
      <rPr>
        <sz val="10"/>
        <color theme="1"/>
        <rFont val="Calibri"/>
        <charset val="134"/>
      </rPr>
      <t>Sac-on, Carmen, Cebu</t>
    </r>
  </si>
  <si>
    <r>
      <rPr>
        <sz val="10"/>
        <color theme="1"/>
        <rFont val="Calibri"/>
        <charset val="134"/>
      </rPr>
      <t>SAC-ON</t>
    </r>
  </si>
  <si>
    <r>
      <rPr>
        <sz val="10"/>
        <color theme="1"/>
        <rFont val="Calibri"/>
        <charset val="134"/>
      </rPr>
      <t>Santikan Elementary School</t>
    </r>
  </si>
  <si>
    <r>
      <rPr>
        <sz val="10"/>
        <color theme="1"/>
        <rFont val="Calibri"/>
        <charset val="134"/>
      </rPr>
      <t>Liboron,Carmen,Cebu</t>
    </r>
  </si>
  <si>
    <r>
      <rPr>
        <sz val="10"/>
        <color theme="1"/>
        <rFont val="Calibri"/>
        <charset val="134"/>
      </rPr>
      <t>LIBORON</t>
    </r>
  </si>
  <si>
    <r>
      <rPr>
        <sz val="10"/>
        <color theme="1"/>
        <rFont val="Calibri"/>
        <charset val="134"/>
      </rPr>
      <t>Taguini ES</t>
    </r>
  </si>
  <si>
    <r>
      <rPr>
        <sz val="10"/>
        <color theme="1"/>
        <rFont val="Calibri"/>
        <charset val="134"/>
      </rPr>
      <t>Taguini, Caurasan, Carmen, Cebu</t>
    </r>
  </si>
  <si>
    <r>
      <rPr>
        <sz val="10"/>
        <color theme="1"/>
        <rFont val="Calibri"/>
        <charset val="134"/>
      </rPr>
      <t>CAURASAN</t>
    </r>
  </si>
  <si>
    <r>
      <rPr>
        <sz val="10"/>
        <color theme="1"/>
        <rFont val="Calibri"/>
        <charset val="134"/>
      </rPr>
      <t>Lanipga National High School</t>
    </r>
  </si>
  <si>
    <r>
      <rPr>
        <sz val="10"/>
        <color theme="1"/>
        <rFont val="Calibri"/>
        <charset val="134"/>
      </rPr>
      <t>Barangay Lanipga, Carmen, Cebu</t>
    </r>
  </si>
  <si>
    <r>
      <rPr>
        <sz val="10"/>
        <color theme="1"/>
        <rFont val="Calibri"/>
        <charset val="134"/>
      </rPr>
      <t>Catmon</t>
    </r>
  </si>
  <si>
    <r>
      <rPr>
        <sz val="10"/>
        <color theme="1"/>
        <rFont val="Calibri"/>
        <charset val="134"/>
      </rPr>
      <t>Amancion ES</t>
    </r>
  </si>
  <si>
    <r>
      <rPr>
        <sz val="10"/>
        <color theme="1"/>
        <rFont val="Calibri"/>
        <charset val="134"/>
      </rPr>
      <t>Amancion, Catmon, Cebu</t>
    </r>
  </si>
  <si>
    <r>
      <rPr>
        <sz val="10"/>
        <color theme="1"/>
        <rFont val="Calibri"/>
        <charset val="134"/>
      </rPr>
      <t>CATMON</t>
    </r>
  </si>
  <si>
    <r>
      <rPr>
        <sz val="10"/>
        <color theme="1"/>
        <rFont val="Calibri"/>
        <charset val="134"/>
      </rPr>
      <t>AMANCION</t>
    </r>
  </si>
  <si>
    <r>
      <rPr>
        <sz val="10"/>
        <color theme="1"/>
        <rFont val="Calibri"/>
        <charset val="134"/>
      </rPr>
      <t>Anapog ES</t>
    </r>
  </si>
  <si>
    <r>
      <rPr>
        <sz val="10"/>
        <color theme="1"/>
        <rFont val="Calibri"/>
        <charset val="134"/>
      </rPr>
      <t>ANAPOG, CATMON, CEBU</t>
    </r>
  </si>
  <si>
    <r>
      <rPr>
        <sz val="10"/>
        <color theme="1"/>
        <rFont val="Calibri"/>
        <charset val="134"/>
      </rPr>
      <t>ANAPOG</t>
    </r>
  </si>
  <si>
    <r>
      <rPr>
        <sz val="10"/>
        <color theme="1"/>
        <rFont val="Calibri"/>
        <charset val="134"/>
      </rPr>
      <t>Bongyas Elementary</t>
    </r>
  </si>
  <si>
    <r>
      <rPr>
        <sz val="10"/>
        <color theme="1"/>
        <rFont val="Calibri"/>
        <charset val="134"/>
      </rPr>
      <t>BONGYAS, CATMON, CEBU</t>
    </r>
  </si>
  <si>
    <r>
      <rPr>
        <sz val="10"/>
        <color theme="1"/>
        <rFont val="Calibri"/>
        <charset val="134"/>
      </rPr>
      <t>BONGYAS</t>
    </r>
  </si>
  <si>
    <r>
      <rPr>
        <sz val="10"/>
        <color theme="1"/>
        <rFont val="Calibri"/>
        <charset val="134"/>
      </rPr>
      <t>Can-ibuang ES</t>
    </r>
  </si>
  <si>
    <r>
      <rPr>
        <sz val="10"/>
        <color theme="1"/>
        <rFont val="Calibri"/>
        <charset val="134"/>
      </rPr>
      <t>Can-ibuang, Catmon, Cebu</t>
    </r>
  </si>
  <si>
    <r>
      <rPr>
        <sz val="10"/>
        <color theme="1"/>
        <rFont val="Calibri"/>
        <charset val="134"/>
      </rPr>
      <t>CAN-IBUANG</t>
    </r>
  </si>
  <si>
    <r>
      <rPr>
        <sz val="10"/>
        <color theme="1"/>
        <rFont val="Calibri"/>
        <charset val="134"/>
      </rPr>
      <t>Anapog National High School</t>
    </r>
  </si>
  <si>
    <r>
      <rPr>
        <sz val="10"/>
        <color theme="1"/>
        <rFont val="Calibri"/>
        <charset val="134"/>
      </rPr>
      <t>Anapog, Catmon, Cebu</t>
    </r>
  </si>
  <si>
    <r>
      <rPr>
        <sz val="10"/>
        <color theme="1"/>
        <rFont val="Calibri"/>
        <charset val="134"/>
      </rPr>
      <t>Duyan National High School</t>
    </r>
  </si>
  <si>
    <r>
      <rPr>
        <sz val="10"/>
        <color theme="1"/>
        <rFont val="Calibri"/>
        <charset val="134"/>
      </rPr>
      <t>Duyan, Catmon, Cebu</t>
    </r>
  </si>
  <si>
    <r>
      <rPr>
        <sz val="10"/>
        <color theme="1"/>
        <rFont val="Calibri"/>
        <charset val="134"/>
      </rPr>
      <t>DUYAN</t>
    </r>
  </si>
  <si>
    <r>
      <rPr>
        <sz val="10"/>
        <color theme="1"/>
        <rFont val="Calibri"/>
        <charset val="134"/>
      </rPr>
      <t>Macaas National High School</t>
    </r>
  </si>
  <si>
    <r>
      <rPr>
        <sz val="10"/>
        <color theme="1"/>
        <rFont val="Calibri"/>
        <charset val="134"/>
      </rPr>
      <t>Macaas, Catmojn, Cebu</t>
    </r>
  </si>
  <si>
    <r>
      <rPr>
        <sz val="10"/>
        <color theme="1"/>
        <rFont val="Calibri"/>
        <charset val="134"/>
      </rPr>
      <t>Cordova</t>
    </r>
  </si>
  <si>
    <r>
      <rPr>
        <sz val="10"/>
        <color theme="1"/>
        <rFont val="Calibri"/>
        <charset val="134"/>
      </rPr>
      <t>Ibabao National High School</t>
    </r>
  </si>
  <si>
    <r>
      <rPr>
        <sz val="10"/>
        <color theme="1"/>
        <rFont val="Calibri"/>
        <charset val="134"/>
      </rPr>
      <t>Ibabao, Cordova, Cebu Province</t>
    </r>
  </si>
  <si>
    <r>
      <rPr>
        <sz val="10"/>
        <color theme="1"/>
        <rFont val="Calibri"/>
        <charset val="134"/>
      </rPr>
      <t>CORDOVA</t>
    </r>
  </si>
  <si>
    <r>
      <rPr>
        <sz val="10"/>
        <color theme="1"/>
        <rFont val="Calibri"/>
        <charset val="134"/>
      </rPr>
      <t>IBABAO</t>
    </r>
  </si>
  <si>
    <r>
      <rPr>
        <sz val="10"/>
        <color theme="1"/>
        <rFont val="Calibri"/>
        <charset val="134"/>
      </rPr>
      <t>Daanbantayan I</t>
    </r>
  </si>
  <si>
    <r>
      <rPr>
        <sz val="10"/>
        <color theme="1"/>
        <rFont val="Calibri"/>
        <charset val="134"/>
      </rPr>
      <t>Pangadlawan ES</t>
    </r>
  </si>
  <si>
    <r>
      <rPr>
        <sz val="10"/>
        <color theme="1"/>
        <rFont val="Calibri"/>
        <charset val="134"/>
      </rPr>
      <t>Bakhawan, Daanbantayan, Cebu</t>
    </r>
  </si>
  <si>
    <r>
      <rPr>
        <sz val="10"/>
        <color theme="1"/>
        <rFont val="Calibri"/>
        <charset val="134"/>
      </rPr>
      <t>DAANBANTAYAN</t>
    </r>
  </si>
  <si>
    <r>
      <rPr>
        <sz val="10"/>
        <color theme="1"/>
        <rFont val="Calibri"/>
        <charset val="134"/>
      </rPr>
      <t>BAKHAWAN</t>
    </r>
  </si>
  <si>
    <r>
      <rPr>
        <sz val="10"/>
        <color theme="1"/>
        <rFont val="Calibri"/>
        <charset val="134"/>
      </rPr>
      <t>Dalaguete I</t>
    </r>
  </si>
  <si>
    <r>
      <rPr>
        <sz val="10"/>
        <color theme="1"/>
        <rFont val="Calibri"/>
        <charset val="134"/>
      </rPr>
      <t>Libo ES</t>
    </r>
  </si>
  <si>
    <r>
      <rPr>
        <sz val="10"/>
        <color theme="1"/>
        <rFont val="Calibri"/>
        <charset val="134"/>
      </rPr>
      <t>Libo,Catolohan, Dalaguete</t>
    </r>
  </si>
  <si>
    <r>
      <rPr>
        <sz val="10"/>
        <color theme="1"/>
        <rFont val="Calibri"/>
        <charset val="134"/>
      </rPr>
      <t>DALAGUETE</t>
    </r>
  </si>
  <si>
    <r>
      <rPr>
        <sz val="10"/>
        <color theme="1"/>
        <rFont val="Calibri"/>
        <charset val="134"/>
      </rPr>
      <t>CATOLOHAN</t>
    </r>
  </si>
  <si>
    <r>
      <rPr>
        <sz val="10"/>
        <color theme="1"/>
        <rFont val="Calibri"/>
        <charset val="134"/>
      </rPr>
      <t>Dalaguete II</t>
    </r>
  </si>
  <si>
    <r>
      <rPr>
        <sz val="10"/>
        <color theme="1"/>
        <rFont val="Calibri"/>
        <charset val="134"/>
      </rPr>
      <t>Babayongan Elem School</t>
    </r>
  </si>
  <si>
    <r>
      <rPr>
        <sz val="10"/>
        <color theme="1"/>
        <rFont val="Calibri"/>
        <charset val="134"/>
      </rPr>
      <t>Babayongan, Dalaguete, Cebu</t>
    </r>
  </si>
  <si>
    <r>
      <rPr>
        <sz val="10"/>
        <color theme="1"/>
        <rFont val="Calibri"/>
        <charset val="134"/>
      </rPr>
      <t>BABAYONGAN</t>
    </r>
  </si>
  <si>
    <r>
      <rPr>
        <sz val="10"/>
        <color theme="1"/>
        <rFont val="Calibri"/>
        <charset val="134"/>
      </rPr>
      <t>Lanao, Dalaguete, Cebu</t>
    </r>
  </si>
  <si>
    <r>
      <rPr>
        <sz val="10"/>
        <color theme="1"/>
        <rFont val="Calibri"/>
        <charset val="134"/>
      </rPr>
      <t>Manangal ES</t>
    </r>
  </si>
  <si>
    <r>
      <rPr>
        <sz val="10"/>
        <color theme="1"/>
        <rFont val="Calibri"/>
        <charset val="134"/>
      </rPr>
      <t>Manangal, Dalaguete, Cebu</t>
    </r>
  </si>
  <si>
    <r>
      <rPr>
        <sz val="10"/>
        <color theme="1"/>
        <rFont val="Calibri"/>
        <charset val="134"/>
      </rPr>
      <t>MANANGGAL</t>
    </r>
  </si>
  <si>
    <r>
      <rPr>
        <sz val="10"/>
        <color theme="1"/>
        <rFont val="Calibri"/>
        <charset val="134"/>
      </rPr>
      <t>Cancabalong ES</t>
    </r>
  </si>
  <si>
    <r>
      <rPr>
        <sz val="10"/>
        <color theme="1"/>
        <rFont val="Calibri"/>
        <charset val="134"/>
      </rPr>
      <t>Obo, Dalaguete</t>
    </r>
  </si>
  <si>
    <r>
      <rPr>
        <sz val="10"/>
        <color theme="1"/>
        <rFont val="Calibri"/>
        <charset val="134"/>
      </rPr>
      <t>OBO</t>
    </r>
  </si>
  <si>
    <r>
      <rPr>
        <sz val="10"/>
        <color theme="1"/>
        <rFont val="Calibri"/>
        <charset val="134"/>
      </rPr>
      <t>Ginatilan</t>
    </r>
  </si>
  <si>
    <r>
      <rPr>
        <sz val="10"/>
        <color theme="1"/>
        <rFont val="Calibri"/>
        <charset val="134"/>
      </rPr>
      <t>Campisong ES</t>
    </r>
  </si>
  <si>
    <r>
      <rPr>
        <sz val="10"/>
        <color theme="1"/>
        <rFont val="Calibri"/>
        <charset val="134"/>
      </rPr>
      <t>Campisong, Ginatilan</t>
    </r>
  </si>
  <si>
    <r>
      <rPr>
        <sz val="10"/>
        <color theme="1"/>
        <rFont val="Calibri"/>
        <charset val="134"/>
      </rPr>
      <t>GINATILAN</t>
    </r>
  </si>
  <si>
    <r>
      <rPr>
        <sz val="10"/>
        <color theme="1"/>
        <rFont val="Calibri"/>
        <charset val="134"/>
      </rPr>
      <t>CAMPISONG</t>
    </r>
  </si>
  <si>
    <r>
      <rPr>
        <sz val="10"/>
        <color theme="1"/>
        <rFont val="Calibri"/>
        <charset val="134"/>
      </rPr>
      <t>Malabuyoc</t>
    </r>
  </si>
  <si>
    <r>
      <rPr>
        <sz val="10"/>
        <color theme="1"/>
        <rFont val="Calibri"/>
        <charset val="134"/>
      </rPr>
      <t>Labrador ES</t>
    </r>
  </si>
  <si>
    <r>
      <rPr>
        <sz val="10"/>
        <color theme="1"/>
        <rFont val="Calibri"/>
        <charset val="134"/>
      </rPr>
      <t>-Labrador Proper, Malabuyoc</t>
    </r>
  </si>
  <si>
    <r>
      <rPr>
        <sz val="10"/>
        <color theme="1"/>
        <rFont val="Calibri"/>
        <charset val="134"/>
      </rPr>
      <t>MALABUYOC</t>
    </r>
  </si>
  <si>
    <r>
      <rPr>
        <sz val="10"/>
        <color theme="1"/>
        <rFont val="Calibri"/>
        <charset val="134"/>
      </rPr>
      <t>LABRADOR (BULOD)</t>
    </r>
  </si>
  <si>
    <r>
      <rPr>
        <sz val="10"/>
        <color theme="1"/>
        <rFont val="Calibri"/>
        <charset val="134"/>
      </rPr>
      <t>Mahanlud ES</t>
    </r>
  </si>
  <si>
    <r>
      <rPr>
        <sz val="10"/>
        <color theme="1"/>
        <rFont val="Calibri"/>
        <charset val="134"/>
      </rPr>
      <t>Mahanlud, Malabuyoc, Cebu</t>
    </r>
  </si>
  <si>
    <r>
      <rPr>
        <sz val="10"/>
        <color theme="1"/>
        <rFont val="Calibri"/>
        <charset val="134"/>
      </rPr>
      <t>MAHANLUD</t>
    </r>
  </si>
  <si>
    <r>
      <rPr>
        <sz val="10"/>
        <color theme="1"/>
        <rFont val="Calibri"/>
        <charset val="134"/>
      </rPr>
      <t>Mindanao Elementary School</t>
    </r>
  </si>
  <si>
    <r>
      <rPr>
        <sz val="10"/>
        <color theme="1"/>
        <rFont val="Calibri"/>
        <charset val="134"/>
      </rPr>
      <t>-Mindanao, Malabuyoc, Cebu</t>
    </r>
  </si>
  <si>
    <r>
      <rPr>
        <sz val="10"/>
        <color theme="1"/>
        <rFont val="Calibri"/>
        <charset val="134"/>
      </rPr>
      <t>MINDANAO (PAJO)</t>
    </r>
  </si>
  <si>
    <r>
      <rPr>
        <sz val="10"/>
        <color theme="1"/>
        <rFont val="Calibri"/>
        <charset val="134"/>
      </rPr>
      <t>Palaypay, Malabuyoc, Cebu</t>
    </r>
  </si>
  <si>
    <r>
      <rPr>
        <sz val="10"/>
        <color theme="1"/>
        <rFont val="Calibri"/>
        <charset val="134"/>
      </rPr>
      <t>TOLOSA (CALATAGAN)</t>
    </r>
  </si>
  <si>
    <r>
      <rPr>
        <sz val="10"/>
        <color theme="1"/>
        <rFont val="Calibri"/>
        <charset val="134"/>
      </rPr>
      <t>Moalboal</t>
    </r>
  </si>
  <si>
    <r>
      <rPr>
        <sz val="10"/>
        <color theme="1"/>
        <rFont val="Calibri"/>
        <charset val="134"/>
      </rPr>
      <t>Omay ES</t>
    </r>
  </si>
  <si>
    <r>
      <rPr>
        <sz val="10"/>
        <color theme="1"/>
        <rFont val="Calibri"/>
        <charset val="134"/>
      </rPr>
      <t>Omay, Busay, Moalboal, Cebu</t>
    </r>
  </si>
  <si>
    <r>
      <rPr>
        <sz val="10"/>
        <color theme="1"/>
        <rFont val="Calibri"/>
        <charset val="134"/>
      </rPr>
      <t>MOALBOAL</t>
    </r>
  </si>
  <si>
    <r>
      <rPr>
        <sz val="10"/>
        <color theme="1"/>
        <rFont val="Calibri"/>
        <charset val="134"/>
      </rPr>
      <t>BUSAY</t>
    </r>
  </si>
  <si>
    <r>
      <rPr>
        <sz val="10"/>
        <color theme="1"/>
        <rFont val="Calibri"/>
        <charset val="134"/>
      </rPr>
      <t>Pinamungajan 1</t>
    </r>
  </si>
  <si>
    <r>
      <rPr>
        <sz val="10"/>
        <color theme="1"/>
        <rFont val="Calibri"/>
        <charset val="134"/>
      </rPr>
      <t>Tupas ES</t>
    </r>
  </si>
  <si>
    <r>
      <rPr>
        <sz val="10"/>
        <color theme="1"/>
        <rFont val="Calibri"/>
        <charset val="134"/>
      </rPr>
      <t>PINAMUNGAHAN</t>
    </r>
  </si>
  <si>
    <r>
      <rPr>
        <sz val="10"/>
        <color theme="1"/>
        <rFont val="Calibri"/>
        <charset val="134"/>
      </rPr>
      <t>TUPAS</t>
    </r>
  </si>
  <si>
    <r>
      <rPr>
        <sz val="10"/>
        <color theme="1"/>
        <rFont val="Calibri"/>
        <charset val="134"/>
      </rPr>
      <t>Samboan</t>
    </r>
  </si>
  <si>
    <r>
      <rPr>
        <sz val="10"/>
        <color theme="1"/>
        <rFont val="Calibri"/>
        <charset val="134"/>
      </rPr>
      <t>Cañorong ES</t>
    </r>
  </si>
  <si>
    <r>
      <rPr>
        <sz val="10"/>
        <color theme="1"/>
        <rFont val="Calibri"/>
        <charset val="134"/>
      </rPr>
      <t>Canorong, Samboan, Cebu</t>
    </r>
  </si>
  <si>
    <r>
      <rPr>
        <sz val="10"/>
        <color theme="1"/>
        <rFont val="Calibri"/>
        <charset val="134"/>
      </rPr>
      <t>SAMBOAN</t>
    </r>
  </si>
  <si>
    <r>
      <rPr>
        <sz val="10"/>
        <color theme="1"/>
        <rFont val="Calibri"/>
        <charset val="134"/>
      </rPr>
      <t>CANORONG</t>
    </r>
  </si>
  <si>
    <r>
      <rPr>
        <sz val="10"/>
        <color theme="1"/>
        <rFont val="Calibri"/>
        <charset val="134"/>
      </rPr>
      <t>Monteverde ES</t>
    </r>
  </si>
  <si>
    <r>
      <rPr>
        <sz val="10"/>
        <color theme="1"/>
        <rFont val="Calibri"/>
        <charset val="134"/>
      </rPr>
      <t>Monteverde</t>
    </r>
  </si>
  <si>
    <r>
      <rPr>
        <sz val="10"/>
        <color theme="1"/>
        <rFont val="Calibri"/>
        <charset val="134"/>
      </rPr>
      <t>MONTEVERDE</t>
    </r>
  </si>
  <si>
    <r>
      <rPr>
        <sz val="10"/>
        <color theme="1"/>
        <rFont val="Calibri"/>
        <charset val="134"/>
      </rPr>
      <t>San Isidro National High School</t>
    </r>
  </si>
  <si>
    <r>
      <rPr>
        <sz val="10"/>
        <color theme="1"/>
        <rFont val="Calibri"/>
        <charset val="134"/>
      </rPr>
      <t>San Isidrp, San Francisco, Cebu</t>
    </r>
  </si>
  <si>
    <r>
      <rPr>
        <sz val="10"/>
        <color theme="1"/>
        <rFont val="Calibri"/>
        <charset val="134"/>
      </rPr>
      <t>Tulang Integrated School</t>
    </r>
  </si>
  <si>
    <r>
      <rPr>
        <sz val="10"/>
        <color theme="1"/>
        <rFont val="Calibri"/>
        <charset val="134"/>
      </rPr>
      <t>Tulang Diot, Esperanza, San Francisco, Cebu</t>
    </r>
  </si>
  <si>
    <r>
      <rPr>
        <sz val="10"/>
        <color theme="1"/>
        <rFont val="Calibri"/>
        <charset val="134"/>
      </rPr>
      <t>Sibonga</t>
    </r>
  </si>
  <si>
    <r>
      <rPr>
        <sz val="10"/>
        <color theme="1"/>
        <rFont val="Calibri"/>
        <charset val="134"/>
      </rPr>
      <t>Tubod National High School</t>
    </r>
  </si>
  <si>
    <r>
      <rPr>
        <sz val="10"/>
        <color theme="1"/>
        <rFont val="Calibri"/>
        <charset val="134"/>
      </rPr>
      <t>Tubod, Sibonga, Cebu</t>
    </r>
  </si>
  <si>
    <r>
      <rPr>
        <sz val="10"/>
        <color theme="1"/>
        <rFont val="Calibri"/>
        <charset val="134"/>
      </rPr>
      <t>SIBONGA</t>
    </r>
  </si>
  <si>
    <r>
      <rPr>
        <sz val="10"/>
        <color theme="1"/>
        <rFont val="Calibri"/>
        <charset val="134"/>
      </rPr>
      <t>TUBOD</t>
    </r>
  </si>
  <si>
    <r>
      <rPr>
        <sz val="10"/>
        <color theme="1"/>
        <rFont val="Calibri"/>
        <charset val="134"/>
      </rPr>
      <t>Simala Senior High School</t>
    </r>
  </si>
  <si>
    <r>
      <rPr>
        <sz val="10"/>
        <color theme="1"/>
        <rFont val="Calibri"/>
        <charset val="134"/>
      </rPr>
      <t>Brgy. Simala, Sibonga Cebu</t>
    </r>
  </si>
  <si>
    <r>
      <rPr>
        <sz val="10"/>
        <color theme="1"/>
        <rFont val="Calibri"/>
        <charset val="134"/>
      </rPr>
      <t>Sogod</t>
    </r>
  </si>
  <si>
    <r>
      <rPr>
        <sz val="10"/>
        <color theme="1"/>
        <rFont val="Calibri"/>
        <charset val="134"/>
      </rPr>
      <t>Manahaw Elem. School</t>
    </r>
  </si>
  <si>
    <r>
      <rPr>
        <sz val="10"/>
        <color theme="1"/>
        <rFont val="Calibri"/>
        <charset val="134"/>
      </rPr>
      <t>Manahaw Ampongol, Sogod, Cebu</t>
    </r>
  </si>
  <si>
    <r>
      <rPr>
        <sz val="10"/>
        <color theme="1"/>
        <rFont val="Calibri"/>
        <charset val="134"/>
      </rPr>
      <t>SOGOD</t>
    </r>
  </si>
  <si>
    <r>
      <rPr>
        <sz val="10"/>
        <color theme="1"/>
        <rFont val="Calibri"/>
        <charset val="134"/>
      </rPr>
      <t>AMPONGOL</t>
    </r>
  </si>
  <si>
    <r>
      <rPr>
        <sz val="10"/>
        <color theme="1"/>
        <rFont val="Calibri"/>
        <charset val="134"/>
      </rPr>
      <t>Lubo Senior High School</t>
    </r>
  </si>
  <si>
    <r>
      <rPr>
        <sz val="10"/>
        <color theme="1"/>
        <rFont val="Calibri"/>
        <charset val="134"/>
      </rPr>
      <t>Lubo, Sogod, Cebu</t>
    </r>
  </si>
  <si>
    <r>
      <rPr>
        <sz val="10"/>
        <color theme="1"/>
        <rFont val="Calibri"/>
        <charset val="134"/>
      </rPr>
      <t>Tabuelan</t>
    </r>
  </si>
  <si>
    <r>
      <rPr>
        <sz val="10"/>
        <color theme="1"/>
        <rFont val="Calibri"/>
        <charset val="134"/>
      </rPr>
      <t>Kampatok Elementary School</t>
    </r>
  </si>
  <si>
    <r>
      <rPr>
        <sz val="10"/>
        <color theme="1"/>
        <rFont val="Calibri"/>
        <charset val="134"/>
      </rPr>
      <t>Kampatok, Dalid, Tabuelan</t>
    </r>
  </si>
  <si>
    <r>
      <rPr>
        <sz val="10"/>
        <color theme="1"/>
        <rFont val="Calibri"/>
        <charset val="134"/>
      </rPr>
      <t>TABUELAN</t>
    </r>
  </si>
  <si>
    <r>
      <rPr>
        <sz val="10"/>
        <color theme="1"/>
        <rFont val="Calibri"/>
        <charset val="134"/>
      </rPr>
      <t>DALID</t>
    </r>
  </si>
  <si>
    <r>
      <rPr>
        <sz val="10"/>
        <color theme="1"/>
        <rFont val="Calibri"/>
        <charset val="134"/>
      </rPr>
      <t>Tuburan I</t>
    </r>
  </si>
  <si>
    <r>
      <rPr>
        <sz val="10"/>
        <color theme="1"/>
        <rFont val="Calibri"/>
        <charset val="134"/>
      </rPr>
      <t>Libo  ES</t>
    </r>
  </si>
  <si>
    <r>
      <rPr>
        <sz val="10"/>
        <color theme="1"/>
        <rFont val="Calibri"/>
        <charset val="134"/>
      </rPr>
      <t>Libo, Tuburan, Cebu</t>
    </r>
  </si>
  <si>
    <r>
      <rPr>
        <sz val="10"/>
        <color theme="1"/>
        <rFont val="Calibri"/>
        <charset val="134"/>
      </rPr>
      <t>TUBURAN</t>
    </r>
  </si>
  <si>
    <r>
      <rPr>
        <sz val="10"/>
        <color theme="1"/>
        <rFont val="Calibri"/>
        <charset val="134"/>
      </rPr>
      <t>LIBO</t>
    </r>
  </si>
  <si>
    <r>
      <rPr>
        <sz val="10"/>
        <color theme="1"/>
        <rFont val="Calibri"/>
        <charset val="134"/>
      </rPr>
      <t>Macupa ES</t>
    </r>
  </si>
  <si>
    <r>
      <rPr>
        <sz val="10"/>
        <color theme="1"/>
        <rFont val="Calibri"/>
        <charset val="134"/>
      </rPr>
      <t>-Macupa</t>
    </r>
  </si>
  <si>
    <r>
      <rPr>
        <sz val="10"/>
        <color theme="1"/>
        <rFont val="Calibri"/>
        <charset val="134"/>
      </rPr>
      <t>MACUPA</t>
    </r>
  </si>
  <si>
    <r>
      <rPr>
        <sz val="10"/>
        <color theme="1"/>
        <rFont val="Calibri"/>
        <charset val="134"/>
      </rPr>
      <t>Mag-agta ES</t>
    </r>
  </si>
  <si>
    <r>
      <rPr>
        <sz val="10"/>
        <color theme="1"/>
        <rFont val="Calibri"/>
        <charset val="134"/>
      </rPr>
      <t>Mag-agta, Tuburan</t>
    </r>
  </si>
  <si>
    <r>
      <rPr>
        <sz val="10"/>
        <color theme="1"/>
        <rFont val="Calibri"/>
        <charset val="134"/>
      </rPr>
      <t>LUSONG</t>
    </r>
  </si>
  <si>
    <r>
      <rPr>
        <sz val="10"/>
        <color theme="1"/>
        <rFont val="Calibri"/>
        <charset val="134"/>
      </rPr>
      <t>Siotes Elementary School</t>
    </r>
  </si>
  <si>
    <r>
      <rPr>
        <sz val="10"/>
        <color theme="1"/>
        <rFont val="Calibri"/>
        <charset val="134"/>
      </rPr>
      <t>Siotes, Tuburan, Cebu</t>
    </r>
  </si>
  <si>
    <r>
      <rPr>
        <sz val="10"/>
        <color theme="1"/>
        <rFont val="Calibri"/>
        <charset val="134"/>
      </rPr>
      <t>SIOTES</t>
    </r>
  </si>
  <si>
    <r>
      <rPr>
        <sz val="10"/>
        <color theme="1"/>
        <rFont val="Calibri"/>
        <charset val="134"/>
      </rPr>
      <t>Lusong National High School</t>
    </r>
  </si>
  <si>
    <r>
      <rPr>
        <sz val="10"/>
        <color theme="1"/>
        <rFont val="Calibri"/>
        <charset val="134"/>
      </rPr>
      <t>Lusong, Tuburan, Cebu</t>
    </r>
  </si>
  <si>
    <r>
      <rPr>
        <sz val="10"/>
        <color theme="1"/>
        <rFont val="Calibri"/>
        <charset val="134"/>
      </rPr>
      <t>Tuburan II</t>
    </r>
  </si>
  <si>
    <r>
      <rPr>
        <sz val="10"/>
        <color theme="1"/>
        <rFont val="Calibri"/>
        <charset val="134"/>
      </rPr>
      <t>Kagbao ES</t>
    </r>
  </si>
  <si>
    <r>
      <rPr>
        <sz val="10"/>
        <color theme="1"/>
        <rFont val="Calibri"/>
        <charset val="134"/>
      </rPr>
      <t>Kagbao, Tuburan</t>
    </r>
  </si>
  <si>
    <r>
      <rPr>
        <sz val="10"/>
        <color theme="1"/>
        <rFont val="Calibri"/>
        <charset val="134"/>
      </rPr>
      <t>KAGBA-O</t>
    </r>
  </si>
  <si>
    <r>
      <rPr>
        <sz val="10"/>
        <color theme="1"/>
        <rFont val="Calibri"/>
        <charset val="134"/>
      </rPr>
      <t>Kamansi ES</t>
    </r>
  </si>
  <si>
    <r>
      <rPr>
        <sz val="10"/>
        <color theme="1"/>
        <rFont val="Calibri"/>
        <charset val="134"/>
      </rPr>
      <t>Kamansi, Tuburanl</t>
    </r>
  </si>
  <si>
    <r>
      <rPr>
        <sz val="10"/>
        <color theme="1"/>
        <rFont val="Calibri"/>
        <charset val="134"/>
      </rPr>
      <t>KAMANSI</t>
    </r>
  </si>
  <si>
    <r>
      <rPr>
        <sz val="10"/>
        <color theme="1"/>
        <rFont val="Calibri"/>
        <charset val="134"/>
      </rPr>
      <t>Kaorasan ES</t>
    </r>
  </si>
  <si>
    <r>
      <rPr>
        <sz val="10"/>
        <color theme="1"/>
        <rFont val="Calibri"/>
        <charset val="134"/>
      </rPr>
      <t>Kaorasan, Tuburan</t>
    </r>
  </si>
  <si>
    <r>
      <rPr>
        <sz val="10"/>
        <color theme="1"/>
        <rFont val="Calibri"/>
        <charset val="134"/>
      </rPr>
      <t>KAORASAN</t>
    </r>
  </si>
  <si>
    <r>
      <rPr>
        <sz val="10"/>
        <color theme="1"/>
        <rFont val="Calibri"/>
        <charset val="134"/>
      </rPr>
      <t>Mag-atubang ES</t>
    </r>
  </si>
  <si>
    <r>
      <rPr>
        <sz val="10"/>
        <color theme="1"/>
        <rFont val="Calibri"/>
        <charset val="134"/>
      </rPr>
      <t>MAG-ATUBANG</t>
    </r>
  </si>
  <si>
    <r>
      <rPr>
        <sz val="10"/>
        <color theme="1"/>
        <rFont val="Calibri"/>
        <charset val="134"/>
      </rPr>
      <t>Maghan-ay ES</t>
    </r>
  </si>
  <si>
    <r>
      <rPr>
        <sz val="10"/>
        <color theme="1"/>
        <rFont val="Calibri"/>
        <charset val="134"/>
      </rPr>
      <t>Maghan-ay Tuburan, Cebu</t>
    </r>
  </si>
  <si>
    <r>
      <rPr>
        <sz val="10"/>
        <color theme="1"/>
        <rFont val="Calibri"/>
        <charset val="134"/>
      </rPr>
      <t>MAGHAN-AY</t>
    </r>
  </si>
  <si>
    <r>
      <rPr>
        <sz val="10"/>
        <color theme="1"/>
        <rFont val="Calibri"/>
        <charset val="134"/>
      </rPr>
      <t>Molobolo ES</t>
    </r>
  </si>
  <si>
    <r>
      <rPr>
        <sz val="10"/>
        <color theme="1"/>
        <rFont val="Calibri"/>
        <charset val="134"/>
      </rPr>
      <t>Molobolo,Tuburan,Cebu</t>
    </r>
  </si>
  <si>
    <r>
      <rPr>
        <sz val="10"/>
        <color theme="1"/>
        <rFont val="Calibri"/>
        <charset val="134"/>
      </rPr>
      <t>MOLOBOLO</t>
    </r>
  </si>
  <si>
    <r>
      <rPr>
        <sz val="10"/>
        <color theme="1"/>
        <rFont val="Calibri"/>
        <charset val="134"/>
      </rPr>
      <t>Tomugpa ES</t>
    </r>
  </si>
  <si>
    <r>
      <rPr>
        <sz val="10"/>
        <color theme="1"/>
        <rFont val="Calibri"/>
        <charset val="134"/>
      </rPr>
      <t>Tomugpa, Tuburan</t>
    </r>
  </si>
  <si>
    <r>
      <rPr>
        <sz val="10"/>
        <color theme="1"/>
        <rFont val="Calibri"/>
        <charset val="134"/>
      </rPr>
      <t>TOMUGPA</t>
    </r>
  </si>
  <si>
    <r>
      <rPr>
        <sz val="10"/>
        <color theme="1"/>
        <rFont val="Calibri"/>
        <charset val="134"/>
      </rPr>
      <t>Tudela</t>
    </r>
  </si>
  <si>
    <r>
      <rPr>
        <sz val="10"/>
        <color theme="1"/>
        <rFont val="Calibri"/>
        <charset val="134"/>
      </rPr>
      <t>Daan Secante ES</t>
    </r>
  </si>
  <si>
    <r>
      <rPr>
        <sz val="10"/>
        <color theme="1"/>
        <rFont val="Calibri"/>
        <charset val="134"/>
      </rPr>
      <t>Daan Secante, Tudela, Cebu</t>
    </r>
  </si>
  <si>
    <r>
      <rPr>
        <sz val="10"/>
        <color theme="1"/>
        <rFont val="Calibri"/>
        <charset val="134"/>
      </rPr>
      <t>TUDELA</t>
    </r>
  </si>
  <si>
    <r>
      <rPr>
        <sz val="10"/>
        <color theme="1"/>
        <rFont val="Calibri"/>
        <charset val="134"/>
      </rPr>
      <t>DAAN SECANTE</t>
    </r>
  </si>
  <si>
    <r>
      <rPr>
        <sz val="10"/>
        <color theme="1"/>
        <rFont val="Calibri"/>
        <charset val="134"/>
      </rPr>
      <t>General PS</t>
    </r>
  </si>
  <si>
    <r>
      <rPr>
        <sz val="10"/>
        <color theme="1"/>
        <rFont val="Calibri"/>
        <charset val="134"/>
      </rPr>
      <t>General, Tudela , Cebu</t>
    </r>
  </si>
  <si>
    <r>
      <rPr>
        <sz val="10"/>
        <color theme="1"/>
        <rFont val="Calibri"/>
        <charset val="134"/>
      </rPr>
      <t>GENERAL</t>
    </r>
  </si>
  <si>
    <r>
      <rPr>
        <sz val="10"/>
        <color theme="1"/>
        <rFont val="Calibri"/>
        <charset val="134"/>
      </rPr>
      <t>Santander PS</t>
    </r>
  </si>
  <si>
    <r>
      <rPr>
        <sz val="10"/>
        <color theme="1"/>
        <rFont val="Calibri"/>
        <charset val="134"/>
      </rPr>
      <t>SANTANDER</t>
    </r>
  </si>
  <si>
    <r>
      <rPr>
        <sz val="10"/>
        <color theme="1"/>
        <rFont val="Calibri"/>
        <charset val="134"/>
      </rPr>
      <t>Cebu City</t>
    </r>
  </si>
  <si>
    <r>
      <rPr>
        <sz val="10"/>
        <color theme="1"/>
        <rFont val="Calibri"/>
        <charset val="134"/>
      </rPr>
      <t>North District 3</t>
    </r>
  </si>
  <si>
    <r>
      <rPr>
        <sz val="10"/>
        <color theme="1"/>
        <rFont val="Calibri"/>
        <charset val="134"/>
      </rPr>
      <t>Busay National High School</t>
    </r>
  </si>
  <si>
    <r>
      <rPr>
        <sz val="10"/>
        <color theme="1"/>
        <rFont val="Calibri"/>
        <charset val="134"/>
      </rPr>
      <t>Upper Busay, Busay, Cebu City</t>
    </r>
  </si>
  <si>
    <r>
      <rPr>
        <sz val="10"/>
        <color theme="1"/>
        <rFont val="Calibri"/>
        <charset val="134"/>
      </rPr>
      <t>CEBU CITY (Capital)</t>
    </r>
  </si>
  <si>
    <r>
      <rPr>
        <sz val="10"/>
        <color theme="1"/>
        <rFont val="Calibri"/>
        <charset val="134"/>
      </rPr>
      <t>BUSAY (POB.)</t>
    </r>
  </si>
  <si>
    <r>
      <rPr>
        <sz val="10"/>
        <color theme="1"/>
        <rFont val="Calibri"/>
        <charset val="134"/>
      </rPr>
      <t>South District 1</t>
    </r>
  </si>
  <si>
    <r>
      <rPr>
        <sz val="10"/>
        <color theme="1"/>
        <rFont val="Calibri"/>
        <charset val="134"/>
      </rPr>
      <t>First High School for the Hearing Impaired</t>
    </r>
  </si>
  <si>
    <r>
      <rPr>
        <sz val="10"/>
        <color theme="1"/>
        <rFont val="Calibri"/>
        <charset val="134"/>
      </rPr>
      <t>Macopa St.</t>
    </r>
  </si>
  <si>
    <r>
      <rPr>
        <sz val="10"/>
        <color theme="1"/>
        <rFont val="Calibri"/>
        <charset val="134"/>
      </rPr>
      <t>BASAK SAN NICOLAS</t>
    </r>
  </si>
  <si>
    <r>
      <rPr>
        <sz val="10"/>
        <color theme="1"/>
        <rFont val="Calibri"/>
        <charset val="134"/>
      </rPr>
      <t>South District 2</t>
    </r>
  </si>
  <si>
    <r>
      <rPr>
        <sz val="10"/>
        <color theme="1"/>
        <rFont val="Calibri"/>
        <charset val="134"/>
      </rPr>
      <t>Pardo NHS (Day &amp; Night)</t>
    </r>
  </si>
  <si>
    <r>
      <rPr>
        <sz val="10"/>
        <color theme="1"/>
        <rFont val="Calibri"/>
        <charset val="134"/>
      </rPr>
      <t>J. Tabura</t>
    </r>
  </si>
  <si>
    <r>
      <rPr>
        <sz val="10"/>
        <color theme="1"/>
        <rFont val="Calibri"/>
        <charset val="134"/>
      </rPr>
      <t>KINASANG-AN PARDO</t>
    </r>
  </si>
  <si>
    <r>
      <rPr>
        <sz val="10"/>
        <color theme="1"/>
        <rFont val="Calibri"/>
        <charset val="134"/>
      </rPr>
      <t>Toledo City</t>
    </r>
  </si>
  <si>
    <r>
      <rPr>
        <sz val="10"/>
        <color theme="1"/>
        <rFont val="Calibri"/>
        <charset val="134"/>
      </rPr>
      <t>Toledo City North District</t>
    </r>
  </si>
  <si>
    <r>
      <rPr>
        <sz val="10"/>
        <color theme="1"/>
        <rFont val="Calibri"/>
        <charset val="134"/>
      </rPr>
      <t>Himatugan Elementary School</t>
    </r>
  </si>
  <si>
    <r>
      <rPr>
        <sz val="10"/>
        <color theme="1"/>
        <rFont val="Calibri"/>
        <charset val="134"/>
      </rPr>
      <t>General Climaco, Toledo City</t>
    </r>
  </si>
  <si>
    <r>
      <rPr>
        <sz val="10"/>
        <color theme="1"/>
        <rFont val="Calibri"/>
        <charset val="134"/>
      </rPr>
      <t>TOLEDO CITY</t>
    </r>
  </si>
  <si>
    <r>
      <rPr>
        <sz val="10"/>
        <color theme="1"/>
        <rFont val="Calibri"/>
        <charset val="134"/>
      </rPr>
      <t>GEN. CLIMACO (MALUBOG)</t>
    </r>
  </si>
  <si>
    <r>
      <rPr>
        <sz val="10"/>
        <color theme="1"/>
        <rFont val="Calibri"/>
        <charset val="134"/>
      </rPr>
      <t>Luas ES</t>
    </r>
  </si>
  <si>
    <r>
      <rPr>
        <sz val="10"/>
        <color theme="1"/>
        <rFont val="Calibri"/>
        <charset val="134"/>
      </rPr>
      <t>LUAS</t>
    </r>
  </si>
  <si>
    <r>
      <rPr>
        <sz val="10"/>
        <color theme="1"/>
        <rFont val="Calibri"/>
        <charset val="134"/>
      </rPr>
      <t>MATAB-ANG</t>
    </r>
  </si>
  <si>
    <r>
      <rPr>
        <sz val="10"/>
        <color theme="1"/>
        <rFont val="Calibri"/>
        <charset val="134"/>
      </rPr>
      <t>Lubo Elementary School</t>
    </r>
  </si>
  <si>
    <r>
      <rPr>
        <sz val="10"/>
        <color theme="1"/>
        <rFont val="Calibri"/>
        <charset val="134"/>
      </rPr>
      <t>Lubo, Capitan Claudio</t>
    </r>
  </si>
  <si>
    <r>
      <rPr>
        <sz val="10"/>
        <color theme="1"/>
        <rFont val="Calibri"/>
        <charset val="134"/>
      </rPr>
      <t>CAPITAN CLAUDIO</t>
    </r>
  </si>
  <si>
    <r>
      <rPr>
        <sz val="10"/>
        <color theme="1"/>
        <rFont val="Calibri"/>
        <charset val="134"/>
      </rPr>
      <t>Danao City</t>
    </r>
  </si>
  <si>
    <r>
      <rPr>
        <sz val="10"/>
        <color theme="1"/>
        <rFont val="Calibri"/>
        <charset val="134"/>
      </rPr>
      <t>Danao City North</t>
    </r>
  </si>
  <si>
    <r>
      <rPr>
        <sz val="10"/>
        <color theme="1"/>
        <rFont val="Calibri"/>
        <charset val="134"/>
      </rPr>
      <t>Melecio B. Tito ES</t>
    </r>
  </si>
  <si>
    <r>
      <rPr>
        <sz val="10"/>
        <color theme="1"/>
        <rFont val="Calibri"/>
        <charset val="134"/>
      </rPr>
      <t>Oguis, Danao City</t>
    </r>
  </si>
  <si>
    <r>
      <rPr>
        <sz val="10"/>
        <color theme="1"/>
        <rFont val="Calibri"/>
        <charset val="134"/>
      </rPr>
      <t>DANAO CITY</t>
    </r>
  </si>
  <si>
    <r>
      <rPr>
        <sz val="10"/>
        <color theme="1"/>
        <rFont val="Calibri"/>
        <charset val="134"/>
      </rPr>
      <t>OGUIS</t>
    </r>
  </si>
  <si>
    <r>
      <rPr>
        <sz val="10"/>
        <color theme="1"/>
        <rFont val="Calibri"/>
        <charset val="134"/>
      </rPr>
      <t>Tagbilaran City</t>
    </r>
  </si>
  <si>
    <r>
      <rPr>
        <sz val="10"/>
        <color theme="1"/>
        <rFont val="Calibri"/>
        <charset val="134"/>
      </rPr>
      <t>City of Tagbilaran National High School</t>
    </r>
  </si>
  <si>
    <r>
      <rPr>
        <sz val="10"/>
        <color theme="1"/>
        <rFont val="Calibri"/>
        <charset val="134"/>
      </rPr>
      <t>Cabawan, Tagbilaran City</t>
    </r>
  </si>
  <si>
    <r>
      <rPr>
        <sz val="10"/>
        <color theme="1"/>
        <rFont val="Calibri"/>
        <charset val="134"/>
      </rPr>
      <t>TAGBILARAN CITY (Capital)</t>
    </r>
  </si>
  <si>
    <r>
      <rPr>
        <sz val="10"/>
        <color theme="1"/>
        <rFont val="Calibri"/>
        <charset val="134"/>
      </rPr>
      <t>CABAWAN</t>
    </r>
  </si>
  <si>
    <r>
      <rPr>
        <sz val="10"/>
        <color theme="1"/>
        <rFont val="Calibri"/>
        <charset val="134"/>
      </rPr>
      <t>Taloto National High School</t>
    </r>
  </si>
  <si>
    <r>
      <rPr>
        <sz val="10"/>
        <color theme="1"/>
        <rFont val="Calibri"/>
        <charset val="134"/>
      </rPr>
      <t>Penaflor Street. Tagbilaran City</t>
    </r>
  </si>
  <si>
    <r>
      <rPr>
        <sz val="10"/>
        <color theme="1"/>
        <rFont val="Calibri"/>
        <charset val="134"/>
      </rPr>
      <t>TALOTO</t>
    </r>
  </si>
  <si>
    <r>
      <rPr>
        <sz val="10"/>
        <color theme="1"/>
        <rFont val="Calibri"/>
        <charset val="134"/>
      </rPr>
      <t>City of Naga, Cebu</t>
    </r>
  </si>
  <si>
    <r>
      <rPr>
        <sz val="10"/>
        <color theme="1"/>
        <rFont val="Calibri"/>
        <charset val="134"/>
      </rPr>
      <t>Naga I</t>
    </r>
  </si>
  <si>
    <r>
      <rPr>
        <sz val="10"/>
        <color theme="1"/>
        <rFont val="Calibri"/>
        <charset val="134"/>
      </rPr>
      <t>Bairan National High School</t>
    </r>
  </si>
  <si>
    <r>
      <rPr>
        <sz val="10"/>
        <color theme="1"/>
        <rFont val="Calibri"/>
        <charset val="134"/>
      </rPr>
      <t>Bairan City of Naga</t>
    </r>
  </si>
  <si>
    <r>
      <rPr>
        <sz val="10"/>
        <color theme="1"/>
        <rFont val="Calibri"/>
        <charset val="134"/>
      </rPr>
      <t>CITY OF NAGA</t>
    </r>
  </si>
  <si>
    <r>
      <rPr>
        <sz val="10"/>
        <color theme="1"/>
        <rFont val="Calibri"/>
        <charset val="134"/>
      </rPr>
      <t>BAIRAN</t>
    </r>
  </si>
  <si>
    <r>
      <rPr>
        <sz val="10"/>
        <color theme="1"/>
        <rFont val="Calibri"/>
        <charset val="134"/>
      </rPr>
      <t>Biliran</t>
    </r>
  </si>
  <si>
    <r>
      <rPr>
        <sz val="10"/>
        <color theme="1"/>
        <rFont val="Calibri"/>
        <charset val="134"/>
      </rPr>
      <t>Almeria</t>
    </r>
  </si>
  <si>
    <r>
      <rPr>
        <sz val="10"/>
        <color theme="1"/>
        <rFont val="Calibri"/>
        <charset val="134"/>
      </rPr>
      <t>Salangi Elementary School</t>
    </r>
  </si>
  <si>
    <r>
      <rPr>
        <sz val="10"/>
        <color theme="1"/>
        <rFont val="Calibri"/>
        <charset val="134"/>
      </rPr>
      <t>BILIRAN</t>
    </r>
  </si>
  <si>
    <r>
      <rPr>
        <sz val="10"/>
        <color theme="1"/>
        <rFont val="Calibri"/>
        <charset val="134"/>
      </rPr>
      <t>ALMERIA</t>
    </r>
  </si>
  <si>
    <r>
      <rPr>
        <sz val="10"/>
        <color theme="1"/>
        <rFont val="Calibri"/>
        <charset val="134"/>
      </rPr>
      <t>SALANGI</t>
    </r>
  </si>
  <si>
    <t>KIT401438600S9F</t>
  </si>
  <si>
    <r>
      <rPr>
        <sz val="10"/>
        <color theme="1"/>
        <rFont val="Calibri"/>
        <charset val="134"/>
      </rPr>
      <t>Core Shelter ES</t>
    </r>
  </si>
  <si>
    <r>
      <rPr>
        <sz val="10"/>
        <color theme="1"/>
        <rFont val="Calibri"/>
        <charset val="134"/>
      </rPr>
      <t>CORE SHELTER</t>
    </r>
  </si>
  <si>
    <r>
      <rPr>
        <sz val="10"/>
        <color theme="1"/>
        <rFont val="Calibri"/>
        <charset val="134"/>
      </rPr>
      <t>SAN ROQUE (POB.)</t>
    </r>
  </si>
  <si>
    <t>KIT401438627YUS</t>
  </si>
  <si>
    <r>
      <rPr>
        <sz val="10"/>
        <color theme="1"/>
        <rFont val="Calibri"/>
        <charset val="134"/>
      </rPr>
      <t>Caibiran</t>
    </r>
  </si>
  <si>
    <r>
      <rPr>
        <sz val="10"/>
        <color theme="1"/>
        <rFont val="Calibri"/>
        <charset val="134"/>
      </rPr>
      <t>Kaulangohan ES</t>
    </r>
  </si>
  <si>
    <r>
      <rPr>
        <sz val="10"/>
        <color theme="1"/>
        <rFont val="Calibri"/>
        <charset val="134"/>
      </rPr>
      <t>Hayahay Street</t>
    </r>
  </si>
  <si>
    <r>
      <rPr>
        <sz val="10"/>
        <color theme="1"/>
        <rFont val="Calibri"/>
        <charset val="134"/>
      </rPr>
      <t>CAIBIRAN</t>
    </r>
  </si>
  <si>
    <r>
      <rPr>
        <sz val="10"/>
        <color theme="1"/>
        <rFont val="Calibri"/>
        <charset val="134"/>
      </rPr>
      <t>CAULANGOHAN (MAREVIL)</t>
    </r>
  </si>
  <si>
    <t>KIT402087697TD9</t>
  </si>
  <si>
    <r>
      <rPr>
        <sz val="10"/>
        <color theme="1"/>
        <rFont val="Calibri"/>
        <charset val="134"/>
      </rPr>
      <t>Kawayan</t>
    </r>
  </si>
  <si>
    <r>
      <rPr>
        <sz val="10"/>
        <color theme="1"/>
        <rFont val="Calibri"/>
        <charset val="134"/>
      </rPr>
      <t>Kansanoc ES</t>
    </r>
  </si>
  <si>
    <r>
      <rPr>
        <sz val="10"/>
        <color theme="1"/>
        <rFont val="Calibri"/>
        <charset val="134"/>
      </rPr>
      <t>Kansanoc,Kawayan,Biliran</t>
    </r>
  </si>
  <si>
    <r>
      <rPr>
        <sz val="10"/>
        <color theme="1"/>
        <rFont val="Calibri"/>
        <charset val="134"/>
      </rPr>
      <t>KAWAYAN</t>
    </r>
  </si>
  <si>
    <r>
      <rPr>
        <sz val="10"/>
        <color theme="1"/>
        <rFont val="Calibri"/>
        <charset val="134"/>
      </rPr>
      <t>KANSANOK</t>
    </r>
  </si>
  <si>
    <t>KIT401438483PS8</t>
  </si>
  <si>
    <r>
      <rPr>
        <sz val="10"/>
        <color theme="1"/>
        <rFont val="Calibri"/>
        <charset val="134"/>
      </rPr>
      <t>Maripipi</t>
    </r>
  </si>
  <si>
    <r>
      <rPr>
        <sz val="10"/>
        <color theme="1"/>
        <rFont val="Calibri"/>
        <charset val="134"/>
      </rPr>
      <t>Calbani Elementary School</t>
    </r>
  </si>
  <si>
    <r>
      <rPr>
        <sz val="10"/>
        <color theme="1"/>
        <rFont val="Calibri"/>
        <charset val="134"/>
      </rPr>
      <t>MARIPIPI</t>
    </r>
  </si>
  <si>
    <r>
      <rPr>
        <sz val="10"/>
        <color theme="1"/>
        <rFont val="Calibri"/>
        <charset val="134"/>
      </rPr>
      <t>CALBANI</t>
    </r>
  </si>
  <si>
    <t>KIT402105228ZAR</t>
  </si>
  <si>
    <r>
      <rPr>
        <sz val="10"/>
        <color theme="1"/>
        <rFont val="Calibri"/>
        <charset val="134"/>
      </rPr>
      <t>Danao ES</t>
    </r>
  </si>
  <si>
    <r>
      <rPr>
        <sz val="10"/>
        <color theme="1"/>
        <rFont val="Calibri"/>
        <charset val="134"/>
      </rPr>
      <t>zone 3, Brgy. Danao, Maripipi, Biliran</t>
    </r>
  </si>
  <si>
    <t>KIT40234441RFV</t>
  </si>
  <si>
    <r>
      <rPr>
        <sz val="10"/>
        <color theme="1"/>
        <rFont val="Calibri"/>
        <charset val="134"/>
      </rPr>
      <t>OL-OG ES</t>
    </r>
  </si>
  <si>
    <r>
      <rPr>
        <sz val="10"/>
        <color theme="1"/>
        <rFont val="Calibri"/>
        <charset val="134"/>
      </rPr>
      <t>OL-OG</t>
    </r>
  </si>
  <si>
    <t>KIT402090278DTK</t>
  </si>
  <si>
    <r>
      <rPr>
        <sz val="10"/>
        <color theme="1"/>
        <rFont val="Calibri"/>
        <charset val="134"/>
      </rPr>
      <t>Leyte</t>
    </r>
  </si>
  <si>
    <r>
      <rPr>
        <sz val="10"/>
        <color theme="1"/>
        <rFont val="Calibri"/>
        <charset val="134"/>
      </rPr>
      <t>Abuyog East</t>
    </r>
  </si>
  <si>
    <r>
      <rPr>
        <sz val="10"/>
        <color theme="1"/>
        <rFont val="Calibri"/>
        <charset val="134"/>
      </rPr>
      <t>Tib-o Elementary School</t>
    </r>
  </si>
  <si>
    <r>
      <rPr>
        <sz val="10"/>
        <color theme="1"/>
        <rFont val="Calibri"/>
        <charset val="134"/>
      </rPr>
      <t>Brgy. Tib-o</t>
    </r>
  </si>
  <si>
    <r>
      <rPr>
        <sz val="10"/>
        <color theme="1"/>
        <rFont val="Calibri"/>
        <charset val="134"/>
      </rPr>
      <t>LEYTE</t>
    </r>
  </si>
  <si>
    <r>
      <rPr>
        <sz val="10"/>
        <color theme="1"/>
        <rFont val="Calibri"/>
        <charset val="134"/>
      </rPr>
      <t>ABUYOG</t>
    </r>
  </si>
  <si>
    <r>
      <rPr>
        <sz val="10"/>
        <color theme="1"/>
        <rFont val="Calibri"/>
        <charset val="134"/>
      </rPr>
      <t>TIB-O</t>
    </r>
  </si>
  <si>
    <r>
      <rPr>
        <sz val="10"/>
        <color theme="1"/>
        <rFont val="Calibri"/>
        <charset val="134"/>
      </rPr>
      <t>Alangalang I</t>
    </r>
  </si>
  <si>
    <r>
      <rPr>
        <sz val="10"/>
        <color theme="1"/>
        <rFont val="Calibri"/>
        <charset val="134"/>
      </rPr>
      <t>Tabangohay Elementary School</t>
    </r>
  </si>
  <si>
    <r>
      <rPr>
        <sz val="10"/>
        <color theme="1"/>
        <rFont val="Calibri"/>
        <charset val="134"/>
      </rPr>
      <t>ALANGALANG</t>
    </r>
  </si>
  <si>
    <r>
      <rPr>
        <sz val="10"/>
        <color theme="1"/>
        <rFont val="Calibri"/>
        <charset val="134"/>
      </rPr>
      <t>TABANGOHAY</t>
    </r>
  </si>
  <si>
    <r>
      <rPr>
        <sz val="10"/>
        <color theme="1"/>
        <rFont val="Calibri"/>
        <charset val="134"/>
      </rPr>
      <t>Buri Elementary School</t>
    </r>
  </si>
  <si>
    <r>
      <rPr>
        <sz val="10"/>
        <color theme="1"/>
        <rFont val="Calibri"/>
        <charset val="134"/>
      </rPr>
      <t>Barangay Buri</t>
    </r>
  </si>
  <si>
    <r>
      <rPr>
        <sz val="10"/>
        <color theme="1"/>
        <rFont val="Calibri"/>
        <charset val="134"/>
      </rPr>
      <t>Alangalang II</t>
    </r>
  </si>
  <si>
    <r>
      <rPr>
        <sz val="10"/>
        <color theme="1"/>
        <rFont val="Calibri"/>
        <charset val="134"/>
      </rPr>
      <t>Santiago Elementary School</t>
    </r>
  </si>
  <si>
    <r>
      <rPr>
        <sz val="10"/>
        <color theme="1"/>
        <rFont val="Calibri"/>
        <charset val="134"/>
      </rPr>
      <t>Real Street</t>
    </r>
  </si>
  <si>
    <r>
      <rPr>
        <sz val="10"/>
        <color theme="1"/>
        <rFont val="Calibri"/>
        <charset val="134"/>
      </rPr>
      <t>Capoocan</t>
    </r>
  </si>
  <si>
    <r>
      <rPr>
        <sz val="10"/>
        <color theme="1"/>
        <rFont val="Calibri"/>
        <charset val="134"/>
      </rPr>
      <t>Visares National High School</t>
    </r>
  </si>
  <si>
    <r>
      <rPr>
        <sz val="10"/>
        <color theme="1"/>
        <rFont val="Calibri"/>
        <charset val="134"/>
      </rPr>
      <t>Barangay Visares</t>
    </r>
  </si>
  <si>
    <r>
      <rPr>
        <sz val="10"/>
        <color theme="1"/>
        <rFont val="Calibri"/>
        <charset val="134"/>
      </rPr>
      <t>CAPOOCAN</t>
    </r>
  </si>
  <si>
    <r>
      <rPr>
        <sz val="10"/>
        <color theme="1"/>
        <rFont val="Calibri"/>
        <charset val="134"/>
      </rPr>
      <t>VISARES</t>
    </r>
  </si>
  <si>
    <r>
      <rPr>
        <sz val="10"/>
        <color theme="1"/>
        <rFont val="Calibri"/>
        <charset val="134"/>
      </rPr>
      <t>Hilongos North</t>
    </r>
  </si>
  <si>
    <r>
      <rPr>
        <sz val="10"/>
        <color theme="1"/>
        <rFont val="Calibri"/>
        <charset val="134"/>
      </rPr>
      <t>HILONGOS</t>
    </r>
  </si>
  <si>
    <r>
      <rPr>
        <sz val="10"/>
        <color theme="1"/>
        <rFont val="Calibri"/>
        <charset val="134"/>
      </rPr>
      <t>Hindang</t>
    </r>
  </si>
  <si>
    <r>
      <rPr>
        <sz val="10"/>
        <color theme="1"/>
        <rFont val="Calibri"/>
        <charset val="134"/>
      </rPr>
      <t>Baldoza Elementary School</t>
    </r>
  </si>
  <si>
    <r>
      <rPr>
        <sz val="10"/>
        <color theme="1"/>
        <rFont val="Calibri"/>
        <charset val="134"/>
      </rPr>
      <t>HINDANG</t>
    </r>
  </si>
  <si>
    <r>
      <rPr>
        <sz val="10"/>
        <color theme="1"/>
        <rFont val="Calibri"/>
        <charset val="134"/>
      </rPr>
      <t>BALDOZA</t>
    </r>
  </si>
  <si>
    <r>
      <rPr>
        <sz val="10"/>
        <color theme="1"/>
        <rFont val="Calibri"/>
        <charset val="134"/>
      </rPr>
      <t>Mahilum Elementary School</t>
    </r>
  </si>
  <si>
    <r>
      <rPr>
        <sz val="10"/>
        <color theme="1"/>
        <rFont val="Calibri"/>
        <charset val="134"/>
      </rPr>
      <t>MAHILUM</t>
    </r>
  </si>
  <si>
    <r>
      <rPr>
        <sz val="10"/>
        <color theme="1"/>
        <rFont val="Calibri"/>
        <charset val="134"/>
      </rPr>
      <t>Doos del Norte National High School</t>
    </r>
  </si>
  <si>
    <r>
      <rPr>
        <sz val="10"/>
        <color theme="1"/>
        <rFont val="Calibri"/>
        <charset val="134"/>
      </rPr>
      <t>Brgy. Doos del Norte</t>
    </r>
  </si>
  <si>
    <r>
      <rPr>
        <sz val="10"/>
        <color theme="1"/>
        <rFont val="Calibri"/>
        <charset val="134"/>
      </rPr>
      <t>DOOS DEL NORTE</t>
    </r>
  </si>
  <si>
    <r>
      <rPr>
        <sz val="10"/>
        <color theme="1"/>
        <rFont val="Calibri"/>
        <charset val="134"/>
      </rPr>
      <t>Inopacan</t>
    </r>
  </si>
  <si>
    <r>
      <rPr>
        <sz val="10"/>
        <color theme="1"/>
        <rFont val="Calibri"/>
        <charset val="134"/>
      </rPr>
      <t>Caulisihan Elementary School</t>
    </r>
  </si>
  <si>
    <r>
      <rPr>
        <sz val="10"/>
        <color theme="1"/>
        <rFont val="Calibri"/>
        <charset val="134"/>
      </rPr>
      <t>Brgy. Caulisihan, Inopacan, Leyte</t>
    </r>
  </si>
  <si>
    <r>
      <rPr>
        <sz val="10"/>
        <color theme="1"/>
        <rFont val="Calibri"/>
        <charset val="134"/>
      </rPr>
      <t>INOPACAN</t>
    </r>
  </si>
  <si>
    <r>
      <rPr>
        <sz val="10"/>
        <color theme="1"/>
        <rFont val="Calibri"/>
        <charset val="134"/>
      </rPr>
      <t>CAULISIHAN</t>
    </r>
  </si>
  <si>
    <r>
      <rPr>
        <sz val="10"/>
        <color theme="1"/>
        <rFont val="Calibri"/>
        <charset val="134"/>
      </rPr>
      <t>De Los Santos Elementary School</t>
    </r>
  </si>
  <si>
    <r>
      <rPr>
        <sz val="10"/>
        <color theme="1"/>
        <rFont val="Calibri"/>
        <charset val="134"/>
      </rPr>
      <t>Delos Santos, Inopacan, Leyte</t>
    </r>
  </si>
  <si>
    <r>
      <rPr>
        <sz val="10"/>
        <color theme="1"/>
        <rFont val="Calibri"/>
        <charset val="134"/>
      </rPr>
      <t>DE LOS SANTOS (MAHILUM)</t>
    </r>
  </si>
  <si>
    <r>
      <rPr>
        <sz val="10"/>
        <color theme="1"/>
        <rFont val="Calibri"/>
        <charset val="134"/>
      </rPr>
      <t>Isabel</t>
    </r>
  </si>
  <si>
    <r>
      <rPr>
        <sz val="10"/>
        <color theme="1"/>
        <rFont val="Calibri"/>
        <charset val="134"/>
      </rPr>
      <t>Anislag Elementary School</t>
    </r>
  </si>
  <si>
    <r>
      <rPr>
        <sz val="10"/>
        <color theme="1"/>
        <rFont val="Calibri"/>
        <charset val="134"/>
      </rPr>
      <t>ISABEL</t>
    </r>
  </si>
  <si>
    <r>
      <rPr>
        <sz val="10"/>
        <color theme="1"/>
        <rFont val="Calibri"/>
        <charset val="134"/>
      </rPr>
      <t>ANISLAG</t>
    </r>
  </si>
  <si>
    <r>
      <rPr>
        <sz val="10"/>
        <color theme="1"/>
        <rFont val="Calibri"/>
        <charset val="134"/>
      </rPr>
      <t>Jaro I</t>
    </r>
  </si>
  <si>
    <r>
      <rPr>
        <sz val="10"/>
        <color theme="1"/>
        <rFont val="Calibri"/>
        <charset val="134"/>
      </rPr>
      <t>Atipolo Elementary School</t>
    </r>
  </si>
  <si>
    <r>
      <rPr>
        <sz val="10"/>
        <color theme="1"/>
        <rFont val="Calibri"/>
        <charset val="134"/>
      </rPr>
      <t>JARO</t>
    </r>
  </si>
  <si>
    <r>
      <rPr>
        <sz val="10"/>
        <color theme="1"/>
        <rFont val="Calibri"/>
        <charset val="134"/>
      </rPr>
      <t>ATIPOLO</t>
    </r>
  </si>
  <si>
    <r>
      <rPr>
        <sz val="10"/>
        <color theme="1"/>
        <rFont val="Calibri"/>
        <charset val="134"/>
      </rPr>
      <t>Julita</t>
    </r>
  </si>
  <si>
    <r>
      <rPr>
        <sz val="10"/>
        <color theme="1"/>
        <rFont val="Calibri"/>
        <charset val="134"/>
      </rPr>
      <t>Gitabla Primary School</t>
    </r>
  </si>
  <si>
    <r>
      <rPr>
        <sz val="10"/>
        <color theme="1"/>
        <rFont val="Calibri"/>
        <charset val="134"/>
      </rPr>
      <t>GITABLA</t>
    </r>
  </si>
  <si>
    <r>
      <rPr>
        <sz val="10"/>
        <color theme="1"/>
        <rFont val="Calibri"/>
        <charset val="134"/>
      </rPr>
      <t>Leyte I</t>
    </r>
  </si>
  <si>
    <r>
      <rPr>
        <sz val="10"/>
        <color theme="1"/>
        <rFont val="Calibri"/>
        <charset val="134"/>
      </rPr>
      <t>Palid II Elementary School</t>
    </r>
  </si>
  <si>
    <r>
      <rPr>
        <sz val="10"/>
        <color theme="1"/>
        <rFont val="Calibri"/>
        <charset val="134"/>
      </rPr>
      <t>PALID II (IRAYA)</t>
    </r>
  </si>
  <si>
    <r>
      <rPr>
        <sz val="10"/>
        <color theme="1"/>
        <rFont val="Calibri"/>
        <charset val="134"/>
      </rPr>
      <t>Parasan Elementary School</t>
    </r>
  </si>
  <si>
    <r>
      <rPr>
        <sz val="10"/>
        <color theme="1"/>
        <rFont val="Calibri"/>
        <charset val="134"/>
      </rPr>
      <t>PARASAN</t>
    </r>
  </si>
  <si>
    <r>
      <rPr>
        <sz val="10"/>
        <color theme="1"/>
        <rFont val="Calibri"/>
        <charset val="134"/>
      </rPr>
      <t>Mahaplag</t>
    </r>
  </si>
  <si>
    <r>
      <rPr>
        <sz val="10"/>
        <color theme="1"/>
        <rFont val="Calibri"/>
        <charset val="134"/>
      </rPr>
      <t>Hinaguimitan Elementary School</t>
    </r>
  </si>
  <si>
    <r>
      <rPr>
        <sz val="10"/>
        <color theme="1"/>
        <rFont val="Calibri"/>
        <charset val="134"/>
      </rPr>
      <t>BRGY. HINAGUIMITAN MAHAPLAG</t>
    </r>
  </si>
  <si>
    <r>
      <rPr>
        <sz val="10"/>
        <color theme="1"/>
        <rFont val="Calibri"/>
        <charset val="134"/>
      </rPr>
      <t>MAHAPLAG</t>
    </r>
  </si>
  <si>
    <r>
      <rPr>
        <sz val="10"/>
        <color theme="1"/>
        <rFont val="Calibri"/>
        <charset val="134"/>
      </rPr>
      <t>HINAGUIMITAN</t>
    </r>
  </si>
  <si>
    <r>
      <rPr>
        <sz val="10"/>
        <color theme="1"/>
        <rFont val="Calibri"/>
        <charset val="134"/>
      </rPr>
      <t>Liberacion Elementary School</t>
    </r>
  </si>
  <si>
    <r>
      <rPr>
        <sz val="10"/>
        <color theme="1"/>
        <rFont val="Calibri"/>
        <charset val="134"/>
      </rPr>
      <t>Brgy. Liberacion, Mahaplag, Leyte</t>
    </r>
  </si>
  <si>
    <r>
      <rPr>
        <sz val="10"/>
        <color theme="1"/>
        <rFont val="Calibri"/>
        <charset val="134"/>
      </rPr>
      <t>LIBERACION</t>
    </r>
  </si>
  <si>
    <r>
      <rPr>
        <sz val="10"/>
        <color theme="1"/>
        <rFont val="Calibri"/>
        <charset val="134"/>
      </rPr>
      <t>Magsuganao Elementary School</t>
    </r>
  </si>
  <si>
    <r>
      <rPr>
        <sz val="10"/>
        <color theme="1"/>
        <rFont val="Calibri"/>
        <charset val="134"/>
      </rPr>
      <t>MAGSUGANAO</t>
    </r>
  </si>
  <si>
    <r>
      <rPr>
        <sz val="10"/>
        <color theme="1"/>
        <rFont val="Calibri"/>
        <charset val="134"/>
      </rPr>
      <t>Malipoon Elementary School</t>
    </r>
  </si>
  <si>
    <r>
      <rPr>
        <sz val="10"/>
        <color theme="1"/>
        <rFont val="Calibri"/>
        <charset val="134"/>
      </rPr>
      <t>MALIPOON</t>
    </r>
  </si>
  <si>
    <r>
      <rPr>
        <sz val="10"/>
        <color theme="1"/>
        <rFont val="Calibri"/>
        <charset val="134"/>
      </rPr>
      <t>Merida</t>
    </r>
  </si>
  <si>
    <r>
      <rPr>
        <sz val="10"/>
        <color theme="1"/>
        <rFont val="Calibri"/>
        <charset val="134"/>
      </rPr>
      <t>San Isidro St.</t>
    </r>
  </si>
  <si>
    <r>
      <rPr>
        <sz val="10"/>
        <color theme="1"/>
        <rFont val="Calibri"/>
        <charset val="134"/>
      </rPr>
      <t>MERIDA</t>
    </r>
  </si>
  <si>
    <r>
      <rPr>
        <sz val="10"/>
        <color theme="1"/>
        <rFont val="Calibri"/>
        <charset val="134"/>
      </rPr>
      <t>Palompon South</t>
    </r>
  </si>
  <si>
    <r>
      <rPr>
        <sz val="10"/>
        <color theme="1"/>
        <rFont val="Calibri"/>
        <charset val="134"/>
      </rPr>
      <t>Belen Elementary School</t>
    </r>
  </si>
  <si>
    <r>
      <rPr>
        <sz val="10"/>
        <color theme="1"/>
        <rFont val="Calibri"/>
        <charset val="134"/>
      </rPr>
      <t>PALOMPON</t>
    </r>
  </si>
  <si>
    <r>
      <rPr>
        <sz val="10"/>
        <color theme="1"/>
        <rFont val="Calibri"/>
        <charset val="134"/>
      </rPr>
      <t>BELEN</t>
    </r>
  </si>
  <si>
    <r>
      <rPr>
        <sz val="10"/>
        <color theme="1"/>
        <rFont val="Calibri"/>
        <charset val="134"/>
      </rPr>
      <t>Catigahan Primary School</t>
    </r>
  </si>
  <si>
    <r>
      <rPr>
        <sz val="10"/>
        <color theme="1"/>
        <rFont val="Calibri"/>
        <charset val="134"/>
      </rPr>
      <t>CATIGAHAN</t>
    </r>
  </si>
  <si>
    <r>
      <rPr>
        <sz val="10"/>
        <color theme="1"/>
        <rFont val="Calibri"/>
        <charset val="134"/>
      </rPr>
      <t>San Pablo Primary School</t>
    </r>
  </si>
  <si>
    <r>
      <rPr>
        <sz val="10"/>
        <color theme="1"/>
        <rFont val="Calibri"/>
        <charset val="134"/>
      </rPr>
      <t>San Roque Elementary School</t>
    </r>
  </si>
  <si>
    <r>
      <rPr>
        <sz val="10"/>
        <color theme="1"/>
        <rFont val="Calibri"/>
        <charset val="134"/>
      </rPr>
      <t>E. Labucay Elementary School</t>
    </r>
  </si>
  <si>
    <r>
      <rPr>
        <sz val="10"/>
        <color theme="1"/>
        <rFont val="Calibri"/>
        <charset val="134"/>
      </rPr>
      <t>Marangog, Banat i</t>
    </r>
  </si>
  <si>
    <r>
      <rPr>
        <sz val="10"/>
        <color theme="1"/>
        <rFont val="Calibri"/>
        <charset val="134"/>
      </rPr>
      <t>BANAT-E</t>
    </r>
  </si>
  <si>
    <r>
      <rPr>
        <sz val="10"/>
        <color theme="1"/>
        <rFont val="Calibri"/>
        <charset val="134"/>
      </rPr>
      <t>San Miguel</t>
    </r>
  </si>
  <si>
    <r>
      <rPr>
        <sz val="10"/>
        <color theme="1"/>
        <rFont val="Calibri"/>
        <charset val="134"/>
      </rPr>
      <t>Busay Primary School</t>
    </r>
  </si>
  <si>
    <r>
      <rPr>
        <sz val="10"/>
        <color theme="1"/>
        <rFont val="Calibri"/>
        <charset val="134"/>
      </rPr>
      <t>Sitio Busay, Brgy. Guinciman, San Miguel, Leyte</t>
    </r>
  </si>
  <si>
    <r>
      <rPr>
        <sz val="10"/>
        <color theme="1"/>
        <rFont val="Calibri"/>
        <charset val="134"/>
      </rPr>
      <t>GUINCIAMAN</t>
    </r>
  </si>
  <si>
    <r>
      <rPr>
        <sz val="10"/>
        <color theme="1"/>
        <rFont val="Calibri"/>
        <charset val="134"/>
      </rPr>
      <t>Capilihan Primary School</t>
    </r>
  </si>
  <si>
    <r>
      <rPr>
        <sz val="10"/>
        <color theme="1"/>
        <rFont val="Calibri"/>
        <charset val="134"/>
      </rPr>
      <t>Brgy. Capilihan, San Miguel, Leyte</t>
    </r>
  </si>
  <si>
    <r>
      <rPr>
        <sz val="10"/>
        <color theme="1"/>
        <rFont val="Calibri"/>
        <charset val="134"/>
      </rPr>
      <t>CAPILIHAN</t>
    </r>
  </si>
  <si>
    <r>
      <rPr>
        <sz val="10"/>
        <color theme="1"/>
        <rFont val="Calibri"/>
        <charset val="134"/>
      </rPr>
      <t>Tabango North</t>
    </r>
  </si>
  <si>
    <r>
      <rPr>
        <sz val="10"/>
        <color theme="1"/>
        <rFont val="Calibri"/>
        <charset val="134"/>
      </rPr>
      <t>Sambulawan Elementary School</t>
    </r>
  </si>
  <si>
    <r>
      <rPr>
        <sz val="10"/>
        <color theme="1"/>
        <rFont val="Calibri"/>
        <charset val="134"/>
      </rPr>
      <t>Sitio Maasin, Basud, San Isidro, Leyte</t>
    </r>
  </si>
  <si>
    <r>
      <rPr>
        <sz val="10"/>
        <color theme="1"/>
        <rFont val="Calibri"/>
        <charset val="134"/>
      </rPr>
      <t>TABANGO</t>
    </r>
  </si>
  <si>
    <r>
      <rPr>
        <sz val="10"/>
        <color theme="1"/>
        <rFont val="Calibri"/>
        <charset val="134"/>
      </rPr>
      <t>OMAGANHAN</t>
    </r>
  </si>
  <si>
    <r>
      <rPr>
        <sz val="10"/>
        <color theme="1"/>
        <rFont val="Calibri"/>
        <charset val="134"/>
      </rPr>
      <t>Villaba South</t>
    </r>
  </si>
  <si>
    <r>
      <rPr>
        <sz val="10"/>
        <color theme="1"/>
        <rFont val="Calibri"/>
        <charset val="134"/>
      </rPr>
      <t>Campurog Elementary School.</t>
    </r>
  </si>
  <si>
    <r>
      <rPr>
        <sz val="10"/>
        <color theme="1"/>
        <rFont val="Calibri"/>
        <charset val="134"/>
      </rPr>
      <t>Crossing, Suba</t>
    </r>
  </si>
  <si>
    <r>
      <rPr>
        <sz val="10"/>
        <color theme="1"/>
        <rFont val="Calibri"/>
        <charset val="134"/>
      </rPr>
      <t>VILLABA</t>
    </r>
  </si>
  <si>
    <r>
      <rPr>
        <sz val="10"/>
        <color theme="1"/>
        <rFont val="Calibri"/>
        <charset val="134"/>
      </rPr>
      <t>CAMPOROG</t>
    </r>
  </si>
  <si>
    <r>
      <rPr>
        <sz val="10"/>
        <color theme="1"/>
        <rFont val="Calibri"/>
        <charset val="134"/>
      </rPr>
      <t>Leyte II</t>
    </r>
  </si>
  <si>
    <r>
      <rPr>
        <sz val="10"/>
        <color theme="1"/>
        <rFont val="Calibri"/>
        <charset val="134"/>
      </rPr>
      <t>Bagabao Elementary School</t>
    </r>
  </si>
  <si>
    <r>
      <rPr>
        <sz val="10"/>
        <color theme="1"/>
        <rFont val="Calibri"/>
        <charset val="134"/>
      </rPr>
      <t>Brgy. Bagabao, Leyte, Leyte</t>
    </r>
  </si>
  <si>
    <r>
      <rPr>
        <sz val="10"/>
        <color theme="1"/>
        <rFont val="Calibri"/>
        <charset val="134"/>
      </rPr>
      <t>BAGABA-O</t>
    </r>
  </si>
  <si>
    <r>
      <rPr>
        <sz val="10"/>
        <color theme="1"/>
        <rFont val="Calibri"/>
        <charset val="134"/>
      </rPr>
      <t>Mataloto Elementary School</t>
    </r>
  </si>
  <si>
    <r>
      <rPr>
        <sz val="10"/>
        <color theme="1"/>
        <rFont val="Calibri"/>
        <charset val="134"/>
      </rPr>
      <t>MATALOTO</t>
    </r>
  </si>
  <si>
    <r>
      <rPr>
        <sz val="10"/>
        <color theme="1"/>
        <rFont val="Calibri"/>
        <charset val="134"/>
      </rPr>
      <t>Patong Elementary School</t>
    </r>
  </si>
  <si>
    <r>
      <rPr>
        <sz val="10"/>
        <color theme="1"/>
        <rFont val="Calibri"/>
        <charset val="134"/>
      </rPr>
      <t>Sitio Patong, Consuegra</t>
    </r>
  </si>
  <si>
    <r>
      <rPr>
        <sz val="10"/>
        <color theme="1"/>
        <rFont val="Calibri"/>
        <charset val="134"/>
      </rPr>
      <t>CONSUEGRA</t>
    </r>
  </si>
  <si>
    <r>
      <rPr>
        <sz val="10"/>
        <color theme="1"/>
        <rFont val="Calibri"/>
        <charset val="134"/>
      </rPr>
      <t>Southern Leyte</t>
    </r>
  </si>
  <si>
    <r>
      <rPr>
        <sz val="10"/>
        <color theme="1"/>
        <rFont val="Calibri"/>
        <charset val="134"/>
      </rPr>
      <t>Bontoc I</t>
    </r>
  </si>
  <si>
    <r>
      <rPr>
        <sz val="10"/>
        <color theme="1"/>
        <rFont val="Calibri"/>
        <charset val="134"/>
      </rPr>
      <t>Banahao Multi-Grade Elementary School</t>
    </r>
  </si>
  <si>
    <r>
      <rPr>
        <sz val="10"/>
        <color theme="1"/>
        <rFont val="Calibri"/>
        <charset val="134"/>
      </rPr>
      <t>Banahao</t>
    </r>
  </si>
  <si>
    <r>
      <rPr>
        <sz val="10"/>
        <color theme="1"/>
        <rFont val="Calibri"/>
        <charset val="134"/>
      </rPr>
      <t>SOUTHERN LEYTE</t>
    </r>
  </si>
  <si>
    <r>
      <rPr>
        <sz val="10"/>
        <color theme="1"/>
        <rFont val="Calibri"/>
        <charset val="134"/>
      </rPr>
      <t>BONTOC</t>
    </r>
  </si>
  <si>
    <r>
      <rPr>
        <sz val="10"/>
        <color theme="1"/>
        <rFont val="Calibri"/>
        <charset val="134"/>
      </rPr>
      <t>BANAHAO</t>
    </r>
  </si>
  <si>
    <t>KIT402462256JNR</t>
  </si>
  <si>
    <r>
      <rPr>
        <sz val="10"/>
        <color theme="1"/>
        <rFont val="Calibri"/>
        <charset val="134"/>
      </rPr>
      <t>Baugo Multi Grade Elementary School</t>
    </r>
  </si>
  <si>
    <r>
      <rPr>
        <sz val="10"/>
        <color theme="1"/>
        <rFont val="Calibri"/>
        <charset val="134"/>
      </rPr>
      <t>Purok Bombil</t>
    </r>
  </si>
  <si>
    <r>
      <rPr>
        <sz val="10"/>
        <color theme="1"/>
        <rFont val="Calibri"/>
        <charset val="134"/>
      </rPr>
      <t>BAUGO</t>
    </r>
  </si>
  <si>
    <t>KIT402461700WT6</t>
  </si>
  <si>
    <r>
      <rPr>
        <sz val="10"/>
        <color theme="1"/>
        <rFont val="Calibri"/>
        <charset val="134"/>
      </rPr>
      <t>Lawgawan Primary School</t>
    </r>
  </si>
  <si>
    <r>
      <rPr>
        <sz val="10"/>
        <color theme="1"/>
        <rFont val="Calibri"/>
        <charset val="134"/>
      </rPr>
      <t>LAWGAWAN PRIMARY SCHOOL</t>
    </r>
  </si>
  <si>
    <r>
      <rPr>
        <sz val="10"/>
        <color theme="1"/>
        <rFont val="Calibri"/>
        <charset val="134"/>
      </rPr>
      <t>LAWGAWAN</t>
    </r>
  </si>
  <si>
    <t>KIT402460497K7T</t>
  </si>
  <si>
    <r>
      <rPr>
        <sz val="10"/>
        <color theme="1"/>
        <rFont val="Calibri"/>
        <charset val="134"/>
      </rPr>
      <t>Malbago Elementary School</t>
    </r>
  </si>
  <si>
    <r>
      <rPr>
        <sz val="10"/>
        <color theme="1"/>
        <rFont val="Calibri"/>
        <charset val="134"/>
      </rPr>
      <t>Kalubian St.</t>
    </r>
  </si>
  <si>
    <r>
      <rPr>
        <sz val="10"/>
        <color theme="1"/>
        <rFont val="Calibri"/>
        <charset val="134"/>
      </rPr>
      <t>MALBAGO</t>
    </r>
  </si>
  <si>
    <t>KIT402464105MT2</t>
  </si>
  <si>
    <r>
      <rPr>
        <sz val="10"/>
        <color theme="1"/>
        <rFont val="Calibri"/>
        <charset val="134"/>
      </rPr>
      <t>Pangi Primary School</t>
    </r>
  </si>
  <si>
    <t>KIT4024641464XV</t>
  </si>
  <si>
    <r>
      <rPr>
        <sz val="10"/>
        <color theme="1"/>
        <rFont val="Calibri"/>
        <charset val="134"/>
      </rPr>
      <t>Olisihan Primary School</t>
    </r>
  </si>
  <si>
    <r>
      <rPr>
        <sz val="10"/>
        <color theme="1"/>
        <rFont val="Calibri"/>
        <charset val="134"/>
      </rPr>
      <t>OLISIHAN</t>
    </r>
  </si>
  <si>
    <t>KIT402090327K8J</t>
  </si>
  <si>
    <r>
      <rPr>
        <sz val="10"/>
        <color theme="1"/>
        <rFont val="Calibri"/>
        <charset val="134"/>
      </rPr>
      <t>Hitawos Integrated School</t>
    </r>
  </si>
  <si>
    <r>
      <rPr>
        <sz val="10"/>
        <color theme="1"/>
        <rFont val="Calibri"/>
        <charset val="134"/>
      </rPr>
      <t>Purok I, Brgy. Site</t>
    </r>
  </si>
  <si>
    <r>
      <rPr>
        <sz val="10"/>
        <color theme="1"/>
        <rFont val="Calibri"/>
        <charset val="134"/>
      </rPr>
      <t>HITAWOS</t>
    </r>
  </si>
  <si>
    <t>KIT4024610222HS</t>
  </si>
  <si>
    <r>
      <rPr>
        <sz val="10"/>
        <color theme="1"/>
        <rFont val="Calibri"/>
        <charset val="134"/>
      </rPr>
      <t>Hinundayan</t>
    </r>
  </si>
  <si>
    <r>
      <rPr>
        <sz val="10"/>
        <color theme="1"/>
        <rFont val="Calibri"/>
        <charset val="134"/>
      </rPr>
      <t>Sagbok Elementary School</t>
    </r>
  </si>
  <si>
    <r>
      <rPr>
        <sz val="10"/>
        <color theme="1"/>
        <rFont val="Calibri"/>
        <charset val="134"/>
      </rPr>
      <t>-Sagbok, Hinundayan, So. Leyte</t>
    </r>
  </si>
  <si>
    <r>
      <rPr>
        <sz val="10"/>
        <color theme="1"/>
        <rFont val="Calibri"/>
        <charset val="134"/>
      </rPr>
      <t>HINUNDAYAN</t>
    </r>
  </si>
  <si>
    <r>
      <rPr>
        <sz val="10"/>
        <color theme="1"/>
        <rFont val="Calibri"/>
        <charset val="134"/>
      </rPr>
      <t>SAGBOK</t>
    </r>
  </si>
  <si>
    <t>KIT402461840MHV</t>
  </si>
  <si>
    <r>
      <rPr>
        <sz val="10"/>
        <color theme="1"/>
        <rFont val="Calibri"/>
        <charset val="134"/>
      </rPr>
      <t>Liloan</t>
    </r>
  </si>
  <si>
    <r>
      <rPr>
        <sz val="10"/>
        <color theme="1"/>
        <rFont val="Calibri"/>
        <charset val="134"/>
      </rPr>
      <t>Pres. Quezon Elementary School</t>
    </r>
  </si>
  <si>
    <r>
      <rPr>
        <sz val="10"/>
        <color theme="1"/>
        <rFont val="Calibri"/>
        <charset val="134"/>
      </rPr>
      <t>-National Highway</t>
    </r>
  </si>
  <si>
    <r>
      <rPr>
        <sz val="10"/>
        <color theme="1"/>
        <rFont val="Calibri"/>
        <charset val="134"/>
      </rPr>
      <t>LILOAN</t>
    </r>
  </si>
  <si>
    <r>
      <rPr>
        <sz val="10"/>
        <color theme="1"/>
        <rFont val="Calibri"/>
        <charset val="134"/>
      </rPr>
      <t>PRES. QUEZON (MAUGOC)</t>
    </r>
  </si>
  <si>
    <t>KIT402464154GZZ</t>
  </si>
  <si>
    <r>
      <rPr>
        <sz val="10"/>
        <color theme="1"/>
        <rFont val="Calibri"/>
        <charset val="134"/>
      </rPr>
      <t>Macrohon</t>
    </r>
  </si>
  <si>
    <r>
      <rPr>
        <sz val="10"/>
        <color theme="1"/>
        <rFont val="Calibri"/>
        <charset val="134"/>
      </rPr>
      <t>Cambaro Elementary School</t>
    </r>
  </si>
  <si>
    <r>
      <rPr>
        <sz val="10"/>
        <color theme="1"/>
        <rFont val="Calibri"/>
        <charset val="134"/>
      </rPr>
      <t>Cambaro 1</t>
    </r>
  </si>
  <si>
    <r>
      <rPr>
        <sz val="10"/>
        <color theme="1"/>
        <rFont val="Calibri"/>
        <charset val="134"/>
      </rPr>
      <t>MACROHON</t>
    </r>
  </si>
  <si>
    <r>
      <rPr>
        <sz val="10"/>
        <color theme="1"/>
        <rFont val="Calibri"/>
        <charset val="134"/>
      </rPr>
      <t>CAMBARO</t>
    </r>
  </si>
  <si>
    <t>KIT4024648147M</t>
  </si>
  <si>
    <r>
      <rPr>
        <sz val="10"/>
        <color theme="1"/>
        <rFont val="Calibri"/>
        <charset val="134"/>
      </rPr>
      <t>Salvador Multi-Grade Elementary School</t>
    </r>
  </si>
  <si>
    <r>
      <rPr>
        <sz val="10"/>
        <color theme="1"/>
        <rFont val="Calibri"/>
        <charset val="134"/>
      </rPr>
      <t>Sitio Ahag, Salvador, Macrohon, Southern Leyte</t>
    </r>
  </si>
  <si>
    <r>
      <rPr>
        <sz val="10"/>
        <color theme="1"/>
        <rFont val="Calibri"/>
        <charset val="134"/>
      </rPr>
      <t>SALVADOR (MANGYANG)</t>
    </r>
  </si>
  <si>
    <t>KIT402461703RSX</t>
  </si>
  <si>
    <r>
      <rPr>
        <sz val="10"/>
        <color theme="1"/>
        <rFont val="Calibri"/>
        <charset val="134"/>
      </rPr>
      <t>Malitbog</t>
    </r>
  </si>
  <si>
    <r>
      <rPr>
        <sz val="10"/>
        <color theme="1"/>
        <rFont val="Calibri"/>
        <charset val="134"/>
      </rPr>
      <t>Benit Elementary  School</t>
    </r>
  </si>
  <si>
    <r>
      <rPr>
        <sz val="10"/>
        <color theme="1"/>
        <rFont val="Calibri"/>
        <charset val="134"/>
      </rPr>
      <t>MALITBOG</t>
    </r>
  </si>
  <si>
    <r>
      <rPr>
        <sz val="10"/>
        <color theme="1"/>
        <rFont val="Calibri"/>
        <charset val="134"/>
      </rPr>
      <t>ASUNCION</t>
    </r>
  </si>
  <si>
    <t>KIT402464091ZGB</t>
  </si>
  <si>
    <r>
      <rPr>
        <sz val="10"/>
        <color theme="1"/>
        <rFont val="Calibri"/>
        <charset val="134"/>
      </rPr>
      <t>Padre Burgos</t>
    </r>
  </si>
  <si>
    <r>
      <rPr>
        <sz val="10"/>
        <color theme="1"/>
        <rFont val="Calibri"/>
        <charset val="134"/>
      </rPr>
      <t>Laca Elementary School</t>
    </r>
  </si>
  <si>
    <r>
      <rPr>
        <sz val="10"/>
        <color theme="1"/>
        <rFont val="Calibri"/>
        <charset val="134"/>
      </rPr>
      <t>-Laca Barangay Road</t>
    </r>
  </si>
  <si>
    <r>
      <rPr>
        <sz val="10"/>
        <color theme="1"/>
        <rFont val="Calibri"/>
        <charset val="134"/>
      </rPr>
      <t>PADRE BURGOS</t>
    </r>
  </si>
  <si>
    <r>
      <rPr>
        <sz val="10"/>
        <color theme="1"/>
        <rFont val="Calibri"/>
        <charset val="134"/>
      </rPr>
      <t>LACA</t>
    </r>
  </si>
  <si>
    <t>KIT40246408899H</t>
  </si>
  <si>
    <r>
      <rPr>
        <sz val="10"/>
        <color theme="1"/>
        <rFont val="Calibri"/>
        <charset val="134"/>
      </rPr>
      <t>Lungsodaan Elementary School</t>
    </r>
  </si>
  <si>
    <r>
      <rPr>
        <sz val="10"/>
        <color theme="1"/>
        <rFont val="Calibri"/>
        <charset val="134"/>
      </rPr>
      <t>Lercana Street</t>
    </r>
  </si>
  <si>
    <r>
      <rPr>
        <sz val="10"/>
        <color theme="1"/>
        <rFont val="Calibri"/>
        <charset val="134"/>
      </rPr>
      <t>LUNGSODAAN</t>
    </r>
  </si>
  <si>
    <t>KIT402374463V7R</t>
  </si>
  <si>
    <r>
      <rPr>
        <sz val="10"/>
        <color theme="1"/>
        <rFont val="Calibri"/>
        <charset val="134"/>
      </rPr>
      <t>Pintuyan</t>
    </r>
  </si>
  <si>
    <r>
      <rPr>
        <sz val="10"/>
        <color theme="1"/>
        <rFont val="Calibri"/>
        <charset val="134"/>
      </rPr>
      <t>Manglit Elementary School</t>
    </r>
  </si>
  <si>
    <r>
      <rPr>
        <sz val="10"/>
        <color theme="1"/>
        <rFont val="Calibri"/>
        <charset val="134"/>
      </rPr>
      <t>Manglit ,Pintuyan,Southern Leyte</t>
    </r>
  </si>
  <si>
    <r>
      <rPr>
        <sz val="10"/>
        <color theme="1"/>
        <rFont val="Calibri"/>
        <charset val="134"/>
      </rPr>
      <t>PINTUYAN</t>
    </r>
  </si>
  <si>
    <r>
      <rPr>
        <sz val="10"/>
        <color theme="1"/>
        <rFont val="Calibri"/>
        <charset val="134"/>
      </rPr>
      <t>MANGLIT</t>
    </r>
  </si>
  <si>
    <t>KIT4024632098FJ</t>
  </si>
  <si>
    <r>
      <rPr>
        <sz val="10"/>
        <color theme="1"/>
        <rFont val="Calibri"/>
        <charset val="134"/>
      </rPr>
      <t>Punod Primary School</t>
    </r>
  </si>
  <si>
    <r>
      <rPr>
        <sz val="10"/>
        <color theme="1"/>
        <rFont val="Calibri"/>
        <charset val="134"/>
      </rPr>
      <t>national highway</t>
    </r>
  </si>
  <si>
    <r>
      <rPr>
        <sz val="10"/>
        <color theme="1"/>
        <rFont val="Calibri"/>
        <charset val="134"/>
      </rPr>
      <t>PONOD</t>
    </r>
  </si>
  <si>
    <t>KIT4024640984P5</t>
  </si>
  <si>
    <r>
      <rPr>
        <sz val="10"/>
        <color theme="1"/>
        <rFont val="Calibri"/>
        <charset val="134"/>
      </rPr>
      <t>San Juan (Cabalian)</t>
    </r>
  </si>
  <si>
    <r>
      <rPr>
        <sz val="10"/>
        <color theme="1"/>
        <rFont val="Calibri"/>
        <charset val="134"/>
      </rPr>
      <t>San Juan National High School</t>
    </r>
  </si>
  <si>
    <r>
      <rPr>
        <sz val="10"/>
        <color theme="1"/>
        <rFont val="Calibri"/>
        <charset val="134"/>
      </rPr>
      <t>SAN JUAN (CABALIAN)</t>
    </r>
  </si>
  <si>
    <r>
      <rPr>
        <sz val="10"/>
        <color theme="1"/>
        <rFont val="Calibri"/>
        <charset val="134"/>
      </rPr>
      <t>SAN JOSE (POB.)</t>
    </r>
  </si>
  <si>
    <t>KIT4024632156HM</t>
  </si>
  <si>
    <r>
      <rPr>
        <sz val="10"/>
        <color theme="1"/>
        <rFont val="Calibri"/>
        <charset val="134"/>
      </rPr>
      <t>Sogod I</t>
    </r>
  </si>
  <si>
    <r>
      <rPr>
        <sz val="10"/>
        <color theme="1"/>
        <rFont val="Calibri"/>
        <charset val="134"/>
      </rPr>
      <t>Lum-an Multigrade School</t>
    </r>
  </si>
  <si>
    <r>
      <rPr>
        <sz val="10"/>
        <color theme="1"/>
        <rFont val="Calibri"/>
        <charset val="134"/>
      </rPr>
      <t>LUM-AN</t>
    </r>
  </si>
  <si>
    <t>KIT4021053789AU</t>
  </si>
  <si>
    <r>
      <rPr>
        <sz val="10"/>
        <color theme="1"/>
        <rFont val="Calibri"/>
        <charset val="134"/>
      </rPr>
      <t>St. Bernard</t>
    </r>
  </si>
  <si>
    <r>
      <rPr>
        <sz val="10"/>
        <color theme="1"/>
        <rFont val="Calibri"/>
        <charset val="134"/>
      </rPr>
      <t>Sta. Cruz Multi Grade Elementary School</t>
    </r>
  </si>
  <si>
    <r>
      <rPr>
        <sz val="10"/>
        <color theme="1"/>
        <rFont val="Calibri"/>
        <charset val="134"/>
      </rPr>
      <t>Sta. Cruz, Saint Bernard, Southern Leyte</t>
    </r>
  </si>
  <si>
    <r>
      <rPr>
        <sz val="10"/>
        <color theme="1"/>
        <rFont val="Calibri"/>
        <charset val="134"/>
      </rPr>
      <t>SAINT BERNARD</t>
    </r>
  </si>
  <si>
    <t>KIT402464183BTV</t>
  </si>
  <si>
    <r>
      <rPr>
        <sz val="10"/>
        <color theme="1"/>
        <rFont val="Calibri"/>
        <charset val="134"/>
      </rPr>
      <t>Sogod II</t>
    </r>
  </si>
  <si>
    <r>
      <rPr>
        <sz val="10"/>
        <color theme="1"/>
        <rFont val="Calibri"/>
        <charset val="134"/>
      </rPr>
      <t>Hipantag Multigrade School</t>
    </r>
  </si>
  <si>
    <r>
      <rPr>
        <sz val="10"/>
        <color theme="1"/>
        <rFont val="Calibri"/>
        <charset val="134"/>
      </rPr>
      <t>Brgy. Hipantag</t>
    </r>
  </si>
  <si>
    <r>
      <rPr>
        <sz val="10"/>
        <color theme="1"/>
        <rFont val="Calibri"/>
        <charset val="134"/>
      </rPr>
      <t>HIPANTAG</t>
    </r>
  </si>
  <si>
    <t>KIT4024641084XG</t>
  </si>
  <si>
    <r>
      <rPr>
        <sz val="10"/>
        <color theme="1"/>
        <rFont val="Calibri"/>
        <charset val="134"/>
      </rPr>
      <t>Eastern Samar</t>
    </r>
  </si>
  <si>
    <r>
      <rPr>
        <sz val="10"/>
        <color theme="1"/>
        <rFont val="Calibri"/>
        <charset val="134"/>
      </rPr>
      <t>Arteche</t>
    </r>
  </si>
  <si>
    <r>
      <rPr>
        <sz val="10"/>
        <color theme="1"/>
        <rFont val="Calibri"/>
        <charset val="134"/>
      </rPr>
      <t>Brgy Road</t>
    </r>
  </si>
  <si>
    <r>
      <rPr>
        <sz val="10"/>
        <color theme="1"/>
        <rFont val="Calibri"/>
        <charset val="134"/>
      </rPr>
      <t>EASTERN SAMAR</t>
    </r>
  </si>
  <si>
    <r>
      <rPr>
        <sz val="10"/>
        <color theme="1"/>
        <rFont val="Calibri"/>
        <charset val="134"/>
      </rPr>
      <t>ARTECHE</t>
    </r>
  </si>
  <si>
    <r>
      <rPr>
        <sz val="10"/>
        <color theme="1"/>
        <rFont val="Calibri"/>
        <charset val="134"/>
      </rPr>
      <t>Mejica Street</t>
    </r>
  </si>
  <si>
    <r>
      <rPr>
        <sz val="10"/>
        <color theme="1"/>
        <rFont val="Calibri"/>
        <charset val="134"/>
      </rPr>
      <t>BATO (SAN LUIS)</t>
    </r>
  </si>
  <si>
    <r>
      <rPr>
        <sz val="10"/>
        <color theme="1"/>
        <rFont val="Calibri"/>
        <charset val="134"/>
      </rPr>
      <t>Bigo Elementary School</t>
    </r>
  </si>
  <si>
    <r>
      <rPr>
        <sz val="10"/>
        <color theme="1"/>
        <rFont val="Calibri"/>
        <charset val="134"/>
      </rPr>
      <t>Bigo</t>
    </r>
  </si>
  <si>
    <r>
      <rPr>
        <sz val="10"/>
        <color theme="1"/>
        <rFont val="Calibri"/>
        <charset val="134"/>
      </rPr>
      <t>BIGO</t>
    </r>
  </si>
  <si>
    <r>
      <rPr>
        <sz val="10"/>
        <color theme="1"/>
        <rFont val="Calibri"/>
        <charset val="134"/>
      </rPr>
      <t>Buenavista Elementary School</t>
    </r>
  </si>
  <si>
    <r>
      <rPr>
        <sz val="10"/>
        <color theme="1"/>
        <rFont val="Calibri"/>
        <charset val="134"/>
      </rPr>
      <t>National Road</t>
    </r>
  </si>
  <si>
    <r>
      <rPr>
        <sz val="10"/>
        <color theme="1"/>
        <rFont val="Calibri"/>
        <charset val="134"/>
      </rPr>
      <t>Cagsalay Elementary School</t>
    </r>
  </si>
  <si>
    <r>
      <rPr>
        <sz val="10"/>
        <color theme="1"/>
        <rFont val="Calibri"/>
        <charset val="134"/>
      </rPr>
      <t>Purok no. 6</t>
    </r>
  </si>
  <si>
    <r>
      <rPr>
        <sz val="10"/>
        <color theme="1"/>
        <rFont val="Calibri"/>
        <charset val="134"/>
      </rPr>
      <t>CAGSALAY</t>
    </r>
  </si>
  <si>
    <r>
      <rPr>
        <sz val="10"/>
        <color theme="1"/>
        <rFont val="Calibri"/>
        <charset val="134"/>
      </rPr>
      <t>Campacion Elementary School</t>
    </r>
  </si>
  <si>
    <r>
      <rPr>
        <sz val="10"/>
        <color theme="1"/>
        <rFont val="Calibri"/>
        <charset val="134"/>
      </rPr>
      <t>CAMPACION</t>
    </r>
  </si>
  <si>
    <r>
      <rPr>
        <sz val="10"/>
        <color theme="1"/>
        <rFont val="Calibri"/>
        <charset val="134"/>
      </rPr>
      <t>MacArthur Elementary School</t>
    </r>
  </si>
  <si>
    <r>
      <rPr>
        <sz val="10"/>
        <color theme="1"/>
        <rFont val="Calibri"/>
        <charset val="134"/>
      </rPr>
      <t>San Roque St.</t>
    </r>
  </si>
  <si>
    <r>
      <rPr>
        <sz val="10"/>
        <color theme="1"/>
        <rFont val="Calibri"/>
        <charset val="134"/>
      </rPr>
      <t>Tawagan Elementary School</t>
    </r>
  </si>
  <si>
    <r>
      <rPr>
        <sz val="10"/>
        <color theme="1"/>
        <rFont val="Calibri"/>
        <charset val="134"/>
      </rPr>
      <t>lapesora st.</t>
    </r>
  </si>
  <si>
    <r>
      <rPr>
        <sz val="10"/>
        <color theme="1"/>
        <rFont val="Calibri"/>
        <charset val="134"/>
      </rPr>
      <t>TAWAGAN</t>
    </r>
  </si>
  <si>
    <r>
      <rPr>
        <sz val="10"/>
        <color theme="1"/>
        <rFont val="Calibri"/>
        <charset val="134"/>
      </rPr>
      <t>Inayawan Elementary School</t>
    </r>
  </si>
  <si>
    <r>
      <rPr>
        <sz val="10"/>
        <color theme="1"/>
        <rFont val="Calibri"/>
        <charset val="134"/>
      </rPr>
      <t>Pajaroja</t>
    </r>
  </si>
  <si>
    <r>
      <rPr>
        <sz val="10"/>
        <color theme="1"/>
        <rFont val="Calibri"/>
        <charset val="134"/>
      </rPr>
      <t>INAYAWAN</t>
    </r>
  </si>
  <si>
    <r>
      <rPr>
        <sz val="10"/>
        <color theme="1"/>
        <rFont val="Calibri"/>
        <charset val="134"/>
      </rPr>
      <t>Balangiga-Lawaan</t>
    </r>
  </si>
  <si>
    <r>
      <rPr>
        <sz val="10"/>
        <color theme="1"/>
        <rFont val="Calibri"/>
        <charset val="134"/>
      </rPr>
      <t>Bacjao Elementary School</t>
    </r>
  </si>
  <si>
    <r>
      <rPr>
        <sz val="10"/>
        <color theme="1"/>
        <rFont val="Calibri"/>
        <charset val="134"/>
      </rPr>
      <t>BALANGIGA</t>
    </r>
  </si>
  <si>
    <r>
      <rPr>
        <sz val="10"/>
        <color theme="1"/>
        <rFont val="Calibri"/>
        <charset val="134"/>
      </rPr>
      <t>BACJAO</t>
    </r>
  </si>
  <si>
    <r>
      <rPr>
        <sz val="10"/>
        <color theme="1"/>
        <rFont val="Calibri"/>
        <charset val="134"/>
      </rPr>
      <t>Maybunga Elementary School</t>
    </r>
  </si>
  <si>
    <r>
      <rPr>
        <sz val="10"/>
        <color theme="1"/>
        <rFont val="Calibri"/>
        <charset val="134"/>
      </rPr>
      <t>So. Maybunga</t>
    </r>
  </si>
  <si>
    <r>
      <rPr>
        <sz val="10"/>
        <color theme="1"/>
        <rFont val="Calibri"/>
        <charset val="134"/>
      </rPr>
      <t>MAYBUNGA</t>
    </r>
  </si>
  <si>
    <r>
      <rPr>
        <sz val="10"/>
        <color theme="1"/>
        <rFont val="Calibri"/>
        <charset val="134"/>
      </rPr>
      <t>Can-Avid</t>
    </r>
  </si>
  <si>
    <r>
      <rPr>
        <sz val="10"/>
        <color theme="1"/>
        <rFont val="Calibri"/>
        <charset val="134"/>
      </rPr>
      <t>Balagon Elementary School</t>
    </r>
  </si>
  <si>
    <r>
      <rPr>
        <sz val="10"/>
        <color theme="1"/>
        <rFont val="Calibri"/>
        <charset val="134"/>
      </rPr>
      <t>Upstream Barangay</t>
    </r>
  </si>
  <si>
    <r>
      <rPr>
        <sz val="10"/>
        <color theme="1"/>
        <rFont val="Calibri"/>
        <charset val="134"/>
      </rPr>
      <t>CAN-AVID</t>
    </r>
  </si>
  <si>
    <r>
      <rPr>
        <sz val="10"/>
        <color theme="1"/>
        <rFont val="Calibri"/>
        <charset val="134"/>
      </rPr>
      <t>BALAGON</t>
    </r>
  </si>
  <si>
    <r>
      <rPr>
        <sz val="10"/>
        <color theme="1"/>
        <rFont val="Calibri"/>
        <charset val="134"/>
      </rPr>
      <t>Boco Elementary School</t>
    </r>
  </si>
  <si>
    <r>
      <rPr>
        <sz val="10"/>
        <color theme="1"/>
        <rFont val="Calibri"/>
        <charset val="134"/>
      </rPr>
      <t>Julianes St.</t>
    </r>
  </si>
  <si>
    <r>
      <rPr>
        <sz val="10"/>
        <color theme="1"/>
        <rFont val="Calibri"/>
        <charset val="134"/>
      </rPr>
      <t>BOCO</t>
    </r>
  </si>
  <si>
    <r>
      <rPr>
        <sz val="10"/>
        <color theme="1"/>
        <rFont val="Calibri"/>
        <charset val="134"/>
      </rPr>
      <t>Guibuangan Elementary School</t>
    </r>
  </si>
  <si>
    <r>
      <rPr>
        <sz val="10"/>
        <color theme="1"/>
        <rFont val="Calibri"/>
        <charset val="134"/>
      </rPr>
      <t>Brgy. Guibuangan Can-avid Eastern Samar</t>
    </r>
  </si>
  <si>
    <r>
      <rPr>
        <sz val="10"/>
        <color theme="1"/>
        <rFont val="Calibri"/>
        <charset val="134"/>
      </rPr>
      <t>GUIBUANGAN</t>
    </r>
  </si>
  <si>
    <r>
      <rPr>
        <sz val="10"/>
        <color theme="1"/>
        <rFont val="Calibri"/>
        <charset val="134"/>
      </rPr>
      <t>Obong Elementary School</t>
    </r>
  </si>
  <si>
    <r>
      <rPr>
        <sz val="10"/>
        <color theme="1"/>
        <rFont val="Calibri"/>
        <charset val="134"/>
      </rPr>
      <t>Brgy Obong, Can-avid E. Samar</t>
    </r>
  </si>
  <si>
    <r>
      <rPr>
        <sz val="10"/>
        <color theme="1"/>
        <rFont val="Calibri"/>
        <charset val="134"/>
      </rPr>
      <t>OBONG</t>
    </r>
  </si>
  <si>
    <r>
      <rPr>
        <sz val="10"/>
        <color theme="1"/>
        <rFont val="Calibri"/>
        <charset val="134"/>
      </rPr>
      <t>Pandol Elementary School</t>
    </r>
  </si>
  <si>
    <r>
      <rPr>
        <sz val="10"/>
        <color theme="1"/>
        <rFont val="Calibri"/>
        <charset val="134"/>
      </rPr>
      <t>Brgy. Road</t>
    </r>
  </si>
  <si>
    <r>
      <rPr>
        <sz val="10"/>
        <color theme="1"/>
        <rFont val="Calibri"/>
        <charset val="134"/>
      </rPr>
      <t>PANDOL</t>
    </r>
  </si>
  <si>
    <r>
      <rPr>
        <sz val="10"/>
        <color theme="1"/>
        <rFont val="Calibri"/>
        <charset val="134"/>
      </rPr>
      <t>BERNABE JULIADO</t>
    </r>
  </si>
  <si>
    <r>
      <rPr>
        <sz val="10"/>
        <color theme="1"/>
        <rFont val="Calibri"/>
        <charset val="134"/>
      </rPr>
      <t>Dolores I</t>
    </r>
  </si>
  <si>
    <r>
      <rPr>
        <sz val="10"/>
        <color theme="1"/>
        <rFont val="Calibri"/>
        <charset val="134"/>
      </rPr>
      <t>Barangay Road</t>
    </r>
  </si>
  <si>
    <r>
      <rPr>
        <sz val="10"/>
        <color theme="1"/>
        <rFont val="Calibri"/>
        <charset val="134"/>
      </rPr>
      <t>Rizal Elementary School</t>
    </r>
  </si>
  <si>
    <r>
      <rPr>
        <sz val="10"/>
        <color theme="1"/>
        <rFont val="Calibri"/>
        <charset val="134"/>
      </rPr>
      <t>SAN ISIDRO (MALABAG)</t>
    </r>
  </si>
  <si>
    <r>
      <rPr>
        <sz val="10"/>
        <color theme="1"/>
        <rFont val="Calibri"/>
        <charset val="134"/>
      </rPr>
      <t>San Pascual Elementary School</t>
    </r>
  </si>
  <si>
    <r>
      <rPr>
        <sz val="10"/>
        <color theme="1"/>
        <rFont val="Calibri"/>
        <charset val="134"/>
      </rPr>
      <t>San Roque Elementary school</t>
    </r>
  </si>
  <si>
    <r>
      <rPr>
        <sz val="10"/>
        <color theme="1"/>
        <rFont val="Calibri"/>
        <charset val="134"/>
      </rPr>
      <t>real street</t>
    </r>
  </si>
  <si>
    <r>
      <rPr>
        <sz val="10"/>
        <color theme="1"/>
        <rFont val="Calibri"/>
        <charset val="134"/>
      </rPr>
      <t>M. lazarra street</t>
    </r>
  </si>
  <si>
    <r>
      <rPr>
        <sz val="10"/>
        <color theme="1"/>
        <rFont val="Calibri"/>
        <charset val="134"/>
      </rPr>
      <t>Sta. Cruz Elementary School</t>
    </r>
  </si>
  <si>
    <r>
      <rPr>
        <sz val="10"/>
        <color theme="1"/>
        <rFont val="Calibri"/>
        <charset val="134"/>
      </rPr>
      <t>Sto. Niño Elementary School</t>
    </r>
  </si>
  <si>
    <r>
      <rPr>
        <sz val="10"/>
        <color theme="1"/>
        <rFont val="Calibri"/>
        <charset val="134"/>
      </rPr>
      <t>Tamsion Primary School</t>
    </r>
  </si>
  <si>
    <r>
      <rPr>
        <sz val="10"/>
        <color theme="1"/>
        <rFont val="Calibri"/>
        <charset val="134"/>
      </rPr>
      <t>Rivera St.</t>
    </r>
  </si>
  <si>
    <r>
      <rPr>
        <sz val="10"/>
        <color theme="1"/>
        <rFont val="Calibri"/>
        <charset val="134"/>
      </rPr>
      <t>DENIGPIAN</t>
    </r>
  </si>
  <si>
    <r>
      <rPr>
        <sz val="10"/>
        <color theme="1"/>
        <rFont val="Calibri"/>
        <charset val="134"/>
      </rPr>
      <t>Tikling Elementary School</t>
    </r>
  </si>
  <si>
    <r>
      <rPr>
        <sz val="10"/>
        <color theme="1"/>
        <rFont val="Calibri"/>
        <charset val="134"/>
      </rPr>
      <t>TIKLING</t>
    </r>
  </si>
  <si>
    <r>
      <rPr>
        <sz val="10"/>
        <color theme="1"/>
        <rFont val="Calibri"/>
        <charset val="134"/>
      </rPr>
      <t>Caybane Primary School</t>
    </r>
  </si>
  <si>
    <r>
      <rPr>
        <sz val="10"/>
        <color theme="1"/>
        <rFont val="Calibri"/>
        <charset val="134"/>
      </rPr>
      <t>HILABAAN</t>
    </r>
  </si>
  <si>
    <r>
      <rPr>
        <sz val="10"/>
        <color theme="1"/>
        <rFont val="Calibri"/>
        <charset val="134"/>
      </rPr>
      <t>Dolores II</t>
    </r>
  </si>
  <si>
    <r>
      <rPr>
        <sz val="10"/>
        <color theme="1"/>
        <rFont val="Calibri"/>
        <charset val="134"/>
      </rPr>
      <t>Cabago-an Elementary School</t>
    </r>
  </si>
  <si>
    <r>
      <rPr>
        <sz val="10"/>
        <color theme="1"/>
        <rFont val="Calibri"/>
        <charset val="134"/>
      </rPr>
      <t>Bgry. Cabago-an Dolores Easter Samar</t>
    </r>
  </si>
  <si>
    <r>
      <rPr>
        <sz val="10"/>
        <color theme="1"/>
        <rFont val="Calibri"/>
        <charset val="134"/>
      </rPr>
      <t>CABAGO-AN</t>
    </r>
  </si>
  <si>
    <r>
      <rPr>
        <sz val="10"/>
        <color theme="1"/>
        <rFont val="Calibri"/>
        <charset val="134"/>
      </rPr>
      <t>Luhang Elementary School</t>
    </r>
  </si>
  <si>
    <r>
      <rPr>
        <sz val="10"/>
        <color theme="1"/>
        <rFont val="Calibri"/>
        <charset val="134"/>
      </rPr>
      <t>National road</t>
    </r>
  </si>
  <si>
    <r>
      <rPr>
        <sz val="10"/>
        <color theme="1"/>
        <rFont val="Calibri"/>
        <charset val="134"/>
      </rPr>
      <t>TANAUAN</t>
    </r>
  </si>
  <si>
    <r>
      <rPr>
        <sz val="10"/>
        <color theme="1"/>
        <rFont val="Calibri"/>
        <charset val="134"/>
      </rPr>
      <t>Magsaysay Elementary School</t>
    </r>
  </si>
  <si>
    <r>
      <rPr>
        <sz val="10"/>
        <color theme="1"/>
        <rFont val="Calibri"/>
        <charset val="134"/>
      </rPr>
      <t>Brgy. Road Extension</t>
    </r>
  </si>
  <si>
    <r>
      <rPr>
        <sz val="10"/>
        <color theme="1"/>
        <rFont val="Calibri"/>
        <charset val="134"/>
      </rPr>
      <t>Osmeña Elementary School</t>
    </r>
  </si>
  <si>
    <r>
      <rPr>
        <sz val="10"/>
        <color theme="1"/>
        <rFont val="Calibri"/>
        <charset val="134"/>
      </rPr>
      <t>Moratal St.,Osmeña,Dolores,Eastern Samar</t>
    </r>
  </si>
  <si>
    <r>
      <rPr>
        <sz val="10"/>
        <color theme="1"/>
        <rFont val="Calibri"/>
        <charset val="134"/>
      </rPr>
      <t>Sta. Catalina Elementary</t>
    </r>
  </si>
  <si>
    <r>
      <rPr>
        <sz val="10"/>
        <color theme="1"/>
        <rFont val="Calibri"/>
        <charset val="134"/>
      </rPr>
      <t>Villahermosa Elementary School</t>
    </r>
  </si>
  <si>
    <r>
      <rPr>
        <sz val="10"/>
        <color theme="1"/>
        <rFont val="Calibri"/>
        <charset val="134"/>
      </rPr>
      <t>Orcose St.</t>
    </r>
  </si>
  <si>
    <r>
      <rPr>
        <sz val="10"/>
        <color theme="1"/>
        <rFont val="Calibri"/>
        <charset val="134"/>
      </rPr>
      <t>VILLAHERMOSA</t>
    </r>
  </si>
  <si>
    <r>
      <rPr>
        <sz val="10"/>
        <color theme="1"/>
        <rFont val="Calibri"/>
        <charset val="134"/>
      </rPr>
      <t>Ipil Elementary School</t>
    </r>
  </si>
  <si>
    <r>
      <rPr>
        <sz val="10"/>
        <color theme="1"/>
        <rFont val="Calibri"/>
        <charset val="134"/>
      </rPr>
      <t>Sitio Ipil, Brgy. Magongbong, Dolores</t>
    </r>
  </si>
  <si>
    <r>
      <rPr>
        <sz val="10"/>
        <color theme="1"/>
        <rFont val="Calibri"/>
        <charset val="134"/>
      </rPr>
      <t>MAGONGBONG</t>
    </r>
  </si>
  <si>
    <r>
      <rPr>
        <sz val="10"/>
        <color theme="1"/>
        <rFont val="Calibri"/>
        <charset val="134"/>
      </rPr>
      <t>Hinolaso National High School (Caglao-an Annex)</t>
    </r>
  </si>
  <si>
    <r>
      <rPr>
        <sz val="10"/>
        <color theme="1"/>
        <rFont val="Calibri"/>
        <charset val="134"/>
      </rPr>
      <t>Doligon Street, Brgy. Caglao-an, Dolores</t>
    </r>
  </si>
  <si>
    <r>
      <rPr>
        <sz val="10"/>
        <color theme="1"/>
        <rFont val="Calibri"/>
        <charset val="134"/>
      </rPr>
      <t>CAGLAO-AN</t>
    </r>
  </si>
  <si>
    <r>
      <rPr>
        <sz val="10"/>
        <color theme="1"/>
        <rFont val="Calibri"/>
        <charset val="134"/>
      </rPr>
      <t>General Macarthur-Hernani</t>
    </r>
  </si>
  <si>
    <r>
      <rPr>
        <sz val="10"/>
        <color theme="1"/>
        <rFont val="Calibri"/>
        <charset val="134"/>
      </rPr>
      <t>Alang-Alang Primary School</t>
    </r>
  </si>
  <si>
    <r>
      <rPr>
        <sz val="10"/>
        <color theme="1"/>
        <rFont val="Calibri"/>
        <charset val="134"/>
      </rPr>
      <t>Brgy.road</t>
    </r>
  </si>
  <si>
    <r>
      <rPr>
        <sz val="10"/>
        <color theme="1"/>
        <rFont val="Calibri"/>
        <charset val="134"/>
      </rPr>
      <t>GENERAL MACARTHUR</t>
    </r>
  </si>
  <si>
    <r>
      <rPr>
        <sz val="10"/>
        <color theme="1"/>
        <rFont val="Calibri"/>
        <charset val="134"/>
      </rPr>
      <t>ALANG-ALANG</t>
    </r>
  </si>
  <si>
    <r>
      <rPr>
        <sz val="10"/>
        <color theme="1"/>
        <rFont val="Calibri"/>
        <charset val="134"/>
      </rPr>
      <t>Calutan Primary School</t>
    </r>
  </si>
  <si>
    <r>
      <rPr>
        <sz val="10"/>
        <color theme="1"/>
        <rFont val="Calibri"/>
        <charset val="134"/>
      </rPr>
      <t>CALUTAN</t>
    </r>
  </si>
  <si>
    <r>
      <rPr>
        <sz val="10"/>
        <color theme="1"/>
        <rFont val="Calibri"/>
        <charset val="134"/>
      </rPr>
      <t>Camcueves Elementary School</t>
    </r>
  </si>
  <si>
    <r>
      <rPr>
        <sz val="10"/>
        <color theme="1"/>
        <rFont val="Calibri"/>
        <charset val="134"/>
      </rPr>
      <t>Brgy. Camcueves, Eastern Samar</t>
    </r>
  </si>
  <si>
    <r>
      <rPr>
        <sz val="10"/>
        <color theme="1"/>
        <rFont val="Calibri"/>
        <charset val="134"/>
      </rPr>
      <t>CAMCUEVAS</t>
    </r>
  </si>
  <si>
    <r>
      <rPr>
        <sz val="10"/>
        <color theme="1"/>
        <rFont val="Calibri"/>
        <charset val="134"/>
      </rPr>
      <t>Laurel Primary School</t>
    </r>
  </si>
  <si>
    <r>
      <rPr>
        <sz val="10"/>
        <color theme="1"/>
        <rFont val="Calibri"/>
        <charset val="134"/>
      </rPr>
      <t>Madolid Street</t>
    </r>
  </si>
  <si>
    <r>
      <rPr>
        <sz val="10"/>
        <color theme="1"/>
        <rFont val="Calibri"/>
        <charset val="134"/>
      </rPr>
      <t>LAUREL</t>
    </r>
  </si>
  <si>
    <r>
      <rPr>
        <sz val="10"/>
        <color theme="1"/>
        <rFont val="Calibri"/>
        <charset val="134"/>
      </rPr>
      <t>Macapagal Primary School</t>
    </r>
  </si>
  <si>
    <r>
      <rPr>
        <sz val="10"/>
        <color theme="1"/>
        <rFont val="Calibri"/>
        <charset val="134"/>
      </rPr>
      <t>MACAPAGAL</t>
    </r>
  </si>
  <si>
    <r>
      <rPr>
        <sz val="10"/>
        <color theme="1"/>
        <rFont val="Calibri"/>
        <charset val="134"/>
      </rPr>
      <t>Magsaysay Primary School</t>
    </r>
  </si>
  <si>
    <r>
      <rPr>
        <sz val="10"/>
        <color theme="1"/>
        <rFont val="Calibri"/>
        <charset val="134"/>
      </rPr>
      <t>Osmeña Primary School</t>
    </r>
  </si>
  <si>
    <r>
      <rPr>
        <sz val="10"/>
        <color theme="1"/>
        <rFont val="Calibri"/>
        <charset val="134"/>
      </rPr>
      <t>Quezon Primary School</t>
    </r>
  </si>
  <si>
    <r>
      <rPr>
        <sz val="10"/>
        <color theme="1"/>
        <rFont val="Calibri"/>
        <charset val="134"/>
      </rPr>
      <t>Roxas Primary School</t>
    </r>
  </si>
  <si>
    <r>
      <rPr>
        <sz val="10"/>
        <color theme="1"/>
        <rFont val="Calibri"/>
        <charset val="134"/>
      </rPr>
      <t>Sta. Fe Primary School</t>
    </r>
  </si>
  <si>
    <r>
      <rPr>
        <sz val="10"/>
        <color theme="1"/>
        <rFont val="Calibri"/>
        <charset val="134"/>
      </rPr>
      <t>Tugop Elementary School</t>
    </r>
  </si>
  <si>
    <r>
      <rPr>
        <sz val="10"/>
        <color theme="1"/>
        <rFont val="Calibri"/>
        <charset val="134"/>
      </rPr>
      <t>Brgy 08,San Jose St.Gen.MacAthur E.S.</t>
    </r>
  </si>
  <si>
    <r>
      <rPr>
        <sz val="10"/>
        <color theme="1"/>
        <rFont val="Calibri"/>
        <charset val="134"/>
      </rPr>
      <t>TUGOP</t>
    </r>
  </si>
  <si>
    <r>
      <rPr>
        <sz val="10"/>
        <color theme="1"/>
        <rFont val="Calibri"/>
        <charset val="134"/>
      </rPr>
      <t>Giporlos</t>
    </r>
  </si>
  <si>
    <r>
      <rPr>
        <sz val="10"/>
        <color theme="1"/>
        <rFont val="Calibri"/>
        <charset val="134"/>
      </rPr>
      <t>Cansingkol Elementary School</t>
    </r>
  </si>
  <si>
    <r>
      <rPr>
        <sz val="10"/>
        <color theme="1"/>
        <rFont val="Calibri"/>
        <charset val="134"/>
      </rPr>
      <t>GIPORLOS</t>
    </r>
  </si>
  <si>
    <r>
      <rPr>
        <sz val="10"/>
        <color theme="1"/>
        <rFont val="Calibri"/>
        <charset val="134"/>
      </rPr>
      <t>SANTA CRUZ (CANSINGKOL)</t>
    </r>
  </si>
  <si>
    <r>
      <rPr>
        <sz val="10"/>
        <color theme="1"/>
        <rFont val="Calibri"/>
        <charset val="134"/>
      </rPr>
      <t>Huknan Elementary School</t>
    </r>
  </si>
  <si>
    <r>
      <rPr>
        <sz val="10"/>
        <color theme="1"/>
        <rFont val="Calibri"/>
        <charset val="134"/>
      </rPr>
      <t>Huknan</t>
    </r>
  </si>
  <si>
    <r>
      <rPr>
        <sz val="10"/>
        <color theme="1"/>
        <rFont val="Calibri"/>
        <charset val="134"/>
      </rPr>
      <t>HUKNAN</t>
    </r>
  </si>
  <si>
    <r>
      <rPr>
        <sz val="10"/>
        <color theme="1"/>
        <rFont val="Calibri"/>
        <charset val="134"/>
      </rPr>
      <t>Guiuan East</t>
    </r>
  </si>
  <si>
    <r>
      <rPr>
        <sz val="10"/>
        <color theme="1"/>
        <rFont val="Calibri"/>
        <charset val="134"/>
      </rPr>
      <t>Banaag Elementary School</t>
    </r>
  </si>
  <si>
    <r>
      <rPr>
        <sz val="10"/>
        <color theme="1"/>
        <rFont val="Calibri"/>
        <charset val="134"/>
      </rPr>
      <t>Sison St. Banaag,  Manicani Is.</t>
    </r>
  </si>
  <si>
    <r>
      <rPr>
        <sz val="10"/>
        <color theme="1"/>
        <rFont val="Calibri"/>
        <charset val="134"/>
      </rPr>
      <t>GUIUAN</t>
    </r>
  </si>
  <si>
    <r>
      <rPr>
        <sz val="10"/>
        <color theme="1"/>
        <rFont val="Calibri"/>
        <charset val="134"/>
      </rPr>
      <t>BANAAG</t>
    </r>
  </si>
  <si>
    <r>
      <rPr>
        <sz val="10"/>
        <color theme="1"/>
        <rFont val="Calibri"/>
        <charset val="134"/>
      </rPr>
      <t>Caantolan St.</t>
    </r>
  </si>
  <si>
    <r>
      <rPr>
        <sz val="10"/>
        <color theme="1"/>
        <rFont val="Calibri"/>
        <charset val="134"/>
      </rPr>
      <t>Victory Elementary School</t>
    </r>
  </si>
  <si>
    <r>
      <rPr>
        <sz val="10"/>
        <color theme="1"/>
        <rFont val="Calibri"/>
        <charset val="134"/>
      </rPr>
      <t>VICTORY ISLAND</t>
    </r>
  </si>
  <si>
    <r>
      <rPr>
        <sz val="10"/>
        <color theme="1"/>
        <rFont val="Calibri"/>
        <charset val="134"/>
      </rPr>
      <t>Guiuan North</t>
    </r>
  </si>
  <si>
    <r>
      <rPr>
        <sz val="10"/>
        <color theme="1"/>
        <rFont val="Calibri"/>
        <charset val="134"/>
      </rPr>
      <t>San Antonio Primary School</t>
    </r>
  </si>
  <si>
    <r>
      <rPr>
        <sz val="10"/>
        <color theme="1"/>
        <rFont val="Calibri"/>
        <charset val="134"/>
      </rPr>
      <t>San Pedro Elementary School</t>
    </r>
  </si>
  <si>
    <r>
      <rPr>
        <sz val="10"/>
        <color theme="1"/>
        <rFont val="Calibri"/>
        <charset val="134"/>
      </rPr>
      <t>Brgy. San Pedro, Tubabao Island</t>
    </r>
  </si>
  <si>
    <r>
      <rPr>
        <sz val="10"/>
        <color theme="1"/>
        <rFont val="Calibri"/>
        <charset val="134"/>
      </rPr>
      <t>Guiuan South</t>
    </r>
  </si>
  <si>
    <r>
      <rPr>
        <sz val="10"/>
        <color theme="1"/>
        <rFont val="Calibri"/>
        <charset val="134"/>
      </rPr>
      <t>Pagbabangnan Elementary School</t>
    </r>
  </si>
  <si>
    <r>
      <rPr>
        <sz val="10"/>
        <color theme="1"/>
        <rFont val="Calibri"/>
        <charset val="134"/>
      </rPr>
      <t>PAGBABANGNAN</t>
    </r>
  </si>
  <si>
    <r>
      <rPr>
        <sz val="10"/>
        <color theme="1"/>
        <rFont val="Calibri"/>
        <charset val="134"/>
      </rPr>
      <t>Jipapad</t>
    </r>
  </si>
  <si>
    <r>
      <rPr>
        <sz val="10"/>
        <color theme="1"/>
        <rFont val="Calibri"/>
        <charset val="134"/>
      </rPr>
      <t>Agsaman Elementary School</t>
    </r>
  </si>
  <si>
    <r>
      <rPr>
        <sz val="10"/>
        <color theme="1"/>
        <rFont val="Calibri"/>
        <charset val="134"/>
      </rPr>
      <t>JIPAPAD</t>
    </r>
  </si>
  <si>
    <r>
      <rPr>
        <sz val="10"/>
        <color theme="1"/>
        <rFont val="Calibri"/>
        <charset val="134"/>
      </rPr>
      <t>AGSAMAN</t>
    </r>
  </si>
  <si>
    <r>
      <rPr>
        <sz val="10"/>
        <color theme="1"/>
        <rFont val="Calibri"/>
        <charset val="134"/>
      </rPr>
      <t>Casapa Elementary School</t>
    </r>
  </si>
  <si>
    <r>
      <rPr>
        <sz val="10"/>
        <color theme="1"/>
        <rFont val="Calibri"/>
        <charset val="134"/>
      </rPr>
      <t>Sitio Casapa</t>
    </r>
  </si>
  <si>
    <r>
      <rPr>
        <sz val="10"/>
        <color theme="1"/>
        <rFont val="Calibri"/>
        <charset val="134"/>
      </rPr>
      <t>BARANGAY  4 (POB.)</t>
    </r>
  </si>
  <si>
    <r>
      <rPr>
        <sz val="10"/>
        <color theme="1"/>
        <rFont val="Calibri"/>
        <charset val="134"/>
      </rPr>
      <t>Dorillo Elementary School</t>
    </r>
  </si>
  <si>
    <r>
      <rPr>
        <sz val="10"/>
        <color theme="1"/>
        <rFont val="Calibri"/>
        <charset val="134"/>
      </rPr>
      <t>DORILLO</t>
    </r>
  </si>
  <si>
    <r>
      <rPr>
        <sz val="10"/>
        <color theme="1"/>
        <rFont val="Calibri"/>
        <charset val="134"/>
      </rPr>
      <t>Jiwaran Elementary School</t>
    </r>
  </si>
  <si>
    <r>
      <rPr>
        <sz val="10"/>
        <color theme="1"/>
        <rFont val="Calibri"/>
        <charset val="134"/>
      </rPr>
      <t>JEWARAN</t>
    </r>
  </si>
  <si>
    <r>
      <rPr>
        <sz val="10"/>
        <color theme="1"/>
        <rFont val="Calibri"/>
        <charset val="134"/>
      </rPr>
      <t>Recare Elementary School</t>
    </r>
  </si>
  <si>
    <r>
      <rPr>
        <sz val="10"/>
        <color theme="1"/>
        <rFont val="Calibri"/>
        <charset val="134"/>
      </rPr>
      <t>RECARE</t>
    </r>
  </si>
  <si>
    <r>
      <rPr>
        <sz val="10"/>
        <color theme="1"/>
        <rFont val="Calibri"/>
        <charset val="134"/>
      </rPr>
      <t>Roxas Elementary School</t>
    </r>
  </si>
  <si>
    <r>
      <rPr>
        <sz val="10"/>
        <color theme="1"/>
        <rFont val="Calibri"/>
        <charset val="134"/>
      </rPr>
      <t>Llorente</t>
    </r>
  </si>
  <si>
    <r>
      <rPr>
        <sz val="10"/>
        <color theme="1"/>
        <rFont val="Calibri"/>
        <charset val="134"/>
      </rPr>
      <t>Borak Elementary School</t>
    </r>
  </si>
  <si>
    <r>
      <rPr>
        <sz val="10"/>
        <color theme="1"/>
        <rFont val="Calibri"/>
        <charset val="134"/>
      </rPr>
      <t>LLORENTE</t>
    </r>
  </si>
  <si>
    <r>
      <rPr>
        <sz val="10"/>
        <color theme="1"/>
        <rFont val="Calibri"/>
        <charset val="134"/>
      </rPr>
      <t>BURAK</t>
    </r>
  </si>
  <si>
    <r>
      <rPr>
        <sz val="10"/>
        <color theme="1"/>
        <rFont val="Calibri"/>
        <charset val="134"/>
      </rPr>
      <t>Candoros Elementary School</t>
    </r>
  </si>
  <si>
    <r>
      <rPr>
        <sz val="10"/>
        <color theme="1"/>
        <rFont val="Calibri"/>
        <charset val="134"/>
      </rPr>
      <t>CANDOROS</t>
    </r>
  </si>
  <si>
    <r>
      <rPr>
        <sz val="10"/>
        <color theme="1"/>
        <rFont val="Calibri"/>
        <charset val="134"/>
      </rPr>
      <t>Maca-anga Elementary School</t>
    </r>
  </si>
  <si>
    <r>
      <rPr>
        <sz val="10"/>
        <color theme="1"/>
        <rFont val="Calibri"/>
        <charset val="134"/>
      </rPr>
      <t>Gesite Street</t>
    </r>
  </si>
  <si>
    <r>
      <rPr>
        <sz val="10"/>
        <color theme="1"/>
        <rFont val="Calibri"/>
        <charset val="134"/>
      </rPr>
      <t>MACA-ANGA</t>
    </r>
  </si>
  <si>
    <r>
      <rPr>
        <sz val="10"/>
        <color theme="1"/>
        <rFont val="Calibri"/>
        <charset val="134"/>
      </rPr>
      <t>Magtino Elementary School</t>
    </r>
  </si>
  <si>
    <r>
      <rPr>
        <sz val="10"/>
        <color theme="1"/>
        <rFont val="Calibri"/>
        <charset val="134"/>
      </rPr>
      <t>MAGTINO</t>
    </r>
  </si>
  <si>
    <r>
      <rPr>
        <sz val="10"/>
        <color theme="1"/>
        <rFont val="Calibri"/>
        <charset val="134"/>
      </rPr>
      <t>Soong Elementary school</t>
    </r>
  </si>
  <si>
    <r>
      <rPr>
        <sz val="10"/>
        <color theme="1"/>
        <rFont val="Calibri"/>
        <charset val="134"/>
      </rPr>
      <t>SO-ONG</t>
    </r>
  </si>
  <si>
    <r>
      <rPr>
        <sz val="10"/>
        <color theme="1"/>
        <rFont val="Calibri"/>
        <charset val="134"/>
      </rPr>
      <t>Waso Elementary School</t>
    </r>
  </si>
  <si>
    <r>
      <rPr>
        <sz val="10"/>
        <color theme="1"/>
        <rFont val="Calibri"/>
        <charset val="134"/>
      </rPr>
      <t>Brgy.Waso, Llorente, Eastern Samar</t>
    </r>
  </si>
  <si>
    <r>
      <rPr>
        <sz val="10"/>
        <color theme="1"/>
        <rFont val="Calibri"/>
        <charset val="134"/>
      </rPr>
      <t>WASO</t>
    </r>
  </si>
  <si>
    <r>
      <rPr>
        <sz val="10"/>
        <color theme="1"/>
        <rFont val="Calibri"/>
        <charset val="134"/>
      </rPr>
      <t>Maydolong</t>
    </r>
  </si>
  <si>
    <r>
      <rPr>
        <sz val="10"/>
        <color theme="1"/>
        <rFont val="Calibri"/>
        <charset val="134"/>
      </rPr>
      <t>MAYDOLONG</t>
    </r>
  </si>
  <si>
    <r>
      <rPr>
        <sz val="10"/>
        <color theme="1"/>
        <rFont val="Calibri"/>
        <charset val="134"/>
      </rPr>
      <t>Guindalitan Elementary School</t>
    </r>
  </si>
  <si>
    <r>
      <rPr>
        <sz val="10"/>
        <color theme="1"/>
        <rFont val="Calibri"/>
        <charset val="134"/>
      </rPr>
      <t>Bajasan Street, Brgy. Guindalitan, Maydolong</t>
    </r>
  </si>
  <si>
    <r>
      <rPr>
        <sz val="10"/>
        <color theme="1"/>
        <rFont val="Calibri"/>
        <charset val="134"/>
      </rPr>
      <t>GUINDALITAN</t>
    </r>
  </si>
  <si>
    <r>
      <rPr>
        <sz val="10"/>
        <color theme="1"/>
        <rFont val="Calibri"/>
        <charset val="134"/>
      </rPr>
      <t>Lapgap Elementary School</t>
    </r>
  </si>
  <si>
    <r>
      <rPr>
        <sz val="10"/>
        <color theme="1"/>
        <rFont val="Calibri"/>
        <charset val="134"/>
      </rPr>
      <t>LAPGAP</t>
    </r>
  </si>
  <si>
    <r>
      <rPr>
        <sz val="10"/>
        <color theme="1"/>
        <rFont val="Calibri"/>
        <charset val="134"/>
      </rPr>
      <t>Maytigbao Elementary School</t>
    </r>
  </si>
  <si>
    <r>
      <rPr>
        <sz val="10"/>
        <color theme="1"/>
        <rFont val="Calibri"/>
        <charset val="134"/>
      </rPr>
      <t>Brgy. Maytigbao, Maydolong</t>
    </r>
  </si>
  <si>
    <r>
      <rPr>
        <sz val="10"/>
        <color theme="1"/>
        <rFont val="Calibri"/>
        <charset val="134"/>
      </rPr>
      <t>MAYTIGBAO</t>
    </r>
  </si>
  <si>
    <r>
      <rPr>
        <sz val="10"/>
        <color theme="1"/>
        <rFont val="Calibri"/>
        <charset val="134"/>
      </rPr>
      <t>Patag Elementary School</t>
    </r>
  </si>
  <si>
    <r>
      <rPr>
        <sz val="10"/>
        <color theme="1"/>
        <rFont val="Calibri"/>
        <charset val="134"/>
      </rPr>
      <t>Brgy. Patag,Maydolong E. Samar</t>
    </r>
  </si>
  <si>
    <r>
      <rPr>
        <sz val="10"/>
        <color theme="1"/>
        <rFont val="Calibri"/>
        <charset val="134"/>
      </rPr>
      <t>San Gabriel Elementary School</t>
    </r>
  </si>
  <si>
    <r>
      <rPr>
        <sz val="10"/>
        <color theme="1"/>
        <rFont val="Calibri"/>
        <charset val="134"/>
      </rPr>
      <t>Tagaslian Elementary School</t>
    </r>
  </si>
  <si>
    <r>
      <rPr>
        <sz val="10"/>
        <color theme="1"/>
        <rFont val="Calibri"/>
        <charset val="134"/>
      </rPr>
      <t>TAGASLIAN</t>
    </r>
  </si>
  <si>
    <r>
      <rPr>
        <sz val="10"/>
        <color theme="1"/>
        <rFont val="Calibri"/>
        <charset val="134"/>
      </rPr>
      <t>Oras East</t>
    </r>
  </si>
  <si>
    <r>
      <rPr>
        <sz val="10"/>
        <color theme="1"/>
        <rFont val="Calibri"/>
        <charset val="134"/>
      </rPr>
      <t>Japay Elementary School</t>
    </r>
  </si>
  <si>
    <r>
      <rPr>
        <sz val="10"/>
        <color theme="1"/>
        <rFont val="Calibri"/>
        <charset val="134"/>
      </rPr>
      <t>ORAS</t>
    </r>
  </si>
  <si>
    <r>
      <rPr>
        <sz val="10"/>
        <color theme="1"/>
        <rFont val="Calibri"/>
        <charset val="134"/>
      </rPr>
      <t>JAPAY</t>
    </r>
  </si>
  <si>
    <r>
      <rPr>
        <sz val="10"/>
        <color theme="1"/>
        <rFont val="Calibri"/>
        <charset val="134"/>
      </rPr>
      <t>Oras West</t>
    </r>
  </si>
  <si>
    <r>
      <rPr>
        <sz val="10"/>
        <color theme="1"/>
        <rFont val="Calibri"/>
        <charset val="134"/>
      </rPr>
      <t>Brgy. Bato</t>
    </r>
  </si>
  <si>
    <r>
      <rPr>
        <sz val="10"/>
        <color theme="1"/>
        <rFont val="Calibri"/>
        <charset val="134"/>
      </rPr>
      <t>Cagdine Elementary School</t>
    </r>
  </si>
  <si>
    <r>
      <rPr>
        <sz val="10"/>
        <color theme="1"/>
        <rFont val="Calibri"/>
        <charset val="134"/>
      </rPr>
      <t>CAGDINE</t>
    </r>
  </si>
  <si>
    <r>
      <rPr>
        <sz val="10"/>
        <color theme="1"/>
        <rFont val="Calibri"/>
        <charset val="134"/>
      </rPr>
      <t>Cagtoog Elementary School</t>
    </r>
  </si>
  <si>
    <r>
      <rPr>
        <sz val="10"/>
        <color theme="1"/>
        <rFont val="Calibri"/>
        <charset val="134"/>
      </rPr>
      <t>Brgy.Cagtoog Oras</t>
    </r>
  </si>
  <si>
    <r>
      <rPr>
        <sz val="10"/>
        <color theme="1"/>
        <rFont val="Calibri"/>
        <charset val="134"/>
      </rPr>
      <t>CAGTOOG</t>
    </r>
  </si>
  <si>
    <r>
      <rPr>
        <sz val="10"/>
        <color theme="1"/>
        <rFont val="Calibri"/>
        <charset val="134"/>
      </rPr>
      <t>Gamot Primary School</t>
    </r>
  </si>
  <si>
    <r>
      <rPr>
        <sz val="10"/>
        <color theme="1"/>
        <rFont val="Calibri"/>
        <charset val="134"/>
      </rPr>
      <t>GAMOT</t>
    </r>
  </si>
  <si>
    <r>
      <rPr>
        <sz val="10"/>
        <color theme="1"/>
        <rFont val="Calibri"/>
        <charset val="134"/>
      </rPr>
      <t>Iwayan Elementary School</t>
    </r>
  </si>
  <si>
    <r>
      <rPr>
        <sz val="10"/>
        <color theme="1"/>
        <rFont val="Calibri"/>
        <charset val="134"/>
      </rPr>
      <t>IWAYAN</t>
    </r>
  </si>
  <si>
    <r>
      <rPr>
        <sz val="10"/>
        <color theme="1"/>
        <rFont val="Calibri"/>
        <charset val="134"/>
      </rPr>
      <t>Trinidad Elementary School</t>
    </r>
  </si>
  <si>
    <r>
      <rPr>
        <sz val="10"/>
        <color theme="1"/>
        <rFont val="Calibri"/>
        <charset val="134"/>
      </rPr>
      <t>TRINIDAD (MAYCOROT)</t>
    </r>
  </si>
  <si>
    <r>
      <rPr>
        <sz val="10"/>
        <color theme="1"/>
        <rFont val="Calibri"/>
        <charset val="134"/>
      </rPr>
      <t>Quinapundan</t>
    </r>
  </si>
  <si>
    <r>
      <rPr>
        <sz val="10"/>
        <color theme="1"/>
        <rFont val="Calibri"/>
        <charset val="134"/>
      </rPr>
      <t>Alang-Alang Elementary School</t>
    </r>
  </si>
  <si>
    <r>
      <rPr>
        <sz val="10"/>
        <color theme="1"/>
        <rFont val="Calibri"/>
        <charset val="134"/>
      </rPr>
      <t>QUINAPONDAN</t>
    </r>
  </si>
  <si>
    <r>
      <rPr>
        <sz val="10"/>
        <color theme="1"/>
        <rFont val="Calibri"/>
        <charset val="134"/>
      </rPr>
      <t>Cagdaja Elementary School</t>
    </r>
  </si>
  <si>
    <r>
      <rPr>
        <sz val="10"/>
        <color theme="1"/>
        <rFont val="Calibri"/>
        <charset val="134"/>
      </rPr>
      <t>CAGDAJA</t>
    </r>
  </si>
  <si>
    <r>
      <rPr>
        <sz val="10"/>
        <color theme="1"/>
        <rFont val="Calibri"/>
        <charset val="134"/>
      </rPr>
      <t>Cambilla Elementary School</t>
    </r>
  </si>
  <si>
    <r>
      <rPr>
        <sz val="10"/>
        <color theme="1"/>
        <rFont val="Calibri"/>
        <charset val="134"/>
      </rPr>
      <t>CAMBILLA</t>
    </r>
  </si>
  <si>
    <r>
      <rPr>
        <sz val="10"/>
        <color theme="1"/>
        <rFont val="Calibri"/>
        <charset val="134"/>
      </rPr>
      <t>Cantinio Elementary School</t>
    </r>
  </si>
  <si>
    <r>
      <rPr>
        <sz val="10"/>
        <color theme="1"/>
        <rFont val="Calibri"/>
        <charset val="134"/>
      </rPr>
      <t>CANTENIO</t>
    </r>
  </si>
  <si>
    <r>
      <rPr>
        <sz val="10"/>
        <color theme="1"/>
        <rFont val="Calibri"/>
        <charset val="134"/>
      </rPr>
      <t>Salcedo I</t>
    </r>
  </si>
  <si>
    <r>
      <rPr>
        <sz val="10"/>
        <color theme="1"/>
        <rFont val="Calibri"/>
        <charset val="134"/>
      </rPr>
      <t>Iberan Elementary School</t>
    </r>
  </si>
  <si>
    <r>
      <rPr>
        <sz val="10"/>
        <color theme="1"/>
        <rFont val="Calibri"/>
        <charset val="134"/>
      </rPr>
      <t>SALCEDO</t>
    </r>
  </si>
  <si>
    <r>
      <rPr>
        <sz val="10"/>
        <color theme="1"/>
        <rFont val="Calibri"/>
        <charset val="134"/>
      </rPr>
      <t>IBERAN</t>
    </r>
  </si>
  <si>
    <r>
      <rPr>
        <sz val="10"/>
        <color theme="1"/>
        <rFont val="Calibri"/>
        <charset val="134"/>
      </rPr>
      <t>Lusod Elementary School</t>
    </r>
  </si>
  <si>
    <r>
      <rPr>
        <sz val="10"/>
        <color theme="1"/>
        <rFont val="Calibri"/>
        <charset val="134"/>
      </rPr>
      <t>Salcedo II</t>
    </r>
  </si>
  <si>
    <r>
      <rPr>
        <sz val="10"/>
        <color theme="1"/>
        <rFont val="Calibri"/>
        <charset val="134"/>
      </rPr>
      <t>Burak Elementary School</t>
    </r>
  </si>
  <si>
    <r>
      <rPr>
        <sz val="10"/>
        <color theme="1"/>
        <rFont val="Calibri"/>
        <charset val="134"/>
      </rPr>
      <t>San Julian</t>
    </r>
  </si>
  <si>
    <r>
      <rPr>
        <sz val="10"/>
        <color theme="1"/>
        <rFont val="Calibri"/>
        <charset val="134"/>
      </rPr>
      <t>Bunacan Elementary School</t>
    </r>
  </si>
  <si>
    <r>
      <rPr>
        <sz val="10"/>
        <color theme="1"/>
        <rFont val="Calibri"/>
        <charset val="134"/>
      </rPr>
      <t>BUNACAN</t>
    </r>
  </si>
  <si>
    <r>
      <rPr>
        <sz val="10"/>
        <color theme="1"/>
        <rFont val="Calibri"/>
        <charset val="134"/>
      </rPr>
      <t>Layog Primary School</t>
    </r>
  </si>
  <si>
    <r>
      <rPr>
        <sz val="10"/>
        <color theme="1"/>
        <rFont val="Calibri"/>
        <charset val="134"/>
      </rPr>
      <t>Sitio Layog</t>
    </r>
  </si>
  <si>
    <r>
      <rPr>
        <sz val="10"/>
        <color theme="1"/>
        <rFont val="Calibri"/>
        <charset val="134"/>
      </rPr>
      <t>CASOROY</t>
    </r>
  </si>
  <si>
    <r>
      <rPr>
        <sz val="10"/>
        <color theme="1"/>
        <rFont val="Calibri"/>
        <charset val="134"/>
      </rPr>
      <t>Lunang Primary School</t>
    </r>
  </si>
  <si>
    <r>
      <rPr>
        <sz val="10"/>
        <color theme="1"/>
        <rFont val="Calibri"/>
        <charset val="134"/>
      </rPr>
      <t>LUNANG</t>
    </r>
  </si>
  <si>
    <r>
      <rPr>
        <sz val="10"/>
        <color theme="1"/>
        <rFont val="Calibri"/>
        <charset val="134"/>
      </rPr>
      <t>San Policarpo</t>
    </r>
  </si>
  <si>
    <r>
      <rPr>
        <sz val="10"/>
        <color theme="1"/>
        <rFont val="Calibri"/>
        <charset val="134"/>
      </rPr>
      <t>Tabo Elementary School</t>
    </r>
  </si>
  <si>
    <r>
      <rPr>
        <sz val="10"/>
        <color theme="1"/>
        <rFont val="Calibri"/>
        <charset val="134"/>
      </rPr>
      <t>SAN POLICARPO</t>
    </r>
  </si>
  <si>
    <r>
      <rPr>
        <sz val="10"/>
        <color theme="1"/>
        <rFont val="Calibri"/>
        <charset val="134"/>
      </rPr>
      <t>TABO</t>
    </r>
  </si>
  <si>
    <r>
      <rPr>
        <sz val="10"/>
        <color theme="1"/>
        <rFont val="Calibri"/>
        <charset val="134"/>
      </rPr>
      <t>Tanauan Elementary School</t>
    </r>
  </si>
  <si>
    <r>
      <rPr>
        <sz val="10"/>
        <color theme="1"/>
        <rFont val="Calibri"/>
        <charset val="134"/>
      </rPr>
      <t>TAN-AWAN</t>
    </r>
  </si>
  <si>
    <r>
      <rPr>
        <sz val="10"/>
        <color theme="1"/>
        <rFont val="Calibri"/>
        <charset val="134"/>
      </rPr>
      <t>Sulat</t>
    </r>
  </si>
  <si>
    <r>
      <rPr>
        <sz val="10"/>
        <color theme="1"/>
        <rFont val="Calibri"/>
        <charset val="134"/>
      </rPr>
      <t>San Mateo Elementary School</t>
    </r>
  </si>
  <si>
    <r>
      <rPr>
        <sz val="10"/>
        <color theme="1"/>
        <rFont val="Calibri"/>
        <charset val="134"/>
      </rPr>
      <t>Acuba St.</t>
    </r>
  </si>
  <si>
    <r>
      <rPr>
        <sz val="10"/>
        <color theme="1"/>
        <rFont val="Calibri"/>
        <charset val="134"/>
      </rPr>
      <t>SULAT</t>
    </r>
  </si>
  <si>
    <r>
      <rPr>
        <sz val="10"/>
        <color theme="1"/>
        <rFont val="Calibri"/>
        <charset val="134"/>
      </rPr>
      <t>Taft</t>
    </r>
  </si>
  <si>
    <r>
      <rPr>
        <sz val="10"/>
        <color theme="1"/>
        <rFont val="Calibri"/>
        <charset val="134"/>
      </rPr>
      <t>Beto Elementary School</t>
    </r>
  </si>
  <si>
    <r>
      <rPr>
        <sz val="10"/>
        <color theme="1"/>
        <rFont val="Calibri"/>
        <charset val="134"/>
      </rPr>
      <t>TAFT</t>
    </r>
  </si>
  <si>
    <r>
      <rPr>
        <sz val="10"/>
        <color theme="1"/>
        <rFont val="Calibri"/>
        <charset val="134"/>
      </rPr>
      <t>BETO</t>
    </r>
  </si>
  <si>
    <r>
      <rPr>
        <sz val="10"/>
        <color theme="1"/>
        <rFont val="Calibri"/>
        <charset val="134"/>
      </rPr>
      <t>Del Remedios Elementary School</t>
    </r>
  </si>
  <si>
    <r>
      <rPr>
        <sz val="10"/>
        <color theme="1"/>
        <rFont val="Calibri"/>
        <charset val="134"/>
      </rPr>
      <t>Balato street</t>
    </r>
  </si>
  <si>
    <r>
      <rPr>
        <sz val="10"/>
        <color theme="1"/>
        <rFont val="Calibri"/>
        <charset val="134"/>
      </rPr>
      <t>DEL REMEDIOS</t>
    </r>
  </si>
  <si>
    <r>
      <rPr>
        <sz val="10"/>
        <color theme="1"/>
        <rFont val="Calibri"/>
        <charset val="134"/>
      </rPr>
      <t>Gayam Elementary School</t>
    </r>
  </si>
  <si>
    <r>
      <rPr>
        <sz val="10"/>
        <color theme="1"/>
        <rFont val="Calibri"/>
        <charset val="134"/>
      </rPr>
      <t>GAYAM</t>
    </r>
  </si>
  <si>
    <r>
      <rPr>
        <sz val="10"/>
        <color theme="1"/>
        <rFont val="Calibri"/>
        <charset val="134"/>
      </rPr>
      <t>Dacul Primary School</t>
    </r>
  </si>
  <si>
    <r>
      <rPr>
        <sz val="10"/>
        <color theme="1"/>
        <rFont val="Calibri"/>
        <charset val="134"/>
      </rPr>
      <t>DACUL</t>
    </r>
  </si>
  <si>
    <r>
      <rPr>
        <sz val="10"/>
        <color theme="1"/>
        <rFont val="Calibri"/>
        <charset val="134"/>
      </rPr>
      <t>Pangabutan Primary School</t>
    </r>
  </si>
  <si>
    <r>
      <rPr>
        <sz val="10"/>
        <color theme="1"/>
        <rFont val="Calibri"/>
        <charset val="134"/>
      </rPr>
      <t>PANGABUTAN</t>
    </r>
  </si>
  <si>
    <r>
      <rPr>
        <sz val="10"/>
        <color theme="1"/>
        <rFont val="Calibri"/>
        <charset val="134"/>
      </rPr>
      <t>Balangkayan</t>
    </r>
  </si>
  <si>
    <r>
      <rPr>
        <sz val="10"/>
        <color theme="1"/>
        <rFont val="Calibri"/>
        <charset val="134"/>
      </rPr>
      <t>Cantubi Elementary School</t>
    </r>
  </si>
  <si>
    <r>
      <rPr>
        <sz val="10"/>
        <color theme="1"/>
        <rFont val="Calibri"/>
        <charset val="134"/>
      </rPr>
      <t>San Isidro Street</t>
    </r>
  </si>
  <si>
    <r>
      <rPr>
        <sz val="10"/>
        <color theme="1"/>
        <rFont val="Calibri"/>
        <charset val="134"/>
      </rPr>
      <t>BALANGKAYAN</t>
    </r>
  </si>
  <si>
    <r>
      <rPr>
        <sz val="10"/>
        <color theme="1"/>
        <rFont val="Calibri"/>
        <charset val="134"/>
      </rPr>
      <t>CANTUBI</t>
    </r>
  </si>
  <si>
    <r>
      <rPr>
        <sz val="10"/>
        <color theme="1"/>
        <rFont val="Calibri"/>
        <charset val="134"/>
      </rPr>
      <t>General Malvar Elementary School</t>
    </r>
  </si>
  <si>
    <r>
      <rPr>
        <sz val="10"/>
        <color theme="1"/>
        <rFont val="Calibri"/>
        <charset val="134"/>
      </rPr>
      <t>GENERAL MALVAR</t>
    </r>
  </si>
  <si>
    <r>
      <rPr>
        <sz val="10"/>
        <color theme="1"/>
        <rFont val="Calibri"/>
        <charset val="134"/>
      </rPr>
      <t>Julag Elementary School</t>
    </r>
  </si>
  <si>
    <r>
      <rPr>
        <sz val="10"/>
        <color theme="1"/>
        <rFont val="Calibri"/>
        <charset val="134"/>
      </rPr>
      <t>Alzate  Street</t>
    </r>
  </si>
  <si>
    <r>
      <rPr>
        <sz val="10"/>
        <color theme="1"/>
        <rFont val="Calibri"/>
        <charset val="134"/>
      </rPr>
      <t>JULAG</t>
    </r>
  </si>
  <si>
    <r>
      <rPr>
        <sz val="10"/>
        <color theme="1"/>
        <rFont val="Calibri"/>
        <charset val="134"/>
      </rPr>
      <t>Mercedes</t>
    </r>
  </si>
  <si>
    <r>
      <rPr>
        <sz val="10"/>
        <color theme="1"/>
        <rFont val="Calibri"/>
        <charset val="134"/>
      </rPr>
      <t>Banuyo Elementary School</t>
    </r>
  </si>
  <si>
    <r>
      <rPr>
        <sz val="10"/>
        <color theme="1"/>
        <rFont val="Calibri"/>
        <charset val="134"/>
      </rPr>
      <t>Banuyo</t>
    </r>
  </si>
  <si>
    <r>
      <rPr>
        <sz val="10"/>
        <color theme="1"/>
        <rFont val="Calibri"/>
        <charset val="134"/>
      </rPr>
      <t>BANUYO</t>
    </r>
  </si>
  <si>
    <r>
      <rPr>
        <sz val="10"/>
        <color theme="1"/>
        <rFont val="Calibri"/>
        <charset val="134"/>
      </rPr>
      <t>San Jose Primary School</t>
    </r>
  </si>
  <si>
    <r>
      <rPr>
        <sz val="10"/>
        <color theme="1"/>
        <rFont val="Calibri"/>
        <charset val="134"/>
      </rPr>
      <t>Maslog</t>
    </r>
  </si>
  <si>
    <r>
      <rPr>
        <sz val="10"/>
        <color theme="1"/>
        <rFont val="Calibri"/>
        <charset val="134"/>
      </rPr>
      <t>Malobago Primary School</t>
    </r>
  </si>
  <si>
    <r>
      <rPr>
        <sz val="10"/>
        <color theme="1"/>
        <rFont val="Calibri"/>
        <charset val="134"/>
      </rPr>
      <t>Leonardo St.</t>
    </r>
  </si>
  <si>
    <r>
      <rPr>
        <sz val="10"/>
        <color theme="1"/>
        <rFont val="Calibri"/>
        <charset val="134"/>
      </rPr>
      <t>MASLOG</t>
    </r>
  </si>
  <si>
    <r>
      <rPr>
        <sz val="10"/>
        <color theme="1"/>
        <rFont val="Calibri"/>
        <charset val="134"/>
      </rPr>
      <t>Tugas Elementary School</t>
    </r>
  </si>
  <si>
    <r>
      <rPr>
        <sz val="10"/>
        <color theme="1"/>
        <rFont val="Calibri"/>
        <charset val="134"/>
      </rPr>
      <t>Gorgonio St.</t>
    </r>
  </si>
  <si>
    <r>
      <rPr>
        <sz val="10"/>
        <color theme="1"/>
        <rFont val="Calibri"/>
        <charset val="134"/>
      </rPr>
      <t>TUGAS</t>
    </r>
  </si>
  <si>
    <r>
      <rPr>
        <sz val="10"/>
        <color theme="1"/>
        <rFont val="Calibri"/>
        <charset val="134"/>
      </rPr>
      <t>Taytay Primary School</t>
    </r>
  </si>
  <si>
    <r>
      <rPr>
        <sz val="10"/>
        <color theme="1"/>
        <rFont val="Calibri"/>
        <charset val="134"/>
      </rPr>
      <t>Road</t>
    </r>
  </si>
  <si>
    <r>
      <rPr>
        <sz val="10"/>
        <color theme="1"/>
        <rFont val="Calibri"/>
        <charset val="134"/>
      </rPr>
      <t>Libertad Primary School</t>
    </r>
  </si>
  <si>
    <r>
      <rPr>
        <sz val="10"/>
        <color theme="1"/>
        <rFont val="Calibri"/>
        <charset val="134"/>
      </rPr>
      <t>Sagayap Street</t>
    </r>
  </si>
  <si>
    <r>
      <rPr>
        <sz val="10"/>
        <color theme="1"/>
        <rFont val="Calibri"/>
        <charset val="134"/>
      </rPr>
      <t>Northern Samar</t>
    </r>
  </si>
  <si>
    <r>
      <rPr>
        <sz val="10"/>
        <color theme="1"/>
        <rFont val="Calibri"/>
        <charset val="134"/>
      </rPr>
      <t>Lavezares I</t>
    </r>
  </si>
  <si>
    <r>
      <rPr>
        <sz val="10"/>
        <color theme="1"/>
        <rFont val="Calibri"/>
        <charset val="134"/>
      </rPr>
      <t>Bunga ES</t>
    </r>
  </si>
  <si>
    <r>
      <rPr>
        <sz val="10"/>
        <color theme="1"/>
        <rFont val="Calibri"/>
        <charset val="134"/>
      </rPr>
      <t>Sabang-Tabok</t>
    </r>
  </si>
  <si>
    <r>
      <rPr>
        <sz val="10"/>
        <color theme="1"/>
        <rFont val="Calibri"/>
        <charset val="134"/>
      </rPr>
      <t>NORTHERN SAMAR</t>
    </r>
  </si>
  <si>
    <r>
      <rPr>
        <sz val="10"/>
        <color theme="1"/>
        <rFont val="Calibri"/>
        <charset val="134"/>
      </rPr>
      <t>LAVEZARES</t>
    </r>
  </si>
  <si>
    <r>
      <rPr>
        <sz val="10"/>
        <color theme="1"/>
        <rFont val="Calibri"/>
        <charset val="134"/>
      </rPr>
      <t>SABONG-TABOK</t>
    </r>
  </si>
  <si>
    <r>
      <rPr>
        <sz val="10"/>
        <color theme="1"/>
        <rFont val="Calibri"/>
        <charset val="134"/>
      </rPr>
      <t>Lope De Vega</t>
    </r>
  </si>
  <si>
    <r>
      <rPr>
        <sz val="10"/>
        <color theme="1"/>
        <rFont val="Calibri"/>
        <charset val="134"/>
      </rPr>
      <t>Cag-aguingay Elementary School</t>
    </r>
  </si>
  <si>
    <r>
      <rPr>
        <sz val="10"/>
        <color theme="1"/>
        <rFont val="Calibri"/>
        <charset val="134"/>
      </rPr>
      <t>cag-aguingay</t>
    </r>
  </si>
  <si>
    <r>
      <rPr>
        <sz val="10"/>
        <color theme="1"/>
        <rFont val="Calibri"/>
        <charset val="134"/>
      </rPr>
      <t>LOPE DE VEGA</t>
    </r>
  </si>
  <si>
    <r>
      <rPr>
        <sz val="10"/>
        <color theme="1"/>
        <rFont val="Calibri"/>
        <charset val="134"/>
      </rPr>
      <t>CAG-AGUINGAY</t>
    </r>
  </si>
  <si>
    <r>
      <rPr>
        <sz val="10"/>
        <color theme="1"/>
        <rFont val="Calibri"/>
        <charset val="134"/>
      </rPr>
      <t>Cag-amisarag ES</t>
    </r>
  </si>
  <si>
    <r>
      <rPr>
        <sz val="10"/>
        <color theme="1"/>
        <rFont val="Calibri"/>
        <charset val="134"/>
      </rPr>
      <t>Brgy. Cag-amisarag Lope de Vega Northern Samar</t>
    </r>
  </si>
  <si>
    <r>
      <rPr>
        <sz val="10"/>
        <color theme="1"/>
        <rFont val="Calibri"/>
        <charset val="134"/>
      </rPr>
      <t>CAGAMESARAG</t>
    </r>
  </si>
  <si>
    <r>
      <rPr>
        <sz val="10"/>
        <color theme="1"/>
        <rFont val="Calibri"/>
        <charset val="134"/>
      </rPr>
      <t>Gebonawan ES</t>
    </r>
  </si>
  <si>
    <r>
      <rPr>
        <sz val="10"/>
        <color theme="1"/>
        <rFont val="Calibri"/>
        <charset val="134"/>
      </rPr>
      <t>GEBONAWAN</t>
    </r>
  </si>
  <si>
    <r>
      <rPr>
        <sz val="10"/>
        <color theme="1"/>
        <rFont val="Calibri"/>
        <charset val="134"/>
      </rPr>
      <t>General Luna Elementary School</t>
    </r>
  </si>
  <si>
    <r>
      <rPr>
        <sz val="10"/>
        <color theme="1"/>
        <rFont val="Calibri"/>
        <charset val="134"/>
      </rPr>
      <t>GEN. LUNA</t>
    </r>
  </si>
  <si>
    <r>
      <rPr>
        <sz val="10"/>
        <color theme="1"/>
        <rFont val="Calibri"/>
        <charset val="134"/>
      </rPr>
      <t>Henaronagan ES</t>
    </r>
  </si>
  <si>
    <r>
      <rPr>
        <sz val="10"/>
        <color theme="1"/>
        <rFont val="Calibri"/>
        <charset val="134"/>
      </rPr>
      <t>Henaronagan</t>
    </r>
  </si>
  <si>
    <r>
      <rPr>
        <sz val="10"/>
        <color theme="1"/>
        <rFont val="Calibri"/>
        <charset val="134"/>
      </rPr>
      <t>HENARONAGAN</t>
    </r>
  </si>
  <si>
    <r>
      <rPr>
        <sz val="10"/>
        <color theme="1"/>
        <rFont val="Calibri"/>
        <charset val="134"/>
      </rPr>
      <t>Maghipid ES</t>
    </r>
  </si>
  <si>
    <r>
      <rPr>
        <sz val="10"/>
        <color theme="1"/>
        <rFont val="Calibri"/>
        <charset val="134"/>
      </rPr>
      <t>-Brgy.Maghipid</t>
    </r>
  </si>
  <si>
    <r>
      <rPr>
        <sz val="10"/>
        <color theme="1"/>
        <rFont val="Calibri"/>
        <charset val="134"/>
      </rPr>
      <t>MAGHIPID</t>
    </r>
  </si>
  <si>
    <r>
      <rPr>
        <sz val="10"/>
        <color theme="1"/>
        <rFont val="Calibri"/>
        <charset val="134"/>
      </rPr>
      <t>Brgy. Magsaysay</t>
    </r>
  </si>
  <si>
    <r>
      <rPr>
        <sz val="10"/>
        <color theme="1"/>
        <rFont val="Calibri"/>
        <charset val="134"/>
      </rPr>
      <t>New Somoroy PS</t>
    </r>
  </si>
  <si>
    <r>
      <rPr>
        <sz val="10"/>
        <color theme="1"/>
        <rFont val="Calibri"/>
        <charset val="134"/>
      </rPr>
      <t>SOMOROY</t>
    </r>
  </si>
  <si>
    <r>
      <rPr>
        <sz val="10"/>
        <color theme="1"/>
        <rFont val="Calibri"/>
        <charset val="134"/>
      </rPr>
      <t>Old Somoroy ES</t>
    </r>
  </si>
  <si>
    <r>
      <rPr>
        <sz val="10"/>
        <color theme="1"/>
        <rFont val="Calibri"/>
        <charset val="134"/>
      </rPr>
      <t>Paguite ES</t>
    </r>
  </si>
  <si>
    <r>
      <rPr>
        <sz val="10"/>
        <color theme="1"/>
        <rFont val="Calibri"/>
        <charset val="134"/>
      </rPr>
      <t>Brgy. Paguite, Lope de Vega</t>
    </r>
  </si>
  <si>
    <r>
      <rPr>
        <sz val="10"/>
        <color theme="1"/>
        <rFont val="Calibri"/>
        <charset val="134"/>
      </rPr>
      <t>PAGUITE</t>
    </r>
  </si>
  <si>
    <r>
      <rPr>
        <sz val="10"/>
        <color theme="1"/>
        <rFont val="Calibri"/>
        <charset val="134"/>
      </rPr>
      <t>Sampaguita PS</t>
    </r>
  </si>
  <si>
    <r>
      <rPr>
        <sz val="10"/>
        <color theme="1"/>
        <rFont val="Calibri"/>
        <charset val="134"/>
      </rPr>
      <t>SAMPAGUITA</t>
    </r>
  </si>
  <si>
    <r>
      <rPr>
        <sz val="10"/>
        <color theme="1"/>
        <rFont val="Calibri"/>
        <charset val="134"/>
      </rPr>
      <t>San Francisco PS</t>
    </r>
  </si>
  <si>
    <r>
      <rPr>
        <sz val="10"/>
        <color theme="1"/>
        <rFont val="Calibri"/>
        <charset val="134"/>
      </rPr>
      <t>San Fancisco Lope de Vega Northern Samar</t>
    </r>
  </si>
  <si>
    <r>
      <rPr>
        <sz val="10"/>
        <color theme="1"/>
        <rFont val="Calibri"/>
        <charset val="134"/>
      </rPr>
      <t>Mapanas</t>
    </r>
  </si>
  <si>
    <r>
      <rPr>
        <sz val="10"/>
        <color theme="1"/>
        <rFont val="Calibri"/>
        <charset val="134"/>
      </rPr>
      <t>-B. Aquino</t>
    </r>
  </si>
  <si>
    <r>
      <rPr>
        <sz val="10"/>
        <color theme="1"/>
        <rFont val="Calibri"/>
        <charset val="134"/>
      </rPr>
      <t>MAPANAS</t>
    </r>
  </si>
  <si>
    <r>
      <rPr>
        <sz val="10"/>
        <color theme="1"/>
        <rFont val="Calibri"/>
        <charset val="134"/>
      </rPr>
      <t>Pangudtan PS</t>
    </r>
  </si>
  <si>
    <r>
      <rPr>
        <sz val="10"/>
        <color theme="1"/>
        <rFont val="Calibri"/>
        <charset val="134"/>
      </rPr>
      <t>-Sitio Pangudtan Sijagon, Mapanas N.Samar</t>
    </r>
  </si>
  <si>
    <r>
      <rPr>
        <sz val="10"/>
        <color theme="1"/>
        <rFont val="Calibri"/>
        <charset val="134"/>
      </rPr>
      <t>SILJAGON</t>
    </r>
  </si>
  <si>
    <r>
      <rPr>
        <sz val="10"/>
        <color theme="1"/>
        <rFont val="Calibri"/>
        <charset val="134"/>
      </rPr>
      <t>Mapanas Agro-Industrial High School</t>
    </r>
  </si>
  <si>
    <r>
      <rPr>
        <sz val="10"/>
        <color theme="1"/>
        <rFont val="Calibri"/>
        <charset val="134"/>
      </rPr>
      <t>Sitio Angeles</t>
    </r>
  </si>
  <si>
    <r>
      <rPr>
        <sz val="10"/>
        <color theme="1"/>
        <rFont val="Calibri"/>
        <charset val="134"/>
      </rPr>
      <t>MANAYBANAY</t>
    </r>
  </si>
  <si>
    <r>
      <rPr>
        <sz val="10"/>
        <color theme="1"/>
        <rFont val="Calibri"/>
        <charset val="134"/>
      </rPr>
      <t>Mondragon I</t>
    </r>
  </si>
  <si>
    <r>
      <rPr>
        <sz val="10"/>
        <color theme="1"/>
        <rFont val="Calibri"/>
        <charset val="134"/>
      </rPr>
      <t>San Isidro Primary School</t>
    </r>
  </si>
  <si>
    <r>
      <rPr>
        <sz val="10"/>
        <color theme="1"/>
        <rFont val="Calibri"/>
        <charset val="134"/>
      </rPr>
      <t>MONDRAGON</t>
    </r>
  </si>
  <si>
    <r>
      <rPr>
        <sz val="10"/>
        <color theme="1"/>
        <rFont val="Calibri"/>
        <charset val="134"/>
      </rPr>
      <t>Hinabangan National High School</t>
    </r>
  </si>
  <si>
    <r>
      <rPr>
        <sz val="10"/>
        <color theme="1"/>
        <rFont val="Calibri"/>
        <charset val="134"/>
      </rPr>
      <t>Barangay Hinabangan</t>
    </r>
  </si>
  <si>
    <r>
      <rPr>
        <sz val="10"/>
        <color theme="1"/>
        <rFont val="Calibri"/>
        <charset val="134"/>
      </rPr>
      <t>HINABANGAN</t>
    </r>
  </si>
  <si>
    <r>
      <rPr>
        <sz val="10"/>
        <color theme="1"/>
        <rFont val="Calibri"/>
        <charset val="134"/>
      </rPr>
      <t>Leonardo M. Amigo High School</t>
    </r>
  </si>
  <si>
    <r>
      <rPr>
        <sz val="10"/>
        <color theme="1"/>
        <rFont val="Calibri"/>
        <charset val="134"/>
      </rPr>
      <t>Alisyao</t>
    </r>
  </si>
  <si>
    <r>
      <rPr>
        <sz val="10"/>
        <color theme="1"/>
        <rFont val="Calibri"/>
        <charset val="134"/>
      </rPr>
      <t>MAKIWALO</t>
    </r>
  </si>
  <si>
    <r>
      <rPr>
        <sz val="10"/>
        <color theme="1"/>
        <rFont val="Calibri"/>
        <charset val="134"/>
      </rPr>
      <t>Palapag I</t>
    </r>
  </si>
  <si>
    <r>
      <rPr>
        <sz val="10"/>
        <color theme="1"/>
        <rFont val="Calibri"/>
        <charset val="134"/>
      </rPr>
      <t>Bukid PS</t>
    </r>
  </si>
  <si>
    <r>
      <rPr>
        <sz val="10"/>
        <color theme="1"/>
        <rFont val="Calibri"/>
        <charset val="134"/>
      </rPr>
      <t>-Magsaysay</t>
    </r>
  </si>
  <si>
    <r>
      <rPr>
        <sz val="10"/>
        <color theme="1"/>
        <rFont val="Calibri"/>
        <charset val="134"/>
      </rPr>
      <t>PALAPAG</t>
    </r>
  </si>
  <si>
    <r>
      <rPr>
        <sz val="10"/>
        <color theme="1"/>
        <rFont val="Calibri"/>
        <charset val="134"/>
      </rPr>
      <t>Cabariwan PS</t>
    </r>
  </si>
  <si>
    <r>
      <rPr>
        <sz val="10"/>
        <color theme="1"/>
        <rFont val="Calibri"/>
        <charset val="134"/>
      </rPr>
      <t>-cabariwan</t>
    </r>
  </si>
  <si>
    <r>
      <rPr>
        <sz val="10"/>
        <color theme="1"/>
        <rFont val="Calibri"/>
        <charset val="134"/>
      </rPr>
      <t>CABARIWAN</t>
    </r>
  </si>
  <si>
    <r>
      <rPr>
        <sz val="10"/>
        <color theme="1"/>
        <rFont val="Calibri"/>
        <charset val="134"/>
      </rPr>
      <t>Campedico ES</t>
    </r>
  </si>
  <si>
    <r>
      <rPr>
        <sz val="10"/>
        <color theme="1"/>
        <rFont val="Calibri"/>
        <charset val="134"/>
      </rPr>
      <t>CAMPEDICO</t>
    </r>
  </si>
  <si>
    <r>
      <rPr>
        <sz val="10"/>
        <color theme="1"/>
        <rFont val="Calibri"/>
        <charset val="134"/>
      </rPr>
      <t>Mabaras PS</t>
    </r>
  </si>
  <si>
    <r>
      <rPr>
        <sz val="10"/>
        <color theme="1"/>
        <rFont val="Calibri"/>
        <charset val="134"/>
      </rPr>
      <t>-Mabaras</t>
    </r>
  </si>
  <si>
    <r>
      <rPr>
        <sz val="10"/>
        <color theme="1"/>
        <rFont val="Calibri"/>
        <charset val="134"/>
      </rPr>
      <t>MABARAS</t>
    </r>
  </si>
  <si>
    <r>
      <rPr>
        <sz val="10"/>
        <color theme="1"/>
        <rFont val="Calibri"/>
        <charset val="134"/>
      </rPr>
      <t>Maragano PS</t>
    </r>
  </si>
  <si>
    <r>
      <rPr>
        <sz val="10"/>
        <color theme="1"/>
        <rFont val="Calibri"/>
        <charset val="134"/>
      </rPr>
      <t>Maragano</t>
    </r>
  </si>
  <si>
    <r>
      <rPr>
        <sz val="10"/>
        <color theme="1"/>
        <rFont val="Calibri"/>
        <charset val="134"/>
      </rPr>
      <t>MARAGANO</t>
    </r>
  </si>
  <si>
    <r>
      <rPr>
        <sz val="10"/>
        <color theme="1"/>
        <rFont val="Calibri"/>
        <charset val="134"/>
      </rPr>
      <t>Matambag ES</t>
    </r>
  </si>
  <si>
    <r>
      <rPr>
        <sz val="10"/>
        <color theme="1"/>
        <rFont val="Calibri"/>
        <charset val="134"/>
      </rPr>
      <t>-Barangay Matambag</t>
    </r>
  </si>
  <si>
    <r>
      <rPr>
        <sz val="10"/>
        <color theme="1"/>
        <rFont val="Calibri"/>
        <charset val="134"/>
      </rPr>
      <t>MATAMBAG</t>
    </r>
  </si>
  <si>
    <r>
      <rPr>
        <sz val="10"/>
        <color theme="1"/>
        <rFont val="Calibri"/>
        <charset val="134"/>
      </rPr>
      <t>Pambujan I</t>
    </r>
  </si>
  <si>
    <r>
      <rPr>
        <sz val="10"/>
        <color theme="1"/>
        <rFont val="Calibri"/>
        <charset val="134"/>
      </rPr>
      <t>Giadgawan ES</t>
    </r>
  </si>
  <si>
    <r>
      <rPr>
        <sz val="10"/>
        <color theme="1"/>
        <rFont val="Calibri"/>
        <charset val="134"/>
      </rPr>
      <t>-Giadgawan</t>
    </r>
  </si>
  <si>
    <r>
      <rPr>
        <sz val="10"/>
        <color theme="1"/>
        <rFont val="Calibri"/>
        <charset val="134"/>
      </rPr>
      <t>PAMBUJAN</t>
    </r>
  </si>
  <si>
    <r>
      <rPr>
        <sz val="10"/>
        <color theme="1"/>
        <rFont val="Calibri"/>
        <charset val="134"/>
      </rPr>
      <t>GE-ADGAWAN</t>
    </r>
  </si>
  <si>
    <r>
      <rPr>
        <sz val="10"/>
        <color theme="1"/>
        <rFont val="Calibri"/>
        <charset val="134"/>
      </rPr>
      <t>Igot ES</t>
    </r>
  </si>
  <si>
    <r>
      <rPr>
        <sz val="10"/>
        <color theme="1"/>
        <rFont val="Calibri"/>
        <charset val="134"/>
      </rPr>
      <t>Igot</t>
    </r>
  </si>
  <si>
    <r>
      <rPr>
        <sz val="10"/>
        <color theme="1"/>
        <rFont val="Calibri"/>
        <charset val="134"/>
      </rPr>
      <t>IGOT</t>
    </r>
  </si>
  <si>
    <r>
      <rPr>
        <sz val="10"/>
        <color theme="1"/>
        <rFont val="Calibri"/>
        <charset val="134"/>
      </rPr>
      <t>Manahaw Elementary School</t>
    </r>
  </si>
  <si>
    <r>
      <rPr>
        <sz val="10"/>
        <color theme="1"/>
        <rFont val="Calibri"/>
        <charset val="134"/>
      </rPr>
      <t>BARANGAY MANAHAO</t>
    </r>
  </si>
  <si>
    <r>
      <rPr>
        <sz val="10"/>
        <color theme="1"/>
        <rFont val="Calibri"/>
        <charset val="134"/>
      </rPr>
      <t>MANAHAO</t>
    </r>
  </si>
  <si>
    <r>
      <rPr>
        <sz val="10"/>
        <color theme="1"/>
        <rFont val="Calibri"/>
        <charset val="134"/>
      </rPr>
      <t>San Ramon Elementary School</t>
    </r>
  </si>
  <si>
    <r>
      <rPr>
        <sz val="10"/>
        <color theme="1"/>
        <rFont val="Calibri"/>
        <charset val="134"/>
      </rPr>
      <t>BARANGAY SAN RAMON</t>
    </r>
  </si>
  <si>
    <r>
      <rPr>
        <sz val="10"/>
        <color theme="1"/>
        <rFont val="Calibri"/>
        <charset val="134"/>
      </rPr>
      <t>Guindaulan NHS</t>
    </r>
  </si>
  <si>
    <r>
      <rPr>
        <sz val="10"/>
        <color theme="1"/>
        <rFont val="Calibri"/>
        <charset val="134"/>
      </rPr>
      <t>Guindaulan</t>
    </r>
  </si>
  <si>
    <r>
      <rPr>
        <sz val="10"/>
        <color theme="1"/>
        <rFont val="Calibri"/>
        <charset val="134"/>
      </rPr>
      <t>GUINDAULAN</t>
    </r>
  </si>
  <si>
    <r>
      <rPr>
        <sz val="10"/>
        <color theme="1"/>
        <rFont val="Calibri"/>
        <charset val="134"/>
      </rPr>
      <t>Egang Elementary School</t>
    </r>
  </si>
  <si>
    <r>
      <rPr>
        <sz val="10"/>
        <color theme="1"/>
        <rFont val="Calibri"/>
        <charset val="134"/>
      </rPr>
      <t>So. Egang</t>
    </r>
  </si>
  <si>
    <r>
      <rPr>
        <sz val="10"/>
        <color theme="1"/>
        <rFont val="Calibri"/>
        <charset val="134"/>
      </rPr>
      <t>DALUPIRIT</t>
    </r>
  </si>
  <si>
    <r>
      <rPr>
        <sz val="10"/>
        <color theme="1"/>
        <rFont val="Calibri"/>
        <charset val="134"/>
      </rPr>
      <t>Manraya ES</t>
    </r>
  </si>
  <si>
    <r>
      <rPr>
        <sz val="10"/>
        <color theme="1"/>
        <rFont val="Calibri"/>
        <charset val="134"/>
      </rPr>
      <t>MANRAYA</t>
    </r>
  </si>
  <si>
    <r>
      <rPr>
        <sz val="10"/>
        <color theme="1"/>
        <rFont val="Calibri"/>
        <charset val="134"/>
      </rPr>
      <t>San Nicolas ES</t>
    </r>
  </si>
  <si>
    <r>
      <rPr>
        <sz val="10"/>
        <color theme="1"/>
        <rFont val="Calibri"/>
        <charset val="134"/>
      </rPr>
      <t>San Antonio Integrated School</t>
    </r>
  </si>
  <si>
    <r>
      <rPr>
        <sz val="10"/>
        <color theme="1"/>
        <rFont val="Calibri"/>
        <charset val="134"/>
      </rPr>
      <t>Dalumpinis Street</t>
    </r>
  </si>
  <si>
    <r>
      <rPr>
        <sz val="10"/>
        <color theme="1"/>
        <rFont val="Calibri"/>
        <charset val="134"/>
      </rPr>
      <t>WARD I (POB.)</t>
    </r>
  </si>
  <si>
    <r>
      <rPr>
        <sz val="10"/>
        <color theme="1"/>
        <rFont val="Calibri"/>
        <charset val="134"/>
      </rPr>
      <t>San Isidro Agro-Industrial High School</t>
    </r>
  </si>
  <si>
    <r>
      <rPr>
        <sz val="10"/>
        <color theme="1"/>
        <rFont val="Calibri"/>
        <charset val="134"/>
      </rPr>
      <t>Maharlika Highway</t>
    </r>
  </si>
  <si>
    <r>
      <rPr>
        <sz val="10"/>
        <color theme="1"/>
        <rFont val="Calibri"/>
        <charset val="134"/>
      </rPr>
      <t>Tubigdanao ES</t>
    </r>
  </si>
  <si>
    <r>
      <rPr>
        <sz val="10"/>
        <color theme="1"/>
        <rFont val="Calibri"/>
        <charset val="134"/>
      </rPr>
      <t>-NA</t>
    </r>
  </si>
  <si>
    <r>
      <rPr>
        <sz val="10"/>
        <color theme="1"/>
        <rFont val="Calibri"/>
        <charset val="134"/>
      </rPr>
      <t>TUBIGDANAO</t>
    </r>
  </si>
  <si>
    <r>
      <rPr>
        <sz val="10"/>
        <color theme="1"/>
        <rFont val="Calibri"/>
        <charset val="134"/>
      </rPr>
      <t>San Jose Technical HS</t>
    </r>
  </si>
  <si>
    <r>
      <rPr>
        <sz val="10"/>
        <color theme="1"/>
        <rFont val="Calibri"/>
        <charset val="134"/>
      </rPr>
      <t>P. TINGZON</t>
    </r>
  </si>
  <si>
    <r>
      <rPr>
        <sz val="10"/>
        <color theme="1"/>
        <rFont val="Calibri"/>
        <charset val="134"/>
      </rPr>
      <t>San Roque</t>
    </r>
  </si>
  <si>
    <r>
      <rPr>
        <sz val="10"/>
        <color theme="1"/>
        <rFont val="Calibri"/>
        <charset val="134"/>
      </rPr>
      <t>Balnasan ES</t>
    </r>
  </si>
  <si>
    <r>
      <rPr>
        <sz val="10"/>
        <color theme="1"/>
        <rFont val="Calibri"/>
        <charset val="134"/>
      </rPr>
      <t>Balnasan road</t>
    </r>
  </si>
  <si>
    <r>
      <rPr>
        <sz val="10"/>
        <color theme="1"/>
        <rFont val="Calibri"/>
        <charset val="134"/>
      </rPr>
      <t>BALNASAN</t>
    </r>
  </si>
  <si>
    <r>
      <rPr>
        <sz val="10"/>
        <color theme="1"/>
        <rFont val="Calibri"/>
        <charset val="134"/>
      </rPr>
      <t>Lawaan Elementary School</t>
    </r>
  </si>
  <si>
    <r>
      <rPr>
        <sz val="10"/>
        <color theme="1"/>
        <rFont val="Calibri"/>
        <charset val="134"/>
      </rPr>
      <t>Lawaan</t>
    </r>
  </si>
  <si>
    <r>
      <rPr>
        <sz val="10"/>
        <color theme="1"/>
        <rFont val="Calibri"/>
        <charset val="134"/>
      </rPr>
      <t>LAWAAN</t>
    </r>
  </si>
  <si>
    <r>
      <rPr>
        <sz val="10"/>
        <color theme="1"/>
        <rFont val="Calibri"/>
        <charset val="134"/>
      </rPr>
      <t>Lubog Primary School</t>
    </r>
  </si>
  <si>
    <r>
      <rPr>
        <sz val="10"/>
        <color theme="1"/>
        <rFont val="Calibri"/>
        <charset val="134"/>
      </rPr>
      <t>Lubog road</t>
    </r>
  </si>
  <si>
    <r>
      <rPr>
        <sz val="10"/>
        <color theme="1"/>
        <rFont val="Calibri"/>
        <charset val="134"/>
      </rPr>
      <t>PAGSANG-AN</t>
    </r>
  </si>
  <si>
    <r>
      <rPr>
        <sz val="10"/>
        <color theme="1"/>
        <rFont val="Calibri"/>
        <charset val="134"/>
      </rPr>
      <t>Bantayan NHS</t>
    </r>
  </si>
  <si>
    <r>
      <rPr>
        <sz val="10"/>
        <color theme="1"/>
        <rFont val="Calibri"/>
        <charset val="134"/>
      </rPr>
      <t>Bantayan</t>
    </r>
  </si>
  <si>
    <r>
      <rPr>
        <sz val="10"/>
        <color theme="1"/>
        <rFont val="Calibri"/>
        <charset val="134"/>
      </rPr>
      <t>BANTAYAN</t>
    </r>
  </si>
  <si>
    <r>
      <rPr>
        <sz val="10"/>
        <color theme="1"/>
        <rFont val="Calibri"/>
        <charset val="134"/>
      </rPr>
      <t>Silvino Lubos</t>
    </r>
  </si>
  <si>
    <r>
      <rPr>
        <sz val="10"/>
        <color theme="1"/>
        <rFont val="Calibri"/>
        <charset val="134"/>
      </rPr>
      <t>Balud ES</t>
    </r>
  </si>
  <si>
    <r>
      <rPr>
        <sz val="10"/>
        <color theme="1"/>
        <rFont val="Calibri"/>
        <charset val="134"/>
      </rPr>
      <t>SILVINO LOBOS</t>
    </r>
  </si>
  <si>
    <r>
      <rPr>
        <sz val="10"/>
        <color theme="1"/>
        <rFont val="Calibri"/>
        <charset val="134"/>
      </rPr>
      <t>CAGDAO ES</t>
    </r>
  </si>
  <si>
    <r>
      <rPr>
        <sz val="10"/>
        <color theme="1"/>
        <rFont val="Calibri"/>
        <charset val="134"/>
      </rPr>
      <t>CAGDA-O</t>
    </r>
  </si>
  <si>
    <r>
      <rPr>
        <sz val="10"/>
        <color theme="1"/>
        <rFont val="Calibri"/>
        <charset val="134"/>
      </rPr>
      <t>Caghilot  ES</t>
    </r>
  </si>
  <si>
    <r>
      <rPr>
        <sz val="10"/>
        <color theme="1"/>
        <rFont val="Calibri"/>
        <charset val="134"/>
      </rPr>
      <t>CAGHILOT</t>
    </r>
  </si>
  <si>
    <r>
      <rPr>
        <sz val="10"/>
        <color theme="1"/>
        <rFont val="Calibri"/>
        <charset val="134"/>
      </rPr>
      <t>Camayaan ES</t>
    </r>
  </si>
  <si>
    <r>
      <rPr>
        <sz val="10"/>
        <color theme="1"/>
        <rFont val="Calibri"/>
        <charset val="134"/>
      </rPr>
      <t>-Pob. 2</t>
    </r>
  </si>
  <si>
    <r>
      <rPr>
        <sz val="10"/>
        <color theme="1"/>
        <rFont val="Calibri"/>
        <charset val="134"/>
      </rPr>
      <t>CAMAYA-AN</t>
    </r>
  </si>
  <si>
    <r>
      <rPr>
        <sz val="10"/>
        <color theme="1"/>
        <rFont val="Calibri"/>
        <charset val="134"/>
      </rPr>
      <t>Gebonawan Elementary School</t>
    </r>
  </si>
  <si>
    <r>
      <rPr>
        <sz val="10"/>
        <color theme="1"/>
        <rFont val="Calibri"/>
        <charset val="134"/>
      </rPr>
      <t>Pob.2,Silvino Lubos</t>
    </r>
  </si>
  <si>
    <r>
      <rPr>
        <sz val="10"/>
        <color theme="1"/>
        <rFont val="Calibri"/>
        <charset val="134"/>
      </rPr>
      <t>Gebolwangan Elementary School</t>
    </r>
  </si>
  <si>
    <r>
      <rPr>
        <sz val="10"/>
        <color theme="1"/>
        <rFont val="Calibri"/>
        <charset val="134"/>
      </rPr>
      <t>Gebolwangan purok 1</t>
    </r>
  </si>
  <si>
    <r>
      <rPr>
        <sz val="10"/>
        <color theme="1"/>
        <rFont val="Calibri"/>
        <charset val="134"/>
      </rPr>
      <t>GEBOLWANGAN</t>
    </r>
  </si>
  <si>
    <r>
      <rPr>
        <sz val="10"/>
        <color theme="1"/>
        <rFont val="Calibri"/>
        <charset val="134"/>
      </rPr>
      <t>Gicbo-An PS</t>
    </r>
  </si>
  <si>
    <r>
      <rPr>
        <sz val="10"/>
        <color theme="1"/>
        <rFont val="Calibri"/>
        <charset val="134"/>
      </rPr>
      <t>purok 1</t>
    </r>
  </si>
  <si>
    <r>
      <rPr>
        <sz val="10"/>
        <color theme="1"/>
        <rFont val="Calibri"/>
        <charset val="134"/>
      </rPr>
      <t>GECBO-AN</t>
    </r>
  </si>
  <si>
    <r>
      <rPr>
        <sz val="10"/>
        <color theme="1"/>
        <rFont val="Calibri"/>
        <charset val="134"/>
      </rPr>
      <t>Giguimitan ES</t>
    </r>
  </si>
  <si>
    <r>
      <rPr>
        <sz val="10"/>
        <color theme="1"/>
        <rFont val="Calibri"/>
        <charset val="134"/>
      </rPr>
      <t>Brgy. Giguimitan,Silvino Lobos N. Samar</t>
    </r>
  </si>
  <si>
    <r>
      <rPr>
        <sz val="10"/>
        <color theme="1"/>
        <rFont val="Calibri"/>
        <charset val="134"/>
      </rPr>
      <t>GIGUIMITAN</t>
    </r>
  </si>
  <si>
    <r>
      <rPr>
        <sz val="10"/>
        <color theme="1"/>
        <rFont val="Calibri"/>
        <charset val="134"/>
      </rPr>
      <t>San isidro</t>
    </r>
  </si>
  <si>
    <r>
      <rPr>
        <sz val="10"/>
        <color theme="1"/>
        <rFont val="Calibri"/>
        <charset val="134"/>
      </rPr>
      <t>VICTORY</t>
    </r>
  </si>
  <si>
    <r>
      <rPr>
        <sz val="10"/>
        <color theme="1"/>
        <rFont val="Calibri"/>
        <charset val="134"/>
      </rPr>
      <t>Imelda PS</t>
    </r>
  </si>
  <si>
    <r>
      <rPr>
        <sz val="10"/>
        <color theme="1"/>
        <rFont val="Calibri"/>
        <charset val="134"/>
      </rPr>
      <t>IMELDA</t>
    </r>
  </si>
  <si>
    <r>
      <rPr>
        <sz val="10"/>
        <color theme="1"/>
        <rFont val="Calibri"/>
        <charset val="134"/>
      </rPr>
      <t>Pasabuena ES</t>
    </r>
  </si>
  <si>
    <r>
      <rPr>
        <sz val="10"/>
        <color theme="1"/>
        <rFont val="Calibri"/>
        <charset val="134"/>
      </rPr>
      <t>Pasabuena</t>
    </r>
  </si>
  <si>
    <r>
      <rPr>
        <sz val="10"/>
        <color theme="1"/>
        <rFont val="Calibri"/>
        <charset val="134"/>
      </rPr>
      <t>PASABUENA</t>
    </r>
  </si>
  <si>
    <r>
      <rPr>
        <sz val="10"/>
        <color theme="1"/>
        <rFont val="Calibri"/>
        <charset val="134"/>
      </rPr>
      <t>Palapag II</t>
    </r>
  </si>
  <si>
    <r>
      <rPr>
        <sz val="10"/>
        <color theme="1"/>
        <rFont val="Calibri"/>
        <charset val="134"/>
      </rPr>
      <t>Bangon PS</t>
    </r>
  </si>
  <si>
    <r>
      <rPr>
        <sz val="10"/>
        <color theme="1"/>
        <rFont val="Calibri"/>
        <charset val="134"/>
      </rPr>
      <t>Bangon</t>
    </r>
  </si>
  <si>
    <r>
      <rPr>
        <sz val="10"/>
        <color theme="1"/>
        <rFont val="Calibri"/>
        <charset val="134"/>
      </rPr>
      <t>BANGON</t>
    </r>
  </si>
  <si>
    <r>
      <rPr>
        <sz val="10"/>
        <color theme="1"/>
        <rFont val="Calibri"/>
        <charset val="134"/>
      </rPr>
      <t>Cag-anibong ES</t>
    </r>
  </si>
  <si>
    <r>
      <rPr>
        <sz val="10"/>
        <color theme="1"/>
        <rFont val="Calibri"/>
        <charset val="134"/>
      </rPr>
      <t>So. Cag-anibong</t>
    </r>
  </si>
  <si>
    <r>
      <rPr>
        <sz val="10"/>
        <color theme="1"/>
        <rFont val="Calibri"/>
        <charset val="134"/>
      </rPr>
      <t>Nagbobtac Elementary School</t>
    </r>
  </si>
  <si>
    <r>
      <rPr>
        <sz val="10"/>
        <color theme="1"/>
        <rFont val="Calibri"/>
        <charset val="134"/>
      </rPr>
      <t>Nagbobtac</t>
    </r>
  </si>
  <si>
    <r>
      <rPr>
        <sz val="10"/>
        <color theme="1"/>
        <rFont val="Calibri"/>
        <charset val="134"/>
      </rPr>
      <t>NAGBOBTAC</t>
    </r>
  </si>
  <si>
    <r>
      <rPr>
        <sz val="10"/>
        <color theme="1"/>
        <rFont val="Calibri"/>
        <charset val="134"/>
      </rPr>
      <t>Allen</t>
    </r>
  </si>
  <si>
    <r>
      <rPr>
        <sz val="10"/>
        <color theme="1"/>
        <rFont val="Calibri"/>
        <charset val="134"/>
      </rPr>
      <t>Sta. Rita</t>
    </r>
  </si>
  <si>
    <r>
      <rPr>
        <sz val="10"/>
        <color theme="1"/>
        <rFont val="Calibri"/>
        <charset val="134"/>
      </rPr>
      <t>ALLEN</t>
    </r>
  </si>
  <si>
    <r>
      <rPr>
        <sz val="10"/>
        <color theme="1"/>
        <rFont val="Calibri"/>
        <charset val="134"/>
      </rPr>
      <t>SANTA RITA</t>
    </r>
  </si>
  <si>
    <r>
      <rPr>
        <sz val="10"/>
        <color theme="1"/>
        <rFont val="Calibri"/>
        <charset val="134"/>
      </rPr>
      <t>Biri</t>
    </r>
  </si>
  <si>
    <r>
      <rPr>
        <sz val="10"/>
        <color theme="1"/>
        <rFont val="Calibri"/>
        <charset val="134"/>
      </rPr>
      <t>Sitio Bagong Silang, Brgy. San Pedro Biri Northern Samar</t>
    </r>
  </si>
  <si>
    <r>
      <rPr>
        <sz val="10"/>
        <color theme="1"/>
        <rFont val="Calibri"/>
        <charset val="134"/>
      </rPr>
      <t>BIRI</t>
    </r>
  </si>
  <si>
    <r>
      <rPr>
        <sz val="10"/>
        <color theme="1"/>
        <rFont val="Calibri"/>
        <charset val="134"/>
      </rPr>
      <t>CAWAYAN ES</t>
    </r>
  </si>
  <si>
    <r>
      <rPr>
        <sz val="10"/>
        <color theme="1"/>
        <rFont val="Calibri"/>
        <charset val="134"/>
      </rPr>
      <t>KAUSWAGAN (BASUD)</t>
    </r>
  </si>
  <si>
    <r>
      <rPr>
        <sz val="10"/>
        <color theme="1"/>
        <rFont val="Calibri"/>
        <charset val="134"/>
      </rPr>
      <t>MACARET ELEMENTARY SCHOOL</t>
    </r>
  </si>
  <si>
    <r>
      <rPr>
        <sz val="10"/>
        <color theme="1"/>
        <rFont val="Calibri"/>
        <charset val="134"/>
      </rPr>
      <t>Pio del Pilar</t>
    </r>
  </si>
  <si>
    <r>
      <rPr>
        <sz val="10"/>
        <color theme="1"/>
        <rFont val="Calibri"/>
        <charset val="134"/>
      </rPr>
      <t>PIO DEL PILAR</t>
    </r>
  </si>
  <si>
    <r>
      <rPr>
        <sz val="10"/>
        <color theme="1"/>
        <rFont val="Calibri"/>
        <charset val="134"/>
      </rPr>
      <t>SALVACION ELEMENTARY SCHOOL</t>
    </r>
  </si>
  <si>
    <r>
      <rPr>
        <sz val="10"/>
        <color theme="1"/>
        <rFont val="Calibri"/>
        <charset val="134"/>
      </rPr>
      <t>Tampipi Elementary School</t>
    </r>
  </si>
  <si>
    <r>
      <rPr>
        <sz val="10"/>
        <color theme="1"/>
        <rFont val="Calibri"/>
        <charset val="134"/>
      </rPr>
      <t>MAC ARTHUR</t>
    </r>
  </si>
  <si>
    <r>
      <rPr>
        <sz val="10"/>
        <color theme="1"/>
        <rFont val="Calibri"/>
        <charset val="134"/>
      </rPr>
      <t>Bobon</t>
    </r>
  </si>
  <si>
    <r>
      <rPr>
        <sz val="10"/>
        <color theme="1"/>
        <rFont val="Calibri"/>
        <charset val="134"/>
      </rPr>
      <t>Santander Elementary School</t>
    </r>
  </si>
  <si>
    <r>
      <rPr>
        <sz val="10"/>
        <color theme="1"/>
        <rFont val="Calibri"/>
        <charset val="134"/>
      </rPr>
      <t>Brgy. Santander</t>
    </r>
  </si>
  <si>
    <r>
      <rPr>
        <sz val="10"/>
        <color theme="1"/>
        <rFont val="Calibri"/>
        <charset val="134"/>
      </rPr>
      <t>BOBON</t>
    </r>
  </si>
  <si>
    <r>
      <rPr>
        <sz val="10"/>
        <color theme="1"/>
        <rFont val="Calibri"/>
        <charset val="134"/>
      </rPr>
      <t>Capul</t>
    </r>
  </si>
  <si>
    <r>
      <rPr>
        <sz val="10"/>
        <color theme="1"/>
        <rFont val="Calibri"/>
        <charset val="134"/>
      </rPr>
      <t>Capul Central II ES</t>
    </r>
  </si>
  <si>
    <r>
      <rPr>
        <sz val="10"/>
        <color theme="1"/>
        <rFont val="Calibri"/>
        <charset val="134"/>
      </rPr>
      <t>Tando St.</t>
    </r>
  </si>
  <si>
    <r>
      <rPr>
        <sz val="10"/>
        <color theme="1"/>
        <rFont val="Calibri"/>
        <charset val="134"/>
      </rPr>
      <t>CAPUL</t>
    </r>
  </si>
  <si>
    <r>
      <rPr>
        <sz val="10"/>
        <color theme="1"/>
        <rFont val="Calibri"/>
        <charset val="134"/>
      </rPr>
      <t>POBLACION BARANGAY  5</t>
    </r>
  </si>
  <si>
    <r>
      <rPr>
        <sz val="10"/>
        <color theme="1"/>
        <rFont val="Calibri"/>
        <charset val="134"/>
      </rPr>
      <t>Dalaquit Elem School</t>
    </r>
  </si>
  <si>
    <r>
      <rPr>
        <sz val="10"/>
        <color theme="1"/>
        <rFont val="Calibri"/>
        <charset val="134"/>
      </rPr>
      <t>Sitio Dalaquit</t>
    </r>
  </si>
  <si>
    <r>
      <rPr>
        <sz val="10"/>
        <color theme="1"/>
        <rFont val="Calibri"/>
        <charset val="134"/>
      </rPr>
      <t>LANDUSAN</t>
    </r>
  </si>
  <si>
    <r>
      <rPr>
        <sz val="10"/>
        <color theme="1"/>
        <rFont val="Calibri"/>
        <charset val="134"/>
      </rPr>
      <t>Diraya ES</t>
    </r>
  </si>
  <si>
    <r>
      <rPr>
        <sz val="10"/>
        <color theme="1"/>
        <rFont val="Calibri"/>
        <charset val="134"/>
      </rPr>
      <t>Diraya</t>
    </r>
  </si>
  <si>
    <r>
      <rPr>
        <sz val="10"/>
        <color theme="1"/>
        <rFont val="Calibri"/>
        <charset val="134"/>
      </rPr>
      <t>Jubang ES</t>
    </r>
  </si>
  <si>
    <r>
      <rPr>
        <sz val="10"/>
        <color theme="1"/>
        <rFont val="Calibri"/>
        <charset val="134"/>
      </rPr>
      <t>JUBANG</t>
    </r>
  </si>
  <si>
    <r>
      <rPr>
        <sz val="10"/>
        <color theme="1"/>
        <rFont val="Calibri"/>
        <charset val="134"/>
      </rPr>
      <t>Sagao-Sawan ES</t>
    </r>
  </si>
  <si>
    <r>
      <rPr>
        <sz val="10"/>
        <color theme="1"/>
        <rFont val="Calibri"/>
        <charset val="134"/>
      </rPr>
      <t>SAGAOSAWAN</t>
    </r>
  </si>
  <si>
    <r>
      <rPr>
        <sz val="10"/>
        <color theme="1"/>
        <rFont val="Calibri"/>
        <charset val="134"/>
      </rPr>
      <t>Catarman III</t>
    </r>
  </si>
  <si>
    <r>
      <rPr>
        <sz val="10"/>
        <color theme="1"/>
        <rFont val="Calibri"/>
        <charset val="134"/>
      </rPr>
      <t>Gibulwangan ES</t>
    </r>
  </si>
  <si>
    <r>
      <rPr>
        <sz val="10"/>
        <color theme="1"/>
        <rFont val="Calibri"/>
        <charset val="134"/>
      </rPr>
      <t>Brgy. Gebulwangan, Catarman N. Samar</t>
    </r>
  </si>
  <si>
    <r>
      <rPr>
        <sz val="10"/>
        <color theme="1"/>
        <rFont val="Calibri"/>
        <charset val="134"/>
      </rPr>
      <t>CATARMAN (Capital)</t>
    </r>
  </si>
  <si>
    <r>
      <rPr>
        <sz val="10"/>
        <color theme="1"/>
        <rFont val="Calibri"/>
        <charset val="134"/>
      </rPr>
      <t>GEBULWANGAN</t>
    </r>
  </si>
  <si>
    <r>
      <rPr>
        <sz val="10"/>
        <color theme="1"/>
        <rFont val="Calibri"/>
        <charset val="134"/>
      </rPr>
      <t>Guba Elementary School</t>
    </r>
  </si>
  <si>
    <r>
      <rPr>
        <sz val="10"/>
        <color theme="1"/>
        <rFont val="Calibri"/>
        <charset val="134"/>
      </rPr>
      <t>Brgy. Guba</t>
    </r>
  </si>
  <si>
    <r>
      <rPr>
        <sz val="10"/>
        <color theme="1"/>
        <rFont val="Calibri"/>
        <charset val="134"/>
      </rPr>
      <t>GUBA</t>
    </r>
  </si>
  <si>
    <r>
      <rPr>
        <sz val="10"/>
        <color theme="1"/>
        <rFont val="Calibri"/>
        <charset val="134"/>
      </rPr>
      <t>Catarman I</t>
    </r>
  </si>
  <si>
    <r>
      <rPr>
        <sz val="10"/>
        <color theme="1"/>
        <rFont val="Calibri"/>
        <charset val="134"/>
      </rPr>
      <t>Bocsol Es</t>
    </r>
  </si>
  <si>
    <r>
      <rPr>
        <sz val="10"/>
        <color theme="1"/>
        <rFont val="Calibri"/>
        <charset val="134"/>
      </rPr>
      <t>-Brgy.Bocsol,Catarman N. Samar</t>
    </r>
  </si>
  <si>
    <r>
      <rPr>
        <sz val="10"/>
        <color theme="1"/>
        <rFont val="Calibri"/>
        <charset val="134"/>
      </rPr>
      <t>BOCSOL</t>
    </r>
  </si>
  <si>
    <r>
      <rPr>
        <sz val="10"/>
        <color theme="1"/>
        <rFont val="Calibri"/>
        <charset val="134"/>
      </rPr>
      <t>Cabayhan Elementary School</t>
    </r>
  </si>
  <si>
    <r>
      <rPr>
        <sz val="10"/>
        <color theme="1"/>
        <rFont val="Calibri"/>
        <charset val="134"/>
      </rPr>
      <t>Barangay Cabayhan</t>
    </r>
  </si>
  <si>
    <r>
      <rPr>
        <sz val="10"/>
        <color theme="1"/>
        <rFont val="Calibri"/>
        <charset val="134"/>
      </rPr>
      <t>CABAYHAN</t>
    </r>
  </si>
  <si>
    <r>
      <rPr>
        <sz val="10"/>
        <color theme="1"/>
        <rFont val="Calibri"/>
        <charset val="134"/>
      </rPr>
      <t>Liberty Elementary School</t>
    </r>
  </si>
  <si>
    <r>
      <rPr>
        <sz val="10"/>
        <color theme="1"/>
        <rFont val="Calibri"/>
        <charset val="134"/>
      </rPr>
      <t>Brgy. Liberty Catarman, Northern Samar</t>
    </r>
  </si>
  <si>
    <r>
      <rPr>
        <sz val="10"/>
        <color theme="1"/>
        <rFont val="Calibri"/>
        <charset val="134"/>
      </rPr>
      <t>LIBERTY</t>
    </r>
  </si>
  <si>
    <r>
      <rPr>
        <sz val="10"/>
        <color theme="1"/>
        <rFont val="Calibri"/>
        <charset val="134"/>
      </rPr>
      <t>San Pascual</t>
    </r>
  </si>
  <si>
    <r>
      <rPr>
        <sz val="10"/>
        <color theme="1"/>
        <rFont val="Calibri"/>
        <charset val="134"/>
      </rPr>
      <t>Raymundo Bocboc Daza Stand-Alone Senior High School</t>
    </r>
  </si>
  <si>
    <r>
      <rPr>
        <sz val="10"/>
        <color theme="1"/>
        <rFont val="Calibri"/>
        <charset val="134"/>
      </rPr>
      <t>Barangay Cawayan</t>
    </r>
  </si>
  <si>
    <r>
      <rPr>
        <sz val="10"/>
        <color theme="1"/>
        <rFont val="Calibri"/>
        <charset val="134"/>
      </rPr>
      <t>Catarman IV</t>
    </r>
  </si>
  <si>
    <r>
      <rPr>
        <sz val="10"/>
        <color theme="1"/>
        <rFont val="Calibri"/>
        <charset val="134"/>
      </rPr>
      <t>Cabangahan ES</t>
    </r>
  </si>
  <si>
    <r>
      <rPr>
        <sz val="10"/>
        <color theme="1"/>
        <rFont val="Calibri"/>
        <charset val="134"/>
      </rPr>
      <t>.</t>
    </r>
  </si>
  <si>
    <r>
      <rPr>
        <sz val="10"/>
        <color theme="1"/>
        <rFont val="Calibri"/>
        <charset val="134"/>
      </rPr>
      <t>MCKINLEY</t>
    </r>
  </si>
  <si>
    <r>
      <rPr>
        <sz val="10"/>
        <color theme="1"/>
        <rFont val="Calibri"/>
        <charset val="134"/>
      </rPr>
      <t>Sitio Basud, Brgy. Doña Polqueria, Catarman N. Samar</t>
    </r>
  </si>
  <si>
    <r>
      <rPr>
        <sz val="10"/>
        <color theme="1"/>
        <rFont val="Calibri"/>
        <charset val="134"/>
      </rPr>
      <t>DOÃ‘A PULQUERIA (HIMBANG)</t>
    </r>
  </si>
  <si>
    <r>
      <rPr>
        <sz val="10"/>
        <color theme="1"/>
        <rFont val="Calibri"/>
        <charset val="134"/>
      </rPr>
      <t>Polangi National HIgh School</t>
    </r>
  </si>
  <si>
    <r>
      <rPr>
        <sz val="10"/>
        <color theme="1"/>
        <rFont val="Calibri"/>
        <charset val="134"/>
      </rPr>
      <t>Brgy. Polangi, Catarman, Northern Samar</t>
    </r>
  </si>
  <si>
    <r>
      <rPr>
        <sz val="10"/>
        <color theme="1"/>
        <rFont val="Calibri"/>
        <charset val="134"/>
      </rPr>
      <t>POLANGI</t>
    </r>
  </si>
  <si>
    <r>
      <rPr>
        <sz val="10"/>
        <color theme="1"/>
        <rFont val="Calibri"/>
        <charset val="134"/>
      </rPr>
      <t>Catubig I</t>
    </r>
  </si>
  <si>
    <r>
      <rPr>
        <sz val="10"/>
        <color theme="1"/>
        <rFont val="Calibri"/>
        <charset val="134"/>
      </rPr>
      <t>Calingnan ES</t>
    </r>
  </si>
  <si>
    <r>
      <rPr>
        <sz val="10"/>
        <color theme="1"/>
        <rFont val="Calibri"/>
        <charset val="134"/>
      </rPr>
      <t>CATUBIG</t>
    </r>
  </si>
  <si>
    <r>
      <rPr>
        <sz val="10"/>
        <color theme="1"/>
        <rFont val="Calibri"/>
        <charset val="134"/>
      </rPr>
      <t>CALINGNAN</t>
    </r>
  </si>
  <si>
    <r>
      <rPr>
        <sz val="10"/>
        <color theme="1"/>
        <rFont val="Calibri"/>
        <charset val="134"/>
      </rPr>
      <t>Canuctan ES</t>
    </r>
  </si>
  <si>
    <r>
      <rPr>
        <sz val="10"/>
        <color theme="1"/>
        <rFont val="Calibri"/>
        <charset val="134"/>
      </rPr>
      <t>Brgy. Canuctan, Catubig 1 N. Samar</t>
    </r>
  </si>
  <si>
    <r>
      <rPr>
        <sz val="10"/>
        <color theme="1"/>
        <rFont val="Calibri"/>
        <charset val="134"/>
      </rPr>
      <t>CANUCTAN</t>
    </r>
  </si>
  <si>
    <r>
      <rPr>
        <sz val="10"/>
        <color theme="1"/>
        <rFont val="Calibri"/>
        <charset val="134"/>
      </rPr>
      <t>Lenoy-ahan Elementary School</t>
    </r>
  </si>
  <si>
    <r>
      <rPr>
        <sz val="10"/>
        <color theme="1"/>
        <rFont val="Calibri"/>
        <charset val="134"/>
      </rPr>
      <t>Brgy. Lenoy-ahan</t>
    </r>
  </si>
  <si>
    <r>
      <rPr>
        <sz val="10"/>
        <color theme="1"/>
        <rFont val="Calibri"/>
        <charset val="134"/>
      </rPr>
      <t>LENOYAHAN</t>
    </r>
  </si>
  <si>
    <r>
      <rPr>
        <sz val="10"/>
        <color theme="1"/>
        <rFont val="Calibri"/>
        <charset val="134"/>
      </rPr>
      <t>P. Rebadulla ES</t>
    </r>
  </si>
  <si>
    <r>
      <rPr>
        <sz val="10"/>
        <color theme="1"/>
        <rFont val="Calibri"/>
        <charset val="134"/>
      </rPr>
      <t>P. REBADULLA</t>
    </r>
  </si>
  <si>
    <r>
      <rPr>
        <sz val="10"/>
        <color theme="1"/>
        <rFont val="Calibri"/>
        <charset val="134"/>
      </rPr>
      <t>Sagudsuron ES</t>
    </r>
  </si>
  <si>
    <r>
      <rPr>
        <sz val="10"/>
        <color theme="1"/>
        <rFont val="Calibri"/>
        <charset val="134"/>
      </rPr>
      <t>SAGUDSURON, CATUBIG N. SAMAR</t>
    </r>
  </si>
  <si>
    <r>
      <rPr>
        <sz val="10"/>
        <color theme="1"/>
        <rFont val="Calibri"/>
        <charset val="134"/>
      </rPr>
      <t>SAGUDSURON</t>
    </r>
  </si>
  <si>
    <r>
      <rPr>
        <sz val="10"/>
        <color theme="1"/>
        <rFont val="Calibri"/>
        <charset val="134"/>
      </rPr>
      <t>Tangbo ES</t>
    </r>
  </si>
  <si>
    <r>
      <rPr>
        <sz val="10"/>
        <color theme="1"/>
        <rFont val="Calibri"/>
        <charset val="134"/>
      </rPr>
      <t>Tangbo</t>
    </r>
  </si>
  <si>
    <r>
      <rPr>
        <sz val="10"/>
        <color theme="1"/>
        <rFont val="Calibri"/>
        <charset val="134"/>
      </rPr>
      <t>TANGBO</t>
    </r>
  </si>
  <si>
    <r>
      <rPr>
        <sz val="10"/>
        <color theme="1"/>
        <rFont val="Calibri"/>
        <charset val="134"/>
      </rPr>
      <t>Tongodnon ES</t>
    </r>
  </si>
  <si>
    <r>
      <rPr>
        <sz val="10"/>
        <color theme="1"/>
        <rFont val="Calibri"/>
        <charset val="134"/>
      </rPr>
      <t>- Brgy. Tongodnon</t>
    </r>
  </si>
  <si>
    <r>
      <rPr>
        <sz val="10"/>
        <color theme="1"/>
        <rFont val="Calibri"/>
        <charset val="134"/>
      </rPr>
      <t>TUNGODNON</t>
    </r>
  </si>
  <si>
    <r>
      <rPr>
        <sz val="10"/>
        <color theme="1"/>
        <rFont val="Calibri"/>
        <charset val="134"/>
      </rPr>
      <t>Catubig II</t>
    </r>
  </si>
  <si>
    <r>
      <rPr>
        <sz val="10"/>
        <color theme="1"/>
        <rFont val="Calibri"/>
        <charset val="134"/>
      </rPr>
      <t># 8 San Isidro</t>
    </r>
  </si>
  <si>
    <r>
      <rPr>
        <sz val="10"/>
        <color theme="1"/>
        <rFont val="Calibri"/>
        <charset val="134"/>
      </rPr>
      <t>Cagugubngan ES</t>
    </r>
  </si>
  <si>
    <r>
      <rPr>
        <sz val="10"/>
        <color theme="1"/>
        <rFont val="Calibri"/>
        <charset val="134"/>
      </rPr>
      <t>CAGOGOBNGAN</t>
    </r>
  </si>
  <si>
    <r>
      <rPr>
        <sz val="10"/>
        <color theme="1"/>
        <rFont val="Calibri"/>
        <charset val="134"/>
      </rPr>
      <t>Libon Elementary</t>
    </r>
  </si>
  <si>
    <r>
      <rPr>
        <sz val="10"/>
        <color theme="1"/>
        <rFont val="Calibri"/>
        <charset val="134"/>
      </rPr>
      <t>Brgy. Libon</t>
    </r>
  </si>
  <si>
    <r>
      <rPr>
        <sz val="10"/>
        <color theme="1"/>
        <rFont val="Calibri"/>
        <charset val="134"/>
      </rPr>
      <t>Lubedico Elementary School</t>
    </r>
  </si>
  <si>
    <r>
      <rPr>
        <sz val="10"/>
        <color theme="1"/>
        <rFont val="Calibri"/>
        <charset val="134"/>
      </rPr>
      <t>Brgy. C.M. Recto, Catubig N. Samar</t>
    </r>
  </si>
  <si>
    <r>
      <rPr>
        <sz val="10"/>
        <color theme="1"/>
        <rFont val="Calibri"/>
        <charset val="134"/>
      </rPr>
      <t>CLARO M. RECTO (LOBEDICO)</t>
    </r>
  </si>
  <si>
    <r>
      <rPr>
        <sz val="10"/>
        <color theme="1"/>
        <rFont val="Calibri"/>
        <charset val="134"/>
      </rPr>
      <t>Magtuad Elementary School</t>
    </r>
  </si>
  <si>
    <r>
      <rPr>
        <sz val="10"/>
        <color theme="1"/>
        <rFont val="Calibri"/>
        <charset val="134"/>
      </rPr>
      <t>Ilang-Ilang</t>
    </r>
  </si>
  <si>
    <r>
      <rPr>
        <sz val="10"/>
        <color theme="1"/>
        <rFont val="Calibri"/>
        <charset val="134"/>
      </rPr>
      <t>MAGTUAD</t>
    </r>
  </si>
  <si>
    <r>
      <rPr>
        <sz val="10"/>
        <color theme="1"/>
        <rFont val="Calibri"/>
        <charset val="134"/>
      </rPr>
      <t>Nabulo Elementary School</t>
    </r>
  </si>
  <si>
    <r>
      <rPr>
        <sz val="10"/>
        <color theme="1"/>
        <rFont val="Calibri"/>
        <charset val="134"/>
      </rPr>
      <t>Albienda</t>
    </r>
  </si>
  <si>
    <r>
      <rPr>
        <sz val="10"/>
        <color theme="1"/>
        <rFont val="Calibri"/>
        <charset val="134"/>
      </rPr>
      <t>NABULO</t>
    </r>
  </si>
  <si>
    <r>
      <rPr>
        <sz val="10"/>
        <color theme="1"/>
        <rFont val="Calibri"/>
        <charset val="134"/>
      </rPr>
      <t>Nahulid ES</t>
    </r>
  </si>
  <si>
    <r>
      <rPr>
        <sz val="10"/>
        <color theme="1"/>
        <rFont val="Calibri"/>
        <charset val="134"/>
      </rPr>
      <t>Nahulid</t>
    </r>
  </si>
  <si>
    <r>
      <rPr>
        <sz val="10"/>
        <color theme="1"/>
        <rFont val="Calibri"/>
        <charset val="134"/>
      </rPr>
      <t>NAHULID</t>
    </r>
  </si>
  <si>
    <r>
      <rPr>
        <sz val="10"/>
        <color theme="1"/>
        <rFont val="Calibri"/>
        <charset val="134"/>
      </rPr>
      <t>Osang ES</t>
    </r>
  </si>
  <si>
    <r>
      <rPr>
        <sz val="10"/>
        <color theme="1"/>
        <rFont val="Calibri"/>
        <charset val="134"/>
      </rPr>
      <t>-Brgy.Osang,Catubig,N.Samar</t>
    </r>
  </si>
  <si>
    <r>
      <rPr>
        <sz val="10"/>
        <color theme="1"/>
        <rFont val="Calibri"/>
        <charset val="134"/>
      </rPr>
      <t>OSANG</t>
    </r>
  </si>
  <si>
    <r>
      <rPr>
        <sz val="10"/>
        <color theme="1"/>
        <rFont val="Calibri"/>
        <charset val="134"/>
      </rPr>
      <t>Osmena Elementary</t>
    </r>
  </si>
  <si>
    <r>
      <rPr>
        <sz val="10"/>
        <color theme="1"/>
        <rFont val="Calibri"/>
        <charset val="134"/>
      </rPr>
      <t>Brgy. Osmena</t>
    </r>
  </si>
  <si>
    <r>
      <rPr>
        <sz val="10"/>
        <color theme="1"/>
        <rFont val="Calibri"/>
        <charset val="134"/>
      </rPr>
      <t>Gamay I</t>
    </r>
  </si>
  <si>
    <r>
      <rPr>
        <sz val="10"/>
        <color theme="1"/>
        <rFont val="Calibri"/>
        <charset val="134"/>
      </rPr>
      <t>GAMAY</t>
    </r>
  </si>
  <si>
    <r>
      <rPr>
        <sz val="10"/>
        <color theme="1"/>
        <rFont val="Calibri"/>
        <charset val="134"/>
      </rPr>
      <t>Laoang I</t>
    </r>
  </si>
  <si>
    <r>
      <rPr>
        <sz val="10"/>
        <color theme="1"/>
        <rFont val="Calibri"/>
        <charset val="134"/>
      </rPr>
      <t>Adarayan</t>
    </r>
  </si>
  <si>
    <r>
      <rPr>
        <sz val="10"/>
        <color theme="1"/>
        <rFont val="Calibri"/>
        <charset val="134"/>
      </rPr>
      <t>LAOANG</t>
    </r>
  </si>
  <si>
    <r>
      <rPr>
        <sz val="10"/>
        <color theme="1"/>
        <rFont val="Calibri"/>
        <charset val="134"/>
      </rPr>
      <t>E.J. Dulay ES</t>
    </r>
  </si>
  <si>
    <r>
      <rPr>
        <sz val="10"/>
        <color theme="1"/>
        <rFont val="Calibri"/>
        <charset val="134"/>
      </rPr>
      <t>BRGY. EJ DULAY, LAOANG N. SAMAR</t>
    </r>
  </si>
  <si>
    <r>
      <rPr>
        <sz val="10"/>
        <color theme="1"/>
        <rFont val="Calibri"/>
        <charset val="134"/>
      </rPr>
      <t>E. J. DULAY</t>
    </r>
  </si>
  <si>
    <r>
      <rPr>
        <sz val="10"/>
        <color theme="1"/>
        <rFont val="Calibri"/>
        <charset val="134"/>
      </rPr>
      <t>Laoang I CS</t>
    </r>
  </si>
  <si>
    <r>
      <rPr>
        <sz val="10"/>
        <color theme="1"/>
        <rFont val="Calibri"/>
        <charset val="134"/>
      </rPr>
      <t>Kahundit St.,</t>
    </r>
  </si>
  <si>
    <r>
      <rPr>
        <sz val="10"/>
        <color theme="1"/>
        <rFont val="Calibri"/>
        <charset val="134"/>
      </rPr>
      <t>GUILAOANGI (POB.)</t>
    </r>
  </si>
  <si>
    <r>
      <rPr>
        <sz val="10"/>
        <color theme="1"/>
        <rFont val="Calibri"/>
        <charset val="134"/>
      </rPr>
      <t>Rombang ES</t>
    </r>
  </si>
  <si>
    <r>
      <rPr>
        <sz val="10"/>
        <color theme="1"/>
        <rFont val="Calibri"/>
        <charset val="134"/>
      </rPr>
      <t>Rombang</t>
    </r>
  </si>
  <si>
    <r>
      <rPr>
        <sz val="10"/>
        <color theme="1"/>
        <rFont val="Calibri"/>
        <charset val="134"/>
      </rPr>
      <t>ROMBANG</t>
    </r>
  </si>
  <si>
    <r>
      <rPr>
        <sz val="10"/>
        <color theme="1"/>
        <rFont val="Calibri"/>
        <charset val="134"/>
      </rPr>
      <t>Son-og ES</t>
    </r>
  </si>
  <si>
    <r>
      <rPr>
        <sz val="10"/>
        <color theme="1"/>
        <rFont val="Calibri"/>
        <charset val="134"/>
      </rPr>
      <t>San Antonio,</t>
    </r>
  </si>
  <si>
    <r>
      <rPr>
        <sz val="10"/>
        <color theme="1"/>
        <rFont val="Calibri"/>
        <charset val="134"/>
      </rPr>
      <t>SAN ANTONIO (SON-OG)</t>
    </r>
  </si>
  <si>
    <r>
      <rPr>
        <sz val="10"/>
        <color theme="1"/>
        <rFont val="Calibri"/>
        <charset val="134"/>
      </rPr>
      <t>TINOBLAN PS</t>
    </r>
  </si>
  <si>
    <r>
      <rPr>
        <sz val="10"/>
        <color theme="1"/>
        <rFont val="Calibri"/>
        <charset val="134"/>
      </rPr>
      <t>TINOBLAN</t>
    </r>
  </si>
  <si>
    <r>
      <rPr>
        <sz val="10"/>
        <color theme="1"/>
        <rFont val="Calibri"/>
        <charset val="134"/>
      </rPr>
      <t>E.J. Dulay National High School</t>
    </r>
  </si>
  <si>
    <r>
      <rPr>
        <sz val="10"/>
        <color theme="1"/>
        <rFont val="Calibri"/>
        <charset val="134"/>
      </rPr>
      <t>Laoang II</t>
    </r>
  </si>
  <si>
    <r>
      <rPr>
        <sz val="10"/>
        <color theme="1"/>
        <rFont val="Calibri"/>
        <charset val="134"/>
      </rPr>
      <t>Aguadahan Elementary School</t>
    </r>
  </si>
  <si>
    <r>
      <rPr>
        <sz val="10"/>
        <color theme="1"/>
        <rFont val="Calibri"/>
        <charset val="134"/>
      </rPr>
      <t>AGUADAHAN</t>
    </r>
  </si>
  <si>
    <r>
      <rPr>
        <sz val="10"/>
        <color theme="1"/>
        <rFont val="Calibri"/>
        <charset val="134"/>
      </rPr>
      <t>Aroganga ES</t>
    </r>
  </si>
  <si>
    <r>
      <rPr>
        <sz val="10"/>
        <color theme="1"/>
        <rFont val="Calibri"/>
        <charset val="134"/>
      </rPr>
      <t>Aroganga road</t>
    </r>
  </si>
  <si>
    <r>
      <rPr>
        <sz val="10"/>
        <color theme="1"/>
        <rFont val="Calibri"/>
        <charset val="134"/>
      </rPr>
      <t>AROGANGA</t>
    </r>
  </si>
  <si>
    <r>
      <rPr>
        <sz val="10"/>
        <color theme="1"/>
        <rFont val="Calibri"/>
        <charset val="134"/>
      </rPr>
      <t>Candawid Elementary School</t>
    </r>
  </si>
  <si>
    <r>
      <rPr>
        <sz val="10"/>
        <color theme="1"/>
        <rFont val="Calibri"/>
        <charset val="134"/>
      </rPr>
      <t>Brgy. Candawid</t>
    </r>
  </si>
  <si>
    <r>
      <rPr>
        <sz val="10"/>
        <color theme="1"/>
        <rFont val="Calibri"/>
        <charset val="134"/>
      </rPr>
      <t>CANDAWID</t>
    </r>
  </si>
  <si>
    <r>
      <rPr>
        <sz val="10"/>
        <color theme="1"/>
        <rFont val="Calibri"/>
        <charset val="134"/>
      </rPr>
      <t>Inamlan PS</t>
    </r>
  </si>
  <si>
    <r>
      <rPr>
        <sz val="10"/>
        <color theme="1"/>
        <rFont val="Calibri"/>
        <charset val="134"/>
      </rPr>
      <t>Barangay Inamlan</t>
    </r>
  </si>
  <si>
    <r>
      <rPr>
        <sz val="10"/>
        <color theme="1"/>
        <rFont val="Calibri"/>
        <charset val="134"/>
      </rPr>
      <t>INAMLAN</t>
    </r>
  </si>
  <si>
    <r>
      <rPr>
        <sz val="10"/>
        <color theme="1"/>
        <rFont val="Calibri"/>
        <charset val="134"/>
      </rPr>
      <t>Langob ES</t>
    </r>
  </si>
  <si>
    <r>
      <rPr>
        <sz val="10"/>
        <color theme="1"/>
        <rFont val="Calibri"/>
        <charset val="134"/>
      </rPr>
      <t>Langob Road</t>
    </r>
  </si>
  <si>
    <r>
      <rPr>
        <sz val="10"/>
        <color theme="1"/>
        <rFont val="Calibri"/>
        <charset val="134"/>
      </rPr>
      <t>LANGOB</t>
    </r>
  </si>
  <si>
    <r>
      <rPr>
        <sz val="10"/>
        <color theme="1"/>
        <rFont val="Calibri"/>
        <charset val="134"/>
      </rPr>
      <t>Pangdan ES</t>
    </r>
  </si>
  <si>
    <r>
      <rPr>
        <sz val="10"/>
        <color theme="1"/>
        <rFont val="Calibri"/>
        <charset val="134"/>
      </rPr>
      <t>Pangdan</t>
    </r>
  </si>
  <si>
    <r>
      <rPr>
        <sz val="10"/>
        <color theme="1"/>
        <rFont val="Calibri"/>
        <charset val="134"/>
      </rPr>
      <t>PANGDAN</t>
    </r>
  </si>
  <si>
    <r>
      <rPr>
        <sz val="10"/>
        <color theme="1"/>
        <rFont val="Calibri"/>
        <charset val="134"/>
      </rPr>
      <t>Tan-awan ES</t>
    </r>
  </si>
  <si>
    <r>
      <rPr>
        <sz val="10"/>
        <color theme="1"/>
        <rFont val="Calibri"/>
        <charset val="134"/>
      </rPr>
      <t>-Tan-awan</t>
    </r>
  </si>
  <si>
    <r>
      <rPr>
        <sz val="10"/>
        <color theme="1"/>
        <rFont val="Calibri"/>
        <charset val="134"/>
      </rPr>
      <t>Salvacion NHS</t>
    </r>
  </si>
  <si>
    <r>
      <rPr>
        <sz val="10"/>
        <color theme="1"/>
        <rFont val="Calibri"/>
        <charset val="134"/>
      </rPr>
      <t>Brgy. Napotiocan, Laoang, Northern Samar</t>
    </r>
  </si>
  <si>
    <r>
      <rPr>
        <sz val="10"/>
        <color theme="1"/>
        <rFont val="Calibri"/>
        <charset val="134"/>
      </rPr>
      <t>NAPOTIOCAN (SALVACION)</t>
    </r>
  </si>
  <si>
    <r>
      <rPr>
        <sz val="10"/>
        <color theme="1"/>
        <rFont val="Calibri"/>
        <charset val="134"/>
      </rPr>
      <t>Laoang III</t>
    </r>
  </si>
  <si>
    <r>
      <rPr>
        <sz val="10"/>
        <color theme="1"/>
        <rFont val="Calibri"/>
        <charset val="134"/>
      </rPr>
      <t>Abaton ES</t>
    </r>
  </si>
  <si>
    <r>
      <rPr>
        <sz val="10"/>
        <color theme="1"/>
        <rFont val="Calibri"/>
        <charset val="134"/>
      </rPr>
      <t>Abaton Street</t>
    </r>
  </si>
  <si>
    <r>
      <rPr>
        <sz val="10"/>
        <color theme="1"/>
        <rFont val="Calibri"/>
        <charset val="134"/>
      </rPr>
      <t>ABATON</t>
    </r>
  </si>
  <si>
    <r>
      <rPr>
        <sz val="10"/>
        <color theme="1"/>
        <rFont val="Calibri"/>
        <charset val="134"/>
      </rPr>
      <t>Cabagngan ES</t>
    </r>
  </si>
  <si>
    <r>
      <rPr>
        <sz val="10"/>
        <color theme="1"/>
        <rFont val="Calibri"/>
        <charset val="134"/>
      </rPr>
      <t>Cabagngan Street</t>
    </r>
  </si>
  <si>
    <r>
      <rPr>
        <sz val="10"/>
        <color theme="1"/>
        <rFont val="Calibri"/>
        <charset val="134"/>
      </rPr>
      <t>CABAGNGAN</t>
    </r>
  </si>
  <si>
    <r>
      <rPr>
        <sz val="10"/>
        <color theme="1"/>
        <rFont val="Calibri"/>
        <charset val="134"/>
      </rPr>
      <t>Sibunot ES</t>
    </r>
  </si>
  <si>
    <r>
      <rPr>
        <sz val="10"/>
        <color theme="1"/>
        <rFont val="Calibri"/>
        <charset val="134"/>
      </rPr>
      <t>-Purok 2 Sibunot</t>
    </r>
  </si>
  <si>
    <r>
      <rPr>
        <sz val="10"/>
        <color theme="1"/>
        <rFont val="Calibri"/>
        <charset val="134"/>
      </rPr>
      <t>SIBUNOT</t>
    </r>
  </si>
  <si>
    <r>
      <rPr>
        <sz val="10"/>
        <color theme="1"/>
        <rFont val="Calibri"/>
        <charset val="134"/>
      </rPr>
      <t>Yabyaban ES</t>
    </r>
  </si>
  <si>
    <r>
      <rPr>
        <sz val="10"/>
        <color theme="1"/>
        <rFont val="Calibri"/>
        <charset val="134"/>
      </rPr>
      <t>Bgy.Yabyaban</t>
    </r>
  </si>
  <si>
    <r>
      <rPr>
        <sz val="10"/>
        <color theme="1"/>
        <rFont val="Calibri"/>
        <charset val="134"/>
      </rPr>
      <t>YABYABAN (SAN VICENTE)</t>
    </r>
  </si>
  <si>
    <r>
      <rPr>
        <sz val="10"/>
        <color theme="1"/>
        <rFont val="Calibri"/>
        <charset val="134"/>
      </rPr>
      <t>Rawis National High School</t>
    </r>
  </si>
  <si>
    <r>
      <rPr>
        <sz val="10"/>
        <color theme="1"/>
        <rFont val="Calibri"/>
        <charset val="134"/>
      </rPr>
      <t>RAWIS</t>
    </r>
  </si>
  <si>
    <r>
      <rPr>
        <sz val="10"/>
        <color theme="1"/>
        <rFont val="Calibri"/>
        <charset val="134"/>
      </rPr>
      <t>La Perla NHS</t>
    </r>
  </si>
  <si>
    <r>
      <rPr>
        <sz val="10"/>
        <color theme="1"/>
        <rFont val="Calibri"/>
        <charset val="134"/>
      </rPr>
      <t>Brgy. La Perla</t>
    </r>
  </si>
  <si>
    <r>
      <rPr>
        <sz val="10"/>
        <color theme="1"/>
        <rFont val="Calibri"/>
        <charset val="134"/>
      </rPr>
      <t>LA PERLA</t>
    </r>
  </si>
  <si>
    <r>
      <rPr>
        <sz val="10"/>
        <color theme="1"/>
        <rFont val="Calibri"/>
        <charset val="134"/>
      </rPr>
      <t>Lapinig</t>
    </r>
  </si>
  <si>
    <r>
      <rPr>
        <sz val="10"/>
        <color theme="1"/>
        <rFont val="Calibri"/>
        <charset val="134"/>
      </rPr>
      <t>Imelda ES</t>
    </r>
  </si>
  <si>
    <r>
      <rPr>
        <sz val="10"/>
        <color theme="1"/>
        <rFont val="Calibri"/>
        <charset val="134"/>
      </rPr>
      <t>Imelda road</t>
    </r>
  </si>
  <si>
    <r>
      <rPr>
        <sz val="10"/>
        <color theme="1"/>
        <rFont val="Calibri"/>
        <charset val="134"/>
      </rPr>
      <t>Las Navas I</t>
    </r>
  </si>
  <si>
    <r>
      <rPr>
        <sz val="10"/>
        <color theme="1"/>
        <rFont val="Calibri"/>
        <charset val="134"/>
      </rPr>
      <t>Epaw ES</t>
    </r>
  </si>
  <si>
    <r>
      <rPr>
        <sz val="10"/>
        <color theme="1"/>
        <rFont val="Calibri"/>
        <charset val="134"/>
      </rPr>
      <t>LAS NAVAS</t>
    </r>
  </si>
  <si>
    <r>
      <rPr>
        <sz val="10"/>
        <color theme="1"/>
        <rFont val="Calibri"/>
        <charset val="134"/>
      </rPr>
      <t>EPAW</t>
    </r>
  </si>
  <si>
    <r>
      <rPr>
        <sz val="10"/>
        <color theme="1"/>
        <rFont val="Calibri"/>
        <charset val="134"/>
      </rPr>
      <t>Guyo ES</t>
    </r>
  </si>
  <si>
    <r>
      <rPr>
        <sz val="10"/>
        <color theme="1"/>
        <rFont val="Calibri"/>
        <charset val="134"/>
      </rPr>
      <t>GUYO</t>
    </r>
  </si>
  <si>
    <r>
      <rPr>
        <sz val="10"/>
        <color theme="1"/>
        <rFont val="Calibri"/>
        <charset val="134"/>
      </rPr>
      <t>Lakandula Elementary School</t>
    </r>
  </si>
  <si>
    <r>
      <rPr>
        <sz val="10"/>
        <color theme="1"/>
        <rFont val="Calibri"/>
        <charset val="134"/>
      </rPr>
      <t>LAKANDULA</t>
    </r>
  </si>
  <si>
    <r>
      <rPr>
        <sz val="10"/>
        <color theme="1"/>
        <rFont val="Calibri"/>
        <charset val="134"/>
      </rPr>
      <t>Mc Arthur ES</t>
    </r>
  </si>
  <si>
    <r>
      <rPr>
        <sz val="10"/>
        <color theme="1"/>
        <rFont val="Calibri"/>
        <charset val="134"/>
      </rPr>
      <t>Brgy. Mc Arthur, Las Navas N. Samar</t>
    </r>
  </si>
  <si>
    <r>
      <rPr>
        <sz val="10"/>
        <color theme="1"/>
        <rFont val="Calibri"/>
        <charset val="134"/>
      </rPr>
      <t>QUIRINO DISTRICT (POB.)</t>
    </r>
  </si>
  <si>
    <r>
      <rPr>
        <sz val="10"/>
        <color theme="1"/>
        <rFont val="Calibri"/>
        <charset val="134"/>
      </rPr>
      <t>Mamaro ES</t>
    </r>
  </si>
  <si>
    <r>
      <rPr>
        <sz val="10"/>
        <color theme="1"/>
        <rFont val="Calibri"/>
        <charset val="134"/>
      </rPr>
      <t>Rufino Elementary School</t>
    </r>
  </si>
  <si>
    <r>
      <rPr>
        <sz val="10"/>
        <color theme="1"/>
        <rFont val="Calibri"/>
        <charset val="134"/>
      </rPr>
      <t>Brgy. Rufino</t>
    </r>
  </si>
  <si>
    <r>
      <rPr>
        <sz val="10"/>
        <color theme="1"/>
        <rFont val="Calibri"/>
        <charset val="134"/>
      </rPr>
      <t>RUFINO</t>
    </r>
  </si>
  <si>
    <r>
      <rPr>
        <sz val="10"/>
        <color theme="1"/>
        <rFont val="Calibri"/>
        <charset val="134"/>
      </rPr>
      <t>Sag-od ES</t>
    </r>
  </si>
  <si>
    <r>
      <rPr>
        <sz val="10"/>
        <color theme="1"/>
        <rFont val="Calibri"/>
        <charset val="134"/>
      </rPr>
      <t>SAG-OD</t>
    </r>
  </si>
  <si>
    <r>
      <rPr>
        <sz val="10"/>
        <color theme="1"/>
        <rFont val="Calibri"/>
        <charset val="134"/>
      </rPr>
      <t>Nale Street</t>
    </r>
  </si>
  <si>
    <r>
      <rPr>
        <sz val="10"/>
        <color theme="1"/>
        <rFont val="Calibri"/>
        <charset val="134"/>
      </rPr>
      <t>Las Navas National High School</t>
    </r>
  </si>
  <si>
    <r>
      <rPr>
        <sz val="10"/>
        <color theme="1"/>
        <rFont val="Calibri"/>
        <charset val="134"/>
      </rPr>
      <t>Rebong District</t>
    </r>
  </si>
  <si>
    <r>
      <rPr>
        <sz val="10"/>
        <color theme="1"/>
        <rFont val="Calibri"/>
        <charset val="134"/>
      </rPr>
      <t>REBONG</t>
    </r>
  </si>
  <si>
    <r>
      <rPr>
        <sz val="10"/>
        <color theme="1"/>
        <rFont val="Calibri"/>
        <charset val="134"/>
      </rPr>
      <t>Taylor National High School</t>
    </r>
  </si>
  <si>
    <r>
      <rPr>
        <sz val="10"/>
        <color theme="1"/>
        <rFont val="Calibri"/>
        <charset val="134"/>
      </rPr>
      <t>Mondragon II</t>
    </r>
  </si>
  <si>
    <r>
      <rPr>
        <sz val="10"/>
        <color theme="1"/>
        <rFont val="Calibri"/>
        <charset val="134"/>
      </rPr>
      <t>Cablangan ES</t>
    </r>
  </si>
  <si>
    <r>
      <rPr>
        <sz val="10"/>
        <color theme="1"/>
        <rFont val="Calibri"/>
        <charset val="134"/>
      </rPr>
      <t>-Purok 2</t>
    </r>
  </si>
  <si>
    <r>
      <rPr>
        <sz val="10"/>
        <color theme="1"/>
        <rFont val="Calibri"/>
        <charset val="134"/>
      </rPr>
      <t>CABLANGAN</t>
    </r>
  </si>
  <si>
    <r>
      <rPr>
        <sz val="10"/>
        <color theme="1"/>
        <rFont val="Calibri"/>
        <charset val="134"/>
      </rPr>
      <t>Canawa  Elementary School</t>
    </r>
  </si>
  <si>
    <r>
      <rPr>
        <sz val="10"/>
        <color theme="1"/>
        <rFont val="Calibri"/>
        <charset val="134"/>
      </rPr>
      <t>So. Canawa</t>
    </r>
  </si>
  <si>
    <r>
      <rPr>
        <sz val="10"/>
        <color theme="1"/>
        <rFont val="Calibri"/>
        <charset val="134"/>
      </rPr>
      <t>MIRADOR</t>
    </r>
  </si>
  <si>
    <r>
      <rPr>
        <sz val="10"/>
        <color theme="1"/>
        <rFont val="Calibri"/>
        <charset val="134"/>
      </rPr>
      <t>Crystal Mountain Elementary School</t>
    </r>
  </si>
  <si>
    <r>
      <rPr>
        <sz val="10"/>
        <color theme="1"/>
        <rFont val="Calibri"/>
        <charset val="134"/>
      </rPr>
      <t>So. Crystal Mt.</t>
    </r>
  </si>
  <si>
    <r>
      <rPr>
        <sz val="10"/>
        <color theme="1"/>
        <rFont val="Calibri"/>
        <charset val="134"/>
      </rPr>
      <t>San Jose Elem. School</t>
    </r>
  </si>
  <si>
    <r>
      <rPr>
        <sz val="10"/>
        <color theme="1"/>
        <rFont val="Calibri"/>
        <charset val="134"/>
      </rPr>
      <t>Brgy. San Jose</t>
    </r>
  </si>
  <si>
    <r>
      <rPr>
        <sz val="10"/>
        <color theme="1"/>
        <rFont val="Calibri"/>
        <charset val="134"/>
      </rPr>
      <t>Cagmanaba Elementary School</t>
    </r>
  </si>
  <si>
    <r>
      <rPr>
        <sz val="10"/>
        <color theme="1"/>
        <rFont val="Calibri"/>
        <charset val="134"/>
      </rPr>
      <t>Cagmanaba</t>
    </r>
  </si>
  <si>
    <r>
      <rPr>
        <sz val="10"/>
        <color theme="1"/>
        <rFont val="Calibri"/>
        <charset val="134"/>
      </rPr>
      <t>CAGMANABA</t>
    </r>
  </si>
  <si>
    <r>
      <rPr>
        <sz val="10"/>
        <color theme="1"/>
        <rFont val="Calibri"/>
        <charset val="134"/>
      </rPr>
      <t>Gamay II</t>
    </r>
  </si>
  <si>
    <r>
      <rPr>
        <sz val="10"/>
        <color theme="1"/>
        <rFont val="Calibri"/>
        <charset val="134"/>
      </rPr>
      <t>Bonifacio, Gamay, N. Samar</t>
    </r>
  </si>
  <si>
    <r>
      <rPr>
        <sz val="10"/>
        <color theme="1"/>
        <rFont val="Calibri"/>
        <charset val="134"/>
      </rPr>
      <t>Cadean ES</t>
    </r>
  </si>
  <si>
    <r>
      <rPr>
        <sz val="10"/>
        <color theme="1"/>
        <rFont val="Calibri"/>
        <charset val="134"/>
      </rPr>
      <t>-BRGY. CADE-AN,GAMAY, N. SAMAR</t>
    </r>
  </si>
  <si>
    <r>
      <rPr>
        <sz val="10"/>
        <color theme="1"/>
        <rFont val="Calibri"/>
        <charset val="134"/>
      </rPr>
      <t>CADE-AN</t>
    </r>
  </si>
  <si>
    <r>
      <rPr>
        <sz val="10"/>
        <color theme="1"/>
        <rFont val="Calibri"/>
        <charset val="134"/>
      </rPr>
      <t>G. M. Osias ES</t>
    </r>
  </si>
  <si>
    <r>
      <rPr>
        <sz val="10"/>
        <color theme="1"/>
        <rFont val="Calibri"/>
        <charset val="134"/>
      </rPr>
      <t>G.M. Osias, Gamay, N. Samar</t>
    </r>
  </si>
  <si>
    <r>
      <rPr>
        <sz val="10"/>
        <color theme="1"/>
        <rFont val="Calibri"/>
        <charset val="134"/>
      </rPr>
      <t>G. M. OSIAS</t>
    </r>
  </si>
  <si>
    <r>
      <rPr>
        <sz val="10"/>
        <color theme="1"/>
        <rFont val="Calibri"/>
        <charset val="134"/>
      </rPr>
      <t>Guibwangan ES</t>
    </r>
  </si>
  <si>
    <r>
      <rPr>
        <sz val="10"/>
        <color theme="1"/>
        <rFont val="Calibri"/>
        <charset val="134"/>
      </rPr>
      <t>Henogawe ES</t>
    </r>
  </si>
  <si>
    <r>
      <rPr>
        <sz val="10"/>
        <color theme="1"/>
        <rFont val="Calibri"/>
        <charset val="134"/>
      </rPr>
      <t>Albisya</t>
    </r>
  </si>
  <si>
    <r>
      <rPr>
        <sz val="10"/>
        <color theme="1"/>
        <rFont val="Calibri"/>
        <charset val="134"/>
      </rPr>
      <t>HENOGAWE</t>
    </r>
  </si>
  <si>
    <r>
      <rPr>
        <sz val="10"/>
        <color theme="1"/>
        <rFont val="Calibri"/>
        <charset val="134"/>
      </rPr>
      <t>Lonoy ES</t>
    </r>
  </si>
  <si>
    <r>
      <rPr>
        <sz val="10"/>
        <color theme="1"/>
        <rFont val="Calibri"/>
        <charset val="134"/>
      </rPr>
      <t>Luneta ES</t>
    </r>
  </si>
  <si>
    <r>
      <rPr>
        <sz val="10"/>
        <color theme="1"/>
        <rFont val="Calibri"/>
        <charset val="134"/>
      </rPr>
      <t>Luneta</t>
    </r>
  </si>
  <si>
    <r>
      <rPr>
        <sz val="10"/>
        <color theme="1"/>
        <rFont val="Calibri"/>
        <charset val="134"/>
      </rPr>
      <t>LUNETA</t>
    </r>
  </si>
  <si>
    <r>
      <rPr>
        <sz val="10"/>
        <color theme="1"/>
        <rFont val="Calibri"/>
        <charset val="134"/>
      </rPr>
      <t>Malidong ES</t>
    </r>
  </si>
  <si>
    <r>
      <rPr>
        <sz val="10"/>
        <color theme="1"/>
        <rFont val="Calibri"/>
        <charset val="134"/>
      </rPr>
      <t>Esponilla street, Malidong, Gamay</t>
    </r>
  </si>
  <si>
    <r>
      <rPr>
        <sz val="10"/>
        <color theme="1"/>
        <rFont val="Calibri"/>
        <charset val="134"/>
      </rPr>
      <t>MALIDONG</t>
    </r>
  </si>
  <si>
    <r>
      <rPr>
        <sz val="10"/>
        <color theme="1"/>
        <rFont val="Calibri"/>
        <charset val="134"/>
      </rPr>
      <t>san vicente st.</t>
    </r>
  </si>
  <si>
    <r>
      <rPr>
        <sz val="10"/>
        <color theme="1"/>
        <rFont val="Calibri"/>
        <charset val="134"/>
      </rPr>
      <t>Las Navas II</t>
    </r>
  </si>
  <si>
    <r>
      <rPr>
        <sz val="10"/>
        <color theme="1"/>
        <rFont val="Calibri"/>
        <charset val="134"/>
      </rPr>
      <t>Catoto-ogan ES</t>
    </r>
  </si>
  <si>
    <r>
      <rPr>
        <sz val="10"/>
        <color theme="1"/>
        <rFont val="Calibri"/>
        <charset val="134"/>
      </rPr>
      <t>-Brgy.Catotoogan LasNavas,N.Samar</t>
    </r>
  </si>
  <si>
    <r>
      <rPr>
        <sz val="10"/>
        <color theme="1"/>
        <rFont val="Calibri"/>
        <charset val="134"/>
      </rPr>
      <t>CATOTO-OGAN</t>
    </r>
  </si>
  <si>
    <r>
      <rPr>
        <sz val="10"/>
        <color theme="1"/>
        <rFont val="Calibri"/>
        <charset val="134"/>
      </rPr>
      <t>E. Perez ES</t>
    </r>
  </si>
  <si>
    <r>
      <rPr>
        <sz val="10"/>
        <color theme="1"/>
        <rFont val="Calibri"/>
        <charset val="134"/>
      </rPr>
      <t>E. Perez, Las Navas, Northern Samar</t>
    </r>
  </si>
  <si>
    <r>
      <rPr>
        <sz val="10"/>
        <color theme="1"/>
        <rFont val="Calibri"/>
        <charset val="134"/>
      </rPr>
      <t>PEREZ</t>
    </r>
  </si>
  <si>
    <r>
      <rPr>
        <sz val="10"/>
        <color theme="1"/>
        <rFont val="Calibri"/>
        <charset val="134"/>
      </rPr>
      <t>F. Robis PS</t>
    </r>
  </si>
  <si>
    <r>
      <rPr>
        <sz val="10"/>
        <color theme="1"/>
        <rFont val="Calibri"/>
        <charset val="134"/>
      </rPr>
      <t>F. Robis, Las NAvas N. Samar</t>
    </r>
  </si>
  <si>
    <r>
      <rPr>
        <sz val="10"/>
        <color theme="1"/>
        <rFont val="Calibri"/>
        <charset val="134"/>
      </rPr>
      <t>GERACDO</t>
    </r>
  </si>
  <si>
    <r>
      <rPr>
        <sz val="10"/>
        <color theme="1"/>
        <rFont val="Calibri"/>
        <charset val="134"/>
      </rPr>
      <t>H. Jolejole ES</t>
    </r>
  </si>
  <si>
    <r>
      <rPr>
        <sz val="10"/>
        <color theme="1"/>
        <rFont val="Calibri"/>
        <charset val="134"/>
      </rPr>
      <t>H. Jolejole</t>
    </r>
  </si>
  <si>
    <r>
      <rPr>
        <sz val="10"/>
        <color theme="1"/>
        <rFont val="Calibri"/>
        <charset val="134"/>
      </rPr>
      <t>H. JOLEJOLE</t>
    </r>
  </si>
  <si>
    <r>
      <rPr>
        <sz val="10"/>
        <color theme="1"/>
        <rFont val="Calibri"/>
        <charset val="134"/>
      </rPr>
      <t>Imelda Elementary  School</t>
    </r>
  </si>
  <si>
    <r>
      <rPr>
        <sz val="10"/>
        <color theme="1"/>
        <rFont val="Calibri"/>
        <charset val="134"/>
      </rPr>
      <t>Imelda</t>
    </r>
  </si>
  <si>
    <r>
      <rPr>
        <sz val="10"/>
        <color theme="1"/>
        <rFont val="Calibri"/>
        <charset val="134"/>
      </rPr>
      <t>Matelarag Elementary</t>
    </r>
  </si>
  <si>
    <r>
      <rPr>
        <sz val="10"/>
        <color theme="1"/>
        <rFont val="Calibri"/>
        <charset val="134"/>
      </rPr>
      <t>MATELARAG</t>
    </r>
  </si>
  <si>
    <r>
      <rPr>
        <sz val="10"/>
        <color theme="1"/>
        <rFont val="Calibri"/>
        <charset val="134"/>
      </rPr>
      <t>Quezon Elementary</t>
    </r>
  </si>
  <si>
    <r>
      <rPr>
        <sz val="10"/>
        <color theme="1"/>
        <rFont val="Calibri"/>
        <charset val="134"/>
      </rPr>
      <t>Quezon street</t>
    </r>
  </si>
  <si>
    <r>
      <rPr>
        <sz val="10"/>
        <color theme="1"/>
        <rFont val="Calibri"/>
        <charset val="134"/>
      </rPr>
      <t>Quirino, Las Navas, Northern Samar</t>
    </r>
  </si>
  <si>
    <r>
      <rPr>
        <sz val="10"/>
        <color theme="1"/>
        <rFont val="Calibri"/>
        <charset val="134"/>
      </rPr>
      <t>Brgy. San jose Las Navas Northern Samar</t>
    </r>
  </si>
  <si>
    <r>
      <rPr>
        <sz val="10"/>
        <color theme="1"/>
        <rFont val="Calibri"/>
        <charset val="134"/>
      </rPr>
      <t>Sto. Tomas ES</t>
    </r>
  </si>
  <si>
    <r>
      <rPr>
        <sz val="10"/>
        <color theme="1"/>
        <rFont val="Calibri"/>
        <charset val="134"/>
      </rPr>
      <t>-Sto.Tomas</t>
    </r>
  </si>
  <si>
    <r>
      <rPr>
        <sz val="10"/>
        <color theme="1"/>
        <rFont val="Calibri"/>
        <charset val="134"/>
      </rPr>
      <t>Tagab-Iran ES</t>
    </r>
  </si>
  <si>
    <r>
      <rPr>
        <sz val="10"/>
        <color theme="1"/>
        <rFont val="Calibri"/>
        <charset val="134"/>
      </rPr>
      <t>Tagaba-iran, Las Navas, Northern Samar</t>
    </r>
  </si>
  <si>
    <r>
      <rPr>
        <sz val="10"/>
        <color theme="1"/>
        <rFont val="Calibri"/>
        <charset val="134"/>
      </rPr>
      <t>TAGAB-IRAN</t>
    </r>
  </si>
  <si>
    <r>
      <rPr>
        <sz val="10"/>
        <color theme="1"/>
        <rFont val="Calibri"/>
        <charset val="134"/>
      </rPr>
      <t>San Isidro I ES</t>
    </r>
  </si>
  <si>
    <r>
      <rPr>
        <sz val="10"/>
        <color theme="1"/>
        <rFont val="Calibri"/>
        <charset val="134"/>
      </rPr>
      <t>Brgy. San Isidro Las Navas</t>
    </r>
  </si>
  <si>
    <r>
      <rPr>
        <sz val="10"/>
        <color theme="1"/>
        <rFont val="Calibri"/>
        <charset val="134"/>
      </rPr>
      <t>Pambujan II</t>
    </r>
  </si>
  <si>
    <r>
      <rPr>
        <sz val="10"/>
        <color theme="1"/>
        <rFont val="Calibri"/>
        <charset val="134"/>
      </rPr>
      <t>Don Sixto Balanquit Elementary School</t>
    </r>
  </si>
  <si>
    <r>
      <rPr>
        <sz val="10"/>
        <color theme="1"/>
        <rFont val="Calibri"/>
        <charset val="134"/>
      </rPr>
      <t>SIXTO T. BALANGUIT, SR.</t>
    </r>
  </si>
  <si>
    <r>
      <rPr>
        <sz val="10"/>
        <color theme="1"/>
        <rFont val="Calibri"/>
        <charset val="134"/>
      </rPr>
      <t>Senonogan ES</t>
    </r>
  </si>
  <si>
    <r>
      <rPr>
        <sz val="10"/>
        <color theme="1"/>
        <rFont val="Calibri"/>
        <charset val="134"/>
      </rPr>
      <t>-Senonogan</t>
    </r>
  </si>
  <si>
    <r>
      <rPr>
        <sz val="10"/>
        <color theme="1"/>
        <rFont val="Calibri"/>
        <charset val="134"/>
      </rPr>
      <t>SENONOGAN</t>
    </r>
  </si>
  <si>
    <r>
      <rPr>
        <sz val="10"/>
        <color theme="1"/>
        <rFont val="Calibri"/>
        <charset val="134"/>
      </rPr>
      <t>Tula Elementary School</t>
    </r>
  </si>
  <si>
    <r>
      <rPr>
        <sz val="10"/>
        <color theme="1"/>
        <rFont val="Calibri"/>
        <charset val="134"/>
      </rPr>
      <t>Sto. Cristo</t>
    </r>
  </si>
  <si>
    <r>
      <rPr>
        <sz val="10"/>
        <color theme="1"/>
        <rFont val="Calibri"/>
        <charset val="134"/>
      </rPr>
      <t>TULA</t>
    </r>
  </si>
  <si>
    <r>
      <rPr>
        <sz val="10"/>
        <color theme="1"/>
        <rFont val="Calibri"/>
        <charset val="134"/>
      </rPr>
      <t>Samar (Western Samar)</t>
    </r>
  </si>
  <si>
    <r>
      <rPr>
        <sz val="10"/>
        <color theme="1"/>
        <rFont val="Calibri"/>
        <charset val="134"/>
      </rPr>
      <t>Almagro</t>
    </r>
  </si>
  <si>
    <r>
      <rPr>
        <sz val="10"/>
        <color theme="1"/>
        <rFont val="Calibri"/>
        <charset val="134"/>
      </rPr>
      <t>Biasong Elementary School</t>
    </r>
  </si>
  <si>
    <r>
      <rPr>
        <sz val="10"/>
        <color theme="1"/>
        <rFont val="Calibri"/>
        <charset val="134"/>
      </rPr>
      <t>Brgy. Biasong, Almaagro Western Samar</t>
    </r>
  </si>
  <si>
    <r>
      <rPr>
        <sz val="10"/>
        <color theme="1"/>
        <rFont val="Calibri"/>
        <charset val="134"/>
      </rPr>
      <t>WESTERN SAMAR</t>
    </r>
  </si>
  <si>
    <r>
      <rPr>
        <sz val="10"/>
        <color theme="1"/>
        <rFont val="Calibri"/>
        <charset val="134"/>
      </rPr>
      <t>ALMAGRO</t>
    </r>
  </si>
  <si>
    <r>
      <rPr>
        <sz val="10"/>
        <color theme="1"/>
        <rFont val="Calibri"/>
        <charset val="134"/>
      </rPr>
      <t>BIASONG I</t>
    </r>
  </si>
  <si>
    <r>
      <rPr>
        <sz val="10"/>
        <color theme="1"/>
        <rFont val="Calibri"/>
        <charset val="134"/>
      </rPr>
      <t>Costa Rica Elementary School</t>
    </r>
  </si>
  <si>
    <r>
      <rPr>
        <sz val="10"/>
        <color theme="1"/>
        <rFont val="Calibri"/>
        <charset val="134"/>
      </rPr>
      <t>COSTA RICA ALMAGRO  W. SAMAR</t>
    </r>
  </si>
  <si>
    <r>
      <rPr>
        <sz val="10"/>
        <color theme="1"/>
        <rFont val="Calibri"/>
        <charset val="134"/>
      </rPr>
      <t>COSTA RICA</t>
    </r>
  </si>
  <si>
    <r>
      <rPr>
        <sz val="10"/>
        <color theme="1"/>
        <rFont val="Calibri"/>
        <charset val="134"/>
      </rPr>
      <t>Guin-ansan Elementary School</t>
    </r>
  </si>
  <si>
    <r>
      <rPr>
        <sz val="10"/>
        <color theme="1"/>
        <rFont val="Calibri"/>
        <charset val="134"/>
      </rPr>
      <t>GUIN-ANSAN</t>
    </r>
  </si>
  <si>
    <r>
      <rPr>
        <sz val="10"/>
        <color theme="1"/>
        <rFont val="Calibri"/>
        <charset val="134"/>
      </rPr>
      <t>Imelda Elementary School</t>
    </r>
  </si>
  <si>
    <r>
      <rPr>
        <sz val="10"/>
        <color theme="1"/>
        <rFont val="Calibri"/>
        <charset val="134"/>
      </rPr>
      <t>IMELDA (BADJANG)</t>
    </r>
  </si>
  <si>
    <r>
      <rPr>
        <sz val="10"/>
        <color theme="1"/>
        <rFont val="Calibri"/>
        <charset val="134"/>
      </rPr>
      <t>Lunang II Elementary School</t>
    </r>
  </si>
  <si>
    <r>
      <rPr>
        <sz val="10"/>
        <color theme="1"/>
        <rFont val="Calibri"/>
        <charset val="134"/>
      </rPr>
      <t>LUNANG II</t>
    </r>
  </si>
  <si>
    <r>
      <rPr>
        <sz val="10"/>
        <color theme="1"/>
        <rFont val="Calibri"/>
        <charset val="134"/>
      </rPr>
      <t>Talahid Elementary School</t>
    </r>
  </si>
  <si>
    <r>
      <rPr>
        <sz val="10"/>
        <color theme="1"/>
        <rFont val="Calibri"/>
        <charset val="134"/>
      </rPr>
      <t>TALAHID</t>
    </r>
  </si>
  <si>
    <r>
      <rPr>
        <sz val="10"/>
        <color theme="1"/>
        <rFont val="Calibri"/>
        <charset val="134"/>
      </rPr>
      <t>Tonga-Tonga Elementary School</t>
    </r>
  </si>
  <si>
    <r>
      <rPr>
        <sz val="10"/>
        <color theme="1"/>
        <rFont val="Calibri"/>
        <charset val="134"/>
      </rPr>
      <t>Brgy. Tonga - Tonga</t>
    </r>
  </si>
  <si>
    <r>
      <rPr>
        <sz val="10"/>
        <color theme="1"/>
        <rFont val="Calibri"/>
        <charset val="134"/>
      </rPr>
      <t>TONGA-TONGA</t>
    </r>
  </si>
  <si>
    <r>
      <rPr>
        <sz val="10"/>
        <color theme="1"/>
        <rFont val="Calibri"/>
        <charset val="134"/>
      </rPr>
      <t>Basey I</t>
    </r>
  </si>
  <si>
    <r>
      <rPr>
        <sz val="10"/>
        <color theme="1"/>
        <rFont val="Calibri"/>
        <charset val="134"/>
      </rPr>
      <t>Agimit Elementary School</t>
    </r>
  </si>
  <si>
    <r>
      <rPr>
        <sz val="10"/>
        <color theme="1"/>
        <rFont val="Calibri"/>
        <charset val="134"/>
      </rPr>
      <t>Sitio Agimit</t>
    </r>
  </si>
  <si>
    <r>
      <rPr>
        <sz val="10"/>
        <color theme="1"/>
        <rFont val="Calibri"/>
        <charset val="134"/>
      </rPr>
      <t>BASEY</t>
    </r>
  </si>
  <si>
    <r>
      <rPr>
        <sz val="10"/>
        <color theme="1"/>
        <rFont val="Calibri"/>
        <charset val="134"/>
      </rPr>
      <t>INUNTAN</t>
    </r>
  </si>
  <si>
    <r>
      <rPr>
        <sz val="10"/>
        <color theme="1"/>
        <rFont val="Calibri"/>
        <charset val="134"/>
      </rPr>
      <t>Calbiga</t>
    </r>
  </si>
  <si>
    <r>
      <rPr>
        <sz val="10"/>
        <color theme="1"/>
        <rFont val="Calibri"/>
        <charset val="134"/>
      </rPr>
      <t>Canbagtic Elementary School</t>
    </r>
  </si>
  <si>
    <r>
      <rPr>
        <sz val="10"/>
        <color theme="1"/>
        <rFont val="Calibri"/>
        <charset val="134"/>
      </rPr>
      <t>CALBIGA</t>
    </r>
  </si>
  <si>
    <r>
      <rPr>
        <sz val="10"/>
        <color theme="1"/>
        <rFont val="Calibri"/>
        <charset val="134"/>
      </rPr>
      <t>CANBAGTIC</t>
    </r>
  </si>
  <si>
    <r>
      <rPr>
        <sz val="10"/>
        <color theme="1"/>
        <rFont val="Calibri"/>
        <charset val="134"/>
      </rPr>
      <t>Guimbanga Elementary School</t>
    </r>
  </si>
  <si>
    <r>
      <rPr>
        <sz val="10"/>
        <color theme="1"/>
        <rFont val="Calibri"/>
        <charset val="134"/>
      </rPr>
      <t>Brgy. Guimbanga, Calbiga, Samar</t>
    </r>
  </si>
  <si>
    <r>
      <rPr>
        <sz val="10"/>
        <color theme="1"/>
        <rFont val="Calibri"/>
        <charset val="134"/>
      </rPr>
      <t>GUINBANGA</t>
    </r>
  </si>
  <si>
    <r>
      <rPr>
        <sz val="10"/>
        <color theme="1"/>
        <rFont val="Calibri"/>
        <charset val="134"/>
      </rPr>
      <t>San Mauricio Elementary School</t>
    </r>
  </si>
  <si>
    <r>
      <rPr>
        <sz val="10"/>
        <color theme="1"/>
        <rFont val="Calibri"/>
        <charset val="134"/>
      </rPr>
      <t>Brgy San Mauricio,Calbiga</t>
    </r>
  </si>
  <si>
    <r>
      <rPr>
        <sz val="10"/>
        <color theme="1"/>
        <rFont val="Calibri"/>
        <charset val="134"/>
      </rPr>
      <t>SAN MAURICIO</t>
    </r>
  </si>
  <si>
    <r>
      <rPr>
        <sz val="10"/>
        <color theme="1"/>
        <rFont val="Calibri"/>
        <charset val="134"/>
      </rPr>
      <t>Daram I</t>
    </r>
  </si>
  <si>
    <r>
      <rPr>
        <sz val="10"/>
        <color theme="1"/>
        <rFont val="Calibri"/>
        <charset val="134"/>
      </rPr>
      <t>Arawane Elementary School</t>
    </r>
  </si>
  <si>
    <r>
      <rPr>
        <sz val="10"/>
        <color theme="1"/>
        <rFont val="Calibri"/>
        <charset val="134"/>
      </rPr>
      <t>Arawane</t>
    </r>
  </si>
  <si>
    <r>
      <rPr>
        <sz val="10"/>
        <color theme="1"/>
        <rFont val="Calibri"/>
        <charset val="134"/>
      </rPr>
      <t>DARAM</t>
    </r>
  </si>
  <si>
    <r>
      <rPr>
        <sz val="10"/>
        <color theme="1"/>
        <rFont val="Calibri"/>
        <charset val="134"/>
      </rPr>
      <t>ARAWANE</t>
    </r>
  </si>
  <si>
    <r>
      <rPr>
        <sz val="10"/>
        <color theme="1"/>
        <rFont val="Calibri"/>
        <charset val="134"/>
      </rPr>
      <t>Bayog Elementary School</t>
    </r>
  </si>
  <si>
    <r>
      <rPr>
        <sz val="10"/>
        <color theme="1"/>
        <rFont val="Calibri"/>
        <charset val="134"/>
      </rPr>
      <t>Bono-anon Elementary School</t>
    </r>
  </si>
  <si>
    <r>
      <rPr>
        <sz val="10"/>
        <color theme="1"/>
        <rFont val="Calibri"/>
        <charset val="134"/>
      </rPr>
      <t>Bono-anon</t>
    </r>
  </si>
  <si>
    <r>
      <rPr>
        <sz val="10"/>
        <color theme="1"/>
        <rFont val="Calibri"/>
        <charset val="134"/>
      </rPr>
      <t>BONO-ANON</t>
    </r>
  </si>
  <si>
    <r>
      <rPr>
        <sz val="10"/>
        <color theme="1"/>
        <rFont val="Calibri"/>
        <charset val="134"/>
      </rPr>
      <t>Cagboboto Elementary School</t>
    </r>
  </si>
  <si>
    <r>
      <rPr>
        <sz val="10"/>
        <color theme="1"/>
        <rFont val="Calibri"/>
        <charset val="134"/>
      </rPr>
      <t>Cagboboto</t>
    </r>
  </si>
  <si>
    <r>
      <rPr>
        <sz val="10"/>
        <color theme="1"/>
        <rFont val="Calibri"/>
        <charset val="134"/>
      </rPr>
      <t>CAGBOBOTO</t>
    </r>
  </si>
  <si>
    <r>
      <rPr>
        <sz val="10"/>
        <color theme="1"/>
        <rFont val="Calibri"/>
        <charset val="134"/>
      </rPr>
      <t>Cambuhay Elementary School</t>
    </r>
  </si>
  <si>
    <r>
      <rPr>
        <sz val="10"/>
        <color theme="1"/>
        <rFont val="Calibri"/>
        <charset val="134"/>
      </rPr>
      <t>Cambuhay  Daram</t>
    </r>
  </si>
  <si>
    <r>
      <rPr>
        <sz val="10"/>
        <color theme="1"/>
        <rFont val="Calibri"/>
        <charset val="134"/>
      </rPr>
      <t>CAMBUHAY</t>
    </r>
  </si>
  <si>
    <r>
      <rPr>
        <sz val="10"/>
        <color theme="1"/>
        <rFont val="Calibri"/>
        <charset val="134"/>
      </rPr>
      <t>Guintampilan Elementary School</t>
    </r>
  </si>
  <si>
    <r>
      <rPr>
        <sz val="10"/>
        <color theme="1"/>
        <rFont val="Calibri"/>
        <charset val="134"/>
      </rPr>
      <t>-Guintampilan</t>
    </r>
  </si>
  <si>
    <r>
      <rPr>
        <sz val="10"/>
        <color theme="1"/>
        <rFont val="Calibri"/>
        <charset val="134"/>
      </rPr>
      <t>GUINTAMPILAN</t>
    </r>
  </si>
  <si>
    <r>
      <rPr>
        <sz val="10"/>
        <color theme="1"/>
        <rFont val="Calibri"/>
        <charset val="134"/>
      </rPr>
      <t>Man-ngere Elementary school</t>
    </r>
  </si>
  <si>
    <r>
      <rPr>
        <sz val="10"/>
        <color theme="1"/>
        <rFont val="Calibri"/>
        <charset val="134"/>
      </rPr>
      <t>So. Man-ngere, Brgy. San Vicente, Daram, Samar</t>
    </r>
  </si>
  <si>
    <r>
      <rPr>
        <sz val="10"/>
        <color theme="1"/>
        <rFont val="Calibri"/>
        <charset val="134"/>
      </rPr>
      <t>Marupangdan Elementary School</t>
    </r>
  </si>
  <si>
    <r>
      <rPr>
        <sz val="10"/>
        <color theme="1"/>
        <rFont val="Calibri"/>
        <charset val="134"/>
      </rPr>
      <t>-Marupangdan</t>
    </r>
  </si>
  <si>
    <r>
      <rPr>
        <sz val="10"/>
        <color theme="1"/>
        <rFont val="Calibri"/>
        <charset val="134"/>
      </rPr>
      <t>MARUPANGDAN</t>
    </r>
  </si>
  <si>
    <r>
      <rPr>
        <sz val="10"/>
        <color theme="1"/>
        <rFont val="Calibri"/>
        <charset val="134"/>
      </rPr>
      <t>Parasan</t>
    </r>
  </si>
  <si>
    <r>
      <rPr>
        <sz val="10"/>
        <color theme="1"/>
        <rFont val="Calibri"/>
        <charset val="134"/>
      </rPr>
      <t>Real Elementary School</t>
    </r>
  </si>
  <si>
    <r>
      <rPr>
        <sz val="10"/>
        <color theme="1"/>
        <rFont val="Calibri"/>
        <charset val="134"/>
      </rPr>
      <t>-Brgy. San Antonio Daram, Samar</t>
    </r>
  </si>
  <si>
    <r>
      <rPr>
        <sz val="10"/>
        <color theme="1"/>
        <rFont val="Calibri"/>
        <charset val="134"/>
      </rPr>
      <t>So-ong Elementary School</t>
    </r>
  </si>
  <si>
    <r>
      <rPr>
        <sz val="10"/>
        <color theme="1"/>
        <rFont val="Calibri"/>
        <charset val="134"/>
      </rPr>
      <t>Brgy.So-ong Daram,Samar</t>
    </r>
  </si>
  <si>
    <r>
      <rPr>
        <sz val="10"/>
        <color theme="1"/>
        <rFont val="Calibri"/>
        <charset val="134"/>
      </rPr>
      <t>Talisay</t>
    </r>
  </si>
  <si>
    <r>
      <rPr>
        <sz val="10"/>
        <color theme="1"/>
        <rFont val="Calibri"/>
        <charset val="134"/>
      </rPr>
      <t>Yangta Elementary School</t>
    </r>
  </si>
  <si>
    <r>
      <rPr>
        <sz val="10"/>
        <color theme="1"/>
        <rFont val="Calibri"/>
        <charset val="134"/>
      </rPr>
      <t>Yangta</t>
    </r>
  </si>
  <si>
    <r>
      <rPr>
        <sz val="10"/>
        <color theme="1"/>
        <rFont val="Calibri"/>
        <charset val="134"/>
      </rPr>
      <t>YANGTA</t>
    </r>
  </si>
  <si>
    <r>
      <rPr>
        <sz val="10"/>
        <color theme="1"/>
        <rFont val="Calibri"/>
        <charset val="134"/>
      </rPr>
      <t>Daram II</t>
    </r>
  </si>
  <si>
    <r>
      <rPr>
        <sz val="10"/>
        <color theme="1"/>
        <rFont val="Calibri"/>
        <charset val="134"/>
      </rPr>
      <t>Burgos Elementary School</t>
    </r>
  </si>
  <si>
    <r>
      <rPr>
        <sz val="10"/>
        <color theme="1"/>
        <rFont val="Calibri"/>
        <charset val="134"/>
      </rPr>
      <t>Brgy. Burgos Daram Samar</t>
    </r>
  </si>
  <si>
    <r>
      <rPr>
        <sz val="10"/>
        <color theme="1"/>
        <rFont val="Calibri"/>
        <charset val="134"/>
      </rPr>
      <t>Cagutsan Elementary School</t>
    </r>
  </si>
  <si>
    <r>
      <rPr>
        <sz val="10"/>
        <color theme="1"/>
        <rFont val="Calibri"/>
        <charset val="134"/>
      </rPr>
      <t>CASAB-AHAN</t>
    </r>
  </si>
  <si>
    <r>
      <rPr>
        <sz val="10"/>
        <color theme="1"/>
        <rFont val="Calibri"/>
        <charset val="134"/>
      </rPr>
      <t>Cansaganay Elementary School</t>
    </r>
  </si>
  <si>
    <r>
      <rPr>
        <sz val="10"/>
        <color theme="1"/>
        <rFont val="Calibri"/>
        <charset val="134"/>
      </rPr>
      <t>CANSAGANAY</t>
    </r>
  </si>
  <si>
    <r>
      <rPr>
        <sz val="10"/>
        <color theme="1"/>
        <rFont val="Calibri"/>
        <charset val="134"/>
      </rPr>
      <t>Guindapunan Elementary School</t>
    </r>
  </si>
  <si>
    <r>
      <rPr>
        <sz val="10"/>
        <color theme="1"/>
        <rFont val="Calibri"/>
        <charset val="134"/>
      </rPr>
      <t>Guindapunan</t>
    </r>
  </si>
  <si>
    <r>
      <rPr>
        <sz val="10"/>
        <color theme="1"/>
        <rFont val="Calibri"/>
        <charset val="134"/>
      </rPr>
      <t>GUINDAPUNAN</t>
    </r>
  </si>
  <si>
    <r>
      <rPr>
        <sz val="10"/>
        <color theme="1"/>
        <rFont val="Calibri"/>
        <charset val="134"/>
      </rPr>
      <t>Mandoyucan Elementary School</t>
    </r>
  </si>
  <si>
    <r>
      <rPr>
        <sz val="10"/>
        <color theme="1"/>
        <rFont val="Calibri"/>
        <charset val="134"/>
      </rPr>
      <t>Manduyocan, Daram Samar</t>
    </r>
  </si>
  <si>
    <r>
      <rPr>
        <sz val="10"/>
        <color theme="1"/>
        <rFont val="Calibri"/>
        <charset val="134"/>
      </rPr>
      <t>MANDOYUCAN</t>
    </r>
  </si>
  <si>
    <r>
      <rPr>
        <sz val="10"/>
        <color theme="1"/>
        <rFont val="Calibri"/>
        <charset val="134"/>
      </rPr>
      <t>San Miguel, Daram, Samar</t>
    </r>
  </si>
  <si>
    <r>
      <rPr>
        <sz val="10"/>
        <color theme="1"/>
        <rFont val="Calibri"/>
        <charset val="134"/>
      </rPr>
      <t>Gandara I</t>
    </r>
  </si>
  <si>
    <r>
      <rPr>
        <sz val="10"/>
        <color theme="1"/>
        <rFont val="Calibri"/>
        <charset val="134"/>
      </rPr>
      <t>Balocawe Elementary School</t>
    </r>
  </si>
  <si>
    <r>
      <rPr>
        <sz val="10"/>
        <color theme="1"/>
        <rFont val="Calibri"/>
        <charset val="134"/>
      </rPr>
      <t>Brgy. Balocawe, Gandara</t>
    </r>
  </si>
  <si>
    <r>
      <rPr>
        <sz val="10"/>
        <color theme="1"/>
        <rFont val="Calibri"/>
        <charset val="134"/>
      </rPr>
      <t>GANDARA</t>
    </r>
  </si>
  <si>
    <r>
      <rPr>
        <sz val="10"/>
        <color theme="1"/>
        <rFont val="Calibri"/>
        <charset val="134"/>
      </rPr>
      <t>BALOCAWE</t>
    </r>
  </si>
  <si>
    <r>
      <rPr>
        <sz val="10"/>
        <color theme="1"/>
        <rFont val="Calibri"/>
        <charset val="134"/>
      </rPr>
      <t>Beslig Elementary School</t>
    </r>
  </si>
  <si>
    <r>
      <rPr>
        <sz val="10"/>
        <color theme="1"/>
        <rFont val="Calibri"/>
        <charset val="134"/>
      </rPr>
      <t>brgy.beslig gandara samar</t>
    </r>
  </si>
  <si>
    <r>
      <rPr>
        <sz val="10"/>
        <color theme="1"/>
        <rFont val="Calibri"/>
        <charset val="134"/>
      </rPr>
      <t>BESLIG</t>
    </r>
  </si>
  <si>
    <r>
      <rPr>
        <sz val="10"/>
        <color theme="1"/>
        <rFont val="Calibri"/>
        <charset val="134"/>
      </rPr>
      <t>Caugbusan Elementary School</t>
    </r>
  </si>
  <si>
    <r>
      <rPr>
        <sz val="10"/>
        <color theme="1"/>
        <rFont val="Calibri"/>
        <charset val="134"/>
      </rPr>
      <t>Caugbusan</t>
    </r>
  </si>
  <si>
    <r>
      <rPr>
        <sz val="10"/>
        <color theme="1"/>
        <rFont val="Calibri"/>
        <charset val="134"/>
      </rPr>
      <t>CAUGBUSAN</t>
    </r>
  </si>
  <si>
    <r>
      <rPr>
        <sz val="10"/>
        <color theme="1"/>
        <rFont val="Calibri"/>
        <charset val="134"/>
      </rPr>
      <t>El Cano Elementary School</t>
    </r>
  </si>
  <si>
    <r>
      <rPr>
        <sz val="10"/>
        <color theme="1"/>
        <rFont val="Calibri"/>
        <charset val="134"/>
      </rPr>
      <t>El cano</t>
    </r>
  </si>
  <si>
    <r>
      <rPr>
        <sz val="10"/>
        <color theme="1"/>
        <rFont val="Calibri"/>
        <charset val="134"/>
      </rPr>
      <t>ELCANO</t>
    </r>
  </si>
  <si>
    <r>
      <rPr>
        <sz val="10"/>
        <color theme="1"/>
        <rFont val="Calibri"/>
        <charset val="134"/>
      </rPr>
      <t>Giaboc Elementary School</t>
    </r>
  </si>
  <si>
    <r>
      <rPr>
        <sz val="10"/>
        <color theme="1"/>
        <rFont val="Calibri"/>
        <charset val="134"/>
      </rPr>
      <t>Brgy. Giaboc, Gandara, Samar</t>
    </r>
  </si>
  <si>
    <r>
      <rPr>
        <sz val="10"/>
        <color theme="1"/>
        <rFont val="Calibri"/>
        <charset val="134"/>
      </rPr>
      <t>GIABOC</t>
    </r>
  </si>
  <si>
    <r>
      <rPr>
        <sz val="10"/>
        <color theme="1"/>
        <rFont val="Calibri"/>
        <charset val="134"/>
      </rPr>
      <t>Hinayagan Elementary School</t>
    </r>
  </si>
  <si>
    <r>
      <rPr>
        <sz val="10"/>
        <color theme="1"/>
        <rFont val="Calibri"/>
        <charset val="134"/>
      </rPr>
      <t>Hinayagan</t>
    </r>
  </si>
  <si>
    <r>
      <rPr>
        <sz val="10"/>
        <color theme="1"/>
        <rFont val="Calibri"/>
        <charset val="134"/>
      </rPr>
      <t>HINAYAGAN</t>
    </r>
  </si>
  <si>
    <r>
      <rPr>
        <sz val="10"/>
        <color theme="1"/>
        <rFont val="Calibri"/>
        <charset val="134"/>
      </rPr>
      <t>Jasminez  Elementary School</t>
    </r>
  </si>
  <si>
    <r>
      <rPr>
        <sz val="10"/>
        <color theme="1"/>
        <rFont val="Calibri"/>
        <charset val="134"/>
      </rPr>
      <t>Jasminez Gandara Samar</t>
    </r>
  </si>
  <si>
    <r>
      <rPr>
        <sz val="10"/>
        <color theme="1"/>
        <rFont val="Calibri"/>
        <charset val="134"/>
      </rPr>
      <t>JASMINEZ</t>
    </r>
  </si>
  <si>
    <r>
      <rPr>
        <sz val="10"/>
        <color theme="1"/>
        <rFont val="Calibri"/>
        <charset val="134"/>
      </rPr>
      <t>Purog Elementary School</t>
    </r>
  </si>
  <si>
    <r>
      <rPr>
        <sz val="10"/>
        <color theme="1"/>
        <rFont val="Calibri"/>
        <charset val="134"/>
      </rPr>
      <t>Purog</t>
    </r>
  </si>
  <si>
    <r>
      <rPr>
        <sz val="10"/>
        <color theme="1"/>
        <rFont val="Calibri"/>
        <charset val="134"/>
      </rPr>
      <t>PUROG</t>
    </r>
  </si>
  <si>
    <r>
      <rPr>
        <sz val="10"/>
        <color theme="1"/>
        <rFont val="Calibri"/>
        <charset val="134"/>
      </rPr>
      <t>Rawis Elementary School</t>
    </r>
  </si>
  <si>
    <r>
      <rPr>
        <sz val="10"/>
        <color theme="1"/>
        <rFont val="Calibri"/>
        <charset val="134"/>
      </rPr>
      <t>-SAN ANTONIO</t>
    </r>
  </si>
  <si>
    <r>
      <rPr>
        <sz val="10"/>
        <color theme="1"/>
        <rFont val="Calibri"/>
        <charset val="134"/>
      </rPr>
      <t>San Francisco Elementary School</t>
    </r>
  </si>
  <si>
    <r>
      <rPr>
        <sz val="10"/>
        <color theme="1"/>
        <rFont val="Calibri"/>
        <charset val="134"/>
      </rPr>
      <t>San Isidro  Elementary school</t>
    </r>
  </si>
  <si>
    <r>
      <rPr>
        <sz val="10"/>
        <color theme="1"/>
        <rFont val="Calibri"/>
        <charset val="134"/>
      </rPr>
      <t>SAN ISIDRO (DAO)</t>
    </r>
  </si>
  <si>
    <r>
      <rPr>
        <sz val="10"/>
        <color theme="1"/>
        <rFont val="Calibri"/>
        <charset val="134"/>
      </rPr>
      <t>Arong Elementary School</t>
    </r>
  </si>
  <si>
    <r>
      <rPr>
        <sz val="10"/>
        <color theme="1"/>
        <rFont val="Calibri"/>
        <charset val="134"/>
      </rPr>
      <t>Brgy. Arong</t>
    </r>
  </si>
  <si>
    <r>
      <rPr>
        <sz val="10"/>
        <color theme="1"/>
        <rFont val="Calibri"/>
        <charset val="134"/>
      </rPr>
      <t>ARONG</t>
    </r>
  </si>
  <si>
    <r>
      <rPr>
        <sz val="10"/>
        <color theme="1"/>
        <rFont val="Calibri"/>
        <charset val="134"/>
      </rPr>
      <t>Burabod I Elementary School</t>
    </r>
  </si>
  <si>
    <r>
      <rPr>
        <sz val="10"/>
        <color theme="1"/>
        <rFont val="Calibri"/>
        <charset val="134"/>
      </rPr>
      <t>Barangay Burabod I</t>
    </r>
  </si>
  <si>
    <r>
      <rPr>
        <sz val="10"/>
        <color theme="1"/>
        <rFont val="Calibri"/>
        <charset val="134"/>
      </rPr>
      <t>BURABOD I (POB.)</t>
    </r>
  </si>
  <si>
    <r>
      <rPr>
        <sz val="10"/>
        <color theme="1"/>
        <rFont val="Calibri"/>
        <charset val="134"/>
      </rPr>
      <t>Malayog Elementary School</t>
    </r>
  </si>
  <si>
    <r>
      <rPr>
        <sz val="10"/>
        <color theme="1"/>
        <rFont val="Calibri"/>
        <charset val="134"/>
      </rPr>
      <t>Barangay Malayog</t>
    </r>
  </si>
  <si>
    <r>
      <rPr>
        <sz val="10"/>
        <color theme="1"/>
        <rFont val="Calibri"/>
        <charset val="134"/>
      </rPr>
      <t>MALAYOG</t>
    </r>
  </si>
  <si>
    <r>
      <rPr>
        <sz val="10"/>
        <color theme="1"/>
        <rFont val="Calibri"/>
        <charset val="134"/>
      </rPr>
      <t>Gandara II - Matuguinao</t>
    </r>
  </si>
  <si>
    <r>
      <rPr>
        <sz val="10"/>
        <color theme="1"/>
        <rFont val="Calibri"/>
        <charset val="134"/>
      </rPr>
      <t>Canhumawid Elementary School</t>
    </r>
  </si>
  <si>
    <r>
      <rPr>
        <sz val="10"/>
        <color theme="1"/>
        <rFont val="Calibri"/>
        <charset val="134"/>
      </rPr>
      <t>CANHUMAWID</t>
    </r>
  </si>
  <si>
    <r>
      <rPr>
        <sz val="10"/>
        <color theme="1"/>
        <rFont val="Calibri"/>
        <charset val="134"/>
      </rPr>
      <t>De-it Elementary School</t>
    </r>
  </si>
  <si>
    <r>
      <rPr>
        <sz val="10"/>
        <color theme="1"/>
        <rFont val="Calibri"/>
        <charset val="134"/>
      </rPr>
      <t>De-it Matuguinao, Samar</t>
    </r>
  </si>
  <si>
    <r>
      <rPr>
        <sz val="10"/>
        <color theme="1"/>
        <rFont val="Calibri"/>
        <charset val="134"/>
      </rPr>
      <t>MATUGUINAO</t>
    </r>
  </si>
  <si>
    <r>
      <rPr>
        <sz val="10"/>
        <color theme="1"/>
        <rFont val="Calibri"/>
        <charset val="134"/>
      </rPr>
      <t>DEIT</t>
    </r>
  </si>
  <si>
    <r>
      <rPr>
        <sz val="10"/>
        <color theme="1"/>
        <rFont val="Calibri"/>
        <charset val="134"/>
      </rPr>
      <t>Hinogacan Elementary School</t>
    </r>
  </si>
  <si>
    <r>
      <rPr>
        <sz val="10"/>
        <color theme="1"/>
        <rFont val="Calibri"/>
        <charset val="134"/>
      </rPr>
      <t>Hinogacan</t>
    </r>
  </si>
  <si>
    <r>
      <rPr>
        <sz val="10"/>
        <color theme="1"/>
        <rFont val="Calibri"/>
        <charset val="134"/>
      </rPr>
      <t>HINUGACAN</t>
    </r>
  </si>
  <si>
    <r>
      <rPr>
        <sz val="10"/>
        <color theme="1"/>
        <rFont val="Calibri"/>
        <charset val="134"/>
      </rPr>
      <t>Mabuhay, Gandara</t>
    </r>
  </si>
  <si>
    <r>
      <rPr>
        <sz val="10"/>
        <color theme="1"/>
        <rFont val="Calibri"/>
        <charset val="134"/>
      </rPr>
      <t>Mahanud Elementary School</t>
    </r>
  </si>
  <si>
    <r>
      <rPr>
        <sz val="10"/>
        <color theme="1"/>
        <rFont val="Calibri"/>
        <charset val="134"/>
      </rPr>
      <t>Mahanud Matuguinao, Samar</t>
    </r>
  </si>
  <si>
    <r>
      <rPr>
        <sz val="10"/>
        <color theme="1"/>
        <rFont val="Calibri"/>
        <charset val="134"/>
      </rPr>
      <t>MAHANUD</t>
    </r>
  </si>
  <si>
    <r>
      <rPr>
        <sz val="10"/>
        <color theme="1"/>
        <rFont val="Calibri"/>
        <charset val="134"/>
      </rPr>
      <t>Nagpapacao Elementary School</t>
    </r>
  </si>
  <si>
    <r>
      <rPr>
        <sz val="10"/>
        <color theme="1"/>
        <rFont val="Calibri"/>
        <charset val="134"/>
      </rPr>
      <t>Brgy.Nagpapacao, Matuguinao  Samar</t>
    </r>
  </si>
  <si>
    <r>
      <rPr>
        <sz val="10"/>
        <color theme="1"/>
        <rFont val="Calibri"/>
        <charset val="134"/>
      </rPr>
      <t>NAGPAPACAO</t>
    </r>
  </si>
  <si>
    <r>
      <rPr>
        <sz val="10"/>
        <color theme="1"/>
        <rFont val="Calibri"/>
        <charset val="134"/>
      </rPr>
      <t>Palambrag Elementary School</t>
    </r>
  </si>
  <si>
    <r>
      <rPr>
        <sz val="10"/>
        <color theme="1"/>
        <rFont val="Calibri"/>
        <charset val="134"/>
      </rPr>
      <t>PALAMBRAG</t>
    </r>
  </si>
  <si>
    <r>
      <rPr>
        <sz val="10"/>
        <color theme="1"/>
        <rFont val="Calibri"/>
        <charset val="134"/>
      </rPr>
      <t>Rizal 1 Elementary School</t>
    </r>
  </si>
  <si>
    <r>
      <rPr>
        <sz val="10"/>
        <color theme="1"/>
        <rFont val="Calibri"/>
        <charset val="134"/>
      </rPr>
      <t>Rizal, Gandara</t>
    </r>
  </si>
  <si>
    <r>
      <rPr>
        <sz val="10"/>
        <color theme="1"/>
        <rFont val="Calibri"/>
        <charset val="134"/>
      </rPr>
      <t>street</t>
    </r>
  </si>
  <si>
    <r>
      <rPr>
        <sz val="10"/>
        <color theme="1"/>
        <rFont val="Calibri"/>
        <charset val="134"/>
      </rPr>
      <t>San Pelayo Elementary School</t>
    </r>
  </si>
  <si>
    <r>
      <rPr>
        <sz val="10"/>
        <color theme="1"/>
        <rFont val="Calibri"/>
        <charset val="134"/>
      </rPr>
      <t>SAN PELAYO</t>
    </r>
  </si>
  <si>
    <r>
      <rPr>
        <sz val="10"/>
        <color theme="1"/>
        <rFont val="Calibri"/>
        <charset val="134"/>
      </rPr>
      <t>Villaleona Elementary School</t>
    </r>
  </si>
  <si>
    <r>
      <rPr>
        <sz val="10"/>
        <color theme="1"/>
        <rFont val="Calibri"/>
        <charset val="134"/>
      </rPr>
      <t>Villaleona</t>
    </r>
  </si>
  <si>
    <r>
      <rPr>
        <sz val="10"/>
        <color theme="1"/>
        <rFont val="Calibri"/>
        <charset val="134"/>
      </rPr>
      <t>Camonoan Elementary School</t>
    </r>
  </si>
  <si>
    <r>
      <rPr>
        <sz val="10"/>
        <color theme="1"/>
        <rFont val="Calibri"/>
        <charset val="134"/>
      </rPr>
      <t>Barangay Camonoan</t>
    </r>
  </si>
  <si>
    <r>
      <rPr>
        <sz val="10"/>
        <color theme="1"/>
        <rFont val="Calibri"/>
        <charset val="134"/>
      </rPr>
      <t>CAMONOAN</t>
    </r>
  </si>
  <si>
    <r>
      <rPr>
        <sz val="10"/>
        <color theme="1"/>
        <rFont val="Calibri"/>
        <charset val="134"/>
      </rPr>
      <t>Barangay San Ramon</t>
    </r>
  </si>
  <si>
    <r>
      <rPr>
        <sz val="10"/>
        <color theme="1"/>
        <rFont val="Calibri"/>
        <charset val="134"/>
      </rPr>
      <t>Libertad Matuguinao, Samar</t>
    </r>
  </si>
  <si>
    <r>
      <rPr>
        <sz val="10"/>
        <color theme="1"/>
        <rFont val="Calibri"/>
        <charset val="134"/>
      </rPr>
      <t>Rizal II Elementary School</t>
    </r>
  </si>
  <si>
    <r>
      <rPr>
        <sz val="10"/>
        <color theme="1"/>
        <rFont val="Calibri"/>
        <charset val="134"/>
      </rPr>
      <t>Inubod Elementary School</t>
    </r>
  </si>
  <si>
    <r>
      <rPr>
        <sz val="10"/>
        <color theme="1"/>
        <rFont val="Calibri"/>
        <charset val="134"/>
      </rPr>
      <t>INUBOD</t>
    </r>
  </si>
  <si>
    <r>
      <rPr>
        <sz val="10"/>
        <color theme="1"/>
        <rFont val="Calibri"/>
        <charset val="134"/>
      </rPr>
      <t>Angyap Elementary School</t>
    </r>
  </si>
  <si>
    <r>
      <rPr>
        <sz val="10"/>
        <color theme="1"/>
        <rFont val="Calibri"/>
        <charset val="134"/>
      </rPr>
      <t>ANGYAP</t>
    </r>
  </si>
  <si>
    <r>
      <rPr>
        <sz val="10"/>
        <color theme="1"/>
        <rFont val="Calibri"/>
        <charset val="134"/>
      </rPr>
      <t>Hinabangan</t>
    </r>
  </si>
  <si>
    <r>
      <rPr>
        <sz val="10"/>
        <color theme="1"/>
        <rFont val="Calibri"/>
        <charset val="134"/>
      </rPr>
      <t>Cabang Elementary School</t>
    </r>
  </si>
  <si>
    <r>
      <rPr>
        <sz val="10"/>
        <color theme="1"/>
        <rFont val="Calibri"/>
        <charset val="134"/>
      </rPr>
      <t>-Brgy. Cabang Hinabangan W. Samar</t>
    </r>
  </si>
  <si>
    <r>
      <rPr>
        <sz val="10"/>
        <color theme="1"/>
        <rFont val="Calibri"/>
        <charset val="134"/>
      </rPr>
      <t>CABANG</t>
    </r>
  </si>
  <si>
    <r>
      <rPr>
        <sz val="10"/>
        <color theme="1"/>
        <rFont val="Calibri"/>
        <charset val="134"/>
      </rPr>
      <t>Canano Elementary School</t>
    </r>
  </si>
  <si>
    <r>
      <rPr>
        <sz val="10"/>
        <color theme="1"/>
        <rFont val="Calibri"/>
        <charset val="134"/>
      </rPr>
      <t>CANANO</t>
    </r>
  </si>
  <si>
    <r>
      <rPr>
        <sz val="10"/>
        <color theme="1"/>
        <rFont val="Calibri"/>
        <charset val="134"/>
      </rPr>
      <t>Lim-Ao Elementary School</t>
    </r>
  </si>
  <si>
    <r>
      <rPr>
        <sz val="10"/>
        <color theme="1"/>
        <rFont val="Calibri"/>
        <charset val="134"/>
      </rPr>
      <t>Brgy. Lim-ao Elementary School</t>
    </r>
  </si>
  <si>
    <r>
      <rPr>
        <sz val="10"/>
        <color theme="1"/>
        <rFont val="Calibri"/>
        <charset val="134"/>
      </rPr>
      <t>LIM-AO</t>
    </r>
  </si>
  <si>
    <r>
      <rPr>
        <sz val="10"/>
        <color theme="1"/>
        <rFont val="Calibri"/>
        <charset val="134"/>
      </rPr>
      <t>Tabay Elementary School</t>
    </r>
  </si>
  <si>
    <r>
      <rPr>
        <sz val="10"/>
        <color theme="1"/>
        <rFont val="Calibri"/>
        <charset val="134"/>
      </rPr>
      <t>Brgy. Tabay</t>
    </r>
  </si>
  <si>
    <r>
      <rPr>
        <sz val="10"/>
        <color theme="1"/>
        <rFont val="Calibri"/>
        <charset val="134"/>
      </rPr>
      <t>TABAY</t>
    </r>
  </si>
  <si>
    <r>
      <rPr>
        <sz val="10"/>
        <color theme="1"/>
        <rFont val="Calibri"/>
        <charset val="134"/>
      </rPr>
      <t>Jiabong</t>
    </r>
  </si>
  <si>
    <r>
      <rPr>
        <sz val="10"/>
        <color theme="1"/>
        <rFont val="Calibri"/>
        <charset val="134"/>
      </rPr>
      <t>Dogongan Elementary School</t>
    </r>
  </si>
  <si>
    <r>
      <rPr>
        <sz val="10"/>
        <color theme="1"/>
        <rFont val="Calibri"/>
        <charset val="134"/>
      </rPr>
      <t>Brgy.Dogongan-</t>
    </r>
  </si>
  <si>
    <r>
      <rPr>
        <sz val="10"/>
        <color theme="1"/>
        <rFont val="Calibri"/>
        <charset val="134"/>
      </rPr>
      <t>JIABONG</t>
    </r>
  </si>
  <si>
    <r>
      <rPr>
        <sz val="10"/>
        <color theme="1"/>
        <rFont val="Calibri"/>
        <charset val="134"/>
      </rPr>
      <t>DOGONGAN</t>
    </r>
  </si>
  <si>
    <r>
      <rPr>
        <sz val="10"/>
        <color theme="1"/>
        <rFont val="Calibri"/>
        <charset val="134"/>
      </rPr>
      <t>Mercedes Elementary School</t>
    </r>
  </si>
  <si>
    <r>
      <rPr>
        <sz val="10"/>
        <color theme="1"/>
        <rFont val="Calibri"/>
        <charset val="134"/>
      </rPr>
      <t>Purok 5 . Brgy 09 Catbalogan City</t>
    </r>
  </si>
  <si>
    <r>
      <rPr>
        <sz val="10"/>
        <color theme="1"/>
        <rFont val="Calibri"/>
        <charset val="134"/>
      </rPr>
      <t>Marabut</t>
    </r>
  </si>
  <si>
    <r>
      <rPr>
        <sz val="10"/>
        <color theme="1"/>
        <rFont val="Calibri"/>
        <charset val="134"/>
      </rPr>
      <t>Pag-asa Elementary School</t>
    </r>
  </si>
  <si>
    <r>
      <rPr>
        <sz val="10"/>
        <color theme="1"/>
        <rFont val="Calibri"/>
        <charset val="134"/>
      </rPr>
      <t>Kilometro 18</t>
    </r>
  </si>
  <si>
    <r>
      <rPr>
        <sz val="10"/>
        <color theme="1"/>
        <rFont val="Calibri"/>
        <charset val="134"/>
      </rPr>
      <t>MARABUT</t>
    </r>
  </si>
  <si>
    <r>
      <rPr>
        <sz val="10"/>
        <color theme="1"/>
        <rFont val="Calibri"/>
        <charset val="134"/>
      </rPr>
      <t>TINABANAN</t>
    </r>
  </si>
  <si>
    <r>
      <rPr>
        <sz val="10"/>
        <color theme="1"/>
        <rFont val="Calibri"/>
        <charset val="134"/>
      </rPr>
      <t>Motiong</t>
    </r>
  </si>
  <si>
    <r>
      <rPr>
        <sz val="10"/>
        <color theme="1"/>
        <rFont val="Calibri"/>
        <charset val="134"/>
      </rPr>
      <t>Beri Elementary School</t>
    </r>
  </si>
  <si>
    <r>
      <rPr>
        <sz val="10"/>
        <color theme="1"/>
        <rFont val="Calibri"/>
        <charset val="134"/>
      </rPr>
      <t>Beri , Motiong, Samar</t>
    </r>
  </si>
  <si>
    <r>
      <rPr>
        <sz val="10"/>
        <color theme="1"/>
        <rFont val="Calibri"/>
        <charset val="134"/>
      </rPr>
      <t>MOTIONG</t>
    </r>
  </si>
  <si>
    <r>
      <rPr>
        <sz val="10"/>
        <color theme="1"/>
        <rFont val="Calibri"/>
        <charset val="134"/>
      </rPr>
      <t>BERI</t>
    </r>
  </si>
  <si>
    <r>
      <rPr>
        <sz val="10"/>
        <color theme="1"/>
        <rFont val="Calibri"/>
        <charset val="134"/>
      </rPr>
      <t>Canva-is Elementary School</t>
    </r>
  </si>
  <si>
    <r>
      <rPr>
        <sz val="10"/>
        <color theme="1"/>
        <rFont val="Calibri"/>
        <charset val="134"/>
      </rPr>
      <t>CANVAIS</t>
    </r>
  </si>
  <si>
    <r>
      <rPr>
        <sz val="10"/>
        <color theme="1"/>
        <rFont val="Calibri"/>
        <charset val="134"/>
      </rPr>
      <t>Brgy. Sto. Niño Motiong Samar</t>
    </r>
  </si>
  <si>
    <r>
      <rPr>
        <sz val="10"/>
        <color theme="1"/>
        <rFont val="Calibri"/>
        <charset val="134"/>
      </rPr>
      <t>Pinabacdao</t>
    </r>
  </si>
  <si>
    <r>
      <rPr>
        <sz val="10"/>
        <color theme="1"/>
        <rFont val="Calibri"/>
        <charset val="134"/>
      </rPr>
      <t>Catigawan Elementary School</t>
    </r>
  </si>
  <si>
    <r>
      <rPr>
        <sz val="10"/>
        <color theme="1"/>
        <rFont val="Calibri"/>
        <charset val="134"/>
      </rPr>
      <t>Catigawan, Pinabacdao, Samar</t>
    </r>
  </si>
  <si>
    <r>
      <rPr>
        <sz val="10"/>
        <color theme="1"/>
        <rFont val="Calibri"/>
        <charset val="134"/>
      </rPr>
      <t>PINABACDAO</t>
    </r>
  </si>
  <si>
    <r>
      <rPr>
        <sz val="10"/>
        <color theme="1"/>
        <rFont val="Calibri"/>
        <charset val="134"/>
      </rPr>
      <t>CATIGAWAN</t>
    </r>
  </si>
  <si>
    <r>
      <rPr>
        <sz val="10"/>
        <color theme="1"/>
        <rFont val="Calibri"/>
        <charset val="134"/>
      </rPr>
      <t>San Jorge</t>
    </r>
  </si>
  <si>
    <r>
      <rPr>
        <sz val="10"/>
        <color theme="1"/>
        <rFont val="Calibri"/>
        <charset val="134"/>
      </rPr>
      <t>Bungliw Elementary School</t>
    </r>
  </si>
  <si>
    <r>
      <rPr>
        <sz val="10"/>
        <color theme="1"/>
        <rFont val="Calibri"/>
        <charset val="134"/>
      </rPr>
      <t>poblacion</t>
    </r>
  </si>
  <si>
    <r>
      <rPr>
        <sz val="10"/>
        <color theme="1"/>
        <rFont val="Calibri"/>
        <charset val="134"/>
      </rPr>
      <t>SAN JORGE</t>
    </r>
  </si>
  <si>
    <r>
      <rPr>
        <sz val="10"/>
        <color theme="1"/>
        <rFont val="Calibri"/>
        <charset val="134"/>
      </rPr>
      <t>BUNGLIW</t>
    </r>
  </si>
  <si>
    <r>
      <rPr>
        <sz val="10"/>
        <color theme="1"/>
        <rFont val="Calibri"/>
        <charset val="134"/>
      </rPr>
      <t>Cag-olo-olo Elementary School</t>
    </r>
  </si>
  <si>
    <r>
      <rPr>
        <sz val="10"/>
        <color theme="1"/>
        <rFont val="Calibri"/>
        <charset val="134"/>
      </rPr>
      <t>-Cag-Olo-Olo</t>
    </r>
  </si>
  <si>
    <r>
      <rPr>
        <sz val="10"/>
        <color theme="1"/>
        <rFont val="Calibri"/>
        <charset val="134"/>
      </rPr>
      <t>CAG-OLO-OLO</t>
    </r>
  </si>
  <si>
    <r>
      <rPr>
        <sz val="10"/>
        <color theme="1"/>
        <rFont val="Calibri"/>
        <charset val="134"/>
      </rPr>
      <t>Cagtoto-og Elementary School</t>
    </r>
  </si>
  <si>
    <r>
      <rPr>
        <sz val="10"/>
        <color theme="1"/>
        <rFont val="Calibri"/>
        <charset val="134"/>
      </rPr>
      <t>COGTOTO-OG</t>
    </r>
  </si>
  <si>
    <r>
      <rPr>
        <sz val="10"/>
        <color theme="1"/>
        <rFont val="Calibri"/>
        <charset val="134"/>
      </rPr>
      <t>Gayondato Elementary School</t>
    </r>
  </si>
  <si>
    <r>
      <rPr>
        <sz val="10"/>
        <color theme="1"/>
        <rFont val="Calibri"/>
        <charset val="134"/>
      </rPr>
      <t>GAYONDATO</t>
    </r>
  </si>
  <si>
    <r>
      <rPr>
        <sz val="10"/>
        <color theme="1"/>
        <rFont val="Calibri"/>
        <charset val="134"/>
      </rPr>
      <t>Mobo-ob Elementary School</t>
    </r>
  </si>
  <si>
    <r>
      <rPr>
        <sz val="10"/>
        <color theme="1"/>
        <rFont val="Calibri"/>
        <charset val="134"/>
      </rPr>
      <t>MOBO-OB</t>
    </r>
  </si>
  <si>
    <r>
      <rPr>
        <sz val="10"/>
        <color theme="1"/>
        <rFont val="Calibri"/>
        <charset val="134"/>
      </rPr>
      <t>Ranera Elementary School</t>
    </r>
  </si>
  <si>
    <r>
      <rPr>
        <sz val="10"/>
        <color theme="1"/>
        <rFont val="Calibri"/>
        <charset val="134"/>
      </rPr>
      <t>RANERA</t>
    </r>
  </si>
  <si>
    <r>
      <rPr>
        <sz val="10"/>
        <color theme="1"/>
        <rFont val="Calibri"/>
        <charset val="134"/>
      </rPr>
      <t>Janipon Elementary School</t>
    </r>
  </si>
  <si>
    <r>
      <rPr>
        <sz val="10"/>
        <color theme="1"/>
        <rFont val="Calibri"/>
        <charset val="134"/>
      </rPr>
      <t>not  applicable</t>
    </r>
  </si>
  <si>
    <r>
      <rPr>
        <sz val="10"/>
        <color theme="1"/>
        <rFont val="Calibri"/>
        <charset val="134"/>
      </rPr>
      <t>JANIPON</t>
    </r>
  </si>
  <si>
    <r>
      <rPr>
        <sz val="10"/>
        <color theme="1"/>
        <rFont val="Calibri"/>
        <charset val="134"/>
      </rPr>
      <t>Sta. Margarita I</t>
    </r>
  </si>
  <si>
    <r>
      <rPr>
        <sz val="10"/>
        <color theme="1"/>
        <rFont val="Calibri"/>
        <charset val="134"/>
      </rPr>
      <t>Arapison Elementary School</t>
    </r>
  </si>
  <si>
    <r>
      <rPr>
        <sz val="10"/>
        <color theme="1"/>
        <rFont val="Calibri"/>
        <charset val="134"/>
      </rPr>
      <t>-NONE</t>
    </r>
  </si>
  <si>
    <r>
      <rPr>
        <sz val="10"/>
        <color theme="1"/>
        <rFont val="Calibri"/>
        <charset val="134"/>
      </rPr>
      <t>ARAPISON</t>
    </r>
  </si>
  <si>
    <r>
      <rPr>
        <sz val="10"/>
        <color theme="1"/>
        <rFont val="Calibri"/>
        <charset val="134"/>
      </rPr>
      <t>Canipulan Elementary School</t>
    </r>
  </si>
  <si>
    <r>
      <rPr>
        <sz val="10"/>
        <color theme="1"/>
        <rFont val="Calibri"/>
        <charset val="134"/>
      </rPr>
      <t>CAN-IPULAN</t>
    </r>
  </si>
  <si>
    <r>
      <rPr>
        <sz val="10"/>
        <color theme="1"/>
        <rFont val="Calibri"/>
        <charset val="134"/>
      </rPr>
      <t>Mahayag Elementary School</t>
    </r>
  </si>
  <si>
    <r>
      <rPr>
        <sz val="10"/>
        <color theme="1"/>
        <rFont val="Calibri"/>
        <charset val="134"/>
      </rPr>
      <t>MAHAYAG</t>
    </r>
  </si>
  <si>
    <r>
      <rPr>
        <sz val="10"/>
        <color theme="1"/>
        <rFont val="Calibri"/>
        <charset val="134"/>
      </rPr>
      <t>Matayonas Elementary School</t>
    </r>
  </si>
  <si>
    <r>
      <rPr>
        <sz val="10"/>
        <color theme="1"/>
        <rFont val="Calibri"/>
        <charset val="134"/>
      </rPr>
      <t>Matayonas</t>
    </r>
  </si>
  <si>
    <r>
      <rPr>
        <sz val="10"/>
        <color theme="1"/>
        <rFont val="Calibri"/>
        <charset val="134"/>
      </rPr>
      <t>MATAYONAS</t>
    </r>
  </si>
  <si>
    <r>
      <rPr>
        <sz val="10"/>
        <color theme="1"/>
        <rFont val="Calibri"/>
        <charset val="134"/>
      </rPr>
      <t>Panaru-an Elementary School</t>
    </r>
  </si>
  <si>
    <r>
      <rPr>
        <sz val="10"/>
        <color theme="1"/>
        <rFont val="Calibri"/>
        <charset val="134"/>
      </rPr>
      <t>Panaruan, Sta. Margarita, Samar</t>
    </r>
  </si>
  <si>
    <r>
      <rPr>
        <sz val="10"/>
        <color theme="1"/>
        <rFont val="Calibri"/>
        <charset val="134"/>
      </rPr>
      <t>PANARUAN</t>
    </r>
  </si>
  <si>
    <r>
      <rPr>
        <sz val="10"/>
        <color theme="1"/>
        <rFont val="Calibri"/>
        <charset val="134"/>
      </rPr>
      <t>Hindang  Elementary School</t>
    </r>
  </si>
  <si>
    <r>
      <rPr>
        <sz val="10"/>
        <color theme="1"/>
        <rFont val="Calibri"/>
        <charset val="134"/>
      </rPr>
      <t>Secondary road</t>
    </r>
  </si>
  <si>
    <r>
      <rPr>
        <sz val="10"/>
        <color theme="1"/>
        <rFont val="Calibri"/>
        <charset val="134"/>
      </rPr>
      <t>Sta. Margarita II</t>
    </r>
  </si>
  <si>
    <r>
      <rPr>
        <sz val="10"/>
        <color theme="1"/>
        <rFont val="Calibri"/>
        <charset val="134"/>
      </rPr>
      <t>Agrupacion Elementary School</t>
    </r>
  </si>
  <si>
    <r>
      <rPr>
        <sz val="10"/>
        <color theme="1"/>
        <rFont val="Calibri"/>
        <charset val="134"/>
      </rPr>
      <t>AGRUPACION</t>
    </r>
  </si>
  <si>
    <r>
      <rPr>
        <sz val="10"/>
        <color theme="1"/>
        <rFont val="Calibri"/>
        <charset val="134"/>
      </rPr>
      <t>Avelino Elementary School</t>
    </r>
  </si>
  <si>
    <r>
      <rPr>
        <sz val="10"/>
        <color theme="1"/>
        <rFont val="Calibri"/>
        <charset val="134"/>
      </rPr>
      <t>Barangay Avelino, Sta. Margarita</t>
    </r>
  </si>
  <si>
    <r>
      <rPr>
        <sz val="10"/>
        <color theme="1"/>
        <rFont val="Calibri"/>
        <charset val="134"/>
      </rPr>
      <t>AVELINO</t>
    </r>
  </si>
  <si>
    <r>
      <rPr>
        <sz val="10"/>
        <color theme="1"/>
        <rFont val="Calibri"/>
        <charset val="134"/>
      </rPr>
      <t>Bana-ao Elementary School</t>
    </r>
  </si>
  <si>
    <r>
      <rPr>
        <sz val="10"/>
        <color theme="1"/>
        <rFont val="Calibri"/>
        <charset val="134"/>
      </rPr>
      <t>Bana-ao Sta.Margarita Samar</t>
    </r>
  </si>
  <si>
    <r>
      <rPr>
        <sz val="10"/>
        <color theme="1"/>
        <rFont val="Calibri"/>
        <charset val="134"/>
      </rPr>
      <t>BANA-AO</t>
    </r>
  </si>
  <si>
    <r>
      <rPr>
        <sz val="10"/>
        <color theme="1"/>
        <rFont val="Calibri"/>
        <charset val="134"/>
      </rPr>
      <t>Camperito Elementary School</t>
    </r>
  </si>
  <si>
    <r>
      <rPr>
        <sz val="10"/>
        <color theme="1"/>
        <rFont val="Calibri"/>
        <charset val="134"/>
      </rPr>
      <t>Camperito, Sta. Margarita Samar</t>
    </r>
  </si>
  <si>
    <r>
      <rPr>
        <sz val="10"/>
        <color theme="1"/>
        <rFont val="Calibri"/>
        <charset val="134"/>
      </rPr>
      <t>CAMPERITO</t>
    </r>
  </si>
  <si>
    <r>
      <rPr>
        <sz val="10"/>
        <color theme="1"/>
        <rFont val="Calibri"/>
        <charset val="134"/>
      </rPr>
      <t>Canmoros Elementary School</t>
    </r>
  </si>
  <si>
    <r>
      <rPr>
        <sz val="10"/>
        <color theme="1"/>
        <rFont val="Calibri"/>
        <charset val="134"/>
      </rPr>
      <t>Canmoros, Sta. Margarita,Samar</t>
    </r>
  </si>
  <si>
    <r>
      <rPr>
        <sz val="10"/>
        <color theme="1"/>
        <rFont val="Calibri"/>
        <charset val="134"/>
      </rPr>
      <t>CANMOROS</t>
    </r>
  </si>
  <si>
    <r>
      <rPr>
        <sz val="10"/>
        <color theme="1"/>
        <rFont val="Calibri"/>
        <charset val="134"/>
      </rPr>
      <t>Curry Elementary School</t>
    </r>
  </si>
  <si>
    <r>
      <rPr>
        <sz val="10"/>
        <color theme="1"/>
        <rFont val="Calibri"/>
        <charset val="134"/>
      </rPr>
      <t>CURRY</t>
    </r>
  </si>
  <si>
    <r>
      <rPr>
        <sz val="10"/>
        <color theme="1"/>
        <rFont val="Calibri"/>
        <charset val="134"/>
      </rPr>
      <t>Curry National High School</t>
    </r>
  </si>
  <si>
    <r>
      <rPr>
        <sz val="10"/>
        <color theme="1"/>
        <rFont val="Calibri"/>
        <charset val="134"/>
      </rPr>
      <t>Barangay Curry</t>
    </r>
  </si>
  <si>
    <r>
      <rPr>
        <sz val="10"/>
        <color theme="1"/>
        <rFont val="Calibri"/>
        <charset val="134"/>
      </rPr>
      <t>Sta. Rita I</t>
    </r>
  </si>
  <si>
    <r>
      <rPr>
        <sz val="10"/>
        <color theme="1"/>
        <rFont val="Calibri"/>
        <charset val="134"/>
      </rPr>
      <t>Aslum Elementary School</t>
    </r>
  </si>
  <si>
    <r>
      <rPr>
        <sz val="10"/>
        <color theme="1"/>
        <rFont val="Calibri"/>
        <charset val="134"/>
      </rPr>
      <t>ASLUM</t>
    </r>
  </si>
  <si>
    <r>
      <rPr>
        <sz val="10"/>
        <color theme="1"/>
        <rFont val="Calibri"/>
        <charset val="134"/>
      </rPr>
      <t>Balatguti Elementary School</t>
    </r>
  </si>
  <si>
    <r>
      <rPr>
        <sz val="10"/>
        <color theme="1"/>
        <rFont val="Calibri"/>
        <charset val="134"/>
      </rPr>
      <t>SANTO NIÑO</t>
    </r>
  </si>
  <si>
    <r>
      <rPr>
        <sz val="10"/>
        <color theme="1"/>
        <rFont val="Calibri"/>
        <charset val="134"/>
      </rPr>
      <t>BALATGUTI</t>
    </r>
  </si>
  <si>
    <r>
      <rPr>
        <sz val="10"/>
        <color theme="1"/>
        <rFont val="Calibri"/>
        <charset val="134"/>
      </rPr>
      <t>Corocawayan Elementary School</t>
    </r>
  </si>
  <si>
    <r>
      <rPr>
        <sz val="10"/>
        <color theme="1"/>
        <rFont val="Calibri"/>
        <charset val="134"/>
      </rPr>
      <t>Corocawayan</t>
    </r>
  </si>
  <si>
    <r>
      <rPr>
        <sz val="10"/>
        <color theme="1"/>
        <rFont val="Calibri"/>
        <charset val="134"/>
      </rPr>
      <t>COROCAWAYAN</t>
    </r>
  </si>
  <si>
    <r>
      <rPr>
        <sz val="10"/>
        <color theme="1"/>
        <rFont val="Calibri"/>
        <charset val="134"/>
      </rPr>
      <t>Lobe-Lobe Elementary School</t>
    </r>
  </si>
  <si>
    <r>
      <rPr>
        <sz val="10"/>
        <color theme="1"/>
        <rFont val="Calibri"/>
        <charset val="134"/>
      </rPr>
      <t>LOBELOBE</t>
    </r>
  </si>
  <si>
    <r>
      <rPr>
        <sz val="10"/>
        <color theme="1"/>
        <rFont val="Calibri"/>
        <charset val="134"/>
      </rPr>
      <t>Sitio Malobago</t>
    </r>
  </si>
  <si>
    <r>
      <rPr>
        <sz val="10"/>
        <color theme="1"/>
        <rFont val="Calibri"/>
        <charset val="134"/>
      </rPr>
      <t>Pinanangnan Elementary School</t>
    </r>
  </si>
  <si>
    <r>
      <rPr>
        <sz val="10"/>
        <color theme="1"/>
        <rFont val="Calibri"/>
        <charset val="134"/>
      </rPr>
      <t>Look Purok 1</t>
    </r>
  </si>
  <si>
    <r>
      <rPr>
        <sz val="10"/>
        <color theme="1"/>
        <rFont val="Calibri"/>
        <charset val="134"/>
      </rPr>
      <t>PINANANGNAN</t>
    </r>
  </si>
  <si>
    <r>
      <rPr>
        <sz val="10"/>
        <color theme="1"/>
        <rFont val="Calibri"/>
        <charset val="134"/>
      </rPr>
      <t>Tagapul-an</t>
    </r>
  </si>
  <si>
    <r>
      <rPr>
        <sz val="10"/>
        <color theme="1"/>
        <rFont val="Calibri"/>
        <charset val="134"/>
      </rPr>
      <t>Brgy. San Vicente, Tagapul-an, Samar</t>
    </r>
  </si>
  <si>
    <r>
      <rPr>
        <sz val="10"/>
        <color theme="1"/>
        <rFont val="Calibri"/>
        <charset val="134"/>
      </rPr>
      <t>TAGAPUL-AN</t>
    </r>
  </si>
  <si>
    <r>
      <rPr>
        <sz val="10"/>
        <color theme="1"/>
        <rFont val="Calibri"/>
        <charset val="134"/>
      </rPr>
      <t>Tarangnan</t>
    </r>
  </si>
  <si>
    <r>
      <rPr>
        <sz val="10"/>
        <color theme="1"/>
        <rFont val="Calibri"/>
        <charset val="134"/>
      </rPr>
      <t>Alcazar Elementary School</t>
    </r>
  </si>
  <si>
    <r>
      <rPr>
        <sz val="10"/>
        <color theme="1"/>
        <rFont val="Calibri"/>
        <charset val="134"/>
      </rPr>
      <t>Alcazar Tarangnan Samar</t>
    </r>
  </si>
  <si>
    <r>
      <rPr>
        <sz val="10"/>
        <color theme="1"/>
        <rFont val="Calibri"/>
        <charset val="134"/>
      </rPr>
      <t>TARANGNAN</t>
    </r>
  </si>
  <si>
    <r>
      <rPr>
        <sz val="10"/>
        <color theme="1"/>
        <rFont val="Calibri"/>
        <charset val="134"/>
      </rPr>
      <t>ALCAZAR</t>
    </r>
  </si>
  <si>
    <r>
      <rPr>
        <sz val="10"/>
        <color theme="1"/>
        <rFont val="Calibri"/>
        <charset val="134"/>
      </rPr>
      <t>Binalayan Elementary School</t>
    </r>
  </si>
  <si>
    <r>
      <rPr>
        <sz val="10"/>
        <color theme="1"/>
        <rFont val="Calibri"/>
        <charset val="134"/>
      </rPr>
      <t>Binalayan</t>
    </r>
  </si>
  <si>
    <r>
      <rPr>
        <sz val="10"/>
        <color theme="1"/>
        <rFont val="Calibri"/>
        <charset val="134"/>
      </rPr>
      <t>BINALAYAN</t>
    </r>
  </si>
  <si>
    <r>
      <rPr>
        <sz val="10"/>
        <color theme="1"/>
        <rFont val="Calibri"/>
        <charset val="134"/>
      </rPr>
      <t>Cambatutay Nuevo Elementary School</t>
    </r>
  </si>
  <si>
    <r>
      <rPr>
        <sz val="10"/>
        <color theme="1"/>
        <rFont val="Calibri"/>
        <charset val="134"/>
      </rPr>
      <t>-Cambatutay Nuevo</t>
    </r>
  </si>
  <si>
    <r>
      <rPr>
        <sz val="10"/>
        <color theme="1"/>
        <rFont val="Calibri"/>
        <charset val="134"/>
      </rPr>
      <t>CAMBATUTAY NUEVO</t>
    </r>
  </si>
  <si>
    <r>
      <rPr>
        <sz val="10"/>
        <color theme="1"/>
        <rFont val="Calibri"/>
        <charset val="134"/>
      </rPr>
      <t>Libucan Gote Elementary School</t>
    </r>
  </si>
  <si>
    <r>
      <rPr>
        <sz val="10"/>
        <color theme="1"/>
        <rFont val="Calibri"/>
        <charset val="134"/>
      </rPr>
      <t>Libucan Gote Tarangnan Samar</t>
    </r>
  </si>
  <si>
    <r>
      <rPr>
        <sz val="10"/>
        <color theme="1"/>
        <rFont val="Calibri"/>
        <charset val="134"/>
      </rPr>
      <t>LIBUCAN GOTE</t>
    </r>
  </si>
  <si>
    <r>
      <rPr>
        <sz val="10"/>
        <color theme="1"/>
        <rFont val="Calibri"/>
        <charset val="134"/>
      </rPr>
      <t>Villareal I</t>
    </r>
  </si>
  <si>
    <r>
      <rPr>
        <sz val="10"/>
        <color theme="1"/>
        <rFont val="Calibri"/>
        <charset val="134"/>
      </rPr>
      <t>Binoongan Elementary School</t>
    </r>
  </si>
  <si>
    <r>
      <rPr>
        <sz val="10"/>
        <color theme="1"/>
        <rFont val="Calibri"/>
        <charset val="134"/>
      </rPr>
      <t>VILLAREAL</t>
    </r>
  </si>
  <si>
    <r>
      <rPr>
        <sz val="10"/>
        <color theme="1"/>
        <rFont val="Calibri"/>
        <charset val="134"/>
      </rPr>
      <t>BINO-ONGAN</t>
    </r>
  </si>
  <si>
    <r>
      <rPr>
        <sz val="10"/>
        <color theme="1"/>
        <rFont val="Calibri"/>
        <charset val="134"/>
      </rPr>
      <t>Inasudlan Elementary School</t>
    </r>
  </si>
  <si>
    <r>
      <rPr>
        <sz val="10"/>
        <color theme="1"/>
        <rFont val="Calibri"/>
        <charset val="134"/>
      </rPr>
      <t>Inasudlan  Villareal Samar</t>
    </r>
  </si>
  <si>
    <r>
      <rPr>
        <sz val="10"/>
        <color theme="1"/>
        <rFont val="Calibri"/>
        <charset val="134"/>
      </rPr>
      <t>INASUDLAN</t>
    </r>
  </si>
  <si>
    <r>
      <rPr>
        <sz val="10"/>
        <color theme="1"/>
        <rFont val="Calibri"/>
        <charset val="134"/>
      </rPr>
      <t>Villareal II</t>
    </r>
  </si>
  <si>
    <r>
      <rPr>
        <sz val="10"/>
        <color theme="1"/>
        <rFont val="Calibri"/>
        <charset val="134"/>
      </rPr>
      <t>Burabod Elementary School</t>
    </r>
  </si>
  <si>
    <r>
      <rPr>
        <sz val="10"/>
        <color theme="1"/>
        <rFont val="Calibri"/>
        <charset val="134"/>
      </rPr>
      <t>-Burabod Villareal Samar</t>
    </r>
  </si>
  <si>
    <r>
      <rPr>
        <sz val="10"/>
        <color theme="1"/>
        <rFont val="Calibri"/>
        <charset val="134"/>
      </rPr>
      <t>BURABOD</t>
    </r>
  </si>
  <si>
    <r>
      <rPr>
        <sz val="10"/>
        <color theme="1"/>
        <rFont val="Calibri"/>
        <charset val="134"/>
      </rPr>
      <t>Balirigan Elementary School</t>
    </r>
  </si>
  <si>
    <r>
      <rPr>
        <sz val="10"/>
        <color theme="1"/>
        <rFont val="Calibri"/>
        <charset val="134"/>
      </rPr>
      <t>Sitio Balirigan</t>
    </r>
  </si>
  <si>
    <r>
      <rPr>
        <sz val="10"/>
        <color theme="1"/>
        <rFont val="Calibri"/>
        <charset val="134"/>
      </rPr>
      <t>BANQUIL</t>
    </r>
  </si>
  <si>
    <r>
      <rPr>
        <sz val="10"/>
        <color theme="1"/>
        <rFont val="Calibri"/>
        <charset val="134"/>
      </rPr>
      <t>Cabadsan Elementary School</t>
    </r>
  </si>
  <si>
    <r>
      <rPr>
        <sz val="10"/>
        <color theme="1"/>
        <rFont val="Calibri"/>
        <charset val="134"/>
      </rPr>
      <t>Cabadsan, Lamingao, Villareal-</t>
    </r>
  </si>
  <si>
    <r>
      <rPr>
        <sz val="10"/>
        <color theme="1"/>
        <rFont val="Calibri"/>
        <charset val="134"/>
      </rPr>
      <t>LAMINGAO</t>
    </r>
  </si>
  <si>
    <r>
      <rPr>
        <sz val="10"/>
        <color theme="1"/>
        <rFont val="Calibri"/>
        <charset val="134"/>
      </rPr>
      <t>Wright I</t>
    </r>
  </si>
  <si>
    <r>
      <rPr>
        <sz val="10"/>
        <color theme="1"/>
        <rFont val="Calibri"/>
        <charset val="134"/>
      </rPr>
      <t>Mangcal Elementary School</t>
    </r>
  </si>
  <si>
    <r>
      <rPr>
        <sz val="10"/>
        <color theme="1"/>
        <rFont val="Calibri"/>
        <charset val="134"/>
      </rPr>
      <t>PARANAS (WRIGHT)</t>
    </r>
  </si>
  <si>
    <r>
      <rPr>
        <sz val="10"/>
        <color theme="1"/>
        <rFont val="Calibri"/>
        <charset val="134"/>
      </rPr>
      <t>MANGCAL</t>
    </r>
  </si>
  <si>
    <r>
      <rPr>
        <sz val="10"/>
        <color theme="1"/>
        <rFont val="Calibri"/>
        <charset val="134"/>
      </rPr>
      <t>Wright II -San Jose De Buan</t>
    </r>
  </si>
  <si>
    <r>
      <rPr>
        <sz val="10"/>
        <color theme="1"/>
        <rFont val="Calibri"/>
        <charset val="134"/>
      </rPr>
      <t>Aguingayan  Elementary School</t>
    </r>
  </si>
  <si>
    <r>
      <rPr>
        <sz val="10"/>
        <color theme="1"/>
        <rFont val="Calibri"/>
        <charset val="134"/>
      </rPr>
      <t>-BRGY. AGUINGAYAN</t>
    </r>
  </si>
  <si>
    <r>
      <rPr>
        <sz val="10"/>
        <color theme="1"/>
        <rFont val="Calibri"/>
        <charset val="134"/>
      </rPr>
      <t>SAN JOSE DE BUAN</t>
    </r>
  </si>
  <si>
    <r>
      <rPr>
        <sz val="10"/>
        <color theme="1"/>
        <rFont val="Calibri"/>
        <charset val="134"/>
      </rPr>
      <t>AGUINGAYAN</t>
    </r>
  </si>
  <si>
    <r>
      <rPr>
        <sz val="10"/>
        <color theme="1"/>
        <rFont val="Calibri"/>
        <charset val="134"/>
      </rPr>
      <t>Anagasi Elementary School</t>
    </r>
  </si>
  <si>
    <r>
      <rPr>
        <sz val="10"/>
        <color theme="1"/>
        <rFont val="Calibri"/>
        <charset val="134"/>
      </rPr>
      <t>Brgy. Anagasi St.</t>
    </r>
  </si>
  <si>
    <r>
      <rPr>
        <sz val="10"/>
        <color theme="1"/>
        <rFont val="Calibri"/>
        <charset val="134"/>
      </rPr>
      <t>ANAGASI</t>
    </r>
  </si>
  <si>
    <r>
      <rPr>
        <sz val="10"/>
        <color theme="1"/>
        <rFont val="Calibri"/>
        <charset val="134"/>
      </rPr>
      <t>Can-aponte Elementary School</t>
    </r>
  </si>
  <si>
    <r>
      <rPr>
        <sz val="10"/>
        <color theme="1"/>
        <rFont val="Calibri"/>
        <charset val="134"/>
      </rPr>
      <t>Brgy. Can-Aponte</t>
    </r>
  </si>
  <si>
    <r>
      <rPr>
        <sz val="10"/>
        <color theme="1"/>
        <rFont val="Calibri"/>
        <charset val="134"/>
      </rPr>
      <t>CAN-APONTE</t>
    </r>
  </si>
  <si>
    <r>
      <rPr>
        <sz val="10"/>
        <color theme="1"/>
        <rFont val="Calibri"/>
        <charset val="134"/>
      </rPr>
      <t>Galutan Elementary School</t>
    </r>
  </si>
  <si>
    <r>
      <rPr>
        <sz val="10"/>
        <color theme="1"/>
        <rFont val="Calibri"/>
        <charset val="134"/>
      </rPr>
      <t>Sitio Galutan, Brgy. Can-Aponte</t>
    </r>
  </si>
  <si>
    <r>
      <rPr>
        <sz val="10"/>
        <color theme="1"/>
        <rFont val="Calibri"/>
        <charset val="134"/>
      </rPr>
      <t>Gusa Elementary School</t>
    </r>
  </si>
  <si>
    <r>
      <rPr>
        <sz val="10"/>
        <color theme="1"/>
        <rFont val="Calibri"/>
        <charset val="134"/>
      </rPr>
      <t>Gusa</t>
    </r>
  </si>
  <si>
    <r>
      <rPr>
        <sz val="10"/>
        <color theme="1"/>
        <rFont val="Calibri"/>
        <charset val="134"/>
      </rPr>
      <t>GUSA</t>
    </r>
  </si>
  <si>
    <r>
      <rPr>
        <sz val="10"/>
        <color theme="1"/>
        <rFont val="Calibri"/>
        <charset val="134"/>
      </rPr>
      <t>Hagbay Elementary School</t>
    </r>
  </si>
  <si>
    <r>
      <rPr>
        <sz val="10"/>
        <color theme="1"/>
        <rFont val="Calibri"/>
        <charset val="134"/>
      </rPr>
      <t>Hagbay</t>
    </r>
  </si>
  <si>
    <r>
      <rPr>
        <sz val="10"/>
        <color theme="1"/>
        <rFont val="Calibri"/>
        <charset val="134"/>
      </rPr>
      <t>HAGBAY</t>
    </r>
  </si>
  <si>
    <r>
      <rPr>
        <sz val="10"/>
        <color theme="1"/>
        <rFont val="Calibri"/>
        <charset val="134"/>
      </rPr>
      <t>Hibacaan Elementary School</t>
    </r>
  </si>
  <si>
    <r>
      <rPr>
        <sz val="10"/>
        <color theme="1"/>
        <rFont val="Calibri"/>
        <charset val="134"/>
      </rPr>
      <t>Brgy. Hibacaan</t>
    </r>
  </si>
  <si>
    <r>
      <rPr>
        <sz val="10"/>
        <color theme="1"/>
        <rFont val="Calibri"/>
        <charset val="134"/>
      </rPr>
      <t>HIBACA-AN</t>
    </r>
  </si>
  <si>
    <r>
      <rPr>
        <sz val="10"/>
        <color theme="1"/>
        <rFont val="Calibri"/>
        <charset val="134"/>
      </rPr>
      <t>LC Fernandez Elementary School</t>
    </r>
  </si>
  <si>
    <r>
      <rPr>
        <sz val="10"/>
        <color theme="1"/>
        <rFont val="Calibri"/>
        <charset val="134"/>
      </rPr>
      <t>San Jose de Bun, Samar</t>
    </r>
  </si>
  <si>
    <r>
      <rPr>
        <sz val="10"/>
        <color theme="1"/>
        <rFont val="Calibri"/>
        <charset val="134"/>
      </rPr>
      <t>CATAYDONGAN</t>
    </r>
  </si>
  <si>
    <r>
      <rPr>
        <sz val="10"/>
        <color theme="1"/>
        <rFont val="Calibri"/>
        <charset val="134"/>
      </rPr>
      <t>So. Salvacion Brgy. San Nicholas</t>
    </r>
  </si>
  <si>
    <r>
      <rPr>
        <sz val="10"/>
        <color theme="1"/>
        <rFont val="Calibri"/>
        <charset val="134"/>
      </rPr>
      <t>Sto. Niño</t>
    </r>
  </si>
  <si>
    <r>
      <rPr>
        <sz val="10"/>
        <color theme="1"/>
        <rFont val="Calibri"/>
        <charset val="134"/>
      </rPr>
      <t>Zumarraga</t>
    </r>
  </si>
  <si>
    <r>
      <rPr>
        <sz val="10"/>
        <color theme="1"/>
        <rFont val="Calibri"/>
        <charset val="134"/>
      </rPr>
      <t>Ibarra Elementary School</t>
    </r>
  </si>
  <si>
    <r>
      <rPr>
        <sz val="10"/>
        <color theme="1"/>
        <rFont val="Calibri"/>
        <charset val="134"/>
      </rPr>
      <t>-Ibarra</t>
    </r>
  </si>
  <si>
    <r>
      <rPr>
        <sz val="10"/>
        <color theme="1"/>
        <rFont val="Calibri"/>
        <charset val="134"/>
      </rPr>
      <t>ZUMARRAGA</t>
    </r>
  </si>
  <si>
    <r>
      <rPr>
        <sz val="10"/>
        <color theme="1"/>
        <rFont val="Calibri"/>
        <charset val="134"/>
      </rPr>
      <t>IBARRA</t>
    </r>
  </si>
  <si>
    <r>
      <rPr>
        <sz val="10"/>
        <color theme="1"/>
        <rFont val="Calibri"/>
        <charset val="134"/>
      </rPr>
      <t>Magaan Elementary school</t>
    </r>
  </si>
  <si>
    <r>
      <rPr>
        <sz val="10"/>
        <color theme="1"/>
        <rFont val="Calibri"/>
        <charset val="134"/>
      </rPr>
      <t>Brgy Magaan Zumarraga</t>
    </r>
  </si>
  <si>
    <r>
      <rPr>
        <sz val="10"/>
        <color theme="1"/>
        <rFont val="Calibri"/>
        <charset val="134"/>
      </rPr>
      <t>MAGA-AN</t>
    </r>
  </si>
  <si>
    <r>
      <rPr>
        <sz val="10"/>
        <color theme="1"/>
        <rFont val="Calibri"/>
        <charset val="134"/>
      </rPr>
      <t>Marapilit Elementary School</t>
    </r>
  </si>
  <si>
    <r>
      <rPr>
        <sz val="10"/>
        <color theme="1"/>
        <rFont val="Calibri"/>
        <charset val="134"/>
      </rPr>
      <t>MARAPILIT</t>
    </r>
  </si>
  <si>
    <r>
      <rPr>
        <sz val="10"/>
        <color theme="1"/>
        <rFont val="Calibri"/>
        <charset val="134"/>
      </rPr>
      <t>Sugod Elementary School</t>
    </r>
  </si>
  <si>
    <r>
      <rPr>
        <sz val="10"/>
        <color theme="1"/>
        <rFont val="Calibri"/>
        <charset val="134"/>
      </rPr>
      <t>-Sugod</t>
    </r>
  </si>
  <si>
    <r>
      <rPr>
        <sz val="10"/>
        <color theme="1"/>
        <rFont val="Calibri"/>
        <charset val="134"/>
      </rPr>
      <t>SUGOD</t>
    </r>
  </si>
  <si>
    <r>
      <rPr>
        <sz val="10"/>
        <color theme="1"/>
        <rFont val="Calibri"/>
        <charset val="134"/>
      </rPr>
      <t>Talib Elementary School</t>
    </r>
  </si>
  <si>
    <r>
      <rPr>
        <sz val="10"/>
        <color theme="1"/>
        <rFont val="Calibri"/>
        <charset val="134"/>
      </rPr>
      <t>-Talib</t>
    </r>
  </si>
  <si>
    <r>
      <rPr>
        <sz val="10"/>
        <color theme="1"/>
        <rFont val="Calibri"/>
        <charset val="134"/>
      </rPr>
      <t>TALIB</t>
    </r>
  </si>
  <si>
    <r>
      <rPr>
        <sz val="10"/>
        <color theme="1"/>
        <rFont val="Calibri"/>
        <charset val="134"/>
      </rPr>
      <t>Tubigan Elementary School</t>
    </r>
  </si>
  <si>
    <r>
      <rPr>
        <sz val="10"/>
        <color theme="1"/>
        <rFont val="Calibri"/>
        <charset val="134"/>
      </rPr>
      <t>-tubigan</t>
    </r>
  </si>
  <si>
    <r>
      <rPr>
        <sz val="10"/>
        <color theme="1"/>
        <rFont val="Calibri"/>
        <charset val="134"/>
      </rPr>
      <t>TUBIGAN</t>
    </r>
  </si>
  <si>
    <r>
      <rPr>
        <sz val="10"/>
        <color theme="1"/>
        <rFont val="Calibri"/>
        <charset val="134"/>
      </rPr>
      <t>Talalora</t>
    </r>
  </si>
  <si>
    <r>
      <rPr>
        <sz val="10"/>
        <color theme="1"/>
        <rFont val="Calibri"/>
        <charset val="134"/>
      </rPr>
      <t>Independencia Elementary School</t>
    </r>
  </si>
  <si>
    <r>
      <rPr>
        <sz val="10"/>
        <color theme="1"/>
        <rFont val="Calibri"/>
        <charset val="134"/>
      </rPr>
      <t>BRGY. INDEPENDENCIA TALALORA,SAMAR</t>
    </r>
  </si>
  <si>
    <r>
      <rPr>
        <sz val="10"/>
        <color theme="1"/>
        <rFont val="Calibri"/>
        <charset val="134"/>
      </rPr>
      <t>TALALORA</t>
    </r>
  </si>
  <si>
    <r>
      <rPr>
        <sz val="10"/>
        <color theme="1"/>
        <rFont val="Calibri"/>
        <charset val="134"/>
      </rPr>
      <t>BO. INDEPENDENCIA</t>
    </r>
  </si>
  <si>
    <r>
      <rPr>
        <sz val="10"/>
        <color theme="1"/>
        <rFont val="Calibri"/>
        <charset val="134"/>
      </rPr>
      <t>Malaguining Elementary School</t>
    </r>
  </si>
  <si>
    <r>
      <rPr>
        <sz val="10"/>
        <color theme="1"/>
        <rFont val="Calibri"/>
        <charset val="134"/>
      </rPr>
      <t>MALAGUINING</t>
    </r>
  </si>
  <si>
    <r>
      <rPr>
        <sz val="10"/>
        <color theme="1"/>
        <rFont val="Calibri"/>
        <charset val="134"/>
      </rPr>
      <t>Navatas Daku Elementary School</t>
    </r>
  </si>
  <si>
    <r>
      <rPr>
        <sz val="10"/>
        <color theme="1"/>
        <rFont val="Calibri"/>
        <charset val="134"/>
      </rPr>
      <t>NAVATAS DAKU</t>
    </r>
  </si>
  <si>
    <r>
      <rPr>
        <sz val="10"/>
        <color theme="1"/>
        <rFont val="Calibri"/>
        <charset val="134"/>
      </rPr>
      <t>Brgy. San Juan</t>
    </r>
  </si>
  <si>
    <r>
      <rPr>
        <sz val="10"/>
        <color theme="1"/>
        <rFont val="Calibri"/>
        <charset val="134"/>
      </rPr>
      <t>Calbayog City</t>
    </r>
  </si>
  <si>
    <r>
      <rPr>
        <sz val="10"/>
        <color theme="1"/>
        <rFont val="Calibri"/>
        <charset val="134"/>
      </rPr>
      <t>Calbayog District I</t>
    </r>
  </si>
  <si>
    <r>
      <rPr>
        <sz val="10"/>
        <color theme="1"/>
        <rFont val="Calibri"/>
        <charset val="134"/>
      </rPr>
      <t>Calucnayan Elementary School</t>
    </r>
  </si>
  <si>
    <r>
      <rPr>
        <sz val="10"/>
        <color theme="1"/>
        <rFont val="Calibri"/>
        <charset val="134"/>
      </rPr>
      <t>Purok-1</t>
    </r>
  </si>
  <si>
    <r>
      <rPr>
        <sz val="10"/>
        <color theme="1"/>
        <rFont val="Calibri"/>
        <charset val="134"/>
      </rPr>
      <t>CALBAYOG CITY</t>
    </r>
  </si>
  <si>
    <r>
      <rPr>
        <sz val="10"/>
        <color theme="1"/>
        <rFont val="Calibri"/>
        <charset val="134"/>
      </rPr>
      <t>CALOCNAYAN</t>
    </r>
  </si>
  <si>
    <r>
      <rPr>
        <sz val="10"/>
        <color theme="1"/>
        <rFont val="Calibri"/>
        <charset val="134"/>
      </rPr>
      <t>Olera Elementary School</t>
    </r>
  </si>
  <si>
    <r>
      <rPr>
        <sz val="10"/>
        <color theme="1"/>
        <rFont val="Calibri"/>
        <charset val="134"/>
      </rPr>
      <t>OLERA</t>
    </r>
  </si>
  <si>
    <r>
      <rPr>
        <sz val="10"/>
        <color theme="1"/>
        <rFont val="Calibri"/>
        <charset val="134"/>
      </rPr>
      <t>Mabini I Elementary School</t>
    </r>
  </si>
  <si>
    <r>
      <rPr>
        <sz val="10"/>
        <color theme="1"/>
        <rFont val="Calibri"/>
        <charset val="134"/>
      </rPr>
      <t>MABINI I (CALBAYOG DISTRICT)</t>
    </r>
  </si>
  <si>
    <r>
      <rPr>
        <sz val="10"/>
        <color theme="1"/>
        <rFont val="Calibri"/>
        <charset val="134"/>
      </rPr>
      <t>Calbayog District II</t>
    </r>
  </si>
  <si>
    <r>
      <rPr>
        <sz val="10"/>
        <color theme="1"/>
        <rFont val="Calibri"/>
        <charset val="134"/>
      </rPr>
      <t>Higasaan Elementary School</t>
    </r>
  </si>
  <si>
    <r>
      <rPr>
        <sz val="10"/>
        <color theme="1"/>
        <rFont val="Calibri"/>
        <charset val="134"/>
      </rPr>
      <t>Purok-2</t>
    </r>
  </si>
  <si>
    <r>
      <rPr>
        <sz val="10"/>
        <color theme="1"/>
        <rFont val="Calibri"/>
        <charset val="134"/>
      </rPr>
      <t>HIGASAAN</t>
    </r>
  </si>
  <si>
    <r>
      <rPr>
        <sz val="10"/>
        <color theme="1"/>
        <rFont val="Calibri"/>
        <charset val="134"/>
      </rPr>
      <t>Calbayog District III</t>
    </r>
  </si>
  <si>
    <r>
      <rPr>
        <sz val="10"/>
        <color theme="1"/>
        <rFont val="Calibri"/>
        <charset val="134"/>
      </rPr>
      <t>Langoyon Elementary School</t>
    </r>
  </si>
  <si>
    <r>
      <rPr>
        <sz val="10"/>
        <color theme="1"/>
        <rFont val="Calibri"/>
        <charset val="134"/>
      </rPr>
      <t>LANGOYON</t>
    </r>
  </si>
  <si>
    <r>
      <rPr>
        <sz val="10"/>
        <color theme="1"/>
        <rFont val="Calibri"/>
        <charset val="134"/>
      </rPr>
      <t>Tapae Elementary School</t>
    </r>
  </si>
  <si>
    <r>
      <rPr>
        <sz val="10"/>
        <color theme="1"/>
        <rFont val="Calibri"/>
        <charset val="134"/>
      </rPr>
      <t>TAPA-E</t>
    </r>
  </si>
  <si>
    <r>
      <rPr>
        <sz val="10"/>
        <color theme="1"/>
        <rFont val="Calibri"/>
        <charset val="134"/>
      </rPr>
      <t>Alibaba Elementary School</t>
    </r>
  </si>
  <si>
    <r>
      <rPr>
        <sz val="10"/>
        <color theme="1"/>
        <rFont val="Calibri"/>
        <charset val="134"/>
      </rPr>
      <t>Brgy. Alibaba</t>
    </r>
  </si>
  <si>
    <r>
      <rPr>
        <sz val="10"/>
        <color theme="1"/>
        <rFont val="Calibri"/>
        <charset val="134"/>
      </rPr>
      <t>ALIBABA</t>
    </r>
  </si>
  <si>
    <r>
      <rPr>
        <sz val="10"/>
        <color theme="1"/>
        <rFont val="Calibri"/>
        <charset val="134"/>
      </rPr>
      <t>Sinantan Elementary School</t>
    </r>
  </si>
  <si>
    <r>
      <rPr>
        <sz val="10"/>
        <color theme="1"/>
        <rFont val="Calibri"/>
        <charset val="134"/>
      </rPr>
      <t>SINANTAN</t>
    </r>
  </si>
  <si>
    <r>
      <rPr>
        <sz val="10"/>
        <color theme="1"/>
        <rFont val="Calibri"/>
        <charset val="134"/>
      </rPr>
      <t>Esperanza Elementary School</t>
    </r>
  </si>
  <si>
    <r>
      <rPr>
        <sz val="10"/>
        <color theme="1"/>
        <rFont val="Calibri"/>
        <charset val="134"/>
      </rPr>
      <t>Purok-3</t>
    </r>
  </si>
  <si>
    <r>
      <rPr>
        <sz val="10"/>
        <color theme="1"/>
        <rFont val="Calibri"/>
        <charset val="134"/>
      </rPr>
      <t>Palanogan Occidental Elementary School</t>
    </r>
  </si>
  <si>
    <r>
      <rPr>
        <sz val="10"/>
        <color theme="1"/>
        <rFont val="Calibri"/>
        <charset val="134"/>
      </rPr>
      <t>PALANOGAN</t>
    </r>
  </si>
  <si>
    <r>
      <rPr>
        <sz val="10"/>
        <color theme="1"/>
        <rFont val="Calibri"/>
        <charset val="134"/>
      </rPr>
      <t>San Jose Integrated School</t>
    </r>
  </si>
  <si>
    <r>
      <rPr>
        <sz val="10"/>
        <color theme="1"/>
        <rFont val="Calibri"/>
        <charset val="134"/>
      </rPr>
      <t>Oquendo District I</t>
    </r>
  </si>
  <si>
    <r>
      <rPr>
        <sz val="10"/>
        <color theme="1"/>
        <rFont val="Calibri"/>
        <charset val="134"/>
      </rPr>
      <t>Catabunan Elementary School</t>
    </r>
  </si>
  <si>
    <r>
      <rPr>
        <sz val="10"/>
        <color theme="1"/>
        <rFont val="Calibri"/>
        <charset val="134"/>
      </rPr>
      <t>CATABUNAN</t>
    </r>
  </si>
  <si>
    <r>
      <rPr>
        <sz val="10"/>
        <color theme="1"/>
        <rFont val="Calibri"/>
        <charset val="134"/>
      </rPr>
      <t>Oquendo District II</t>
    </r>
  </si>
  <si>
    <r>
      <rPr>
        <sz val="10"/>
        <color theme="1"/>
        <rFont val="Calibri"/>
        <charset val="134"/>
      </rPr>
      <t>Baja Elementary School</t>
    </r>
  </si>
  <si>
    <r>
      <rPr>
        <sz val="10"/>
        <color theme="1"/>
        <rFont val="Calibri"/>
        <charset val="134"/>
      </rPr>
      <t>BAJA</t>
    </r>
  </si>
  <si>
    <r>
      <rPr>
        <sz val="10"/>
        <color theme="1"/>
        <rFont val="Calibri"/>
        <charset val="134"/>
      </rPr>
      <t>Cag-Anahaw Elementary School</t>
    </r>
  </si>
  <si>
    <r>
      <rPr>
        <sz val="10"/>
        <color theme="1"/>
        <rFont val="Calibri"/>
        <charset val="134"/>
      </rPr>
      <t>CAG-ANAHAW</t>
    </r>
  </si>
  <si>
    <r>
      <rPr>
        <sz val="10"/>
        <color theme="1"/>
        <rFont val="Calibri"/>
        <charset val="134"/>
      </rPr>
      <t>Caybago Elementary School</t>
    </r>
  </si>
  <si>
    <r>
      <rPr>
        <sz val="10"/>
        <color theme="1"/>
        <rFont val="Calibri"/>
        <charset val="134"/>
      </rPr>
      <t>CAYBAGO</t>
    </r>
  </si>
  <si>
    <r>
      <rPr>
        <sz val="10"/>
        <color theme="1"/>
        <rFont val="Calibri"/>
        <charset val="134"/>
      </rPr>
      <t>De Victoria Elementary School</t>
    </r>
  </si>
  <si>
    <r>
      <rPr>
        <sz val="10"/>
        <color theme="1"/>
        <rFont val="Calibri"/>
        <charset val="134"/>
      </rPr>
      <t>DE VICTORIA</t>
    </r>
  </si>
  <si>
    <r>
      <rPr>
        <sz val="10"/>
        <color theme="1"/>
        <rFont val="Calibri"/>
        <charset val="134"/>
      </rPr>
      <t>Dinabongan Elementary School</t>
    </r>
  </si>
  <si>
    <r>
      <rPr>
        <sz val="10"/>
        <color theme="1"/>
        <rFont val="Calibri"/>
        <charset val="134"/>
      </rPr>
      <t>DINABONGAN</t>
    </r>
  </si>
  <si>
    <r>
      <rPr>
        <sz val="10"/>
        <color theme="1"/>
        <rFont val="Calibri"/>
        <charset val="134"/>
      </rPr>
      <t>Hibabngan Elementary School</t>
    </r>
  </si>
  <si>
    <r>
      <rPr>
        <sz val="10"/>
        <color theme="1"/>
        <rFont val="Calibri"/>
        <charset val="134"/>
      </rPr>
      <t>Purok2</t>
    </r>
  </si>
  <si>
    <r>
      <rPr>
        <sz val="10"/>
        <color theme="1"/>
        <rFont val="Calibri"/>
        <charset val="134"/>
      </rPr>
      <t>HIBABNGAN</t>
    </r>
  </si>
  <si>
    <r>
      <rPr>
        <sz val="10"/>
        <color theme="1"/>
        <rFont val="Calibri"/>
        <charset val="134"/>
      </rPr>
      <t>Hibuhatan Elementary School</t>
    </r>
  </si>
  <si>
    <r>
      <rPr>
        <sz val="10"/>
        <color theme="1"/>
        <rFont val="Calibri"/>
        <charset val="134"/>
      </rPr>
      <t>Brgy. Hugon Rosales</t>
    </r>
  </si>
  <si>
    <r>
      <rPr>
        <sz val="10"/>
        <color theme="1"/>
        <rFont val="Calibri"/>
        <charset val="134"/>
      </rPr>
      <t>HUGON ROSALES</t>
    </r>
  </si>
  <si>
    <r>
      <rPr>
        <sz val="10"/>
        <color theme="1"/>
        <rFont val="Calibri"/>
        <charset val="134"/>
      </rPr>
      <t>Purok3</t>
    </r>
  </si>
  <si>
    <r>
      <rPr>
        <sz val="10"/>
        <color theme="1"/>
        <rFont val="Calibri"/>
        <charset val="134"/>
      </rPr>
      <t>Talahiban Elementary School</t>
    </r>
  </si>
  <si>
    <r>
      <rPr>
        <sz val="10"/>
        <color theme="1"/>
        <rFont val="Calibri"/>
        <charset val="134"/>
      </rPr>
      <t>TALAHIBAN</t>
    </r>
  </si>
  <si>
    <r>
      <rPr>
        <sz val="10"/>
        <color theme="1"/>
        <rFont val="Calibri"/>
        <charset val="134"/>
      </rPr>
      <t>Calbayog District IV</t>
    </r>
  </si>
  <si>
    <r>
      <rPr>
        <sz val="10"/>
        <color theme="1"/>
        <rFont val="Calibri"/>
        <charset val="134"/>
      </rPr>
      <t>Panonongon Elementary School</t>
    </r>
  </si>
  <si>
    <r>
      <rPr>
        <sz val="10"/>
        <color theme="1"/>
        <rFont val="Calibri"/>
        <charset val="134"/>
      </rPr>
      <t>PANONONGAN</t>
    </r>
  </si>
  <si>
    <r>
      <rPr>
        <sz val="10"/>
        <color theme="1"/>
        <rFont val="Calibri"/>
        <charset val="134"/>
      </rPr>
      <t>Palanogan Oriental Elementary School</t>
    </r>
  </si>
  <si>
    <r>
      <rPr>
        <sz val="10"/>
        <color theme="1"/>
        <rFont val="Calibri"/>
        <charset val="134"/>
      </rPr>
      <t>Sitio Palanogan Or.</t>
    </r>
  </si>
  <si>
    <r>
      <rPr>
        <sz val="10"/>
        <color theme="1"/>
        <rFont val="Calibri"/>
        <charset val="134"/>
      </rPr>
      <t>Calbayog District V</t>
    </r>
  </si>
  <si>
    <r>
      <rPr>
        <sz val="10"/>
        <color theme="1"/>
        <rFont val="Calibri"/>
        <charset val="134"/>
      </rPr>
      <t>Gelino Elementary School</t>
    </r>
  </si>
  <si>
    <r>
      <rPr>
        <sz val="10"/>
        <color theme="1"/>
        <rFont val="Calibri"/>
        <charset val="134"/>
      </rPr>
      <t>HELINO</t>
    </r>
  </si>
  <si>
    <r>
      <rPr>
        <sz val="10"/>
        <color theme="1"/>
        <rFont val="Calibri"/>
        <charset val="134"/>
      </rPr>
      <t>Looc Elementary School</t>
    </r>
  </si>
  <si>
    <r>
      <rPr>
        <sz val="10"/>
        <color theme="1"/>
        <rFont val="Calibri"/>
        <charset val="134"/>
      </rPr>
      <t>P 2</t>
    </r>
  </si>
  <si>
    <r>
      <rPr>
        <sz val="10"/>
        <color theme="1"/>
        <rFont val="Calibri"/>
        <charset val="134"/>
      </rPr>
      <t>LOOC</t>
    </r>
  </si>
  <si>
    <r>
      <rPr>
        <sz val="10"/>
        <color theme="1"/>
        <rFont val="Calibri"/>
        <charset val="134"/>
      </rPr>
      <t>Bontay Elementary School</t>
    </r>
  </si>
  <si>
    <r>
      <rPr>
        <sz val="10"/>
        <color theme="1"/>
        <rFont val="Calibri"/>
        <charset val="134"/>
      </rPr>
      <t>BONTAY</t>
    </r>
  </si>
  <si>
    <r>
      <rPr>
        <sz val="10"/>
        <color theme="1"/>
        <rFont val="Calibri"/>
        <charset val="134"/>
      </rPr>
      <t>Cahumpan Elementary School</t>
    </r>
  </si>
  <si>
    <r>
      <rPr>
        <sz val="10"/>
        <color theme="1"/>
        <rFont val="Calibri"/>
        <charset val="134"/>
      </rPr>
      <t>CAHUMPAN</t>
    </r>
  </si>
  <si>
    <r>
      <rPr>
        <sz val="10"/>
        <color theme="1"/>
        <rFont val="Calibri"/>
        <charset val="134"/>
      </rPr>
      <t>Jimautan Elementary School</t>
    </r>
  </si>
  <si>
    <r>
      <rPr>
        <sz val="10"/>
        <color theme="1"/>
        <rFont val="Calibri"/>
        <charset val="134"/>
      </rPr>
      <t>JIMAUTAN</t>
    </r>
  </si>
  <si>
    <r>
      <rPr>
        <sz val="10"/>
        <color theme="1"/>
        <rFont val="Calibri"/>
        <charset val="134"/>
      </rPr>
      <t>Roxas I Elementary School</t>
    </r>
  </si>
  <si>
    <r>
      <rPr>
        <sz val="10"/>
        <color theme="1"/>
        <rFont val="Calibri"/>
        <charset val="134"/>
      </rPr>
      <t>ROXAS I (CALBAYOG DISTRICT)</t>
    </r>
  </si>
  <si>
    <r>
      <rPr>
        <sz val="10"/>
        <color theme="1"/>
        <rFont val="Calibri"/>
        <charset val="134"/>
      </rPr>
      <t>Saputan Elementary School</t>
    </r>
  </si>
  <si>
    <r>
      <rPr>
        <sz val="10"/>
        <color theme="1"/>
        <rFont val="Calibri"/>
        <charset val="134"/>
      </rPr>
      <t>SAPUTAN</t>
    </r>
  </si>
  <si>
    <r>
      <rPr>
        <sz val="10"/>
        <color theme="1"/>
        <rFont val="Calibri"/>
        <charset val="134"/>
      </rPr>
      <t>Calilihan Elementary School</t>
    </r>
  </si>
  <si>
    <r>
      <rPr>
        <sz val="10"/>
        <color theme="1"/>
        <rFont val="Calibri"/>
        <charset val="134"/>
      </rPr>
      <t>KALILIHAN</t>
    </r>
  </si>
  <si>
    <r>
      <rPr>
        <sz val="10"/>
        <color theme="1"/>
        <rFont val="Calibri"/>
        <charset val="134"/>
      </rPr>
      <t>Dinawacan Elementary School</t>
    </r>
  </si>
  <si>
    <r>
      <rPr>
        <sz val="10"/>
        <color theme="1"/>
        <rFont val="Calibri"/>
        <charset val="134"/>
      </rPr>
      <t>DINAWACAN</t>
    </r>
  </si>
  <si>
    <r>
      <rPr>
        <sz val="10"/>
        <color theme="1"/>
        <rFont val="Calibri"/>
        <charset val="134"/>
      </rPr>
      <t>Gasdo Elementary School</t>
    </r>
  </si>
  <si>
    <r>
      <rPr>
        <sz val="10"/>
        <color theme="1"/>
        <rFont val="Calibri"/>
        <charset val="134"/>
      </rPr>
      <t>GASDO</t>
    </r>
  </si>
  <si>
    <r>
      <rPr>
        <sz val="10"/>
        <color theme="1"/>
        <rFont val="Calibri"/>
        <charset val="134"/>
      </rPr>
      <t>Jacinto Elementary School</t>
    </r>
  </si>
  <si>
    <r>
      <rPr>
        <sz val="10"/>
        <color theme="1"/>
        <rFont val="Calibri"/>
        <charset val="134"/>
      </rPr>
      <t>JACINTO</t>
    </r>
  </si>
  <si>
    <r>
      <rPr>
        <sz val="10"/>
        <color theme="1"/>
        <rFont val="Calibri"/>
        <charset val="134"/>
      </rPr>
      <t>Nag-uma Elementary School</t>
    </r>
  </si>
  <si>
    <r>
      <rPr>
        <sz val="10"/>
        <color theme="1"/>
        <rFont val="Calibri"/>
        <charset val="134"/>
      </rPr>
      <t>NAGUMA</t>
    </r>
  </si>
  <si>
    <r>
      <rPr>
        <sz val="10"/>
        <color theme="1"/>
        <rFont val="Calibri"/>
        <charset val="134"/>
      </rPr>
      <t>Tigbe Elementary School</t>
    </r>
  </si>
  <si>
    <r>
      <rPr>
        <sz val="10"/>
        <color theme="1"/>
        <rFont val="Calibri"/>
        <charset val="134"/>
      </rPr>
      <t>TIGBE</t>
    </r>
  </si>
  <si>
    <r>
      <rPr>
        <sz val="10"/>
        <color theme="1"/>
        <rFont val="Calibri"/>
        <charset val="134"/>
      </rPr>
      <t>Cabadiangan Elementary School</t>
    </r>
  </si>
  <si>
    <r>
      <rPr>
        <sz val="10"/>
        <color theme="1"/>
        <rFont val="Calibri"/>
        <charset val="134"/>
      </rPr>
      <t>Sitio Cabadiangan,</t>
    </r>
  </si>
  <si>
    <r>
      <rPr>
        <sz val="10"/>
        <color theme="1"/>
        <rFont val="Calibri"/>
        <charset val="134"/>
      </rPr>
      <t>MANCOL</t>
    </r>
  </si>
  <si>
    <r>
      <rPr>
        <sz val="10"/>
        <color theme="1"/>
        <rFont val="Calibri"/>
        <charset val="134"/>
      </rPr>
      <t>Mancol Integrated School</t>
    </r>
  </si>
  <si>
    <r>
      <rPr>
        <sz val="10"/>
        <color theme="1"/>
        <rFont val="Calibri"/>
        <charset val="134"/>
      </rPr>
      <t>Tinambacan District III</t>
    </r>
  </si>
  <si>
    <r>
      <rPr>
        <sz val="10"/>
        <color theme="1"/>
        <rFont val="Calibri"/>
        <charset val="134"/>
      </rPr>
      <t>Cangomaod Elementary School</t>
    </r>
  </si>
  <si>
    <r>
      <rPr>
        <sz val="10"/>
        <color theme="1"/>
        <rFont val="Calibri"/>
        <charset val="134"/>
      </rPr>
      <t>CANGOMAOD</t>
    </r>
  </si>
  <si>
    <r>
      <rPr>
        <sz val="10"/>
        <color theme="1"/>
        <rFont val="Calibri"/>
        <charset val="134"/>
      </rPr>
      <t>Peña II Elementary School</t>
    </r>
  </si>
  <si>
    <r>
      <rPr>
        <sz val="10"/>
        <color theme="1"/>
        <rFont val="Calibri"/>
        <charset val="134"/>
      </rPr>
      <t>Sitio Peña II</t>
    </r>
  </si>
  <si>
    <r>
      <rPr>
        <sz val="10"/>
        <color theme="1"/>
        <rFont val="Calibri"/>
        <charset val="134"/>
      </rPr>
      <t>PEÃ‘A</t>
    </r>
  </si>
  <si>
    <r>
      <rPr>
        <sz val="10"/>
        <color theme="1"/>
        <rFont val="Calibri"/>
        <charset val="134"/>
      </rPr>
      <t>Tacloban City</t>
    </r>
  </si>
  <si>
    <r>
      <rPr>
        <sz val="10"/>
        <color theme="1"/>
        <rFont val="Calibri"/>
        <charset val="134"/>
      </rPr>
      <t>District Learning Center I</t>
    </r>
  </si>
  <si>
    <r>
      <rPr>
        <sz val="10"/>
        <color theme="1"/>
        <rFont val="Calibri"/>
        <charset val="134"/>
      </rPr>
      <t>Old Kawayan Elementary School</t>
    </r>
  </si>
  <si>
    <r>
      <rPr>
        <sz val="10"/>
        <color theme="1"/>
        <rFont val="Calibri"/>
        <charset val="134"/>
      </rPr>
      <t>TACLOBAN CITY (Capital)</t>
    </r>
  </si>
  <si>
    <r>
      <rPr>
        <sz val="10"/>
        <color theme="1"/>
        <rFont val="Calibri"/>
        <charset val="134"/>
      </rPr>
      <t>BARANGAY 102 (OLD KAWAYAN)</t>
    </r>
  </si>
  <si>
    <r>
      <rPr>
        <sz val="10"/>
        <color theme="1"/>
        <rFont val="Calibri"/>
        <charset val="134"/>
      </rPr>
      <t>Maasin City</t>
    </r>
  </si>
  <si>
    <r>
      <rPr>
        <sz val="10"/>
        <color theme="1"/>
        <rFont val="Calibri"/>
        <charset val="134"/>
      </rPr>
      <t>Maasin City I</t>
    </r>
  </si>
  <si>
    <r>
      <rPr>
        <sz val="10"/>
        <color theme="1"/>
        <rFont val="Calibri"/>
        <charset val="134"/>
      </rPr>
      <t>Matin-aw National High School</t>
    </r>
  </si>
  <si>
    <r>
      <rPr>
        <sz val="10"/>
        <color theme="1"/>
        <rFont val="Calibri"/>
        <charset val="134"/>
      </rPr>
      <t>CITY OF MAASIN (Capital)</t>
    </r>
  </si>
  <si>
    <r>
      <rPr>
        <sz val="10"/>
        <color theme="1"/>
        <rFont val="Calibri"/>
        <charset val="134"/>
      </rPr>
      <t>MATIN-AO</t>
    </r>
  </si>
  <si>
    <r>
      <rPr>
        <sz val="10"/>
        <color theme="1"/>
        <rFont val="Calibri"/>
        <charset val="134"/>
      </rPr>
      <t>Maasin City II</t>
    </r>
  </si>
  <si>
    <r>
      <rPr>
        <sz val="10"/>
        <color theme="1"/>
        <rFont val="Calibri"/>
        <charset val="134"/>
      </rPr>
      <t>Cagnitoan Elementary School</t>
    </r>
  </si>
  <si>
    <r>
      <rPr>
        <sz val="10"/>
        <color theme="1"/>
        <rFont val="Calibri"/>
        <charset val="134"/>
      </rPr>
      <t>CAGNITUAN</t>
    </r>
  </si>
  <si>
    <r>
      <rPr>
        <sz val="10"/>
        <color theme="1"/>
        <rFont val="Calibri"/>
        <charset val="134"/>
      </rPr>
      <t>Sta. Rosa Elementary School</t>
    </r>
  </si>
  <si>
    <r>
      <rPr>
        <sz val="10"/>
        <color theme="1"/>
        <rFont val="Calibri"/>
        <charset val="134"/>
      </rPr>
      <t>Sta.Rosa Maasin City</t>
    </r>
  </si>
  <si>
    <r>
      <rPr>
        <sz val="10"/>
        <color theme="1"/>
        <rFont val="Calibri"/>
        <charset val="134"/>
      </rPr>
      <t>SANTA ROSA</t>
    </r>
  </si>
  <si>
    <r>
      <rPr>
        <sz val="10"/>
        <color theme="1"/>
        <rFont val="Calibri"/>
        <charset val="134"/>
      </rPr>
      <t>Maasin City IV</t>
    </r>
  </si>
  <si>
    <r>
      <rPr>
        <sz val="10"/>
        <color theme="1"/>
        <rFont val="Calibri"/>
        <charset val="134"/>
      </rPr>
      <t>Bato II Elementary School</t>
    </r>
  </si>
  <si>
    <r>
      <rPr>
        <sz val="10"/>
        <color theme="1"/>
        <rFont val="Calibri"/>
        <charset val="134"/>
      </rPr>
      <t>BATO II</t>
    </r>
  </si>
  <si>
    <r>
      <rPr>
        <sz val="10"/>
        <color theme="1"/>
        <rFont val="Calibri"/>
        <charset val="134"/>
      </rPr>
      <t>Nati Elementary School</t>
    </r>
  </si>
  <si>
    <r>
      <rPr>
        <sz val="10"/>
        <color theme="1"/>
        <rFont val="Calibri"/>
        <charset val="134"/>
      </rPr>
      <t>NATI</t>
    </r>
  </si>
  <si>
    <r>
      <rPr>
        <sz val="10"/>
        <color theme="1"/>
        <rFont val="Calibri"/>
        <charset val="134"/>
      </rPr>
      <t>Catbalogan City</t>
    </r>
  </si>
  <si>
    <r>
      <rPr>
        <sz val="10"/>
        <color theme="1"/>
        <rFont val="Calibri"/>
        <charset val="134"/>
      </rPr>
      <t>Catbalogan I</t>
    </r>
  </si>
  <si>
    <r>
      <rPr>
        <sz val="10"/>
        <color theme="1"/>
        <rFont val="Calibri"/>
        <charset val="134"/>
      </rPr>
      <t>Cagudalo Elementary School</t>
    </r>
  </si>
  <si>
    <r>
      <rPr>
        <sz val="10"/>
        <color theme="1"/>
        <rFont val="Calibri"/>
        <charset val="134"/>
      </rPr>
      <t>Brgy. Cagudalo Catbalogan City</t>
    </r>
  </si>
  <si>
    <r>
      <rPr>
        <sz val="10"/>
        <color theme="1"/>
        <rFont val="Calibri"/>
        <charset val="134"/>
      </rPr>
      <t>CITY OF CATBALOGAN (Capital)</t>
    </r>
  </si>
  <si>
    <r>
      <rPr>
        <sz val="10"/>
        <color theme="1"/>
        <rFont val="Calibri"/>
        <charset val="134"/>
      </rPr>
      <t>CAGUDALO</t>
    </r>
  </si>
  <si>
    <r>
      <rPr>
        <sz val="10"/>
        <color theme="1"/>
        <rFont val="Calibri"/>
        <charset val="134"/>
      </rPr>
      <t>Cagusipan Elementary School</t>
    </r>
  </si>
  <si>
    <r>
      <rPr>
        <sz val="10"/>
        <color theme="1"/>
        <rFont val="Calibri"/>
        <charset val="134"/>
      </rPr>
      <t>Brgy. Cagusipan Catb. City</t>
    </r>
  </si>
  <si>
    <r>
      <rPr>
        <sz val="10"/>
        <color theme="1"/>
        <rFont val="Calibri"/>
        <charset val="134"/>
      </rPr>
      <t>CAGUSIPAN</t>
    </r>
  </si>
  <si>
    <r>
      <rPr>
        <sz val="10"/>
        <color theme="1"/>
        <rFont val="Calibri"/>
        <charset val="134"/>
      </rPr>
      <t>Cagutian Elementary School</t>
    </r>
  </si>
  <si>
    <r>
      <rPr>
        <sz val="10"/>
        <color theme="1"/>
        <rFont val="Calibri"/>
        <charset val="134"/>
      </rPr>
      <t>Brgy. Cagutian, Catbalogan City, Western Samar</t>
    </r>
  </si>
  <si>
    <r>
      <rPr>
        <sz val="10"/>
        <color theme="1"/>
        <rFont val="Calibri"/>
        <charset val="134"/>
      </rPr>
      <t>CAGUTIAN</t>
    </r>
  </si>
  <si>
    <r>
      <rPr>
        <sz val="10"/>
        <color theme="1"/>
        <rFont val="Calibri"/>
        <charset val="134"/>
      </rPr>
      <t>Caramayon Elementary School</t>
    </r>
  </si>
  <si>
    <r>
      <rPr>
        <sz val="10"/>
        <color theme="1"/>
        <rFont val="Calibri"/>
        <charset val="134"/>
      </rPr>
      <t>Sitio Caramayon, Brgy. Libas,Catbalogan City</t>
    </r>
  </si>
  <si>
    <r>
      <rPr>
        <sz val="10"/>
        <color theme="1"/>
        <rFont val="Calibri"/>
        <charset val="134"/>
      </rPr>
      <t>Lobo Elementary school</t>
    </r>
  </si>
  <si>
    <r>
      <rPr>
        <sz val="10"/>
        <color theme="1"/>
        <rFont val="Calibri"/>
        <charset val="134"/>
      </rPr>
      <t>Brgy. Lobo Catbalogan City</t>
    </r>
  </si>
  <si>
    <r>
      <rPr>
        <sz val="10"/>
        <color theme="1"/>
        <rFont val="Calibri"/>
        <charset val="134"/>
      </rPr>
      <t>Palanyogon Elementary School</t>
    </r>
  </si>
  <si>
    <r>
      <rPr>
        <sz val="10"/>
        <color theme="1"/>
        <rFont val="Calibri"/>
        <charset val="134"/>
      </rPr>
      <t>Brgy Palanyogon Catbalogan City</t>
    </r>
  </si>
  <si>
    <r>
      <rPr>
        <sz val="10"/>
        <color theme="1"/>
        <rFont val="Calibri"/>
        <charset val="134"/>
      </rPr>
      <t>PALANYOGON</t>
    </r>
  </si>
  <si>
    <r>
      <rPr>
        <sz val="10"/>
        <color theme="1"/>
        <rFont val="Calibri"/>
        <charset val="134"/>
      </rPr>
      <t>Totoringon Elementary School</t>
    </r>
  </si>
  <si>
    <r>
      <rPr>
        <sz val="10"/>
        <color theme="1"/>
        <rFont val="Calibri"/>
        <charset val="134"/>
      </rPr>
      <t>Brgy. Totoringon Catbalogan City</t>
    </r>
  </si>
  <si>
    <r>
      <rPr>
        <sz val="10"/>
        <color theme="1"/>
        <rFont val="Calibri"/>
        <charset val="134"/>
      </rPr>
      <t>TOTORINGON</t>
    </r>
  </si>
  <si>
    <r>
      <rPr>
        <sz val="10"/>
        <color theme="1"/>
        <rFont val="Calibri"/>
        <charset val="134"/>
      </rPr>
      <t>Catbalogan II</t>
    </r>
  </si>
  <si>
    <r>
      <rPr>
        <sz val="10"/>
        <color theme="1"/>
        <rFont val="Calibri"/>
        <charset val="134"/>
      </rPr>
      <t>Basiao Elementary School</t>
    </r>
  </si>
  <si>
    <r>
      <rPr>
        <sz val="10"/>
        <color theme="1"/>
        <rFont val="Calibri"/>
        <charset val="134"/>
      </rPr>
      <t>Brgy. Basiao, Catbalogan City</t>
    </r>
  </si>
  <si>
    <r>
      <rPr>
        <sz val="10"/>
        <color theme="1"/>
        <rFont val="Calibri"/>
        <charset val="134"/>
      </rPr>
      <t>BASIAO</t>
    </r>
  </si>
  <si>
    <r>
      <rPr>
        <sz val="10"/>
        <color theme="1"/>
        <rFont val="Calibri"/>
        <charset val="134"/>
      </rPr>
      <t>Majaba Elementary School</t>
    </r>
  </si>
  <si>
    <r>
      <rPr>
        <sz val="10"/>
        <color theme="1"/>
        <rFont val="Calibri"/>
        <charset val="134"/>
      </rPr>
      <t>So. Majaba, Brgy. Basiao Catbalogan City</t>
    </r>
  </si>
  <si>
    <r>
      <rPr>
        <sz val="10"/>
        <color theme="1"/>
        <rFont val="Calibri"/>
        <charset val="134"/>
      </rPr>
      <t>Catbalogan III</t>
    </r>
  </si>
  <si>
    <r>
      <rPr>
        <sz val="10"/>
        <color theme="1"/>
        <rFont val="Calibri"/>
        <charset val="134"/>
      </rPr>
      <t>Cawayan Elementary School</t>
    </r>
  </si>
  <si>
    <r>
      <rPr>
        <sz val="10"/>
        <color theme="1"/>
        <rFont val="Calibri"/>
        <charset val="134"/>
      </rPr>
      <t>Cawayan</t>
    </r>
  </si>
  <si>
    <r>
      <rPr>
        <sz val="10"/>
        <color theme="1"/>
        <rFont val="Calibri"/>
        <charset val="134"/>
      </rPr>
      <t>Loyagoy Elementary School</t>
    </r>
  </si>
  <si>
    <r>
      <rPr>
        <sz val="10"/>
        <color theme="1"/>
        <rFont val="Calibri"/>
        <charset val="134"/>
      </rPr>
      <t>Sitio Piña</t>
    </r>
  </si>
  <si>
    <r>
      <rPr>
        <sz val="10"/>
        <color theme="1"/>
        <rFont val="Calibri"/>
        <charset val="134"/>
      </rPr>
      <t>Manguihay Elementary School</t>
    </r>
  </si>
  <si>
    <r>
      <rPr>
        <sz val="10"/>
        <color theme="1"/>
        <rFont val="Calibri"/>
        <charset val="134"/>
      </rPr>
      <t>brgy manguihay</t>
    </r>
  </si>
  <si>
    <r>
      <rPr>
        <sz val="10"/>
        <color theme="1"/>
        <rFont val="Calibri"/>
        <charset val="134"/>
      </rPr>
      <t>MANGUEHAY</t>
    </r>
  </si>
  <si>
    <r>
      <rPr>
        <sz val="10"/>
        <color theme="1"/>
        <rFont val="Calibri"/>
        <charset val="134"/>
      </rPr>
      <t>Catbalogan V</t>
    </r>
  </si>
  <si>
    <r>
      <rPr>
        <sz val="10"/>
        <color theme="1"/>
        <rFont val="Calibri"/>
        <charset val="134"/>
      </rPr>
      <t>Bagongon Elementary School</t>
    </r>
  </si>
  <si>
    <r>
      <rPr>
        <sz val="10"/>
        <color theme="1"/>
        <rFont val="Calibri"/>
        <charset val="134"/>
      </rPr>
      <t>BRGY. BAGONGON</t>
    </r>
  </si>
  <si>
    <r>
      <rPr>
        <sz val="10"/>
        <color theme="1"/>
        <rFont val="Calibri"/>
        <charset val="134"/>
      </rPr>
      <t>Canhawan Elementary</t>
    </r>
  </si>
  <si>
    <r>
      <rPr>
        <sz val="10"/>
        <color theme="1"/>
        <rFont val="Calibri"/>
        <charset val="134"/>
      </rPr>
      <t>Catbalogan. City</t>
    </r>
  </si>
  <si>
    <r>
      <rPr>
        <sz val="10"/>
        <color theme="1"/>
        <rFont val="Calibri"/>
        <charset val="134"/>
      </rPr>
      <t>CANHAWAN GOTE</t>
    </r>
  </si>
  <si>
    <r>
      <rPr>
        <sz val="10"/>
        <color theme="1"/>
        <rFont val="Calibri"/>
        <charset val="134"/>
      </rPr>
      <t>Borongan City</t>
    </r>
  </si>
  <si>
    <r>
      <rPr>
        <sz val="10"/>
        <color theme="1"/>
        <rFont val="Calibri"/>
        <charset val="134"/>
      </rPr>
      <t>Borongan North</t>
    </r>
  </si>
  <si>
    <r>
      <rPr>
        <sz val="10"/>
        <color theme="1"/>
        <rFont val="Calibri"/>
        <charset val="134"/>
      </rPr>
      <t>Amantacop Elementary School</t>
    </r>
  </si>
  <si>
    <r>
      <rPr>
        <sz val="10"/>
        <color theme="1"/>
        <rFont val="Calibri"/>
        <charset val="134"/>
      </rPr>
      <t>Brgy. Amantacop</t>
    </r>
  </si>
  <si>
    <r>
      <rPr>
        <sz val="10"/>
        <color theme="1"/>
        <rFont val="Calibri"/>
        <charset val="134"/>
      </rPr>
      <t>CITY OF BORONGAN (Capital)</t>
    </r>
  </si>
  <si>
    <r>
      <rPr>
        <sz val="10"/>
        <color theme="1"/>
        <rFont val="Calibri"/>
        <charset val="134"/>
      </rPr>
      <t>AMANTACOP</t>
    </r>
  </si>
  <si>
    <r>
      <rPr>
        <sz val="10"/>
        <color theme="1"/>
        <rFont val="Calibri"/>
        <charset val="134"/>
      </rPr>
      <t>Balacdas Elementary School</t>
    </r>
  </si>
  <si>
    <r>
      <rPr>
        <sz val="10"/>
        <color theme="1"/>
        <rFont val="Calibri"/>
        <charset val="134"/>
      </rPr>
      <t>Balacdas</t>
    </r>
  </si>
  <si>
    <r>
      <rPr>
        <sz val="10"/>
        <color theme="1"/>
        <rFont val="Calibri"/>
        <charset val="134"/>
      </rPr>
      <t>BALACDAS</t>
    </r>
  </si>
  <si>
    <r>
      <rPr>
        <sz val="10"/>
        <color theme="1"/>
        <rFont val="Calibri"/>
        <charset val="134"/>
      </rPr>
      <t>Cagbonga Elementary School</t>
    </r>
  </si>
  <si>
    <r>
      <rPr>
        <sz val="10"/>
        <color theme="1"/>
        <rFont val="Calibri"/>
        <charset val="134"/>
      </rPr>
      <t>Brgy. Cagbonga</t>
    </r>
  </si>
  <si>
    <r>
      <rPr>
        <sz val="10"/>
        <color theme="1"/>
        <rFont val="Calibri"/>
        <charset val="134"/>
      </rPr>
      <t>CAGBONGA</t>
    </r>
  </si>
  <si>
    <r>
      <rPr>
        <sz val="10"/>
        <color theme="1"/>
        <rFont val="Calibri"/>
        <charset val="134"/>
      </rPr>
      <t>Maybacong Elementary School</t>
    </r>
  </si>
  <si>
    <r>
      <rPr>
        <sz val="10"/>
        <color theme="1"/>
        <rFont val="Calibri"/>
        <charset val="134"/>
      </rPr>
      <t>Maybacong</t>
    </r>
  </si>
  <si>
    <r>
      <rPr>
        <sz val="10"/>
        <color theme="1"/>
        <rFont val="Calibri"/>
        <charset val="134"/>
      </rPr>
      <t>MAYBACONG</t>
    </r>
  </si>
  <si>
    <r>
      <rPr>
        <sz val="10"/>
        <color theme="1"/>
        <rFont val="Calibri"/>
        <charset val="134"/>
      </rPr>
      <t>San Andres Lower Primary School</t>
    </r>
  </si>
  <si>
    <r>
      <rPr>
        <sz val="10"/>
        <color theme="1"/>
        <rFont val="Calibri"/>
        <charset val="134"/>
      </rPr>
      <t>San Andres Lower</t>
    </r>
  </si>
  <si>
    <r>
      <rPr>
        <sz val="10"/>
        <color theme="1"/>
        <rFont val="Calibri"/>
        <charset val="134"/>
      </rPr>
      <t>San Andres Upper Elementary School</t>
    </r>
  </si>
  <si>
    <r>
      <rPr>
        <sz val="10"/>
        <color theme="1"/>
        <rFont val="Calibri"/>
        <charset val="134"/>
      </rPr>
      <t>San Andres Upper</t>
    </r>
  </si>
  <si>
    <r>
      <rPr>
        <sz val="10"/>
        <color theme="1"/>
        <rFont val="Calibri"/>
        <charset val="134"/>
      </rPr>
      <t>Tamoso Primary School</t>
    </r>
  </si>
  <si>
    <r>
      <rPr>
        <sz val="10"/>
        <color theme="1"/>
        <rFont val="Calibri"/>
        <charset val="134"/>
      </rPr>
      <t>Tamoso</t>
    </r>
  </si>
  <si>
    <r>
      <rPr>
        <sz val="10"/>
        <color theme="1"/>
        <rFont val="Calibri"/>
        <charset val="134"/>
      </rPr>
      <t>TAMOSO</t>
    </r>
  </si>
  <si>
    <r>
      <rPr>
        <sz val="10"/>
        <color theme="1"/>
        <rFont val="Calibri"/>
        <charset val="134"/>
      </rPr>
      <t>Borongan South</t>
    </r>
  </si>
  <si>
    <r>
      <rPr>
        <sz val="10"/>
        <color theme="1"/>
        <rFont val="Calibri"/>
        <charset val="134"/>
      </rPr>
      <t>Cabalagnan Elementary School</t>
    </r>
  </si>
  <si>
    <r>
      <rPr>
        <sz val="10"/>
        <color theme="1"/>
        <rFont val="Calibri"/>
        <charset val="134"/>
      </rPr>
      <t>Cabalagnan</t>
    </r>
  </si>
  <si>
    <r>
      <rPr>
        <sz val="10"/>
        <color theme="1"/>
        <rFont val="Calibri"/>
        <charset val="134"/>
      </rPr>
      <t>CABALAGNAN</t>
    </r>
  </si>
  <si>
    <r>
      <rPr>
        <sz val="10"/>
        <color theme="1"/>
        <rFont val="Calibri"/>
        <charset val="134"/>
      </rPr>
      <t>Hebacong Elementary School</t>
    </r>
  </si>
  <si>
    <r>
      <rPr>
        <sz val="10"/>
        <color theme="1"/>
        <rFont val="Calibri"/>
        <charset val="134"/>
      </rPr>
      <t>Hebacong</t>
    </r>
  </si>
  <si>
    <r>
      <rPr>
        <sz val="10"/>
        <color theme="1"/>
        <rFont val="Calibri"/>
        <charset val="134"/>
      </rPr>
      <t>HEBACONG</t>
    </r>
  </si>
  <si>
    <r>
      <rPr>
        <sz val="10"/>
        <color theme="1"/>
        <rFont val="Calibri"/>
        <charset val="134"/>
      </rPr>
      <t>Pinanag-an Elementary School</t>
    </r>
  </si>
  <si>
    <r>
      <rPr>
        <sz val="10"/>
        <color theme="1"/>
        <rFont val="Calibri"/>
        <charset val="134"/>
      </rPr>
      <t>Pinanag-an</t>
    </r>
  </si>
  <si>
    <r>
      <rPr>
        <sz val="10"/>
        <color theme="1"/>
        <rFont val="Calibri"/>
        <charset val="134"/>
      </rPr>
      <t>PINANAG-AN</t>
    </r>
  </si>
  <si>
    <r>
      <rPr>
        <sz val="10"/>
        <color theme="1"/>
        <rFont val="Calibri"/>
        <charset val="134"/>
      </rPr>
      <t>San Gregorio Elementary School</t>
    </r>
  </si>
  <si>
    <r>
      <rPr>
        <sz val="10"/>
        <color theme="1"/>
        <rFont val="Calibri"/>
        <charset val="134"/>
      </rPr>
      <t>San Gregorio</t>
    </r>
  </si>
  <si>
    <r>
      <rPr>
        <sz val="10"/>
        <color theme="1"/>
        <rFont val="Calibri"/>
        <charset val="134"/>
      </rPr>
      <t>SAN GREGORIO</t>
    </r>
  </si>
  <si>
    <r>
      <rPr>
        <sz val="10"/>
        <color theme="1"/>
        <rFont val="Calibri"/>
        <charset val="134"/>
      </rPr>
      <t>NIR</t>
    </r>
  </si>
  <si>
    <r>
      <rPr>
        <sz val="10"/>
        <color theme="1"/>
        <rFont val="Calibri"/>
        <charset val="134"/>
      </rPr>
      <t>Negros Oriental</t>
    </r>
  </si>
  <si>
    <r>
      <rPr>
        <sz val="10"/>
        <color theme="1"/>
        <rFont val="Calibri"/>
        <charset val="134"/>
      </rPr>
      <t>Ayungon</t>
    </r>
  </si>
  <si>
    <r>
      <rPr>
        <sz val="10"/>
        <color theme="1"/>
        <rFont val="Calibri"/>
        <charset val="134"/>
      </rPr>
      <t>Amdus Elementary School</t>
    </r>
  </si>
  <si>
    <r>
      <rPr>
        <sz val="10"/>
        <color theme="1"/>
        <rFont val="Calibri"/>
        <charset val="134"/>
      </rPr>
      <t>Not available</t>
    </r>
  </si>
  <si>
    <r>
      <rPr>
        <sz val="10"/>
        <color theme="1"/>
        <rFont val="Calibri"/>
        <charset val="134"/>
      </rPr>
      <t>NEGROS ORIENTAL</t>
    </r>
  </si>
  <si>
    <r>
      <rPr>
        <sz val="10"/>
        <color theme="1"/>
        <rFont val="Calibri"/>
        <charset val="134"/>
      </rPr>
      <t>AYUNGON</t>
    </r>
  </si>
  <si>
    <r>
      <rPr>
        <sz val="10"/>
        <color theme="1"/>
        <rFont val="Calibri"/>
        <charset val="134"/>
      </rPr>
      <t>AMDUS</t>
    </r>
  </si>
  <si>
    <r>
      <rPr>
        <sz val="10"/>
        <color theme="1"/>
        <rFont val="Calibri"/>
        <charset val="134"/>
      </rPr>
      <t>Canlukduhan ES</t>
    </r>
  </si>
  <si>
    <r>
      <rPr>
        <sz val="10"/>
        <color theme="1"/>
        <rFont val="Calibri"/>
        <charset val="134"/>
      </rPr>
      <t>Gomentoc</t>
    </r>
  </si>
  <si>
    <r>
      <rPr>
        <sz val="10"/>
        <color theme="1"/>
        <rFont val="Calibri"/>
        <charset val="134"/>
      </rPr>
      <t>GOMENTOC</t>
    </r>
  </si>
  <si>
    <r>
      <rPr>
        <sz val="10"/>
        <color theme="1"/>
        <rFont val="Calibri"/>
        <charset val="134"/>
      </rPr>
      <t>Duli-Duli Elementary School</t>
    </r>
  </si>
  <si>
    <r>
      <rPr>
        <sz val="10"/>
        <color theme="1"/>
        <rFont val="Calibri"/>
        <charset val="134"/>
      </rPr>
      <t>Tibyawan</t>
    </r>
  </si>
  <si>
    <r>
      <rPr>
        <sz val="10"/>
        <color theme="1"/>
        <rFont val="Calibri"/>
        <charset val="134"/>
      </rPr>
      <t>TIBYAWAN</t>
    </r>
  </si>
  <si>
    <r>
      <rPr>
        <sz val="10"/>
        <color theme="1"/>
        <rFont val="Calibri"/>
        <charset val="134"/>
      </rPr>
      <t>Libtacon Elementary School</t>
    </r>
  </si>
  <si>
    <r>
      <rPr>
        <sz val="10"/>
        <color theme="1"/>
        <rFont val="Calibri"/>
        <charset val="134"/>
      </rPr>
      <t>Banban</t>
    </r>
  </si>
  <si>
    <r>
      <rPr>
        <sz val="10"/>
        <color theme="1"/>
        <rFont val="Calibri"/>
        <charset val="134"/>
      </rPr>
      <t>BAN-BAN</t>
    </r>
  </si>
  <si>
    <r>
      <rPr>
        <sz val="10"/>
        <color theme="1"/>
        <rFont val="Calibri"/>
        <charset val="134"/>
      </rPr>
      <t>Talanyog Elementary School</t>
    </r>
  </si>
  <si>
    <r>
      <rPr>
        <sz val="10"/>
        <color theme="1"/>
        <rFont val="Calibri"/>
        <charset val="134"/>
      </rPr>
      <t>Carol-an</t>
    </r>
  </si>
  <si>
    <r>
      <rPr>
        <sz val="10"/>
        <color theme="1"/>
        <rFont val="Calibri"/>
        <charset val="134"/>
      </rPr>
      <t>CAROL-AN</t>
    </r>
  </si>
  <si>
    <r>
      <rPr>
        <sz val="10"/>
        <color theme="1"/>
        <rFont val="Calibri"/>
        <charset val="134"/>
      </rPr>
      <t>Bacong</t>
    </r>
  </si>
  <si>
    <r>
      <rPr>
        <sz val="10"/>
        <color theme="1"/>
        <rFont val="Calibri"/>
        <charset val="134"/>
      </rPr>
      <t>Nazario Tale Memorial Elementary School</t>
    </r>
  </si>
  <si>
    <r>
      <rPr>
        <sz val="10"/>
        <color theme="1"/>
        <rFont val="Calibri"/>
        <charset val="134"/>
      </rPr>
      <t>BANILAD</t>
    </r>
  </si>
  <si>
    <r>
      <rPr>
        <sz val="10"/>
        <color theme="1"/>
        <rFont val="Calibri"/>
        <charset val="134"/>
      </rPr>
      <t>BACONG</t>
    </r>
  </si>
  <si>
    <r>
      <rPr>
        <sz val="10"/>
        <color theme="1"/>
        <rFont val="Calibri"/>
        <charset val="134"/>
      </rPr>
      <t>Bindoy</t>
    </r>
  </si>
  <si>
    <r>
      <rPr>
        <sz val="10"/>
        <color theme="1"/>
        <rFont val="Calibri"/>
        <charset val="134"/>
      </rPr>
      <t>BINDOY (PAYABON)</t>
    </r>
  </si>
  <si>
    <r>
      <rPr>
        <sz val="10"/>
        <color theme="1"/>
        <rFont val="Calibri"/>
        <charset val="134"/>
      </rPr>
      <t>BATANGAN</t>
    </r>
  </si>
  <si>
    <r>
      <rPr>
        <sz val="10"/>
        <color theme="1"/>
        <rFont val="Calibri"/>
        <charset val="134"/>
      </rPr>
      <t>Danawan Elementary School</t>
    </r>
  </si>
  <si>
    <r>
      <rPr>
        <sz val="10"/>
        <color theme="1"/>
        <rFont val="Calibri"/>
        <charset val="134"/>
      </rPr>
      <t>Danawan</t>
    </r>
  </si>
  <si>
    <r>
      <rPr>
        <sz val="10"/>
        <color theme="1"/>
        <rFont val="Calibri"/>
        <charset val="134"/>
      </rPr>
      <t>Peñahan Elementary School</t>
    </r>
  </si>
  <si>
    <r>
      <rPr>
        <sz val="10"/>
        <color theme="1"/>
        <rFont val="Calibri"/>
        <charset val="134"/>
      </rPr>
      <t>Peñahan</t>
    </r>
  </si>
  <si>
    <r>
      <rPr>
        <sz val="10"/>
        <color theme="1"/>
        <rFont val="Calibri"/>
        <charset val="134"/>
      </rPr>
      <t>PEÃ‘AHAN</t>
    </r>
  </si>
  <si>
    <r>
      <rPr>
        <sz val="10"/>
        <color theme="1"/>
        <rFont val="Calibri"/>
        <charset val="134"/>
      </rPr>
      <t>Tubod Elementary School</t>
    </r>
  </si>
  <si>
    <r>
      <rPr>
        <sz val="10"/>
        <color theme="1"/>
        <rFont val="Calibri"/>
        <charset val="134"/>
      </rPr>
      <t>Tubod</t>
    </r>
  </si>
  <si>
    <r>
      <rPr>
        <sz val="10"/>
        <color theme="1"/>
        <rFont val="Calibri"/>
        <charset val="134"/>
      </rPr>
      <t>Dauin</t>
    </r>
  </si>
  <si>
    <r>
      <rPr>
        <sz val="10"/>
        <color theme="1"/>
        <rFont val="Calibri"/>
        <charset val="134"/>
      </rPr>
      <t>Apo Island High School</t>
    </r>
  </si>
  <si>
    <r>
      <rPr>
        <sz val="10"/>
        <color theme="1"/>
        <rFont val="Calibri"/>
        <charset val="134"/>
      </rPr>
      <t>Purok 6, Brgy.Apo Island</t>
    </r>
  </si>
  <si>
    <r>
      <rPr>
        <sz val="10"/>
        <color theme="1"/>
        <rFont val="Calibri"/>
        <charset val="134"/>
      </rPr>
      <t>DAUIN</t>
    </r>
  </si>
  <si>
    <r>
      <rPr>
        <sz val="10"/>
        <color theme="1"/>
        <rFont val="Calibri"/>
        <charset val="134"/>
      </rPr>
      <t>APO ISLAND</t>
    </r>
  </si>
  <si>
    <r>
      <rPr>
        <sz val="10"/>
        <color theme="1"/>
        <rFont val="Calibri"/>
        <charset val="134"/>
      </rPr>
      <t>Jimalalud</t>
    </r>
  </si>
  <si>
    <r>
      <rPr>
        <sz val="10"/>
        <color theme="1"/>
        <rFont val="Calibri"/>
        <charset val="134"/>
      </rPr>
      <t>Cabang</t>
    </r>
  </si>
  <si>
    <r>
      <rPr>
        <sz val="10"/>
        <color theme="1"/>
        <rFont val="Calibri"/>
        <charset val="134"/>
      </rPr>
      <t>JIMALALUD</t>
    </r>
  </si>
  <si>
    <r>
      <rPr>
        <sz val="10"/>
        <color theme="1"/>
        <rFont val="Calibri"/>
        <charset val="134"/>
      </rPr>
      <t>Malabago Elementary  School</t>
    </r>
  </si>
  <si>
    <r>
      <rPr>
        <sz val="10"/>
        <color theme="1"/>
        <rFont val="Calibri"/>
        <charset val="134"/>
      </rPr>
      <t>Brgy. Malabago</t>
    </r>
  </si>
  <si>
    <r>
      <rPr>
        <sz val="10"/>
        <color theme="1"/>
        <rFont val="Calibri"/>
        <charset val="134"/>
      </rPr>
      <t>MALABAGO</t>
    </r>
  </si>
  <si>
    <r>
      <rPr>
        <sz val="10"/>
        <color theme="1"/>
        <rFont val="Calibri"/>
        <charset val="134"/>
      </rPr>
      <t>MONGPONG PRIMARY SCHOOL</t>
    </r>
  </si>
  <si>
    <r>
      <rPr>
        <sz val="10"/>
        <color theme="1"/>
        <rFont val="Calibri"/>
        <charset val="134"/>
      </rPr>
      <t>Brgy. Mongpong</t>
    </r>
  </si>
  <si>
    <r>
      <rPr>
        <sz val="10"/>
        <color theme="1"/>
        <rFont val="Calibri"/>
        <charset val="134"/>
      </rPr>
      <t>MONGPONG</t>
    </r>
  </si>
  <si>
    <r>
      <rPr>
        <sz val="10"/>
        <color theme="1"/>
        <rFont val="Calibri"/>
        <charset val="134"/>
      </rPr>
      <t>Talamban ES</t>
    </r>
  </si>
  <si>
    <r>
      <rPr>
        <sz val="10"/>
        <color theme="1"/>
        <rFont val="Calibri"/>
        <charset val="134"/>
      </rPr>
      <t>Talamban</t>
    </r>
  </si>
  <si>
    <r>
      <rPr>
        <sz val="10"/>
        <color theme="1"/>
        <rFont val="Calibri"/>
        <charset val="134"/>
      </rPr>
      <t>TALAMBAN</t>
    </r>
  </si>
  <si>
    <r>
      <rPr>
        <sz val="10"/>
        <color theme="1"/>
        <rFont val="Calibri"/>
        <charset val="134"/>
      </rPr>
      <t>Canlanog Dos Elementary School</t>
    </r>
  </si>
  <si>
    <r>
      <rPr>
        <sz val="10"/>
        <color theme="1"/>
        <rFont val="Calibri"/>
        <charset val="134"/>
      </rPr>
      <t>Sitio Canlanog, Pacuan, Jimalalud</t>
    </r>
  </si>
  <si>
    <r>
      <rPr>
        <sz val="10"/>
        <color theme="1"/>
        <rFont val="Calibri"/>
        <charset val="134"/>
      </rPr>
      <t>Agutayon Elementary School</t>
    </r>
  </si>
  <si>
    <r>
      <rPr>
        <sz val="10"/>
        <color theme="1"/>
        <rFont val="Calibri"/>
        <charset val="134"/>
      </rPr>
      <t>Agutayon</t>
    </r>
  </si>
  <si>
    <r>
      <rPr>
        <sz val="10"/>
        <color theme="1"/>
        <rFont val="Calibri"/>
        <charset val="134"/>
      </rPr>
      <t>AGUTAYON</t>
    </r>
  </si>
  <si>
    <r>
      <rPr>
        <sz val="10"/>
        <color theme="1"/>
        <rFont val="Calibri"/>
        <charset val="134"/>
      </rPr>
      <t>La Libertad</t>
    </r>
  </si>
  <si>
    <r>
      <rPr>
        <sz val="10"/>
        <color theme="1"/>
        <rFont val="Calibri"/>
        <charset val="134"/>
      </rPr>
      <t>Agbobolo ES (Aya ES)</t>
    </r>
  </si>
  <si>
    <r>
      <rPr>
        <sz val="10"/>
        <color theme="1"/>
        <rFont val="Calibri"/>
        <charset val="134"/>
      </rPr>
      <t>Agbobolo, Aya</t>
    </r>
  </si>
  <si>
    <r>
      <rPr>
        <sz val="10"/>
        <color theme="1"/>
        <rFont val="Calibri"/>
        <charset val="134"/>
      </rPr>
      <t>LA LIBERTAD</t>
    </r>
  </si>
  <si>
    <r>
      <rPr>
        <sz val="10"/>
        <color theme="1"/>
        <rFont val="Calibri"/>
        <charset val="134"/>
      </rPr>
      <t>AYA</t>
    </r>
  </si>
  <si>
    <r>
      <rPr>
        <sz val="10"/>
        <color theme="1"/>
        <rFont val="Calibri"/>
        <charset val="134"/>
      </rPr>
      <t>Biga-a ES</t>
    </r>
  </si>
  <si>
    <r>
      <rPr>
        <sz val="10"/>
        <color theme="1"/>
        <rFont val="Calibri"/>
        <charset val="134"/>
      </rPr>
      <t>Biga-a</t>
    </r>
  </si>
  <si>
    <r>
      <rPr>
        <sz val="10"/>
        <color theme="1"/>
        <rFont val="Calibri"/>
        <charset val="134"/>
      </rPr>
      <t>La Libertad North Pob. Primary School</t>
    </r>
  </si>
  <si>
    <r>
      <rPr>
        <sz val="10"/>
        <color theme="1"/>
        <rFont val="Calibri"/>
        <charset val="134"/>
      </rPr>
      <t>Proper, North Poblacion</t>
    </r>
  </si>
  <si>
    <r>
      <rPr>
        <sz val="10"/>
        <color theme="1"/>
        <rFont val="Calibri"/>
        <charset val="134"/>
      </rPr>
      <t>POBLACION NORTH</t>
    </r>
  </si>
  <si>
    <r>
      <rPr>
        <sz val="10"/>
        <color theme="1"/>
        <rFont val="Calibri"/>
        <charset val="134"/>
      </rPr>
      <t>Mambulod ES</t>
    </r>
  </si>
  <si>
    <r>
      <rPr>
        <sz val="10"/>
        <color theme="1"/>
        <rFont val="Calibri"/>
        <charset val="134"/>
      </rPr>
      <t>Mambulod</t>
    </r>
  </si>
  <si>
    <r>
      <rPr>
        <sz val="10"/>
        <color theme="1"/>
        <rFont val="Calibri"/>
        <charset val="134"/>
      </rPr>
      <t>MAMBULOD</t>
    </r>
  </si>
  <si>
    <r>
      <rPr>
        <sz val="10"/>
        <color theme="1"/>
        <rFont val="Calibri"/>
        <charset val="134"/>
      </rPr>
      <t>Tala-on ES</t>
    </r>
  </si>
  <si>
    <r>
      <rPr>
        <sz val="10"/>
        <color theme="1"/>
        <rFont val="Calibri"/>
        <charset val="134"/>
      </rPr>
      <t>Tala-on</t>
    </r>
  </si>
  <si>
    <r>
      <rPr>
        <sz val="10"/>
        <color theme="1"/>
        <rFont val="Calibri"/>
        <charset val="134"/>
      </rPr>
      <t>TALA-ON</t>
    </r>
  </si>
  <si>
    <r>
      <rPr>
        <sz val="10"/>
        <color theme="1"/>
        <rFont val="Calibri"/>
        <charset val="134"/>
      </rPr>
      <t>Mabinay I</t>
    </r>
  </si>
  <si>
    <r>
      <rPr>
        <sz val="10"/>
        <color theme="1"/>
        <rFont val="Calibri"/>
        <charset val="134"/>
      </rPr>
      <t>PINAYON-AN ELEMENTARY SCHOOL</t>
    </r>
  </si>
  <si>
    <r>
      <rPr>
        <sz val="10"/>
        <color theme="1"/>
        <rFont val="Calibri"/>
        <charset val="134"/>
      </rPr>
      <t>PINAYON-AN, BATO</t>
    </r>
  </si>
  <si>
    <r>
      <rPr>
        <sz val="10"/>
        <color theme="1"/>
        <rFont val="Calibri"/>
        <charset val="134"/>
      </rPr>
      <t>MABINAY</t>
    </r>
  </si>
  <si>
    <r>
      <rPr>
        <sz val="10"/>
        <color theme="1"/>
        <rFont val="Calibri"/>
        <charset val="134"/>
      </rPr>
      <t>Siaton East</t>
    </r>
  </si>
  <si>
    <r>
      <rPr>
        <sz val="10"/>
        <color theme="1"/>
        <rFont val="Calibri"/>
        <charset val="134"/>
      </rPr>
      <t>Antulang Elementary School</t>
    </r>
  </si>
  <si>
    <r>
      <rPr>
        <sz val="10"/>
        <color theme="1"/>
        <rFont val="Calibri"/>
        <charset val="134"/>
      </rPr>
      <t>Antulang, Siit</t>
    </r>
  </si>
  <si>
    <r>
      <rPr>
        <sz val="10"/>
        <color theme="1"/>
        <rFont val="Calibri"/>
        <charset val="134"/>
      </rPr>
      <t>SIATON</t>
    </r>
  </si>
  <si>
    <r>
      <rPr>
        <sz val="10"/>
        <color theme="1"/>
        <rFont val="Calibri"/>
        <charset val="134"/>
      </rPr>
      <t>SI-IT</t>
    </r>
  </si>
  <si>
    <r>
      <rPr>
        <sz val="10"/>
        <color theme="1"/>
        <rFont val="Calibri"/>
        <charset val="134"/>
      </rPr>
      <t>Kabangkalan, Tayak</t>
    </r>
  </si>
  <si>
    <r>
      <rPr>
        <sz val="10"/>
        <color theme="1"/>
        <rFont val="Calibri"/>
        <charset val="134"/>
      </rPr>
      <t>TAYAK</t>
    </r>
  </si>
  <si>
    <r>
      <rPr>
        <sz val="10"/>
        <color theme="1"/>
        <rFont val="Calibri"/>
        <charset val="134"/>
      </rPr>
      <t>Paciente Cesar G. Cabrera HS (Napacao HS)</t>
    </r>
  </si>
  <si>
    <r>
      <rPr>
        <sz val="10"/>
        <color theme="1"/>
        <rFont val="Calibri"/>
        <charset val="134"/>
      </rPr>
      <t>Bondo, Napacao</t>
    </r>
  </si>
  <si>
    <r>
      <rPr>
        <sz val="10"/>
        <color theme="1"/>
        <rFont val="Calibri"/>
        <charset val="134"/>
      </rPr>
      <t>NAPACAO</t>
    </r>
  </si>
  <si>
    <r>
      <rPr>
        <sz val="10"/>
        <color theme="1"/>
        <rFont val="Calibri"/>
        <charset val="134"/>
      </rPr>
      <t>Sibulan</t>
    </r>
  </si>
  <si>
    <r>
      <rPr>
        <sz val="10"/>
        <color theme="1"/>
        <rFont val="Calibri"/>
        <charset val="134"/>
      </rPr>
      <t>Bagtic PS (Tubod)</t>
    </r>
  </si>
  <si>
    <r>
      <rPr>
        <sz val="10"/>
        <color theme="1"/>
        <rFont val="Calibri"/>
        <charset val="134"/>
      </rPr>
      <t>Tubod, Enrique Villanueva</t>
    </r>
  </si>
  <si>
    <r>
      <rPr>
        <sz val="10"/>
        <color theme="1"/>
        <rFont val="Calibri"/>
        <charset val="134"/>
      </rPr>
      <t>SIBULAN</t>
    </r>
  </si>
  <si>
    <r>
      <rPr>
        <sz val="10"/>
        <color theme="1"/>
        <rFont val="Calibri"/>
        <charset val="134"/>
      </rPr>
      <t>ENRIQUE VILLANUEVA</t>
    </r>
  </si>
  <si>
    <r>
      <rPr>
        <sz val="10"/>
        <color theme="1"/>
        <rFont val="Calibri"/>
        <charset val="134"/>
      </rPr>
      <t>Cambajao Elementary School</t>
    </r>
  </si>
  <si>
    <r>
      <rPr>
        <sz val="10"/>
        <color theme="1"/>
        <rFont val="Calibri"/>
        <charset val="134"/>
      </rPr>
      <t>Cambajao, San Antonio</t>
    </r>
  </si>
  <si>
    <r>
      <rPr>
        <sz val="10"/>
        <color theme="1"/>
        <rFont val="Calibri"/>
        <charset val="134"/>
      </rPr>
      <t>San Antonio National High School</t>
    </r>
  </si>
  <si>
    <r>
      <rPr>
        <sz val="10"/>
        <color theme="1"/>
        <rFont val="Calibri"/>
        <charset val="134"/>
      </rPr>
      <t>Sta. Catalina North</t>
    </r>
  </si>
  <si>
    <r>
      <rPr>
        <sz val="10"/>
        <color theme="1"/>
        <rFont val="Calibri"/>
        <charset val="134"/>
      </rPr>
      <t>Danao, Nagbinlod</t>
    </r>
  </si>
  <si>
    <r>
      <rPr>
        <sz val="10"/>
        <color theme="1"/>
        <rFont val="Calibri"/>
        <charset val="134"/>
      </rPr>
      <t>NAGBINLOD</t>
    </r>
  </si>
  <si>
    <r>
      <rPr>
        <sz val="10"/>
        <color theme="1"/>
        <rFont val="Calibri"/>
        <charset val="134"/>
      </rPr>
      <t>Kanggabok Elementary School</t>
    </r>
  </si>
  <si>
    <r>
      <rPr>
        <sz val="10"/>
        <color theme="1"/>
        <rFont val="Calibri"/>
        <charset val="134"/>
      </rPr>
      <t>Kanggabok, Nagbinlod</t>
    </r>
  </si>
  <si>
    <r>
      <rPr>
        <sz val="10"/>
        <color theme="1"/>
        <rFont val="Calibri"/>
        <charset val="134"/>
      </rPr>
      <t>Omoso Elementary School</t>
    </r>
  </si>
  <si>
    <r>
      <rPr>
        <sz val="10"/>
        <color theme="1"/>
        <rFont val="Calibri"/>
        <charset val="134"/>
      </rPr>
      <t>Nahulan, Mansagomayon</t>
    </r>
  </si>
  <si>
    <r>
      <rPr>
        <sz val="10"/>
        <color theme="1"/>
        <rFont val="Calibri"/>
        <charset val="134"/>
      </rPr>
      <t>MANSAGOMAYON</t>
    </r>
  </si>
  <si>
    <r>
      <rPr>
        <sz val="10"/>
        <color theme="1"/>
        <rFont val="Calibri"/>
        <charset val="134"/>
      </rPr>
      <t>Pinangimnan, Obat</t>
    </r>
  </si>
  <si>
    <r>
      <rPr>
        <sz val="10"/>
        <color theme="1"/>
        <rFont val="Calibri"/>
        <charset val="134"/>
      </rPr>
      <t>OBAT</t>
    </r>
  </si>
  <si>
    <r>
      <rPr>
        <sz val="10"/>
        <color theme="1"/>
        <rFont val="Calibri"/>
        <charset val="134"/>
      </rPr>
      <t>Talalak Elementary School</t>
    </r>
  </si>
  <si>
    <r>
      <rPr>
        <sz val="10"/>
        <color theme="1"/>
        <rFont val="Calibri"/>
        <charset val="134"/>
      </rPr>
      <t>Talalak</t>
    </r>
  </si>
  <si>
    <r>
      <rPr>
        <sz val="10"/>
        <color theme="1"/>
        <rFont val="Calibri"/>
        <charset val="134"/>
      </rPr>
      <t>TALALAK</t>
    </r>
  </si>
  <si>
    <r>
      <rPr>
        <sz val="10"/>
        <color theme="1"/>
        <rFont val="Calibri"/>
        <charset val="134"/>
      </rPr>
      <t>Tubod, Nagbinlod</t>
    </r>
  </si>
  <si>
    <r>
      <rPr>
        <sz val="10"/>
        <color theme="1"/>
        <rFont val="Calibri"/>
        <charset val="134"/>
      </rPr>
      <t>Obat High School</t>
    </r>
  </si>
  <si>
    <r>
      <rPr>
        <sz val="10"/>
        <color theme="1"/>
        <rFont val="Calibri"/>
        <charset val="134"/>
      </rPr>
      <t>Obat</t>
    </r>
  </si>
  <si>
    <r>
      <rPr>
        <sz val="10"/>
        <color theme="1"/>
        <rFont val="Calibri"/>
        <charset val="134"/>
      </rPr>
      <t>Sta. Catalina South</t>
    </r>
  </si>
  <si>
    <r>
      <rPr>
        <sz val="10"/>
        <color theme="1"/>
        <rFont val="Calibri"/>
        <charset val="134"/>
      </rPr>
      <t>Baknit Elementary School</t>
    </r>
  </si>
  <si>
    <r>
      <rPr>
        <sz val="10"/>
        <color theme="1"/>
        <rFont val="Calibri"/>
        <charset val="134"/>
      </rPr>
      <t>Baknit, San Francisco</t>
    </r>
  </si>
  <si>
    <r>
      <rPr>
        <sz val="10"/>
        <color theme="1"/>
        <rFont val="Calibri"/>
        <charset val="134"/>
      </rPr>
      <t>Marcelino E. Elligan-Banlas ES</t>
    </r>
  </si>
  <si>
    <r>
      <rPr>
        <sz val="10"/>
        <color theme="1"/>
        <rFont val="Calibri"/>
        <charset val="134"/>
      </rPr>
      <t>Nagub-an, Milagrosa</t>
    </r>
  </si>
  <si>
    <r>
      <rPr>
        <sz val="10"/>
        <color theme="1"/>
        <rFont val="Calibri"/>
        <charset val="134"/>
      </rPr>
      <t>Caniogan Valley Elementary School</t>
    </r>
  </si>
  <si>
    <r>
      <rPr>
        <sz val="10"/>
        <color theme="1"/>
        <rFont val="Calibri"/>
        <charset val="134"/>
      </rPr>
      <t>Matanog, Alangilan</t>
    </r>
  </si>
  <si>
    <r>
      <rPr>
        <sz val="10"/>
        <color theme="1"/>
        <rFont val="Calibri"/>
        <charset val="134"/>
      </rPr>
      <t>ALANGILAN</t>
    </r>
  </si>
  <si>
    <r>
      <rPr>
        <sz val="10"/>
        <color theme="1"/>
        <rFont val="Calibri"/>
        <charset val="134"/>
      </rPr>
      <t>Eligio T. Monte De Ramos High School</t>
    </r>
  </si>
  <si>
    <r>
      <rPr>
        <sz val="10"/>
        <color theme="1"/>
        <rFont val="Calibri"/>
        <charset val="134"/>
      </rPr>
      <t>Milagrosa</t>
    </r>
  </si>
  <si>
    <r>
      <rPr>
        <sz val="10"/>
        <color theme="1"/>
        <rFont val="Calibri"/>
        <charset val="134"/>
      </rPr>
      <t>Tayasan</t>
    </r>
  </si>
  <si>
    <r>
      <rPr>
        <sz val="10"/>
        <color theme="1"/>
        <rFont val="Calibri"/>
        <charset val="134"/>
      </rPr>
      <t>Mabigo Elementary School</t>
    </r>
  </si>
  <si>
    <r>
      <rPr>
        <sz val="10"/>
        <color theme="1"/>
        <rFont val="Calibri"/>
        <charset val="134"/>
      </rPr>
      <t>Sitio Mabigo, Lag-it</t>
    </r>
  </si>
  <si>
    <r>
      <rPr>
        <sz val="10"/>
        <color theme="1"/>
        <rFont val="Calibri"/>
        <charset val="134"/>
      </rPr>
      <t>TAYASAN</t>
    </r>
  </si>
  <si>
    <r>
      <rPr>
        <sz val="10"/>
        <color theme="1"/>
        <rFont val="Calibri"/>
        <charset val="134"/>
      </rPr>
      <t>LAG-IT</t>
    </r>
  </si>
  <si>
    <r>
      <rPr>
        <sz val="10"/>
        <color theme="1"/>
        <rFont val="Calibri"/>
        <charset val="134"/>
      </rPr>
      <t>Maglihe Elementary School</t>
    </r>
  </si>
  <si>
    <r>
      <rPr>
        <sz val="10"/>
        <color theme="1"/>
        <rFont val="Calibri"/>
        <charset val="134"/>
      </rPr>
      <t>Maglihe</t>
    </r>
  </si>
  <si>
    <r>
      <rPr>
        <sz val="10"/>
        <color theme="1"/>
        <rFont val="Calibri"/>
        <charset val="134"/>
      </rPr>
      <t>MAGLIHE</t>
    </r>
  </si>
  <si>
    <r>
      <rPr>
        <sz val="10"/>
        <color theme="1"/>
        <rFont val="Calibri"/>
        <charset val="134"/>
      </rPr>
      <t>Numnum Elementary School</t>
    </r>
  </si>
  <si>
    <r>
      <rPr>
        <sz val="10"/>
        <color theme="1"/>
        <rFont val="Calibri"/>
        <charset val="134"/>
      </rPr>
      <t>Numnum</t>
    </r>
  </si>
  <si>
    <r>
      <rPr>
        <sz val="10"/>
        <color theme="1"/>
        <rFont val="Calibri"/>
        <charset val="134"/>
      </rPr>
      <t>NUMNUM</t>
    </r>
  </si>
  <si>
    <r>
      <rPr>
        <sz val="10"/>
        <color theme="1"/>
        <rFont val="Calibri"/>
        <charset val="134"/>
      </rPr>
      <t>Tanlad ES</t>
    </r>
  </si>
  <si>
    <r>
      <rPr>
        <sz val="10"/>
        <color theme="1"/>
        <rFont val="Calibri"/>
        <charset val="134"/>
      </rPr>
      <t>Tanlad</t>
    </r>
  </si>
  <si>
    <r>
      <rPr>
        <sz val="10"/>
        <color theme="1"/>
        <rFont val="Calibri"/>
        <charset val="134"/>
      </rPr>
      <t>TANLAD</t>
    </r>
  </si>
  <si>
    <r>
      <rPr>
        <sz val="10"/>
        <color theme="1"/>
        <rFont val="Calibri"/>
        <charset val="134"/>
      </rPr>
      <t>Matauta Community High School</t>
    </r>
  </si>
  <si>
    <r>
      <rPr>
        <sz val="10"/>
        <color theme="1"/>
        <rFont val="Calibri"/>
        <charset val="134"/>
      </rPr>
      <t>Barangay Matauta, Tayasan</t>
    </r>
  </si>
  <si>
    <r>
      <rPr>
        <sz val="10"/>
        <color theme="1"/>
        <rFont val="Calibri"/>
        <charset val="134"/>
      </rPr>
      <t>MATAUTA</t>
    </r>
  </si>
  <si>
    <r>
      <rPr>
        <sz val="10"/>
        <color theme="1"/>
        <rFont val="Calibri"/>
        <charset val="134"/>
      </rPr>
      <t>Dungga Primary School</t>
    </r>
  </si>
  <si>
    <r>
      <rPr>
        <sz val="10"/>
        <color theme="1"/>
        <rFont val="Calibri"/>
        <charset val="134"/>
      </rPr>
      <t>Dungga, Malaunay</t>
    </r>
  </si>
  <si>
    <r>
      <rPr>
        <sz val="10"/>
        <color theme="1"/>
        <rFont val="Calibri"/>
        <charset val="134"/>
      </rPr>
      <t>VALENCIA (LUZURRIAGA)</t>
    </r>
  </si>
  <si>
    <r>
      <rPr>
        <sz val="10"/>
        <color theme="1"/>
        <rFont val="Calibri"/>
        <charset val="134"/>
      </rPr>
      <t>MALAUNAY</t>
    </r>
  </si>
  <si>
    <r>
      <rPr>
        <sz val="10"/>
        <color theme="1"/>
        <rFont val="Calibri"/>
        <charset val="134"/>
      </rPr>
      <t>Inas Elementary School</t>
    </r>
  </si>
  <si>
    <r>
      <rPr>
        <sz val="10"/>
        <color theme="1"/>
        <rFont val="Calibri"/>
        <charset val="134"/>
      </rPr>
      <t>Inas, Dobdob</t>
    </r>
  </si>
  <si>
    <r>
      <rPr>
        <sz val="10"/>
        <color theme="1"/>
        <rFont val="Calibri"/>
        <charset val="134"/>
      </rPr>
      <t>DOBDOB</t>
    </r>
  </si>
  <si>
    <r>
      <rPr>
        <sz val="10"/>
        <color theme="1"/>
        <rFont val="Calibri"/>
        <charset val="134"/>
      </rPr>
      <t>Nasuji Elementary School</t>
    </r>
  </si>
  <si>
    <r>
      <rPr>
        <sz val="10"/>
        <color theme="1"/>
        <rFont val="Calibri"/>
        <charset val="134"/>
      </rPr>
      <t>Nasuji, Puhagan</t>
    </r>
  </si>
  <si>
    <r>
      <rPr>
        <sz val="10"/>
        <color theme="1"/>
        <rFont val="Calibri"/>
        <charset val="134"/>
      </rPr>
      <t>PUHAGAN</t>
    </r>
  </si>
  <si>
    <r>
      <rPr>
        <sz val="10"/>
        <color theme="1"/>
        <rFont val="Calibri"/>
        <charset val="134"/>
      </rPr>
      <t>Valencia National High School-Dobdob Ext.</t>
    </r>
  </si>
  <si>
    <r>
      <rPr>
        <sz val="10"/>
        <color theme="1"/>
        <rFont val="Calibri"/>
        <charset val="134"/>
      </rPr>
      <t>Dobdob</t>
    </r>
  </si>
  <si>
    <r>
      <rPr>
        <sz val="10"/>
        <color theme="1"/>
        <rFont val="Calibri"/>
        <charset val="134"/>
      </rPr>
      <t>Zamboanguita</t>
    </r>
  </si>
  <si>
    <r>
      <rPr>
        <sz val="10"/>
        <color theme="1"/>
        <rFont val="Calibri"/>
        <charset val="134"/>
      </rPr>
      <t>Moises Bangay Alanano Elementary School</t>
    </r>
  </si>
  <si>
    <r>
      <rPr>
        <sz val="10"/>
        <color theme="1"/>
        <rFont val="Calibri"/>
        <charset val="134"/>
      </rPr>
      <t>Sit. Kalanggaman, Brgy. Mayabon, Zamboanguita</t>
    </r>
  </si>
  <si>
    <r>
      <rPr>
        <sz val="10"/>
        <color theme="1"/>
        <rFont val="Calibri"/>
        <charset val="134"/>
      </rPr>
      <t>ZAMBOANGUITA</t>
    </r>
  </si>
  <si>
    <r>
      <rPr>
        <sz val="10"/>
        <color theme="1"/>
        <rFont val="Calibri"/>
        <charset val="134"/>
      </rPr>
      <t>MAYABON</t>
    </r>
  </si>
  <si>
    <r>
      <rPr>
        <sz val="10"/>
        <color theme="1"/>
        <rFont val="Calibri"/>
        <charset val="134"/>
      </rPr>
      <t>Siaton West</t>
    </r>
  </si>
  <si>
    <r>
      <rPr>
        <sz val="10"/>
        <color theme="1"/>
        <rFont val="Calibri"/>
        <charset val="134"/>
      </rPr>
      <t>Bantolinao Elementary School</t>
    </r>
  </si>
  <si>
    <r>
      <rPr>
        <sz val="10"/>
        <color theme="1"/>
        <rFont val="Calibri"/>
        <charset val="134"/>
      </rPr>
      <t>Bantolinao, Cabangahan</t>
    </r>
  </si>
  <si>
    <r>
      <rPr>
        <sz val="10"/>
        <color theme="1"/>
        <rFont val="Calibri"/>
        <charset val="134"/>
      </rPr>
      <t>Calañan Elementary School</t>
    </r>
  </si>
  <si>
    <r>
      <rPr>
        <sz val="10"/>
        <color theme="1"/>
        <rFont val="Calibri"/>
        <charset val="134"/>
      </rPr>
      <t>Calañan, Bonawon</t>
    </r>
  </si>
  <si>
    <r>
      <rPr>
        <sz val="10"/>
        <color theme="1"/>
        <rFont val="Calibri"/>
        <charset val="134"/>
      </rPr>
      <t>BONAWON</t>
    </r>
  </si>
  <si>
    <r>
      <rPr>
        <sz val="10"/>
        <color theme="1"/>
        <rFont val="Calibri"/>
        <charset val="134"/>
      </rPr>
      <t>Managobsob ES</t>
    </r>
  </si>
  <si>
    <r>
      <rPr>
        <sz val="10"/>
        <color theme="1"/>
        <rFont val="Calibri"/>
        <charset val="134"/>
      </rPr>
      <t>Managobsob, Sandulot Siaton Negros Oriental</t>
    </r>
  </si>
  <si>
    <r>
      <rPr>
        <sz val="10"/>
        <color theme="1"/>
        <rFont val="Calibri"/>
        <charset val="134"/>
      </rPr>
      <t>SANDULOT</t>
    </r>
  </si>
  <si>
    <r>
      <rPr>
        <sz val="10"/>
        <color theme="1"/>
        <rFont val="Calibri"/>
        <charset val="134"/>
      </rPr>
      <t>Ulayan Elementary School</t>
    </r>
  </si>
  <si>
    <r>
      <rPr>
        <sz val="10"/>
        <color theme="1"/>
        <rFont val="Calibri"/>
        <charset val="134"/>
      </rPr>
      <t>Ulayan, Maloh</t>
    </r>
  </si>
  <si>
    <r>
      <rPr>
        <sz val="10"/>
        <color theme="1"/>
        <rFont val="Calibri"/>
        <charset val="134"/>
      </rPr>
      <t>MALOH</t>
    </r>
  </si>
  <si>
    <r>
      <rPr>
        <sz val="10"/>
        <color theme="1"/>
        <rFont val="Calibri"/>
        <charset val="134"/>
      </rPr>
      <t>Bunay Elementary School</t>
    </r>
  </si>
  <si>
    <r>
      <rPr>
        <sz val="10"/>
        <color theme="1"/>
        <rFont val="Calibri"/>
        <charset val="134"/>
      </rPr>
      <t>Bunay, Bonawon</t>
    </r>
  </si>
  <si>
    <r>
      <rPr>
        <sz val="10"/>
        <color theme="1"/>
        <rFont val="Calibri"/>
        <charset val="134"/>
      </rPr>
      <t>Hagikhik Elementary School</t>
    </r>
  </si>
  <si>
    <r>
      <rPr>
        <sz val="10"/>
        <color theme="1"/>
        <rFont val="Calibri"/>
        <charset val="134"/>
      </rPr>
      <t>Hagikhik, Apoloy</t>
    </r>
  </si>
  <si>
    <r>
      <rPr>
        <sz val="10"/>
        <color theme="1"/>
        <rFont val="Calibri"/>
        <charset val="134"/>
      </rPr>
      <t>APOLOY</t>
    </r>
  </si>
  <si>
    <r>
      <rPr>
        <sz val="10"/>
        <color theme="1"/>
        <rFont val="Calibri"/>
        <charset val="134"/>
      </rPr>
      <t>Siquijor</t>
    </r>
  </si>
  <si>
    <r>
      <rPr>
        <sz val="10"/>
        <color theme="1"/>
        <rFont val="Calibri"/>
        <charset val="134"/>
      </rPr>
      <t>Larena</t>
    </r>
  </si>
  <si>
    <r>
      <rPr>
        <sz val="10"/>
        <color theme="1"/>
        <rFont val="Calibri"/>
        <charset val="134"/>
      </rPr>
      <t>New Bataan Elementary School</t>
    </r>
  </si>
  <si>
    <r>
      <rPr>
        <sz val="10"/>
        <color theme="1"/>
        <rFont val="Calibri"/>
        <charset val="134"/>
      </rPr>
      <t>Cang-apa, Larena, Siquijor</t>
    </r>
  </si>
  <si>
    <r>
      <rPr>
        <sz val="10"/>
        <color theme="1"/>
        <rFont val="Calibri"/>
        <charset val="134"/>
      </rPr>
      <t>SIQUIJOR</t>
    </r>
  </si>
  <si>
    <r>
      <rPr>
        <sz val="10"/>
        <color theme="1"/>
        <rFont val="Calibri"/>
        <charset val="134"/>
      </rPr>
      <t>LARENA</t>
    </r>
  </si>
  <si>
    <r>
      <rPr>
        <sz val="10"/>
        <color theme="1"/>
        <rFont val="Calibri"/>
        <charset val="134"/>
      </rPr>
      <t>CANG-APA</t>
    </r>
  </si>
  <si>
    <r>
      <rPr>
        <sz val="10"/>
        <color theme="1"/>
        <rFont val="Calibri"/>
        <charset val="134"/>
      </rPr>
      <t>New Corregidor Elementary School</t>
    </r>
  </si>
  <si>
    <r>
      <rPr>
        <sz val="10"/>
        <color theme="1"/>
        <rFont val="Calibri"/>
        <charset val="134"/>
      </rPr>
      <t>Calunasan, Larena, Siquijor</t>
    </r>
  </si>
  <si>
    <r>
      <rPr>
        <sz val="10"/>
        <color theme="1"/>
        <rFont val="Calibri"/>
        <charset val="134"/>
      </rPr>
      <t>CALUNASAN</t>
    </r>
  </si>
  <si>
    <r>
      <rPr>
        <sz val="10"/>
        <color theme="1"/>
        <rFont val="Calibri"/>
        <charset val="134"/>
      </rPr>
      <t>Ponong Elementary School</t>
    </r>
  </si>
  <si>
    <r>
      <rPr>
        <sz val="10"/>
        <color theme="1"/>
        <rFont val="Calibri"/>
        <charset val="134"/>
      </rPr>
      <t>Ponong, Larena, Siquijor</t>
    </r>
  </si>
  <si>
    <r>
      <rPr>
        <sz val="10"/>
        <color theme="1"/>
        <rFont val="Calibri"/>
        <charset val="134"/>
      </rPr>
      <t>PONONG</t>
    </r>
  </si>
  <si>
    <r>
      <rPr>
        <sz val="10"/>
        <color theme="1"/>
        <rFont val="Calibri"/>
        <charset val="134"/>
      </rPr>
      <t>Cangmangki, Enrique Villanueva, Siquijor</t>
    </r>
  </si>
  <si>
    <r>
      <rPr>
        <sz val="10"/>
        <color theme="1"/>
        <rFont val="Calibri"/>
        <charset val="134"/>
      </rPr>
      <t>CANGMANGKI</t>
    </r>
  </si>
  <si>
    <r>
      <rPr>
        <sz val="10"/>
        <color theme="1"/>
        <rFont val="Calibri"/>
        <charset val="134"/>
      </rPr>
      <t>Candigum Elementary School</t>
    </r>
  </si>
  <si>
    <r>
      <rPr>
        <sz val="10"/>
        <color theme="1"/>
        <rFont val="Calibri"/>
        <charset val="134"/>
      </rPr>
      <t>Candigum, Larena, Siquijor</t>
    </r>
  </si>
  <si>
    <r>
      <rPr>
        <sz val="10"/>
        <color theme="1"/>
        <rFont val="Calibri"/>
        <charset val="134"/>
      </rPr>
      <t>CANDIGUM</t>
    </r>
  </si>
  <si>
    <r>
      <rPr>
        <sz val="10"/>
        <color theme="1"/>
        <rFont val="Calibri"/>
        <charset val="134"/>
      </rPr>
      <t>Lazi</t>
    </r>
  </si>
  <si>
    <r>
      <rPr>
        <sz val="10"/>
        <color theme="1"/>
        <rFont val="Calibri"/>
        <charset val="134"/>
      </rPr>
      <t>Cangomantong Elementary School</t>
    </r>
  </si>
  <si>
    <r>
      <rPr>
        <sz val="10"/>
        <color theme="1"/>
        <rFont val="Calibri"/>
        <charset val="134"/>
      </rPr>
      <t>Cangomantong, Lazi, Siquijor</t>
    </r>
  </si>
  <si>
    <r>
      <rPr>
        <sz val="10"/>
        <color theme="1"/>
        <rFont val="Calibri"/>
        <charset val="134"/>
      </rPr>
      <t>LAZI</t>
    </r>
  </si>
  <si>
    <r>
      <rPr>
        <sz val="10"/>
        <color theme="1"/>
        <rFont val="Calibri"/>
        <charset val="134"/>
      </rPr>
      <t>CANGOMANTONG</t>
    </r>
  </si>
  <si>
    <r>
      <rPr>
        <sz val="10"/>
        <color theme="1"/>
        <rFont val="Calibri"/>
        <charset val="134"/>
      </rPr>
      <t>Capalasanan Elementary School</t>
    </r>
  </si>
  <si>
    <r>
      <rPr>
        <sz val="10"/>
        <color theme="1"/>
        <rFont val="Calibri"/>
        <charset val="134"/>
      </rPr>
      <t>Capalasanan, Lazi, Siquijor</t>
    </r>
  </si>
  <si>
    <r>
      <rPr>
        <sz val="10"/>
        <color theme="1"/>
        <rFont val="Calibri"/>
        <charset val="134"/>
      </rPr>
      <t>CAPALASANAN</t>
    </r>
  </si>
  <si>
    <r>
      <rPr>
        <sz val="10"/>
        <color theme="1"/>
        <rFont val="Calibri"/>
        <charset val="134"/>
      </rPr>
      <t>Kimba Elementary School</t>
    </r>
  </si>
  <si>
    <r>
      <rPr>
        <sz val="10"/>
        <color theme="1"/>
        <rFont val="Calibri"/>
        <charset val="134"/>
      </rPr>
      <t>Kimba, Lazi, Siquijor</t>
    </r>
  </si>
  <si>
    <r>
      <rPr>
        <sz val="10"/>
        <color theme="1"/>
        <rFont val="Calibri"/>
        <charset val="134"/>
      </rPr>
      <t>KIMBA</t>
    </r>
  </si>
  <si>
    <r>
      <rPr>
        <sz val="10"/>
        <color theme="1"/>
        <rFont val="Calibri"/>
        <charset val="134"/>
      </rPr>
      <t>Kinamandagan Elementary School</t>
    </r>
  </si>
  <si>
    <r>
      <rPr>
        <sz val="10"/>
        <color theme="1"/>
        <rFont val="Calibri"/>
        <charset val="134"/>
      </rPr>
      <t>Kinamandagan, Lazi, Siquijor</t>
    </r>
  </si>
  <si>
    <r>
      <rPr>
        <sz val="10"/>
        <color theme="1"/>
        <rFont val="Calibri"/>
        <charset val="134"/>
      </rPr>
      <t>KINAMANDAGAN</t>
    </r>
  </si>
  <si>
    <r>
      <rPr>
        <sz val="10"/>
        <color theme="1"/>
        <rFont val="Calibri"/>
        <charset val="134"/>
      </rPr>
      <t>Cangclaran Elementary School</t>
    </r>
  </si>
  <si>
    <r>
      <rPr>
        <sz val="10"/>
        <color theme="1"/>
        <rFont val="Calibri"/>
        <charset val="134"/>
      </rPr>
      <t>Cangclaran, Lazi, Siquijor</t>
    </r>
  </si>
  <si>
    <r>
      <rPr>
        <sz val="10"/>
        <color theme="1"/>
        <rFont val="Calibri"/>
        <charset val="134"/>
      </rPr>
      <t>CANGCLARAN</t>
    </r>
  </si>
  <si>
    <r>
      <rPr>
        <sz val="10"/>
        <color theme="1"/>
        <rFont val="Calibri"/>
        <charset val="134"/>
      </rPr>
      <t>Ytaya Elementary School</t>
    </r>
  </si>
  <si>
    <r>
      <rPr>
        <sz val="10"/>
        <color theme="1"/>
        <rFont val="Calibri"/>
        <charset val="134"/>
      </rPr>
      <t>YTAYA</t>
    </r>
  </si>
  <si>
    <r>
      <rPr>
        <sz val="10"/>
        <color theme="1"/>
        <rFont val="Calibri"/>
        <charset val="134"/>
      </rPr>
      <t>Cang-atuyom Elementary School</t>
    </r>
  </si>
  <si>
    <r>
      <rPr>
        <sz val="10"/>
        <color theme="1"/>
        <rFont val="Calibri"/>
        <charset val="134"/>
      </rPr>
      <t>Cang-atuyom, Siquijor, Siquijor</t>
    </r>
  </si>
  <si>
    <r>
      <rPr>
        <sz val="10"/>
        <color theme="1"/>
        <rFont val="Calibri"/>
        <charset val="134"/>
      </rPr>
      <t>SIQUIJOR (Capital)</t>
    </r>
  </si>
  <si>
    <r>
      <rPr>
        <sz val="10"/>
        <color theme="1"/>
        <rFont val="Calibri"/>
        <charset val="134"/>
      </rPr>
      <t>CANG-ATUYOM</t>
    </r>
  </si>
  <si>
    <r>
      <rPr>
        <sz val="10"/>
        <color theme="1"/>
        <rFont val="Calibri"/>
        <charset val="134"/>
      </rPr>
      <t>Luzong Elementary School</t>
    </r>
  </si>
  <si>
    <r>
      <rPr>
        <sz val="10"/>
        <color theme="1"/>
        <rFont val="Calibri"/>
        <charset val="134"/>
      </rPr>
      <t>Luzong, Siquijor, Siquijor</t>
    </r>
  </si>
  <si>
    <r>
      <rPr>
        <sz val="10"/>
        <color theme="1"/>
        <rFont val="Calibri"/>
        <charset val="134"/>
      </rPr>
      <t>LUZONG</t>
    </r>
  </si>
  <si>
    <r>
      <rPr>
        <sz val="10"/>
        <color theme="1"/>
        <rFont val="Calibri"/>
        <charset val="134"/>
      </rPr>
      <t>Maria</t>
    </r>
  </si>
  <si>
    <r>
      <rPr>
        <sz val="10"/>
        <color theme="1"/>
        <rFont val="Calibri"/>
        <charset val="134"/>
      </rPr>
      <t>Logucan Elementary School</t>
    </r>
  </si>
  <si>
    <r>
      <rPr>
        <sz val="10"/>
        <color theme="1"/>
        <rFont val="Calibri"/>
        <charset val="134"/>
      </rPr>
      <t>Logucan, Maria, Siquijor</t>
    </r>
  </si>
  <si>
    <r>
      <rPr>
        <sz val="10"/>
        <color theme="1"/>
        <rFont val="Calibri"/>
        <charset val="134"/>
      </rPr>
      <t>MARIA</t>
    </r>
  </si>
  <si>
    <r>
      <rPr>
        <sz val="10"/>
        <color theme="1"/>
        <rFont val="Calibri"/>
        <charset val="134"/>
      </rPr>
      <t>LOGUCAN</t>
    </r>
  </si>
  <si>
    <r>
      <rPr>
        <sz val="10"/>
        <color theme="1"/>
        <rFont val="Calibri"/>
        <charset val="134"/>
      </rPr>
      <t>Pisong A Elementary School</t>
    </r>
  </si>
  <si>
    <r>
      <rPr>
        <sz val="10"/>
        <color theme="1"/>
        <rFont val="Calibri"/>
        <charset val="134"/>
      </rPr>
      <t>Pisong A, Maria, Siquijor</t>
    </r>
  </si>
  <si>
    <r>
      <rPr>
        <sz val="10"/>
        <color theme="1"/>
        <rFont val="Calibri"/>
        <charset val="134"/>
      </rPr>
      <t>PISONG A</t>
    </r>
  </si>
  <si>
    <r>
      <rPr>
        <sz val="10"/>
        <color theme="1"/>
        <rFont val="Calibri"/>
        <charset val="134"/>
      </rPr>
      <t>Pisong B Elementary School</t>
    </r>
  </si>
  <si>
    <r>
      <rPr>
        <sz val="10"/>
        <color theme="1"/>
        <rFont val="Calibri"/>
        <charset val="134"/>
      </rPr>
      <t>Pisong B, Maria, Siquijor</t>
    </r>
  </si>
  <si>
    <r>
      <rPr>
        <sz val="10"/>
        <color theme="1"/>
        <rFont val="Calibri"/>
        <charset val="134"/>
      </rPr>
      <t>PISONG B</t>
    </r>
  </si>
  <si>
    <r>
      <rPr>
        <sz val="10"/>
        <color theme="1"/>
        <rFont val="Calibri"/>
        <charset val="134"/>
      </rPr>
      <t>Cantugbas Integrated School</t>
    </r>
  </si>
  <si>
    <r>
      <rPr>
        <sz val="10"/>
        <color theme="1"/>
        <rFont val="Calibri"/>
        <charset val="134"/>
      </rPr>
      <t>Cantugbas, Maria. Siquijor</t>
    </r>
  </si>
  <si>
    <r>
      <rPr>
        <sz val="10"/>
        <color theme="1"/>
        <rFont val="Calibri"/>
        <charset val="134"/>
      </rPr>
      <t>CANTUGBAS</t>
    </r>
  </si>
  <si>
    <r>
      <rPr>
        <sz val="10"/>
        <color theme="1"/>
        <rFont val="Calibri"/>
        <charset val="134"/>
      </rPr>
      <t>Bayawan City</t>
    </r>
  </si>
  <si>
    <r>
      <rPr>
        <sz val="10"/>
        <color theme="1"/>
        <rFont val="Calibri"/>
        <charset val="134"/>
      </rPr>
      <t>Bayawan East</t>
    </r>
  </si>
  <si>
    <r>
      <rPr>
        <sz val="10"/>
        <color theme="1"/>
        <rFont val="Calibri"/>
        <charset val="134"/>
      </rPr>
      <t>Cadal-ugan Elementary School</t>
    </r>
  </si>
  <si>
    <r>
      <rPr>
        <sz val="10"/>
        <color theme="1"/>
        <rFont val="Calibri"/>
        <charset val="134"/>
      </rPr>
      <t>Cadal-ugan</t>
    </r>
  </si>
  <si>
    <r>
      <rPr>
        <sz val="10"/>
        <color theme="1"/>
        <rFont val="Calibri"/>
        <charset val="134"/>
      </rPr>
      <t>CITY OF BAYAWAN (TULONG)</t>
    </r>
  </si>
  <si>
    <r>
      <rPr>
        <sz val="10"/>
        <color theme="1"/>
        <rFont val="Calibri"/>
        <charset val="134"/>
      </rPr>
      <t>Bayawan City School for the Arts</t>
    </r>
  </si>
  <si>
    <r>
      <rPr>
        <sz val="10"/>
        <color theme="1"/>
        <rFont val="Calibri"/>
        <charset val="134"/>
      </rPr>
      <t>Brgy. Villareal, Bayawan City</t>
    </r>
  </si>
  <si>
    <r>
      <rPr>
        <sz val="10"/>
        <color theme="1"/>
        <rFont val="Calibri"/>
        <charset val="134"/>
      </rPr>
      <t>Minaba Rural Farm School</t>
    </r>
  </si>
  <si>
    <r>
      <rPr>
        <sz val="10"/>
        <color theme="1"/>
        <rFont val="Calibri"/>
        <charset val="134"/>
      </rPr>
      <t>Brgy. Minaba, Bayawan City</t>
    </r>
  </si>
  <si>
    <r>
      <rPr>
        <sz val="10"/>
        <color theme="1"/>
        <rFont val="Calibri"/>
        <charset val="134"/>
      </rPr>
      <t>MINABA</t>
    </r>
  </si>
  <si>
    <r>
      <rPr>
        <sz val="10"/>
        <color theme="1"/>
        <rFont val="Calibri"/>
        <charset val="134"/>
      </rPr>
      <t>Bayawan West</t>
    </r>
  </si>
  <si>
    <r>
      <rPr>
        <sz val="10"/>
        <color theme="1"/>
        <rFont val="Calibri"/>
        <charset val="134"/>
      </rPr>
      <t>Guintana-an ES</t>
    </r>
  </si>
  <si>
    <r>
      <rPr>
        <sz val="10"/>
        <color theme="1"/>
        <rFont val="Calibri"/>
        <charset val="134"/>
      </rPr>
      <t>Guintana-an</t>
    </r>
  </si>
  <si>
    <r>
      <rPr>
        <sz val="10"/>
        <color theme="1"/>
        <rFont val="Calibri"/>
        <charset val="134"/>
      </rPr>
      <t>TAYAWAN</t>
    </r>
  </si>
  <si>
    <r>
      <rPr>
        <sz val="10"/>
        <color theme="1"/>
        <rFont val="Calibri"/>
        <charset val="134"/>
      </rPr>
      <t>Hag-um Primary School</t>
    </r>
  </si>
  <si>
    <r>
      <rPr>
        <sz val="10"/>
        <color theme="1"/>
        <rFont val="Calibri"/>
        <charset val="134"/>
      </rPr>
      <t>Kangkawit Elementary School</t>
    </r>
  </si>
  <si>
    <r>
      <rPr>
        <sz val="10"/>
        <color theme="1"/>
        <rFont val="Calibri"/>
        <charset val="134"/>
      </rPr>
      <t>Kangkawit</t>
    </r>
  </si>
  <si>
    <r>
      <rPr>
        <sz val="10"/>
        <color theme="1"/>
        <rFont val="Calibri"/>
        <charset val="134"/>
      </rPr>
      <t>BANAYBANAY</t>
    </r>
  </si>
  <si>
    <r>
      <rPr>
        <sz val="10"/>
        <color theme="1"/>
        <rFont val="Calibri"/>
        <charset val="134"/>
      </rPr>
      <t>Basay</t>
    </r>
  </si>
  <si>
    <r>
      <rPr>
        <sz val="10"/>
        <color theme="1"/>
        <rFont val="Calibri"/>
        <charset val="134"/>
      </rPr>
      <t>Banaybanay Rural Farm School</t>
    </r>
  </si>
  <si>
    <r>
      <rPr>
        <sz val="10"/>
        <color theme="1"/>
        <rFont val="Calibri"/>
        <charset val="134"/>
      </rPr>
      <t>Brgy. Banaybanay, Bayawan City</t>
    </r>
  </si>
  <si>
    <r>
      <rPr>
        <sz val="10"/>
        <color theme="1"/>
        <rFont val="Calibri"/>
        <charset val="134"/>
      </rPr>
      <t>Cabatuanan National High School</t>
    </r>
  </si>
  <si>
    <r>
      <rPr>
        <sz val="10"/>
        <color theme="1"/>
        <rFont val="Calibri"/>
        <charset val="134"/>
      </rPr>
      <t>Cabatuanan, Basay, Negros Oriental</t>
    </r>
  </si>
  <si>
    <r>
      <rPr>
        <sz val="10"/>
        <color theme="1"/>
        <rFont val="Calibri"/>
        <charset val="134"/>
      </rPr>
      <t>BASAY</t>
    </r>
  </si>
  <si>
    <r>
      <rPr>
        <sz val="10"/>
        <color theme="1"/>
        <rFont val="Calibri"/>
        <charset val="134"/>
      </rPr>
      <t>CABATUANAN</t>
    </r>
  </si>
  <si>
    <r>
      <rPr>
        <sz val="10"/>
        <color theme="1"/>
        <rFont val="Calibri"/>
        <charset val="134"/>
      </rPr>
      <t>Bokaw National High School</t>
    </r>
  </si>
  <si>
    <r>
      <rPr>
        <sz val="10"/>
        <color theme="1"/>
        <rFont val="Calibri"/>
        <charset val="134"/>
      </rPr>
      <t>Sitio Bucao, Mandu-ao, Bayawan City</t>
    </r>
  </si>
  <si>
    <r>
      <rPr>
        <sz val="10"/>
        <color theme="1"/>
        <rFont val="Calibri"/>
        <charset val="134"/>
      </rPr>
      <t>MANDU-AO</t>
    </r>
  </si>
  <si>
    <r>
      <rPr>
        <sz val="10"/>
        <color theme="1"/>
        <rFont val="Calibri"/>
        <charset val="134"/>
      </rPr>
      <t>Cogon National High School</t>
    </r>
  </si>
  <si>
    <r>
      <rPr>
        <sz val="10"/>
        <color theme="1"/>
        <rFont val="Calibri"/>
        <charset val="134"/>
      </rPr>
      <t>Cogon, Kalamtukan, Bayawan City</t>
    </r>
  </si>
  <si>
    <r>
      <rPr>
        <sz val="10"/>
        <color theme="1"/>
        <rFont val="Calibri"/>
        <charset val="134"/>
      </rPr>
      <t>KALAMTUKAN</t>
    </r>
  </si>
  <si>
    <r>
      <rPr>
        <sz val="10"/>
        <color theme="1"/>
        <rFont val="Calibri"/>
        <charset val="134"/>
      </rPr>
      <t>Tanjay City</t>
    </r>
  </si>
  <si>
    <r>
      <rPr>
        <sz val="10"/>
        <color theme="1"/>
        <rFont val="Calibri"/>
        <charset val="134"/>
      </rPr>
      <t>Tanjay City West</t>
    </r>
  </si>
  <si>
    <r>
      <rPr>
        <sz val="10"/>
        <color theme="1"/>
        <rFont val="Calibri"/>
        <charset val="134"/>
      </rPr>
      <t>Alangilan PS</t>
    </r>
  </si>
  <si>
    <r>
      <rPr>
        <sz val="10"/>
        <color theme="1"/>
        <rFont val="Calibri"/>
        <charset val="134"/>
      </rPr>
      <t>CITY OF TANJAY</t>
    </r>
  </si>
  <si>
    <r>
      <rPr>
        <sz val="10"/>
        <color theme="1"/>
        <rFont val="Calibri"/>
        <charset val="134"/>
      </rPr>
      <t>Ballacag ES</t>
    </r>
  </si>
  <si>
    <r>
      <rPr>
        <sz val="10"/>
        <color theme="1"/>
        <rFont val="Calibri"/>
        <charset val="134"/>
      </rPr>
      <t>Sitio Ballacag</t>
    </r>
  </si>
  <si>
    <r>
      <rPr>
        <sz val="10"/>
        <color theme="1"/>
        <rFont val="Calibri"/>
        <charset val="134"/>
      </rPr>
      <t>Pamplona District</t>
    </r>
  </si>
  <si>
    <r>
      <rPr>
        <sz val="10"/>
        <color theme="1"/>
        <rFont val="Calibri"/>
        <charset val="134"/>
      </rPr>
      <t>Tigbao Elementary School</t>
    </r>
  </si>
  <si>
    <r>
      <rPr>
        <sz val="10"/>
        <color theme="1"/>
        <rFont val="Calibri"/>
        <charset val="134"/>
      </rPr>
      <t>Tigbao, Banawe</t>
    </r>
  </si>
  <si>
    <r>
      <rPr>
        <sz val="10"/>
        <color theme="1"/>
        <rFont val="Calibri"/>
        <charset val="134"/>
      </rPr>
      <t>PAMPLONA</t>
    </r>
  </si>
  <si>
    <r>
      <rPr>
        <sz val="10"/>
        <color theme="1"/>
        <rFont val="Calibri"/>
        <charset val="134"/>
      </rPr>
      <t>BANAWE</t>
    </r>
  </si>
  <si>
    <r>
      <rPr>
        <sz val="10"/>
        <color theme="1"/>
        <rFont val="Calibri"/>
        <charset val="134"/>
      </rPr>
      <t>Yupisan Elementary School</t>
    </r>
  </si>
  <si>
    <r>
      <rPr>
        <sz val="10"/>
        <color theme="1"/>
        <rFont val="Calibri"/>
        <charset val="134"/>
      </rPr>
      <t>Yupisan</t>
    </r>
  </si>
  <si>
    <r>
      <rPr>
        <sz val="10"/>
        <color theme="1"/>
        <rFont val="Calibri"/>
        <charset val="134"/>
      </rPr>
      <t>YUPISAN</t>
    </r>
  </si>
  <si>
    <r>
      <rPr>
        <sz val="10"/>
        <color theme="1"/>
        <rFont val="Calibri"/>
        <charset val="134"/>
      </rPr>
      <t>Exequil P. Toroy High School</t>
    </r>
  </si>
  <si>
    <r>
      <rPr>
        <sz val="10"/>
        <color theme="1"/>
        <rFont val="Calibri"/>
        <charset val="134"/>
      </rPr>
      <t>Banawe, Pamplona, Negros Oriental</t>
    </r>
  </si>
  <si>
    <r>
      <rPr>
        <sz val="10"/>
        <color theme="1"/>
        <rFont val="Calibri"/>
        <charset val="134"/>
      </rPr>
      <t>Guihulngan City</t>
    </r>
  </si>
  <si>
    <r>
      <rPr>
        <sz val="10"/>
        <color theme="1"/>
        <rFont val="Calibri"/>
        <charset val="134"/>
      </rPr>
      <t>Guihulngan North</t>
    </r>
  </si>
  <si>
    <r>
      <rPr>
        <sz val="10"/>
        <color theme="1"/>
        <rFont val="Calibri"/>
        <charset val="134"/>
      </rPr>
      <t>Antibalas ES</t>
    </r>
  </si>
  <si>
    <r>
      <rPr>
        <sz val="10"/>
        <color theme="1"/>
        <rFont val="Calibri"/>
        <charset val="134"/>
      </rPr>
      <t>-ANTIBALAS</t>
    </r>
  </si>
  <si>
    <r>
      <rPr>
        <sz val="10"/>
        <color theme="1"/>
        <rFont val="Calibri"/>
        <charset val="134"/>
      </rPr>
      <t>CITY OF GUIHULNGAN</t>
    </r>
  </si>
  <si>
    <r>
      <rPr>
        <sz val="10"/>
        <color theme="1"/>
        <rFont val="Calibri"/>
        <charset val="134"/>
      </rPr>
      <t>HUMAYHUMAY</t>
    </r>
  </si>
  <si>
    <r>
      <rPr>
        <sz val="10"/>
        <color theme="1"/>
        <rFont val="Calibri"/>
        <charset val="134"/>
      </rPr>
      <t>Imelda, Guihulngan City</t>
    </r>
  </si>
  <si>
    <r>
      <rPr>
        <sz val="10"/>
        <color theme="1"/>
        <rFont val="Calibri"/>
        <charset val="134"/>
      </rPr>
      <t>Magkanaway ES</t>
    </r>
  </si>
  <si>
    <r>
      <rPr>
        <sz val="10"/>
        <color theme="1"/>
        <rFont val="Calibri"/>
        <charset val="134"/>
      </rPr>
      <t>BASAK</t>
    </r>
  </si>
  <si>
    <r>
      <rPr>
        <sz val="10"/>
        <color theme="1"/>
        <rFont val="Calibri"/>
        <charset val="134"/>
      </rPr>
      <t>Panagtugas ES</t>
    </r>
  </si>
  <si>
    <r>
      <rPr>
        <sz val="10"/>
        <color theme="1"/>
        <rFont val="Calibri"/>
        <charset val="134"/>
      </rPr>
      <t>TRINIDAD,GUIHULNGAN</t>
    </r>
  </si>
  <si>
    <r>
      <rPr>
        <sz val="10"/>
        <color theme="1"/>
        <rFont val="Calibri"/>
        <charset val="134"/>
      </rPr>
      <t>TRINIDAD</t>
    </r>
  </si>
  <si>
    <r>
      <rPr>
        <sz val="10"/>
        <color theme="1"/>
        <rFont val="Calibri"/>
        <charset val="134"/>
      </rPr>
      <t>Bongao Elementary School</t>
    </r>
  </si>
  <si>
    <r>
      <rPr>
        <sz val="10"/>
        <color theme="1"/>
        <rFont val="Calibri"/>
        <charset val="134"/>
      </rPr>
      <t>Trinidad, Guihulngan</t>
    </r>
  </si>
  <si>
    <r>
      <rPr>
        <sz val="10"/>
        <color theme="1"/>
        <rFont val="Calibri"/>
        <charset val="134"/>
      </rPr>
      <t>Planas National High School</t>
    </r>
  </si>
  <si>
    <r>
      <rPr>
        <sz val="10"/>
        <color theme="1"/>
        <rFont val="Calibri"/>
        <charset val="134"/>
      </rPr>
      <t>Planas, Guihulngan City</t>
    </r>
  </si>
  <si>
    <r>
      <rPr>
        <sz val="10"/>
        <color theme="1"/>
        <rFont val="Calibri"/>
        <charset val="134"/>
      </rPr>
      <t>PLANAS</t>
    </r>
  </si>
  <si>
    <r>
      <rPr>
        <sz val="10"/>
        <color theme="1"/>
        <rFont val="Calibri"/>
        <charset val="134"/>
      </rPr>
      <t>Hinakpan National High School</t>
    </r>
  </si>
  <si>
    <r>
      <rPr>
        <sz val="10"/>
        <color theme="1"/>
        <rFont val="Calibri"/>
        <charset val="134"/>
      </rPr>
      <t>Hinakpan, Guihulngan City</t>
    </r>
  </si>
  <si>
    <r>
      <rPr>
        <sz val="10"/>
        <color theme="1"/>
        <rFont val="Calibri"/>
        <charset val="134"/>
      </rPr>
      <t>HINAKPAN</t>
    </r>
  </si>
  <si>
    <r>
      <rPr>
        <sz val="10"/>
        <color theme="1"/>
        <rFont val="Calibri"/>
        <charset val="134"/>
      </rPr>
      <t>T-HILL National High School</t>
    </r>
  </si>
  <si>
    <r>
      <rPr>
        <sz val="10"/>
        <color theme="1"/>
        <rFont val="Calibri"/>
        <charset val="134"/>
      </rPr>
      <t>Brgy. T-Hill, Guihulngan City</t>
    </r>
  </si>
  <si>
    <r>
      <rPr>
        <sz val="10"/>
        <color theme="1"/>
        <rFont val="Calibri"/>
        <charset val="134"/>
      </rPr>
      <t>TINAYUNAN HILL</t>
    </r>
  </si>
  <si>
    <r>
      <rPr>
        <sz val="10"/>
        <color theme="1"/>
        <rFont val="Calibri"/>
        <charset val="134"/>
      </rPr>
      <t>Villegas National High School</t>
    </r>
  </si>
  <si>
    <r>
      <rPr>
        <sz val="10"/>
        <color theme="1"/>
        <rFont val="Calibri"/>
        <charset val="134"/>
      </rPr>
      <t>Brgy. Villegas, Guihulngan City</t>
    </r>
  </si>
  <si>
    <r>
      <rPr>
        <sz val="10"/>
        <color theme="1"/>
        <rFont val="Calibri"/>
        <charset val="134"/>
      </rPr>
      <t>VILLEGAS</t>
    </r>
  </si>
  <si>
    <r>
      <rPr>
        <sz val="10"/>
        <color theme="1"/>
        <rFont val="Calibri"/>
        <charset val="134"/>
      </rPr>
      <t>Banwague National High School</t>
    </r>
  </si>
  <si>
    <r>
      <rPr>
        <sz val="10"/>
        <color theme="1"/>
        <rFont val="Calibri"/>
        <charset val="134"/>
      </rPr>
      <t>Brgy. Banwague, Gyuihulngan City</t>
    </r>
  </si>
  <si>
    <r>
      <rPr>
        <sz val="10"/>
        <color theme="1"/>
        <rFont val="Calibri"/>
        <charset val="134"/>
      </rPr>
      <t>BANWAQUE</t>
    </r>
  </si>
  <si>
    <r>
      <rPr>
        <sz val="10"/>
        <color theme="1"/>
        <rFont val="Calibri"/>
        <charset val="134"/>
      </rPr>
      <t>Mabunga National High School</t>
    </r>
  </si>
  <si>
    <r>
      <rPr>
        <sz val="10"/>
        <color theme="1"/>
        <rFont val="Calibri"/>
        <charset val="134"/>
      </rPr>
      <t>Brgy. Mabunga, Guihulngan City</t>
    </r>
  </si>
  <si>
    <r>
      <rPr>
        <sz val="10"/>
        <color theme="1"/>
        <rFont val="Calibri"/>
        <charset val="134"/>
      </rPr>
      <t>MABUNGA</t>
    </r>
  </si>
  <si>
    <r>
      <rPr>
        <sz val="10"/>
        <color theme="1"/>
        <rFont val="Calibri"/>
        <charset val="134"/>
      </rPr>
      <t>Binobohan National High School</t>
    </r>
  </si>
  <si>
    <r>
      <rPr>
        <sz val="10"/>
        <color theme="1"/>
        <rFont val="Calibri"/>
        <charset val="134"/>
      </rPr>
      <t>Binobohan, City of Guihulngan</t>
    </r>
  </si>
  <si>
    <r>
      <rPr>
        <sz val="10"/>
        <color theme="1"/>
        <rFont val="Calibri"/>
        <charset val="134"/>
      </rPr>
      <t>BINOBOHAN</t>
    </r>
  </si>
  <si>
    <r>
      <rPr>
        <sz val="10"/>
        <color theme="1"/>
        <rFont val="Calibri"/>
        <charset val="134"/>
      </rPr>
      <t>Guihulngan South</t>
    </r>
  </si>
  <si>
    <r>
      <rPr>
        <sz val="10"/>
        <color theme="1"/>
        <rFont val="Calibri"/>
        <charset val="134"/>
      </rPr>
      <t>Agulang Elementary School</t>
    </r>
  </si>
  <si>
    <r>
      <rPr>
        <sz val="10"/>
        <color theme="1"/>
        <rFont val="Calibri"/>
        <charset val="134"/>
      </rPr>
      <t>Agulang</t>
    </r>
  </si>
  <si>
    <r>
      <rPr>
        <sz val="10"/>
        <color theme="1"/>
        <rFont val="Calibri"/>
        <charset val="134"/>
      </rPr>
      <t>Dadiangao ES</t>
    </r>
  </si>
  <si>
    <r>
      <rPr>
        <sz val="10"/>
        <color theme="1"/>
        <rFont val="Calibri"/>
        <charset val="134"/>
      </rPr>
      <t>LUZ</t>
    </r>
  </si>
  <si>
    <r>
      <rPr>
        <sz val="10"/>
        <color theme="1"/>
        <rFont val="Calibri"/>
        <charset val="134"/>
      </rPr>
      <t>Guihulngan NHS - Poblacion</t>
    </r>
  </si>
  <si>
    <r>
      <rPr>
        <sz val="10"/>
        <color theme="1"/>
        <rFont val="Calibri"/>
        <charset val="134"/>
      </rPr>
      <t>Osmena Ave. Guihulngan, Negros Oriental</t>
    </r>
  </si>
  <si>
    <r>
      <rPr>
        <sz val="10"/>
        <color theme="1"/>
        <rFont val="Calibri"/>
        <charset val="134"/>
      </rPr>
      <t>Buenavista National High School</t>
    </r>
  </si>
  <si>
    <r>
      <rPr>
        <sz val="10"/>
        <color theme="1"/>
        <rFont val="Calibri"/>
        <charset val="134"/>
      </rPr>
      <t>Vallehermoso</t>
    </r>
  </si>
  <si>
    <r>
      <rPr>
        <sz val="10"/>
        <color theme="1"/>
        <rFont val="Calibri"/>
        <charset val="134"/>
      </rPr>
      <t>Banban Elementary School</t>
    </r>
  </si>
  <si>
    <r>
      <rPr>
        <sz val="10"/>
        <color theme="1"/>
        <rFont val="Calibri"/>
        <charset val="134"/>
      </rPr>
      <t>Sitio Banban, Guba</t>
    </r>
  </si>
  <si>
    <r>
      <rPr>
        <sz val="10"/>
        <color theme="1"/>
        <rFont val="Calibri"/>
        <charset val="134"/>
      </rPr>
      <t>VALLEHERMOSO</t>
    </r>
  </si>
  <si>
    <r>
      <rPr>
        <sz val="10"/>
        <color theme="1"/>
        <rFont val="Calibri"/>
        <charset val="134"/>
      </rPr>
      <t>Bairan Elementary School</t>
    </r>
  </si>
  <si>
    <r>
      <rPr>
        <sz val="10"/>
        <color theme="1"/>
        <rFont val="Calibri"/>
        <charset val="134"/>
      </rPr>
      <t>Bairan</t>
    </r>
  </si>
  <si>
    <r>
      <rPr>
        <sz val="10"/>
        <color theme="1"/>
        <rFont val="Calibri"/>
        <charset val="134"/>
      </rPr>
      <t>Negros Occidental</t>
    </r>
  </si>
  <si>
    <r>
      <rPr>
        <sz val="10"/>
        <color theme="1"/>
        <rFont val="Calibri"/>
        <charset val="134"/>
      </rPr>
      <t>Binalbagan II</t>
    </r>
  </si>
  <si>
    <r>
      <rPr>
        <sz val="10"/>
        <color theme="1"/>
        <rFont val="Calibri"/>
        <charset val="134"/>
      </rPr>
      <t>Binadlan ES</t>
    </r>
  </si>
  <si>
    <r>
      <rPr>
        <sz val="10"/>
        <color theme="1"/>
        <rFont val="Calibri"/>
        <charset val="134"/>
      </rPr>
      <t>SITIO BINADLAN</t>
    </r>
  </si>
  <si>
    <r>
      <rPr>
        <sz val="10"/>
        <color theme="1"/>
        <rFont val="Calibri"/>
        <charset val="134"/>
      </rPr>
      <t>NEGROS OCCIDENTAL</t>
    </r>
  </si>
  <si>
    <r>
      <rPr>
        <sz val="10"/>
        <color theme="1"/>
        <rFont val="Calibri"/>
        <charset val="134"/>
      </rPr>
      <t>BINALBAGAN</t>
    </r>
  </si>
  <si>
    <r>
      <rPr>
        <sz val="10"/>
        <color theme="1"/>
        <rFont val="Calibri"/>
        <charset val="134"/>
      </rPr>
      <t>BI-AO</t>
    </r>
  </si>
  <si>
    <r>
      <rPr>
        <sz val="10"/>
        <color theme="1"/>
        <rFont val="Calibri"/>
        <charset val="134"/>
      </rPr>
      <t>Calatrava I</t>
    </r>
  </si>
  <si>
    <r>
      <rPr>
        <sz val="10"/>
        <color theme="1"/>
        <rFont val="Calibri"/>
        <charset val="134"/>
      </rPr>
      <t>So. Proper</t>
    </r>
  </si>
  <si>
    <r>
      <rPr>
        <sz val="10"/>
        <color theme="1"/>
        <rFont val="Calibri"/>
        <charset val="134"/>
      </rPr>
      <t>Bantayanon ES</t>
    </r>
  </si>
  <si>
    <r>
      <rPr>
        <sz val="10"/>
        <color theme="1"/>
        <rFont val="Calibri"/>
        <charset val="134"/>
      </rPr>
      <t>Proper, Bantayanon</t>
    </r>
  </si>
  <si>
    <r>
      <rPr>
        <sz val="10"/>
        <color theme="1"/>
        <rFont val="Calibri"/>
        <charset val="134"/>
      </rPr>
      <t>BANTAYANON</t>
    </r>
  </si>
  <si>
    <r>
      <rPr>
        <sz val="10"/>
        <color theme="1"/>
        <rFont val="Calibri"/>
        <charset val="134"/>
      </rPr>
      <t>De La Rosa ES</t>
    </r>
  </si>
  <si>
    <r>
      <rPr>
        <sz val="10"/>
        <color theme="1"/>
        <rFont val="Calibri"/>
        <charset val="134"/>
      </rPr>
      <t>SITIO DELA ROSA</t>
    </r>
  </si>
  <si>
    <r>
      <rPr>
        <sz val="10"/>
        <color theme="1"/>
        <rFont val="Calibri"/>
        <charset val="134"/>
      </rPr>
      <t>Ma-aslob ES</t>
    </r>
  </si>
  <si>
    <r>
      <rPr>
        <sz val="10"/>
        <color theme="1"/>
        <rFont val="Calibri"/>
        <charset val="134"/>
      </rPr>
      <t>BRGY. MAASLOB</t>
    </r>
  </si>
  <si>
    <r>
      <rPr>
        <sz val="10"/>
        <color theme="1"/>
        <rFont val="Calibri"/>
        <charset val="134"/>
      </rPr>
      <t>MA-ASLOB</t>
    </r>
  </si>
  <si>
    <r>
      <rPr>
        <sz val="10"/>
        <color theme="1"/>
        <rFont val="Calibri"/>
        <charset val="134"/>
      </rPr>
      <t>Calatrava II</t>
    </r>
  </si>
  <si>
    <r>
      <rPr>
        <sz val="10"/>
        <color theme="1"/>
        <rFont val="Calibri"/>
        <charset val="134"/>
      </rPr>
      <t>Minautok ES</t>
    </r>
  </si>
  <si>
    <r>
      <rPr>
        <sz val="10"/>
        <color theme="1"/>
        <rFont val="Calibri"/>
        <charset val="134"/>
      </rPr>
      <t>MINA-UTOK</t>
    </r>
  </si>
  <si>
    <r>
      <rPr>
        <sz val="10"/>
        <color theme="1"/>
        <rFont val="Calibri"/>
        <charset val="134"/>
      </rPr>
      <t>Ecogan Integrated School</t>
    </r>
  </si>
  <si>
    <r>
      <rPr>
        <sz val="10"/>
        <color theme="1"/>
        <rFont val="Calibri"/>
        <charset val="134"/>
      </rPr>
      <t>SITIO ECOGAN</t>
    </r>
  </si>
  <si>
    <r>
      <rPr>
        <sz val="10"/>
        <color theme="1"/>
        <rFont val="Calibri"/>
        <charset val="134"/>
      </rPr>
      <t>MINAPASUK</t>
    </r>
  </si>
  <si>
    <r>
      <rPr>
        <sz val="10"/>
        <color theme="1"/>
        <rFont val="Calibri"/>
        <charset val="134"/>
      </rPr>
      <t>Candoni</t>
    </r>
  </si>
  <si>
    <r>
      <rPr>
        <sz val="10"/>
        <color theme="1"/>
        <rFont val="Calibri"/>
        <charset val="134"/>
      </rPr>
      <t>Bali Elementary School</t>
    </r>
  </si>
  <si>
    <r>
      <rPr>
        <sz val="10"/>
        <color theme="1"/>
        <rFont val="Calibri"/>
        <charset val="134"/>
      </rPr>
      <t>SITIO BALI</t>
    </r>
  </si>
  <si>
    <r>
      <rPr>
        <sz val="10"/>
        <color theme="1"/>
        <rFont val="Calibri"/>
        <charset val="134"/>
      </rPr>
      <t>CANDONI</t>
    </r>
  </si>
  <si>
    <r>
      <rPr>
        <sz val="10"/>
        <color theme="1"/>
        <rFont val="Calibri"/>
        <charset val="134"/>
      </rPr>
      <t>6th District</t>
    </r>
  </si>
  <si>
    <r>
      <rPr>
        <sz val="10"/>
        <color theme="1"/>
        <rFont val="Calibri"/>
        <charset val="134"/>
      </rPr>
      <t>AGBOY</t>
    </r>
  </si>
  <si>
    <r>
      <rPr>
        <sz val="10"/>
        <color theme="1"/>
        <rFont val="Calibri"/>
        <charset val="134"/>
      </rPr>
      <t>Calamunding ES</t>
    </r>
  </si>
  <si>
    <r>
      <rPr>
        <sz val="10"/>
        <color theme="1"/>
        <rFont val="Calibri"/>
        <charset val="134"/>
      </rPr>
      <t>Sitio.  Calamunding</t>
    </r>
  </si>
  <si>
    <r>
      <rPr>
        <sz val="10"/>
        <color theme="1"/>
        <rFont val="Calibri"/>
        <charset val="134"/>
      </rPr>
      <t>GATUSLAO</t>
    </r>
  </si>
  <si>
    <r>
      <rPr>
        <sz val="10"/>
        <color theme="1"/>
        <rFont val="Calibri"/>
        <charset val="134"/>
      </rPr>
      <t>Cantacson Elementary School</t>
    </r>
  </si>
  <si>
    <r>
      <rPr>
        <sz val="10"/>
        <color theme="1"/>
        <rFont val="Calibri"/>
        <charset val="134"/>
      </rPr>
      <t>SITIO CANTACSON</t>
    </r>
  </si>
  <si>
    <r>
      <rPr>
        <sz val="10"/>
        <color theme="1"/>
        <rFont val="Calibri"/>
        <charset val="134"/>
      </rPr>
      <t>CANINGAY</t>
    </r>
  </si>
  <si>
    <r>
      <rPr>
        <sz val="10"/>
        <color theme="1"/>
        <rFont val="Calibri"/>
        <charset val="134"/>
      </rPr>
      <t>Guinsiliban ES</t>
    </r>
  </si>
  <si>
    <r>
      <rPr>
        <sz val="10"/>
        <color theme="1"/>
        <rFont val="Calibri"/>
        <charset val="134"/>
      </rPr>
      <t>Sitio Guinsiliban</t>
    </r>
  </si>
  <si>
    <r>
      <rPr>
        <sz val="10"/>
        <color theme="1"/>
        <rFont val="Calibri"/>
        <charset val="134"/>
      </rPr>
      <t>PAYAUAN</t>
    </r>
  </si>
  <si>
    <r>
      <rPr>
        <sz val="10"/>
        <color theme="1"/>
        <rFont val="Calibri"/>
        <charset val="134"/>
      </rPr>
      <t>Nava ES</t>
    </r>
  </si>
  <si>
    <r>
      <rPr>
        <sz val="10"/>
        <color theme="1"/>
        <rFont val="Calibri"/>
        <charset val="134"/>
      </rPr>
      <t>Sitio Nava</t>
    </r>
  </si>
  <si>
    <r>
      <rPr>
        <sz val="10"/>
        <color theme="1"/>
        <rFont val="Calibri"/>
        <charset val="134"/>
      </rPr>
      <t>Soso ES</t>
    </r>
  </si>
  <si>
    <r>
      <rPr>
        <sz val="10"/>
        <color theme="1"/>
        <rFont val="Calibri"/>
        <charset val="134"/>
      </rPr>
      <t>sitio soso</t>
    </r>
  </si>
  <si>
    <r>
      <rPr>
        <sz val="10"/>
        <color theme="1"/>
        <rFont val="Calibri"/>
        <charset val="134"/>
      </rPr>
      <t>Cauayan I</t>
    </r>
  </si>
  <si>
    <r>
      <rPr>
        <sz val="10"/>
        <color theme="1"/>
        <rFont val="Calibri"/>
        <charset val="134"/>
      </rPr>
      <t>Baluarte PS</t>
    </r>
  </si>
  <si>
    <r>
      <rPr>
        <sz val="10"/>
        <color theme="1"/>
        <rFont val="Calibri"/>
        <charset val="134"/>
      </rPr>
      <t>SITIO BALUARTE</t>
    </r>
  </si>
  <si>
    <r>
      <rPr>
        <sz val="10"/>
        <color theme="1"/>
        <rFont val="Calibri"/>
        <charset val="134"/>
      </rPr>
      <t>CAUAYAN</t>
    </r>
  </si>
  <si>
    <r>
      <rPr>
        <sz val="10"/>
        <color theme="1"/>
        <rFont val="Calibri"/>
        <charset val="134"/>
      </rPr>
      <t>TILING</t>
    </r>
  </si>
  <si>
    <r>
      <rPr>
        <sz val="10"/>
        <color theme="1"/>
        <rFont val="Calibri"/>
        <charset val="134"/>
      </rPr>
      <t>Libas PS</t>
    </r>
  </si>
  <si>
    <r>
      <rPr>
        <sz val="10"/>
        <color theme="1"/>
        <rFont val="Calibri"/>
        <charset val="134"/>
      </rPr>
      <t>Sitio Libas</t>
    </r>
  </si>
  <si>
    <r>
      <rPr>
        <sz val="10"/>
        <color theme="1"/>
        <rFont val="Calibri"/>
        <charset val="134"/>
      </rPr>
      <t>-Purok Narra</t>
    </r>
  </si>
  <si>
    <r>
      <rPr>
        <sz val="10"/>
        <color theme="1"/>
        <rFont val="Calibri"/>
        <charset val="134"/>
      </rPr>
      <t>M. Ledesma ES</t>
    </r>
  </si>
  <si>
    <r>
      <rPr>
        <sz val="10"/>
        <color theme="1"/>
        <rFont val="Calibri"/>
        <charset val="134"/>
      </rPr>
      <t>SITIO GABOC</t>
    </r>
  </si>
  <si>
    <r>
      <rPr>
        <sz val="10"/>
        <color theme="1"/>
        <rFont val="Calibri"/>
        <charset val="134"/>
      </rPr>
      <t>Ma-init PS</t>
    </r>
  </si>
  <si>
    <r>
      <rPr>
        <sz val="10"/>
        <color theme="1"/>
        <rFont val="Calibri"/>
        <charset val="134"/>
      </rPr>
      <t>SITIO MAINIT,Brgy Lumbia,Cauayan,Neg.Occ.</t>
    </r>
  </si>
  <si>
    <r>
      <rPr>
        <sz val="10"/>
        <color theme="1"/>
        <rFont val="Calibri"/>
        <charset val="134"/>
      </rPr>
      <t>Talimagao ES</t>
    </r>
  </si>
  <si>
    <r>
      <rPr>
        <sz val="10"/>
        <color theme="1"/>
        <rFont val="Calibri"/>
        <charset val="134"/>
      </rPr>
      <t>sitio Talimagao</t>
    </r>
  </si>
  <si>
    <r>
      <rPr>
        <sz val="10"/>
        <color theme="1"/>
        <rFont val="Calibri"/>
        <charset val="134"/>
      </rPr>
      <t>CAMINDANGAN</t>
    </r>
  </si>
  <si>
    <r>
      <rPr>
        <sz val="10"/>
        <color theme="1"/>
        <rFont val="Calibri"/>
        <charset val="134"/>
      </rPr>
      <t>Tomina ES</t>
    </r>
  </si>
  <si>
    <r>
      <rPr>
        <sz val="10"/>
        <color theme="1"/>
        <rFont val="Calibri"/>
        <charset val="134"/>
      </rPr>
      <t>Brgy. Tomina, Cauayan</t>
    </r>
  </si>
  <si>
    <r>
      <rPr>
        <sz val="10"/>
        <color theme="1"/>
        <rFont val="Calibri"/>
        <charset val="134"/>
      </rPr>
      <t>ABACA</t>
    </r>
  </si>
  <si>
    <r>
      <rPr>
        <sz val="10"/>
        <color theme="1"/>
        <rFont val="Calibri"/>
        <charset val="134"/>
      </rPr>
      <t>Tumalawas ES</t>
    </r>
  </si>
  <si>
    <r>
      <rPr>
        <sz val="10"/>
        <color theme="1"/>
        <rFont val="Calibri"/>
        <charset val="134"/>
      </rPr>
      <t>-SITIO TUMALAWAS, TILING</t>
    </r>
  </si>
  <si>
    <r>
      <rPr>
        <sz val="10"/>
        <color theme="1"/>
        <rFont val="Calibri"/>
        <charset val="134"/>
      </rPr>
      <t>Villa Luciana PS</t>
    </r>
  </si>
  <si>
    <r>
      <rPr>
        <sz val="10"/>
        <color theme="1"/>
        <rFont val="Calibri"/>
        <charset val="134"/>
      </rPr>
      <t>SITIO CAMA9YATAN</t>
    </r>
  </si>
  <si>
    <r>
      <rPr>
        <sz val="10"/>
        <color theme="1"/>
        <rFont val="Calibri"/>
        <charset val="134"/>
      </rPr>
      <t>Cauayan II</t>
    </r>
  </si>
  <si>
    <r>
      <rPr>
        <sz val="10"/>
        <color theme="1"/>
        <rFont val="Calibri"/>
        <charset val="134"/>
      </rPr>
      <t>San Dionisio PS</t>
    </r>
  </si>
  <si>
    <r>
      <rPr>
        <sz val="10"/>
        <color theme="1"/>
        <rFont val="Calibri"/>
        <charset val="134"/>
      </rPr>
      <t>SITIO LO-OY</t>
    </r>
  </si>
  <si>
    <r>
      <rPr>
        <sz val="10"/>
        <color theme="1"/>
        <rFont val="Calibri"/>
        <charset val="134"/>
      </rPr>
      <t>YAO-YAO</t>
    </r>
  </si>
  <si>
    <r>
      <rPr>
        <sz val="10"/>
        <color theme="1"/>
        <rFont val="Calibri"/>
        <charset val="134"/>
      </rPr>
      <t>Cuyapan Primary School</t>
    </r>
  </si>
  <si>
    <r>
      <rPr>
        <sz val="10"/>
        <color theme="1"/>
        <rFont val="Calibri"/>
        <charset val="134"/>
      </rPr>
      <t>SITIO CUYAPAN</t>
    </r>
  </si>
  <si>
    <r>
      <rPr>
        <sz val="10"/>
        <color theme="1"/>
        <rFont val="Calibri"/>
        <charset val="134"/>
      </rPr>
      <t>MASALING</t>
    </r>
  </si>
  <si>
    <r>
      <rPr>
        <sz val="10"/>
        <color theme="1"/>
        <rFont val="Calibri"/>
        <charset val="134"/>
      </rPr>
      <t>Hanot ES</t>
    </r>
  </si>
  <si>
    <r>
      <rPr>
        <sz val="10"/>
        <color theme="1"/>
        <rFont val="Calibri"/>
        <charset val="134"/>
      </rPr>
      <t>Sitio Hanot</t>
    </r>
  </si>
  <si>
    <r>
      <rPr>
        <sz val="10"/>
        <color theme="1"/>
        <rFont val="Calibri"/>
        <charset val="134"/>
      </rPr>
      <t>Enrique B. Magalona</t>
    </r>
  </si>
  <si>
    <r>
      <rPr>
        <sz val="10"/>
        <color theme="1"/>
        <rFont val="Calibri"/>
        <charset val="134"/>
      </rPr>
      <t>Latasan ES</t>
    </r>
  </si>
  <si>
    <r>
      <rPr>
        <sz val="10"/>
        <color theme="1"/>
        <rFont val="Calibri"/>
        <charset val="134"/>
      </rPr>
      <t>Purok Kasag</t>
    </r>
  </si>
  <si>
    <r>
      <rPr>
        <sz val="10"/>
        <color theme="1"/>
        <rFont val="Calibri"/>
        <charset val="134"/>
      </rPr>
      <t>ENRIQUE B. MAGALONA (SARAVIA)</t>
    </r>
  </si>
  <si>
    <r>
      <rPr>
        <sz val="10"/>
        <color theme="1"/>
        <rFont val="Calibri"/>
        <charset val="134"/>
      </rPr>
      <t>LATASAN</t>
    </r>
  </si>
  <si>
    <r>
      <rPr>
        <sz val="10"/>
        <color theme="1"/>
        <rFont val="Calibri"/>
        <charset val="134"/>
      </rPr>
      <t>Hinobaan</t>
    </r>
  </si>
  <si>
    <r>
      <rPr>
        <sz val="10"/>
        <color theme="1"/>
        <rFont val="Calibri"/>
        <charset val="134"/>
      </rPr>
      <t>Zone 15</t>
    </r>
  </si>
  <si>
    <r>
      <rPr>
        <sz val="10"/>
        <color theme="1"/>
        <rFont val="Calibri"/>
        <charset val="134"/>
      </rPr>
      <t>HINOBA-AN (ASIA)</t>
    </r>
  </si>
  <si>
    <r>
      <rPr>
        <sz val="10"/>
        <color theme="1"/>
        <rFont val="Calibri"/>
        <charset val="134"/>
      </rPr>
      <t>BACUYANGAN</t>
    </r>
  </si>
  <si>
    <r>
      <rPr>
        <sz val="10"/>
        <color theme="1"/>
        <rFont val="Calibri"/>
        <charset val="134"/>
      </rPr>
      <t>Cabanbanan Elementary School</t>
    </r>
  </si>
  <si>
    <r>
      <rPr>
        <sz val="10"/>
        <color theme="1"/>
        <rFont val="Calibri"/>
        <charset val="134"/>
      </rPr>
      <t>SITIO CABANBANAN</t>
    </r>
  </si>
  <si>
    <r>
      <rPr>
        <sz val="10"/>
        <color theme="1"/>
        <rFont val="Calibri"/>
        <charset val="134"/>
      </rPr>
      <t>ALIM</t>
    </r>
  </si>
  <si>
    <r>
      <rPr>
        <sz val="10"/>
        <color theme="1"/>
        <rFont val="Calibri"/>
        <charset val="134"/>
      </rPr>
      <t>Cemeco ES</t>
    </r>
  </si>
  <si>
    <r>
      <rPr>
        <sz val="10"/>
        <color theme="1"/>
        <rFont val="Calibri"/>
        <charset val="134"/>
      </rPr>
      <t>SITIO CEMECO</t>
    </r>
  </si>
  <si>
    <r>
      <rPr>
        <sz val="10"/>
        <color theme="1"/>
        <rFont val="Calibri"/>
        <charset val="134"/>
      </rPr>
      <t>ASIA</t>
    </r>
  </si>
  <si>
    <r>
      <rPr>
        <sz val="10"/>
        <color theme="1"/>
        <rFont val="Calibri"/>
        <charset val="134"/>
      </rPr>
      <t>Fortugaleza PS</t>
    </r>
  </si>
  <si>
    <r>
      <rPr>
        <sz val="10"/>
        <color theme="1"/>
        <rFont val="Calibri"/>
        <charset val="134"/>
      </rPr>
      <t>SITIO FORTUGALEZA</t>
    </r>
  </si>
  <si>
    <r>
      <rPr>
        <sz val="10"/>
        <color theme="1"/>
        <rFont val="Calibri"/>
        <charset val="134"/>
      </rPr>
      <t>CULIPAPA</t>
    </r>
  </si>
  <si>
    <r>
      <rPr>
        <sz val="10"/>
        <color theme="1"/>
        <rFont val="Calibri"/>
        <charset val="134"/>
      </rPr>
      <t>Manlawa-an ES</t>
    </r>
  </si>
  <si>
    <r>
      <rPr>
        <sz val="10"/>
        <color theme="1"/>
        <rFont val="Calibri"/>
        <charset val="134"/>
      </rPr>
      <t>SITIO MANLAWA-AN</t>
    </r>
  </si>
  <si>
    <r>
      <rPr>
        <sz val="10"/>
        <color theme="1"/>
        <rFont val="Calibri"/>
        <charset val="134"/>
      </rPr>
      <t>BULWANGAN</t>
    </r>
  </si>
  <si>
    <r>
      <rPr>
        <sz val="10"/>
        <color theme="1"/>
        <rFont val="Calibri"/>
        <charset val="134"/>
      </rPr>
      <t>Payab-on ES</t>
    </r>
  </si>
  <si>
    <r>
      <rPr>
        <sz val="10"/>
        <color theme="1"/>
        <rFont val="Calibri"/>
        <charset val="134"/>
      </rPr>
      <t>SITIO PAYAB-ON</t>
    </r>
  </si>
  <si>
    <r>
      <rPr>
        <sz val="10"/>
        <color theme="1"/>
        <rFont val="Calibri"/>
        <charset val="134"/>
      </rPr>
      <t>Maatop ES</t>
    </r>
  </si>
  <si>
    <r>
      <rPr>
        <sz val="10"/>
        <color theme="1"/>
        <rFont val="Calibri"/>
        <charset val="134"/>
      </rPr>
      <t>MAATOP</t>
    </r>
  </si>
  <si>
    <r>
      <rPr>
        <sz val="10"/>
        <color theme="1"/>
        <rFont val="Calibri"/>
        <charset val="134"/>
      </rPr>
      <t>SANGKE</t>
    </r>
  </si>
  <si>
    <r>
      <rPr>
        <sz val="10"/>
        <color theme="1"/>
        <rFont val="Calibri"/>
        <charset val="134"/>
      </rPr>
      <t>Aguinaldo ES</t>
    </r>
  </si>
  <si>
    <r>
      <rPr>
        <sz val="10"/>
        <color theme="1"/>
        <rFont val="Calibri"/>
        <charset val="134"/>
      </rPr>
      <t>Ilog I</t>
    </r>
  </si>
  <si>
    <r>
      <rPr>
        <sz val="10"/>
        <color theme="1"/>
        <rFont val="Calibri"/>
        <charset val="134"/>
      </rPr>
      <t>Quezon ES</t>
    </r>
  </si>
  <si>
    <r>
      <rPr>
        <sz val="10"/>
        <color theme="1"/>
        <rFont val="Calibri"/>
        <charset val="134"/>
      </rPr>
      <t>SITIO ALAMBIJOD</t>
    </r>
  </si>
  <si>
    <r>
      <rPr>
        <sz val="10"/>
        <color theme="1"/>
        <rFont val="Calibri"/>
        <charset val="134"/>
      </rPr>
      <t>ILOG</t>
    </r>
  </si>
  <si>
    <r>
      <rPr>
        <sz val="10"/>
        <color theme="1"/>
        <rFont val="Calibri"/>
        <charset val="134"/>
      </rPr>
      <t>CALUBANG</t>
    </r>
  </si>
  <si>
    <r>
      <rPr>
        <sz val="10"/>
        <color theme="1"/>
        <rFont val="Calibri"/>
        <charset val="134"/>
      </rPr>
      <t>La Castellana I</t>
    </r>
  </si>
  <si>
    <r>
      <rPr>
        <sz val="10"/>
        <color theme="1"/>
        <rFont val="Calibri"/>
        <charset val="134"/>
      </rPr>
      <t>Buyon PS</t>
    </r>
  </si>
  <si>
    <r>
      <rPr>
        <sz val="10"/>
        <color theme="1"/>
        <rFont val="Calibri"/>
        <charset val="134"/>
      </rPr>
      <t>Bonifacio ext.</t>
    </r>
  </si>
  <si>
    <r>
      <rPr>
        <sz val="10"/>
        <color theme="1"/>
        <rFont val="Calibri"/>
        <charset val="134"/>
      </rPr>
      <t>LA CASTELLANA</t>
    </r>
  </si>
  <si>
    <r>
      <rPr>
        <sz val="10"/>
        <color theme="1"/>
        <rFont val="Calibri"/>
        <charset val="134"/>
      </rPr>
      <t>PUSO</t>
    </r>
  </si>
  <si>
    <r>
      <rPr>
        <sz val="10"/>
        <color theme="1"/>
        <rFont val="Calibri"/>
        <charset val="134"/>
      </rPr>
      <t>Moises Padilla</t>
    </r>
  </si>
  <si>
    <r>
      <rPr>
        <sz val="10"/>
        <color theme="1"/>
        <rFont val="Calibri"/>
        <charset val="134"/>
      </rPr>
      <t>Agogolo ES</t>
    </r>
  </si>
  <si>
    <r>
      <rPr>
        <sz val="10"/>
        <color theme="1"/>
        <rFont val="Calibri"/>
        <charset val="134"/>
      </rPr>
      <t>SITIO AGOGOLO</t>
    </r>
  </si>
  <si>
    <r>
      <rPr>
        <sz val="10"/>
        <color theme="1"/>
        <rFont val="Calibri"/>
        <charset val="134"/>
      </rPr>
      <t>MOISES PADILLA (MAGALLON)</t>
    </r>
  </si>
  <si>
    <r>
      <rPr>
        <sz val="10"/>
        <color theme="1"/>
        <rFont val="Calibri"/>
        <charset val="134"/>
      </rPr>
      <t>BARANGAY 2 (POB.)</t>
    </r>
  </si>
  <si>
    <r>
      <rPr>
        <sz val="10"/>
        <color theme="1"/>
        <rFont val="Calibri"/>
        <charset val="134"/>
      </rPr>
      <t>Bacolod City</t>
    </r>
  </si>
  <si>
    <r>
      <rPr>
        <sz val="10"/>
        <color theme="1"/>
        <rFont val="Calibri"/>
        <charset val="134"/>
      </rPr>
      <t>Bacolod City VII District</t>
    </r>
  </si>
  <si>
    <r>
      <rPr>
        <sz val="10"/>
        <color theme="1"/>
        <rFont val="Calibri"/>
        <charset val="134"/>
      </rPr>
      <t>Sum-ag Farm School</t>
    </r>
  </si>
  <si>
    <r>
      <rPr>
        <sz val="10"/>
        <color theme="1"/>
        <rFont val="Calibri"/>
        <charset val="134"/>
      </rPr>
      <t>San Juan Street</t>
    </r>
  </si>
  <si>
    <r>
      <rPr>
        <sz val="10"/>
        <color theme="1"/>
        <rFont val="Calibri"/>
        <charset val="134"/>
      </rPr>
      <t>BACOLOD CITY (Capital)</t>
    </r>
  </si>
  <si>
    <r>
      <rPr>
        <sz val="10"/>
        <color theme="1"/>
        <rFont val="Calibri"/>
        <charset val="134"/>
      </rPr>
      <t>SUM-AG</t>
    </r>
  </si>
  <si>
    <r>
      <rPr>
        <sz val="10"/>
        <color theme="1"/>
        <rFont val="Calibri"/>
        <charset val="134"/>
      </rPr>
      <t>Bago City</t>
    </r>
  </si>
  <si>
    <r>
      <rPr>
        <sz val="10"/>
        <color theme="1"/>
        <rFont val="Calibri"/>
        <charset val="134"/>
      </rPr>
      <t>Bago City III District</t>
    </r>
  </si>
  <si>
    <r>
      <rPr>
        <sz val="10"/>
        <color theme="1"/>
        <rFont val="Calibri"/>
        <charset val="134"/>
      </rPr>
      <t>Ma-ao Sugar Central Elementary School</t>
    </r>
  </si>
  <si>
    <r>
      <rPr>
        <sz val="10"/>
        <color theme="1"/>
        <rFont val="Calibri"/>
        <charset val="134"/>
      </rPr>
      <t>Brgy. Don Jorge L. Araneta</t>
    </r>
  </si>
  <si>
    <r>
      <rPr>
        <sz val="10"/>
        <color theme="1"/>
        <rFont val="Calibri"/>
        <charset val="134"/>
      </rPr>
      <t>BAGO CITY</t>
    </r>
  </si>
  <si>
    <r>
      <rPr>
        <sz val="10"/>
        <color theme="1"/>
        <rFont val="Calibri"/>
        <charset val="134"/>
      </rPr>
      <t>JORGE L. ARANETA (MA-AO CENTRAL)</t>
    </r>
  </si>
  <si>
    <r>
      <rPr>
        <sz val="10"/>
        <color theme="1"/>
        <rFont val="Calibri"/>
        <charset val="134"/>
      </rPr>
      <t>Cadiz City</t>
    </r>
  </si>
  <si>
    <r>
      <rPr>
        <sz val="10"/>
        <color theme="1"/>
        <rFont val="Calibri"/>
        <charset val="134"/>
      </rPr>
      <t>Cadiz City I District</t>
    </r>
  </si>
  <si>
    <r>
      <rPr>
        <sz val="10"/>
        <color theme="1"/>
        <rFont val="Calibri"/>
        <charset val="134"/>
      </rPr>
      <t>Manara Elementary School</t>
    </r>
  </si>
  <si>
    <r>
      <rPr>
        <sz val="10"/>
        <color theme="1"/>
        <rFont val="Calibri"/>
        <charset val="134"/>
      </rPr>
      <t>SO. Manara</t>
    </r>
  </si>
  <si>
    <r>
      <rPr>
        <sz val="10"/>
        <color theme="1"/>
        <rFont val="Calibri"/>
        <charset val="134"/>
      </rPr>
      <t>CADIZ CITY</t>
    </r>
  </si>
  <si>
    <r>
      <rPr>
        <sz val="10"/>
        <color theme="1"/>
        <rFont val="Calibri"/>
        <charset val="134"/>
      </rPr>
      <t>CELESTINO VILLACIN</t>
    </r>
  </si>
  <si>
    <r>
      <rPr>
        <sz val="10"/>
        <color theme="1"/>
        <rFont val="Calibri"/>
        <charset val="134"/>
      </rPr>
      <t>La Carlota City</t>
    </r>
  </si>
  <si>
    <r>
      <rPr>
        <sz val="10"/>
        <color theme="1"/>
        <rFont val="Calibri"/>
        <charset val="134"/>
      </rPr>
      <t>La Carlota City District   II</t>
    </r>
  </si>
  <si>
    <r>
      <rPr>
        <sz val="10"/>
        <color theme="1"/>
        <rFont val="Calibri"/>
        <charset val="134"/>
      </rPr>
      <t>Hda. Esperanza</t>
    </r>
  </si>
  <si>
    <r>
      <rPr>
        <sz val="10"/>
        <color theme="1"/>
        <rFont val="Calibri"/>
        <charset val="134"/>
      </rPr>
      <t>LA CARLOTA CITY</t>
    </r>
  </si>
  <si>
    <r>
      <rPr>
        <sz val="10"/>
        <color theme="1"/>
        <rFont val="Calibri"/>
        <charset val="134"/>
      </rPr>
      <t>NAGASI</t>
    </r>
  </si>
  <si>
    <r>
      <rPr>
        <sz val="10"/>
        <color theme="1"/>
        <rFont val="Calibri"/>
        <charset val="134"/>
      </rPr>
      <t>La Carlota City District   III</t>
    </r>
  </si>
  <si>
    <r>
      <rPr>
        <sz val="10"/>
        <color theme="1"/>
        <rFont val="Calibri"/>
        <charset val="134"/>
      </rPr>
      <t>Haguimit ES II</t>
    </r>
  </si>
  <si>
    <r>
      <rPr>
        <sz val="10"/>
        <color theme="1"/>
        <rFont val="Calibri"/>
        <charset val="134"/>
      </rPr>
      <t>Sitio Jamindang</t>
    </r>
  </si>
  <si>
    <r>
      <rPr>
        <sz val="10"/>
        <color theme="1"/>
        <rFont val="Calibri"/>
        <charset val="134"/>
      </rPr>
      <t>HAGUIMIT</t>
    </r>
  </si>
  <si>
    <r>
      <rPr>
        <sz val="10"/>
        <color theme="1"/>
        <rFont val="Calibri"/>
        <charset val="134"/>
      </rPr>
      <t>Sagay City</t>
    </r>
  </si>
  <si>
    <r>
      <rPr>
        <sz val="10"/>
        <color theme="1"/>
        <rFont val="Calibri"/>
        <charset val="134"/>
      </rPr>
      <t>Sagay City District I</t>
    </r>
  </si>
  <si>
    <r>
      <rPr>
        <sz val="10"/>
        <color theme="1"/>
        <rFont val="Calibri"/>
        <charset val="134"/>
      </rPr>
      <t>Matabas Elementary School</t>
    </r>
  </si>
  <si>
    <r>
      <rPr>
        <sz val="10"/>
        <color theme="1"/>
        <rFont val="Calibri"/>
        <charset val="134"/>
      </rPr>
      <t>Sitio Matabas, Brgy. Molocaboc</t>
    </r>
  </si>
  <si>
    <r>
      <rPr>
        <sz val="10"/>
        <color theme="1"/>
        <rFont val="Calibri"/>
        <charset val="134"/>
      </rPr>
      <t>SAGAY CITY</t>
    </r>
  </si>
  <si>
    <r>
      <rPr>
        <sz val="10"/>
        <color theme="1"/>
        <rFont val="Calibri"/>
        <charset val="134"/>
      </rPr>
      <t>MOLOCABOC</t>
    </r>
  </si>
  <si>
    <r>
      <rPr>
        <sz val="10"/>
        <color theme="1"/>
        <rFont val="Calibri"/>
        <charset val="134"/>
      </rPr>
      <t>San Carlos City</t>
    </r>
  </si>
  <si>
    <r>
      <rPr>
        <sz val="10"/>
        <color theme="1"/>
        <rFont val="Calibri"/>
        <charset val="134"/>
      </rPr>
      <t>San Carlos City District I</t>
    </r>
  </si>
  <si>
    <r>
      <rPr>
        <sz val="10"/>
        <color theme="1"/>
        <rFont val="Calibri"/>
        <charset val="134"/>
      </rPr>
      <t>Binone ES</t>
    </r>
  </si>
  <si>
    <r>
      <rPr>
        <sz val="10"/>
        <color theme="1"/>
        <rFont val="Calibri"/>
        <charset val="134"/>
      </rPr>
      <t>So. Binone</t>
    </r>
  </si>
  <si>
    <r>
      <rPr>
        <sz val="10"/>
        <color theme="1"/>
        <rFont val="Calibri"/>
        <charset val="134"/>
      </rPr>
      <t>SAN CARLOS CITY</t>
    </r>
  </si>
  <si>
    <r>
      <rPr>
        <sz val="10"/>
        <color theme="1"/>
        <rFont val="Calibri"/>
        <charset val="134"/>
      </rPr>
      <t>NATABAN</t>
    </r>
  </si>
  <si>
    <r>
      <rPr>
        <sz val="10"/>
        <color theme="1"/>
        <rFont val="Calibri"/>
        <charset val="134"/>
      </rPr>
      <t>San Carlos City District II</t>
    </r>
  </si>
  <si>
    <r>
      <rPr>
        <sz val="10"/>
        <color theme="1"/>
        <rFont val="Calibri"/>
        <charset val="134"/>
      </rPr>
      <t>Gigalaman ES</t>
    </r>
  </si>
  <si>
    <r>
      <rPr>
        <sz val="10"/>
        <color theme="1"/>
        <rFont val="Calibri"/>
        <charset val="134"/>
      </rPr>
      <t>So. Gigalaman, Brgy. Guadalupe, San Carlos City</t>
    </r>
  </si>
  <si>
    <r>
      <rPr>
        <sz val="10"/>
        <color theme="1"/>
        <rFont val="Calibri"/>
        <charset val="134"/>
      </rPr>
      <t>San Carlos City District III</t>
    </r>
  </si>
  <si>
    <r>
      <rPr>
        <sz val="10"/>
        <color theme="1"/>
        <rFont val="Calibri"/>
        <charset val="134"/>
      </rPr>
      <t>Pinamantawan ES</t>
    </r>
  </si>
  <si>
    <r>
      <rPr>
        <sz val="10"/>
        <color theme="1"/>
        <rFont val="Calibri"/>
        <charset val="134"/>
      </rPr>
      <t>So. Pinamantawan, Brgy. Quezon, San Carlos City</t>
    </r>
  </si>
  <si>
    <r>
      <rPr>
        <sz val="10"/>
        <color theme="1"/>
        <rFont val="Calibri"/>
        <charset val="134"/>
      </rPr>
      <t>San Carlos City District IV</t>
    </r>
  </si>
  <si>
    <r>
      <rPr>
        <sz val="10"/>
        <color theme="1"/>
        <rFont val="Calibri"/>
        <charset val="134"/>
      </rPr>
      <t>Hunob ES</t>
    </r>
  </si>
  <si>
    <r>
      <rPr>
        <sz val="10"/>
        <color theme="1"/>
        <rFont val="Calibri"/>
        <charset val="134"/>
      </rPr>
      <t>So. Hunob, Brgy. Buluangan, San Carlos City</t>
    </r>
  </si>
  <si>
    <r>
      <rPr>
        <sz val="10"/>
        <color theme="1"/>
        <rFont val="Calibri"/>
        <charset val="134"/>
      </rPr>
      <t>BULUANGAN</t>
    </r>
  </si>
  <si>
    <r>
      <rPr>
        <sz val="10"/>
        <color theme="1"/>
        <rFont val="Calibri"/>
        <charset val="134"/>
      </rPr>
      <t>Mabato ES</t>
    </r>
  </si>
  <si>
    <r>
      <rPr>
        <sz val="10"/>
        <color theme="1"/>
        <rFont val="Calibri"/>
        <charset val="134"/>
      </rPr>
      <t>So. Mabato, Brgy. Buluangan, San Carlos City</t>
    </r>
  </si>
  <si>
    <r>
      <rPr>
        <sz val="10"/>
        <color theme="1"/>
        <rFont val="Calibri"/>
        <charset val="134"/>
      </rPr>
      <t>Silay City</t>
    </r>
  </si>
  <si>
    <r>
      <rPr>
        <sz val="10"/>
        <color theme="1"/>
        <rFont val="Calibri"/>
        <charset val="134"/>
      </rPr>
      <t>Silay City District II</t>
    </r>
  </si>
  <si>
    <r>
      <rPr>
        <sz val="10"/>
        <color theme="1"/>
        <rFont val="Calibri"/>
        <charset val="134"/>
      </rPr>
      <t>Benita Jarra Elementary School</t>
    </r>
  </si>
  <si>
    <r>
      <rPr>
        <sz val="10"/>
        <color theme="1"/>
        <rFont val="Calibri"/>
        <charset val="134"/>
      </rPr>
      <t>Hda. Benita Jarra</t>
    </r>
  </si>
  <si>
    <r>
      <rPr>
        <sz val="10"/>
        <color theme="1"/>
        <rFont val="Calibri"/>
        <charset val="134"/>
      </rPr>
      <t>SILAY CITY</t>
    </r>
  </si>
  <si>
    <r>
      <rPr>
        <sz val="10"/>
        <color theme="1"/>
        <rFont val="Calibri"/>
        <charset val="134"/>
      </rPr>
      <t>KAPITAN RAMON</t>
    </r>
  </si>
  <si>
    <r>
      <rPr>
        <sz val="10"/>
        <color theme="1"/>
        <rFont val="Calibri"/>
        <charset val="134"/>
      </rPr>
      <t>Silay City District III</t>
    </r>
  </si>
  <si>
    <r>
      <rPr>
        <sz val="10"/>
        <color theme="1"/>
        <rFont val="Calibri"/>
        <charset val="134"/>
      </rPr>
      <t>Patag Diotay Elementary School</t>
    </r>
  </si>
  <si>
    <r>
      <rPr>
        <sz val="10"/>
        <color theme="1"/>
        <rFont val="Calibri"/>
        <charset val="134"/>
      </rPr>
      <t>Sitio Patag Diotay, Brgy. Guimbala-on</t>
    </r>
  </si>
  <si>
    <r>
      <rPr>
        <sz val="10"/>
        <color theme="1"/>
        <rFont val="Calibri"/>
        <charset val="134"/>
      </rPr>
      <t>GUIMBALA-ON</t>
    </r>
  </si>
  <si>
    <r>
      <rPr>
        <sz val="10"/>
        <color theme="1"/>
        <rFont val="Calibri"/>
        <charset val="134"/>
      </rPr>
      <t>Silay City District IV</t>
    </r>
  </si>
  <si>
    <r>
      <rPr>
        <sz val="10"/>
        <color theme="1"/>
        <rFont val="Calibri"/>
        <charset val="134"/>
      </rPr>
      <t>Sibato Integrated School</t>
    </r>
  </si>
  <si>
    <r>
      <rPr>
        <sz val="10"/>
        <color theme="1"/>
        <rFont val="Calibri"/>
        <charset val="134"/>
      </rPr>
      <t>SITIO SIBATO</t>
    </r>
  </si>
  <si>
    <r>
      <rPr>
        <sz val="10"/>
        <color theme="1"/>
        <rFont val="Calibri"/>
        <charset val="134"/>
      </rPr>
      <t>Kabankalan City</t>
    </r>
  </si>
  <si>
    <r>
      <rPr>
        <sz val="10"/>
        <color theme="1"/>
        <rFont val="Calibri"/>
        <charset val="134"/>
      </rPr>
      <t>Kabankalan IV</t>
    </r>
  </si>
  <si>
    <r>
      <rPr>
        <sz val="10"/>
        <color theme="1"/>
        <rFont val="Calibri"/>
        <charset val="134"/>
      </rPr>
      <t>Banman Primary School</t>
    </r>
  </si>
  <si>
    <r>
      <rPr>
        <sz val="10"/>
        <color theme="1"/>
        <rFont val="Calibri"/>
        <charset val="134"/>
      </rPr>
      <t>Sitio Banman</t>
    </r>
  </si>
  <si>
    <r>
      <rPr>
        <sz val="10"/>
        <color theme="1"/>
        <rFont val="Calibri"/>
        <charset val="134"/>
      </rPr>
      <t>CITY OF KABANKALAN</t>
    </r>
  </si>
  <si>
    <r>
      <rPr>
        <sz val="10"/>
        <color theme="1"/>
        <rFont val="Calibri"/>
        <charset val="134"/>
      </rPr>
      <t>LOCOTAN</t>
    </r>
  </si>
  <si>
    <r>
      <rPr>
        <sz val="10"/>
        <color theme="1"/>
        <rFont val="Calibri"/>
        <charset val="134"/>
      </rPr>
      <t>Camandaan Primary School</t>
    </r>
  </si>
  <si>
    <r>
      <rPr>
        <sz val="10"/>
        <color theme="1"/>
        <rFont val="Calibri"/>
        <charset val="134"/>
      </rPr>
      <t>Sitio Camandaan</t>
    </r>
  </si>
  <si>
    <r>
      <rPr>
        <sz val="10"/>
        <color theme="1"/>
        <rFont val="Calibri"/>
        <charset val="134"/>
      </rPr>
      <t>Sagumayon Primary School</t>
    </r>
  </si>
  <si>
    <r>
      <rPr>
        <sz val="10"/>
        <color theme="1"/>
        <rFont val="Calibri"/>
        <charset val="134"/>
      </rPr>
      <t>Purok Sagumayon</t>
    </r>
  </si>
  <si>
    <r>
      <rPr>
        <sz val="10"/>
        <color theme="1"/>
        <rFont val="Calibri"/>
        <charset val="134"/>
      </rPr>
      <t>Mamba-og Primary School</t>
    </r>
  </si>
  <si>
    <r>
      <rPr>
        <sz val="10"/>
        <color theme="1"/>
        <rFont val="Calibri"/>
        <charset val="134"/>
      </rPr>
      <t>Sitio Mambaog</t>
    </r>
  </si>
  <si>
    <r>
      <rPr>
        <sz val="10"/>
        <color theme="1"/>
        <rFont val="Calibri"/>
        <charset val="134"/>
      </rPr>
      <t>Kabankalan V</t>
    </r>
  </si>
  <si>
    <r>
      <rPr>
        <sz val="10"/>
        <color theme="1"/>
        <rFont val="Calibri"/>
        <charset val="134"/>
      </rPr>
      <t>Mansumbil Elementary School</t>
    </r>
  </si>
  <si>
    <r>
      <rPr>
        <sz val="10"/>
        <color theme="1"/>
        <rFont val="Calibri"/>
        <charset val="134"/>
      </rPr>
      <t>Sitio Mansumbil</t>
    </r>
  </si>
  <si>
    <r>
      <rPr>
        <sz val="10"/>
        <color theme="1"/>
        <rFont val="Calibri"/>
        <charset val="134"/>
      </rPr>
      <t>TAGUKON</t>
    </r>
  </si>
  <si>
    <r>
      <rPr>
        <sz val="10"/>
        <color theme="1"/>
        <rFont val="Calibri"/>
        <charset val="134"/>
      </rPr>
      <t>Escalante City</t>
    </r>
  </si>
  <si>
    <r>
      <rPr>
        <sz val="10"/>
        <color theme="1"/>
        <rFont val="Calibri"/>
        <charset val="134"/>
      </rPr>
      <t>Escalante I</t>
    </r>
  </si>
  <si>
    <r>
      <rPr>
        <sz val="10"/>
        <color theme="1"/>
        <rFont val="Calibri"/>
        <charset val="134"/>
      </rPr>
      <t>Cervantes National High School</t>
    </r>
  </si>
  <si>
    <r>
      <rPr>
        <sz val="10"/>
        <color theme="1"/>
        <rFont val="Calibri"/>
        <charset val="134"/>
      </rPr>
      <t>Brgy. Cervantes, Escalante City</t>
    </r>
  </si>
  <si>
    <r>
      <rPr>
        <sz val="10"/>
        <color theme="1"/>
        <rFont val="Calibri"/>
        <charset val="134"/>
      </rPr>
      <t>CITY OF ESCALANTE</t>
    </r>
  </si>
  <si>
    <r>
      <rPr>
        <sz val="10"/>
        <color theme="1"/>
        <rFont val="Calibri"/>
        <charset val="134"/>
      </rPr>
      <t>Escalante II</t>
    </r>
  </si>
  <si>
    <r>
      <rPr>
        <sz val="10"/>
        <color theme="1"/>
        <rFont val="Calibri"/>
        <charset val="134"/>
      </rPr>
      <t>Laoyan Elementary School</t>
    </r>
  </si>
  <si>
    <r>
      <rPr>
        <sz val="10"/>
        <color theme="1"/>
        <rFont val="Calibri"/>
        <charset val="134"/>
      </rPr>
      <t>Sitio Laoyan</t>
    </r>
  </si>
  <si>
    <r>
      <rPr>
        <sz val="10"/>
        <color theme="1"/>
        <rFont val="Calibri"/>
        <charset val="134"/>
      </rPr>
      <t>DIAN-AY</t>
    </r>
  </si>
  <si>
    <r>
      <rPr>
        <sz val="10"/>
        <color theme="1"/>
        <rFont val="Calibri"/>
        <charset val="134"/>
      </rPr>
      <t>Himamaylan City</t>
    </r>
  </si>
  <si>
    <r>
      <rPr>
        <sz val="10"/>
        <color theme="1"/>
        <rFont val="Calibri"/>
        <charset val="134"/>
      </rPr>
      <t>District 1</t>
    </r>
  </si>
  <si>
    <r>
      <rPr>
        <sz val="10"/>
        <color theme="1"/>
        <rFont val="Calibri"/>
        <charset val="134"/>
      </rPr>
      <t>Balatogan Elementary School</t>
    </r>
  </si>
  <si>
    <r>
      <rPr>
        <sz val="10"/>
        <color theme="1"/>
        <rFont val="Calibri"/>
        <charset val="134"/>
      </rPr>
      <t>SITIO BALATOGAN, BARANGAY BUENAVISTA</t>
    </r>
  </si>
  <si>
    <r>
      <rPr>
        <sz val="10"/>
        <color theme="1"/>
        <rFont val="Calibri"/>
        <charset val="134"/>
      </rPr>
      <t>CITY OF HIMAMAYLAN</t>
    </r>
  </si>
  <si>
    <r>
      <rPr>
        <sz val="10"/>
        <color theme="1"/>
        <rFont val="Calibri"/>
        <charset val="134"/>
      </rPr>
      <t>Bingig ES</t>
    </r>
  </si>
  <si>
    <r>
      <rPr>
        <sz val="10"/>
        <color theme="1"/>
        <rFont val="Calibri"/>
        <charset val="134"/>
      </rPr>
      <t>So. Bingig</t>
    </r>
  </si>
  <si>
    <r>
      <rPr>
        <sz val="10"/>
        <color theme="1"/>
        <rFont val="Calibri"/>
        <charset val="134"/>
      </rPr>
      <t>BARANGAY III (POB.)</t>
    </r>
  </si>
  <si>
    <r>
      <rPr>
        <sz val="10"/>
        <color theme="1"/>
        <rFont val="Calibri"/>
        <charset val="134"/>
      </rPr>
      <t>Sibucao Integrated School</t>
    </r>
  </si>
  <si>
    <r>
      <rPr>
        <sz val="10"/>
        <color theme="1"/>
        <rFont val="Calibri"/>
        <charset val="134"/>
      </rPr>
      <t>SITIO SIBUCAO</t>
    </r>
  </si>
  <si>
    <r>
      <rPr>
        <sz val="10"/>
        <color theme="1"/>
        <rFont val="Calibri"/>
        <charset val="134"/>
      </rPr>
      <t>Cantupa Integrated School</t>
    </r>
  </si>
  <si>
    <r>
      <rPr>
        <sz val="10"/>
        <color theme="1"/>
        <rFont val="Calibri"/>
        <charset val="134"/>
      </rPr>
      <t>SITIO CANTUPA, BARANGAY BUENAVISTA</t>
    </r>
  </si>
  <si>
    <r>
      <rPr>
        <sz val="10"/>
        <color theme="1"/>
        <rFont val="Calibri"/>
        <charset val="134"/>
      </rPr>
      <t>Tiqui Integrated School</t>
    </r>
  </si>
  <si>
    <r>
      <rPr>
        <sz val="10"/>
        <color theme="1"/>
        <rFont val="Calibri"/>
        <charset val="134"/>
      </rPr>
      <t>SITIO TIQUI</t>
    </r>
  </si>
  <si>
    <r>
      <rPr>
        <sz val="10"/>
        <color theme="1"/>
        <rFont val="Calibri"/>
        <charset val="134"/>
      </rPr>
      <t>District 2</t>
    </r>
  </si>
  <si>
    <r>
      <rPr>
        <sz val="10"/>
        <color theme="1"/>
        <rFont val="Calibri"/>
        <charset val="134"/>
      </rPr>
      <t>Sitio Tigbao</t>
    </r>
  </si>
  <si>
    <r>
      <rPr>
        <sz val="10"/>
        <color theme="1"/>
        <rFont val="Calibri"/>
        <charset val="134"/>
      </rPr>
      <t>CARABALAN</t>
    </r>
  </si>
  <si>
    <r>
      <rPr>
        <sz val="10"/>
        <color theme="1"/>
        <rFont val="Calibri"/>
        <charset val="134"/>
      </rPr>
      <t>Lunoy Elementary School</t>
    </r>
  </si>
  <si>
    <r>
      <rPr>
        <sz val="10"/>
        <color theme="1"/>
        <rFont val="Calibri"/>
        <charset val="134"/>
      </rPr>
      <t>Purok Lunoy, Sitio Cunalum</t>
    </r>
  </si>
  <si>
    <r>
      <rPr>
        <sz val="10"/>
        <color theme="1"/>
        <rFont val="Calibri"/>
        <charset val="134"/>
      </rPr>
      <t>Daat ES</t>
    </r>
  </si>
  <si>
    <r>
      <rPr>
        <sz val="10"/>
        <color theme="1"/>
        <rFont val="Calibri"/>
        <charset val="134"/>
      </rPr>
      <t>SITIO DAAT</t>
    </r>
  </si>
  <si>
    <r>
      <rPr>
        <sz val="10"/>
        <color theme="1"/>
        <rFont val="Calibri"/>
        <charset val="134"/>
      </rPr>
      <t>Raymundo Tongson NHS - Suay Ext.</t>
    </r>
  </si>
  <si>
    <r>
      <rPr>
        <sz val="10"/>
        <color theme="1"/>
        <rFont val="Calibri"/>
        <charset val="134"/>
      </rPr>
      <t>Purok RD, Brgy. Su-ay</t>
    </r>
  </si>
  <si>
    <r>
      <rPr>
        <sz val="10"/>
        <color theme="1"/>
        <rFont val="Calibri"/>
        <charset val="134"/>
      </rPr>
      <t>SU-AY</t>
    </r>
  </si>
  <si>
    <r>
      <rPr>
        <sz val="10"/>
        <color theme="1"/>
        <rFont val="Calibri"/>
        <charset val="134"/>
      </rPr>
      <t>Mambagaton Farm School</t>
    </r>
  </si>
  <si>
    <r>
      <rPr>
        <sz val="10"/>
        <color theme="1"/>
        <rFont val="Calibri"/>
        <charset val="134"/>
      </rPr>
      <t>Brgy. Mambagaton, Himamaylan City, Negros Occidental</t>
    </r>
  </si>
  <si>
    <r>
      <rPr>
        <sz val="10"/>
        <color theme="1"/>
        <rFont val="Calibri"/>
        <charset val="134"/>
      </rPr>
      <t>MAMBAGATON</t>
    </r>
  </si>
  <si>
    <r>
      <rPr>
        <sz val="10"/>
        <color theme="1"/>
        <rFont val="Calibri"/>
        <charset val="134"/>
      </rPr>
      <t>Tugas Integrated School</t>
    </r>
  </si>
  <si>
    <r>
      <rPr>
        <sz val="10"/>
        <color theme="1"/>
        <rFont val="Calibri"/>
        <charset val="134"/>
      </rPr>
      <t>SITIO TUGAS</t>
    </r>
  </si>
  <si>
    <r>
      <rPr>
        <sz val="10"/>
        <color theme="1"/>
        <rFont val="Calibri"/>
        <charset val="134"/>
      </rPr>
      <t>Sipalay City</t>
    </r>
  </si>
  <si>
    <r>
      <rPr>
        <sz val="10"/>
        <color theme="1"/>
        <rFont val="Calibri"/>
        <charset val="134"/>
      </rPr>
      <t>Binotusan ES</t>
    </r>
  </si>
  <si>
    <r>
      <rPr>
        <sz val="10"/>
        <color theme="1"/>
        <rFont val="Calibri"/>
        <charset val="134"/>
      </rPr>
      <t>SITIO BINOTUSAN</t>
    </r>
  </si>
  <si>
    <r>
      <rPr>
        <sz val="10"/>
        <color theme="1"/>
        <rFont val="Calibri"/>
        <charset val="134"/>
      </rPr>
      <t>CITY OF SIPALAY</t>
    </r>
  </si>
  <si>
    <r>
      <rPr>
        <sz val="10"/>
        <color theme="1"/>
        <rFont val="Calibri"/>
        <charset val="134"/>
      </rPr>
      <t>Genaro P. Alvarez ES II</t>
    </r>
  </si>
  <si>
    <r>
      <rPr>
        <sz val="10"/>
        <color theme="1"/>
        <rFont val="Calibri"/>
        <charset val="134"/>
      </rPr>
      <t>Crossing Pier</t>
    </r>
  </si>
  <si>
    <r>
      <rPr>
        <sz val="10"/>
        <color theme="1"/>
        <rFont val="Calibri"/>
        <charset val="134"/>
      </rPr>
      <t>Patag Magbanua ES</t>
    </r>
  </si>
  <si>
    <r>
      <rPr>
        <sz val="10"/>
        <color theme="1"/>
        <rFont val="Calibri"/>
        <charset val="134"/>
      </rPr>
      <t>Sitio Binocawan, Brgy. Manlucahoc</t>
    </r>
  </si>
  <si>
    <r>
      <rPr>
        <sz val="10"/>
        <color theme="1"/>
        <rFont val="Calibri"/>
        <charset val="134"/>
      </rPr>
      <t>MANLUCAHOC</t>
    </r>
  </si>
  <si>
    <r>
      <rPr>
        <sz val="10"/>
        <color theme="1"/>
        <rFont val="Calibri"/>
        <charset val="134"/>
      </rPr>
      <t>Gil Montilla NHS - Crossing Tanduay Ext.</t>
    </r>
  </si>
  <si>
    <r>
      <rPr>
        <sz val="10"/>
        <color theme="1"/>
        <rFont val="Calibri"/>
        <charset val="134"/>
      </rPr>
      <t>CROSSING TANDUAY</t>
    </r>
  </si>
  <si>
    <r>
      <rPr>
        <sz val="10"/>
        <color theme="1"/>
        <rFont val="Calibri"/>
        <charset val="134"/>
      </rPr>
      <t>Dung-I Integrated School</t>
    </r>
  </si>
  <si>
    <r>
      <rPr>
        <sz val="10"/>
        <color theme="1"/>
        <rFont val="Calibri"/>
        <charset val="134"/>
      </rPr>
      <t>Dung-I, Manlucahoc, Sipalay City, Neg. Occ.</t>
    </r>
  </si>
  <si>
    <t>R9</t>
  </si>
  <si>
    <r>
      <rPr>
        <sz val="10"/>
        <color theme="1"/>
        <rFont val="Calibri"/>
        <charset val="134"/>
      </rPr>
      <t>Zamboanga del Norte</t>
    </r>
  </si>
  <si>
    <r>
      <rPr>
        <sz val="10"/>
        <color theme="1"/>
        <rFont val="Calibri"/>
        <charset val="134"/>
      </rPr>
      <t>Godod</t>
    </r>
  </si>
  <si>
    <r>
      <rPr>
        <sz val="10"/>
        <color theme="1"/>
        <rFont val="Calibri"/>
        <charset val="134"/>
      </rPr>
      <t>Lomogom ES</t>
    </r>
  </si>
  <si>
    <r>
      <rPr>
        <sz val="10"/>
        <color theme="1"/>
        <rFont val="Calibri"/>
        <charset val="134"/>
      </rPr>
      <t>Lomogom, Godod, Z.N.</t>
    </r>
  </si>
  <si>
    <r>
      <rPr>
        <sz val="10"/>
        <color theme="1"/>
        <rFont val="Calibri"/>
        <charset val="134"/>
      </rPr>
      <t>ZAMBOANGA DEL NORTE</t>
    </r>
  </si>
  <si>
    <r>
      <rPr>
        <sz val="10"/>
        <color theme="1"/>
        <rFont val="Calibri"/>
        <charset val="134"/>
      </rPr>
      <t>GODOD</t>
    </r>
  </si>
  <si>
    <r>
      <rPr>
        <sz val="10"/>
        <color theme="1"/>
        <rFont val="Calibri"/>
        <charset val="134"/>
      </rPr>
      <t>LOMOGOM</t>
    </r>
  </si>
  <si>
    <r>
      <rPr>
        <sz val="10"/>
        <color theme="1"/>
        <rFont val="Calibri"/>
        <charset val="134"/>
      </rPr>
      <t>Galos ES</t>
    </r>
  </si>
  <si>
    <r>
      <rPr>
        <sz val="10"/>
        <color theme="1"/>
        <rFont val="Calibri"/>
        <charset val="134"/>
      </rPr>
      <t>Busyawan, Sioran, Godod, ZN</t>
    </r>
  </si>
  <si>
    <r>
      <rPr>
        <sz val="10"/>
        <color theme="1"/>
        <rFont val="Calibri"/>
        <charset val="134"/>
      </rPr>
      <t>SIORAN</t>
    </r>
  </si>
  <si>
    <r>
      <rPr>
        <sz val="10"/>
        <color theme="1"/>
        <rFont val="Calibri"/>
        <charset val="134"/>
      </rPr>
      <t>Gutalac II</t>
    </r>
  </si>
  <si>
    <r>
      <rPr>
        <sz val="10"/>
        <color theme="1"/>
        <rFont val="Calibri"/>
        <charset val="134"/>
      </rPr>
      <t>Bacong ES</t>
    </r>
  </si>
  <si>
    <r>
      <rPr>
        <sz val="10"/>
        <color theme="1"/>
        <rFont val="Calibri"/>
        <charset val="134"/>
      </rPr>
      <t>GUTALAC</t>
    </r>
  </si>
  <si>
    <r>
      <rPr>
        <sz val="10"/>
        <color theme="1"/>
        <rFont val="Calibri"/>
        <charset val="134"/>
      </rPr>
      <t>Katipunan I</t>
    </r>
  </si>
  <si>
    <r>
      <rPr>
        <sz val="10"/>
        <color theme="1"/>
        <rFont val="Calibri"/>
        <charset val="134"/>
      </rPr>
      <t>Biniray ES</t>
    </r>
  </si>
  <si>
    <r>
      <rPr>
        <sz val="10"/>
        <color theme="1"/>
        <rFont val="Calibri"/>
        <charset val="134"/>
      </rPr>
      <t>Biniray,Katipunan,ZN.</t>
    </r>
  </si>
  <si>
    <r>
      <rPr>
        <sz val="10"/>
        <color theme="1"/>
        <rFont val="Calibri"/>
        <charset val="134"/>
      </rPr>
      <t>KATIPUNAN</t>
    </r>
  </si>
  <si>
    <r>
      <rPr>
        <sz val="10"/>
        <color theme="1"/>
        <rFont val="Calibri"/>
        <charset val="134"/>
      </rPr>
      <t>BINIRAY</t>
    </r>
  </si>
  <si>
    <r>
      <rPr>
        <sz val="10"/>
        <color theme="1"/>
        <rFont val="Calibri"/>
        <charset val="134"/>
      </rPr>
      <t>Dabiak ES</t>
    </r>
  </si>
  <si>
    <r>
      <rPr>
        <sz val="10"/>
        <color theme="1"/>
        <rFont val="Calibri"/>
        <charset val="134"/>
      </rPr>
      <t>DABIAK</t>
    </r>
  </si>
  <si>
    <r>
      <rPr>
        <sz val="10"/>
        <color theme="1"/>
        <rFont val="Calibri"/>
        <charset val="134"/>
      </rPr>
      <t>BULAWAN</t>
    </r>
  </si>
  <si>
    <r>
      <rPr>
        <sz val="10"/>
        <color theme="1"/>
        <rFont val="Calibri"/>
        <charset val="134"/>
      </rPr>
      <t>Macayas ES</t>
    </r>
  </si>
  <si>
    <r>
      <rPr>
        <sz val="10"/>
        <color theme="1"/>
        <rFont val="Calibri"/>
        <charset val="134"/>
      </rPr>
      <t>BALOK</t>
    </r>
  </si>
  <si>
    <r>
      <rPr>
        <sz val="10"/>
        <color theme="1"/>
        <rFont val="Calibri"/>
        <charset val="134"/>
      </rPr>
      <t>Malasay ES</t>
    </r>
  </si>
  <si>
    <r>
      <rPr>
        <sz val="10"/>
        <color theme="1"/>
        <rFont val="Calibri"/>
        <charset val="134"/>
      </rPr>
      <t>Malasay</t>
    </r>
  </si>
  <si>
    <r>
      <rPr>
        <sz val="10"/>
        <color theme="1"/>
        <rFont val="Calibri"/>
        <charset val="134"/>
      </rPr>
      <t>MALASAY</t>
    </r>
  </si>
  <si>
    <r>
      <rPr>
        <sz val="10"/>
        <color theme="1"/>
        <rFont val="Calibri"/>
        <charset val="134"/>
      </rPr>
      <t>Gulapa ES</t>
    </r>
  </si>
  <si>
    <r>
      <rPr>
        <sz val="10"/>
        <color theme="1"/>
        <rFont val="Calibri"/>
        <charset val="134"/>
      </rPr>
      <t>CARUPAY</t>
    </r>
  </si>
  <si>
    <r>
      <rPr>
        <sz val="10"/>
        <color theme="1"/>
        <rFont val="Calibri"/>
        <charset val="134"/>
      </rPr>
      <t>Sapa Naga ES</t>
    </r>
  </si>
  <si>
    <r>
      <rPr>
        <sz val="10"/>
        <color theme="1"/>
        <rFont val="Calibri"/>
        <charset val="134"/>
      </rPr>
      <t>Katipunan II</t>
    </r>
  </si>
  <si>
    <r>
      <rPr>
        <sz val="10"/>
        <color theme="1"/>
        <rFont val="Calibri"/>
        <charset val="134"/>
      </rPr>
      <t>Guisokan ES</t>
    </r>
  </si>
  <si>
    <r>
      <rPr>
        <sz val="10"/>
        <color theme="1"/>
        <rFont val="Calibri"/>
        <charset val="134"/>
      </rPr>
      <t>Guisokan Seres Katipunan Zamboanga del Norte</t>
    </r>
  </si>
  <si>
    <r>
      <rPr>
        <sz val="10"/>
        <color theme="1"/>
        <rFont val="Calibri"/>
        <charset val="134"/>
      </rPr>
      <t>SERES</t>
    </r>
  </si>
  <si>
    <r>
      <rPr>
        <sz val="10"/>
        <color theme="1"/>
        <rFont val="Calibri"/>
        <charset val="134"/>
      </rPr>
      <t>Saluwagan ES</t>
    </r>
  </si>
  <si>
    <r>
      <rPr>
        <sz val="10"/>
        <color theme="1"/>
        <rFont val="Calibri"/>
        <charset val="134"/>
      </rPr>
      <t>SALUWAGAN,SERES,KAT.Z.N</t>
    </r>
  </si>
  <si>
    <r>
      <rPr>
        <sz val="10"/>
        <color theme="1"/>
        <rFont val="Calibri"/>
        <charset val="134"/>
      </rPr>
      <t>Seroan Integrated School</t>
    </r>
  </si>
  <si>
    <r>
      <rPr>
        <sz val="10"/>
        <color theme="1"/>
        <rFont val="Calibri"/>
        <charset val="134"/>
      </rPr>
      <t>SEROAN KATIPUNAN.ZAMBO.NORTE</t>
    </r>
  </si>
  <si>
    <r>
      <rPr>
        <sz val="10"/>
        <color theme="1"/>
        <rFont val="Calibri"/>
        <charset val="134"/>
      </rPr>
      <t>SEROAN</t>
    </r>
  </si>
  <si>
    <r>
      <rPr>
        <sz val="10"/>
        <color theme="1"/>
        <rFont val="Calibri"/>
        <charset val="134"/>
      </rPr>
      <t>Bacungan (Leon Postigo)</t>
    </r>
  </si>
  <si>
    <r>
      <rPr>
        <sz val="10"/>
        <color theme="1"/>
        <rFont val="Calibri"/>
        <charset val="134"/>
      </rPr>
      <t>Cilago ES</t>
    </r>
  </si>
  <si>
    <r>
      <rPr>
        <sz val="10"/>
        <color theme="1"/>
        <rFont val="Calibri"/>
        <charset val="134"/>
      </rPr>
      <t>Tiogan, Leon B. Postigo</t>
    </r>
  </si>
  <si>
    <r>
      <rPr>
        <sz val="10"/>
        <color theme="1"/>
        <rFont val="Calibri"/>
        <charset val="134"/>
      </rPr>
      <t>BACUNGAN (LEON T. POSTIGO)</t>
    </r>
  </si>
  <si>
    <r>
      <rPr>
        <sz val="10"/>
        <color theme="1"/>
        <rFont val="Calibri"/>
        <charset val="134"/>
      </rPr>
      <t>TIOGAN</t>
    </r>
  </si>
  <si>
    <r>
      <rPr>
        <sz val="10"/>
        <color theme="1"/>
        <rFont val="Calibri"/>
        <charset val="134"/>
      </rPr>
      <t>Palandok ES</t>
    </r>
  </si>
  <si>
    <r>
      <rPr>
        <sz val="10"/>
        <color theme="1"/>
        <rFont val="Calibri"/>
        <charset val="134"/>
      </rPr>
      <t>Palandok, Leon B. Postigo, Z.N</t>
    </r>
  </si>
  <si>
    <r>
      <rPr>
        <sz val="10"/>
        <color theme="1"/>
        <rFont val="Calibri"/>
        <charset val="134"/>
      </rPr>
      <t>RIZON</t>
    </r>
  </si>
  <si>
    <r>
      <rPr>
        <sz val="10"/>
        <color theme="1"/>
        <rFont val="Calibri"/>
        <charset val="134"/>
      </rPr>
      <t>Liloy II</t>
    </r>
  </si>
  <si>
    <r>
      <rPr>
        <sz val="10"/>
        <color theme="1"/>
        <rFont val="Calibri"/>
        <charset val="134"/>
      </rPr>
      <t>Cabangcalan Elementary School</t>
    </r>
  </si>
  <si>
    <r>
      <rPr>
        <sz val="10"/>
        <color theme="1"/>
        <rFont val="Calibri"/>
        <charset val="134"/>
      </rPr>
      <t>Cabangcalan, Liloy, Zamboanga del Norte</t>
    </r>
  </si>
  <si>
    <r>
      <rPr>
        <sz val="10"/>
        <color theme="1"/>
        <rFont val="Calibri"/>
        <charset val="134"/>
      </rPr>
      <t>LILOY</t>
    </r>
  </si>
  <si>
    <r>
      <rPr>
        <sz val="10"/>
        <color theme="1"/>
        <rFont val="Calibri"/>
        <charset val="134"/>
      </rPr>
      <t>CABANGCALAN</t>
    </r>
  </si>
  <si>
    <r>
      <rPr>
        <sz val="10"/>
        <color theme="1"/>
        <rFont val="Calibri"/>
        <charset val="134"/>
      </rPr>
      <t>Canaan ES</t>
    </r>
  </si>
  <si>
    <r>
      <rPr>
        <sz val="10"/>
        <color theme="1"/>
        <rFont val="Calibri"/>
        <charset val="134"/>
      </rPr>
      <t>CANAAN</t>
    </r>
  </si>
  <si>
    <r>
      <rPr>
        <sz val="10"/>
        <color theme="1"/>
        <rFont val="Calibri"/>
        <charset val="134"/>
      </rPr>
      <t>Libertad ES</t>
    </r>
  </si>
  <si>
    <r>
      <rPr>
        <sz val="10"/>
        <color theme="1"/>
        <rFont val="Calibri"/>
        <charset val="134"/>
      </rPr>
      <t>LA LIBERTAD (MAWAL)</t>
    </r>
  </si>
  <si>
    <r>
      <rPr>
        <sz val="10"/>
        <color theme="1"/>
        <rFont val="Calibri"/>
        <charset val="134"/>
      </rPr>
      <t>Panabang ES</t>
    </r>
  </si>
  <si>
    <r>
      <rPr>
        <sz val="10"/>
        <color theme="1"/>
        <rFont val="Calibri"/>
        <charset val="134"/>
      </rPr>
      <t>PANABANG</t>
    </r>
  </si>
  <si>
    <r>
      <rPr>
        <sz val="10"/>
        <color theme="1"/>
        <rFont val="Calibri"/>
        <charset val="134"/>
      </rPr>
      <t>Roxas I (Manuel A. Roxas)</t>
    </r>
  </si>
  <si>
    <r>
      <rPr>
        <sz val="10"/>
        <color theme="1"/>
        <rFont val="Calibri"/>
        <charset val="134"/>
      </rPr>
      <t>Piñamar ES</t>
    </r>
  </si>
  <si>
    <r>
      <rPr>
        <sz val="10"/>
        <color theme="1"/>
        <rFont val="Calibri"/>
        <charset val="134"/>
      </rPr>
      <t>PRES. MANUEL A. ROXAS</t>
    </r>
  </si>
  <si>
    <r>
      <rPr>
        <sz val="10"/>
        <color theme="1"/>
        <rFont val="Calibri"/>
        <charset val="134"/>
      </rPr>
      <t>PIÃ‘AMAR</t>
    </r>
  </si>
  <si>
    <r>
      <rPr>
        <sz val="10"/>
        <color theme="1"/>
        <rFont val="Calibri"/>
        <charset val="134"/>
      </rPr>
      <t>Sibod ES</t>
    </r>
  </si>
  <si>
    <r>
      <rPr>
        <sz val="10"/>
        <color theme="1"/>
        <rFont val="Calibri"/>
        <charset val="134"/>
      </rPr>
      <t>SEBOD</t>
    </r>
  </si>
  <si>
    <r>
      <rPr>
        <sz val="10"/>
        <color theme="1"/>
        <rFont val="Calibri"/>
        <charset val="134"/>
      </rPr>
      <t>Roxas II (Manuel A. Roxas)</t>
    </r>
  </si>
  <si>
    <r>
      <rPr>
        <sz val="10"/>
        <color theme="1"/>
        <rFont val="Calibri"/>
        <charset val="134"/>
      </rPr>
      <t>Balubo ES</t>
    </r>
  </si>
  <si>
    <r>
      <rPr>
        <sz val="10"/>
        <color theme="1"/>
        <rFont val="Calibri"/>
        <charset val="134"/>
      </rPr>
      <t>BALUBO, ROXAS ZAMBO. NORTE</t>
    </r>
  </si>
  <si>
    <r>
      <rPr>
        <sz val="10"/>
        <color theme="1"/>
        <rFont val="Calibri"/>
        <charset val="134"/>
      </rPr>
      <t>BALUBO</t>
    </r>
  </si>
  <si>
    <r>
      <rPr>
        <sz val="10"/>
        <color theme="1"/>
        <rFont val="Calibri"/>
        <charset val="134"/>
      </rPr>
      <t>Gubat ES</t>
    </r>
  </si>
  <si>
    <r>
      <rPr>
        <sz val="10"/>
        <color theme="1"/>
        <rFont val="Calibri"/>
        <charset val="134"/>
      </rPr>
      <t>-barangay gubat</t>
    </r>
  </si>
  <si>
    <r>
      <rPr>
        <sz val="10"/>
        <color theme="1"/>
        <rFont val="Calibri"/>
        <charset val="134"/>
      </rPr>
      <t>Situbo ES</t>
    </r>
  </si>
  <si>
    <r>
      <rPr>
        <sz val="10"/>
        <color theme="1"/>
        <rFont val="Calibri"/>
        <charset val="134"/>
      </rPr>
      <t>SITUBO</t>
    </r>
  </si>
  <si>
    <r>
      <rPr>
        <sz val="10"/>
        <color theme="1"/>
        <rFont val="Calibri"/>
        <charset val="134"/>
      </rPr>
      <t>Tapesa ES</t>
    </r>
  </si>
  <si>
    <r>
      <rPr>
        <sz val="10"/>
        <color theme="1"/>
        <rFont val="Calibri"/>
        <charset val="134"/>
      </rPr>
      <t>Tapesa, Panampalay</t>
    </r>
  </si>
  <si>
    <r>
      <rPr>
        <sz val="10"/>
        <color theme="1"/>
        <rFont val="Calibri"/>
        <charset val="134"/>
      </rPr>
      <t>PANAMPALAY</t>
    </r>
  </si>
  <si>
    <r>
      <rPr>
        <sz val="10"/>
        <color theme="1"/>
        <rFont val="Calibri"/>
        <charset val="134"/>
      </rPr>
      <t>Malicas Elementary School</t>
    </r>
  </si>
  <si>
    <r>
      <rPr>
        <sz val="10"/>
        <color theme="1"/>
        <rFont val="Calibri"/>
        <charset val="134"/>
      </rPr>
      <t>Malicas, Panampalay, Roxas, Zambo. Norte</t>
    </r>
  </si>
  <si>
    <r>
      <rPr>
        <sz val="10"/>
        <color theme="1"/>
        <rFont val="Calibri"/>
        <charset val="134"/>
      </rPr>
      <t>Manukan I</t>
    </r>
  </si>
  <si>
    <r>
      <rPr>
        <sz val="10"/>
        <color theme="1"/>
        <rFont val="Calibri"/>
        <charset val="134"/>
      </rPr>
      <t>Palaranan ES</t>
    </r>
  </si>
  <si>
    <r>
      <rPr>
        <sz val="10"/>
        <color theme="1"/>
        <rFont val="Calibri"/>
        <charset val="134"/>
      </rPr>
      <t>-Palaranan,Manukan, Zamboanga del Norte</t>
    </r>
  </si>
  <si>
    <r>
      <rPr>
        <sz val="10"/>
        <color theme="1"/>
        <rFont val="Calibri"/>
        <charset val="134"/>
      </rPr>
      <t>MANUKAN</t>
    </r>
  </si>
  <si>
    <r>
      <rPr>
        <sz val="10"/>
        <color theme="1"/>
        <rFont val="Calibri"/>
        <charset val="134"/>
      </rPr>
      <t>PALARANAN</t>
    </r>
  </si>
  <si>
    <r>
      <rPr>
        <sz val="10"/>
        <color theme="1"/>
        <rFont val="Calibri"/>
        <charset val="134"/>
      </rPr>
      <t>Sitoy ES</t>
    </r>
  </si>
  <si>
    <r>
      <rPr>
        <sz val="10"/>
        <color theme="1"/>
        <rFont val="Calibri"/>
        <charset val="134"/>
      </rPr>
      <t>Sitio Sitoy</t>
    </r>
  </si>
  <si>
    <r>
      <rPr>
        <sz val="10"/>
        <color theme="1"/>
        <rFont val="Calibri"/>
        <charset val="134"/>
      </rPr>
      <t>PANGANDAO</t>
    </r>
  </si>
  <si>
    <r>
      <rPr>
        <sz val="10"/>
        <color theme="1"/>
        <rFont val="Calibri"/>
        <charset val="134"/>
      </rPr>
      <t>Tinigiban ES</t>
    </r>
  </si>
  <si>
    <r>
      <rPr>
        <sz val="10"/>
        <color theme="1"/>
        <rFont val="Calibri"/>
        <charset val="134"/>
      </rPr>
      <t>SITIO TINIGIBAN</t>
    </r>
  </si>
  <si>
    <r>
      <rPr>
        <sz val="10"/>
        <color theme="1"/>
        <rFont val="Calibri"/>
        <charset val="134"/>
      </rPr>
      <t>PATAGAN</t>
    </r>
  </si>
  <si>
    <r>
      <rPr>
        <sz val="10"/>
        <color theme="1"/>
        <rFont val="Calibri"/>
        <charset val="134"/>
      </rPr>
      <t>Mutia</t>
    </r>
  </si>
  <si>
    <r>
      <rPr>
        <sz val="10"/>
        <color theme="1"/>
        <rFont val="Calibri"/>
        <charset val="134"/>
      </rPr>
      <t>Totongon ES</t>
    </r>
  </si>
  <si>
    <r>
      <rPr>
        <sz val="10"/>
        <color theme="1"/>
        <rFont val="Calibri"/>
        <charset val="134"/>
      </rPr>
      <t>N/A-</t>
    </r>
  </si>
  <si>
    <r>
      <rPr>
        <sz val="10"/>
        <color theme="1"/>
        <rFont val="Calibri"/>
        <charset val="134"/>
      </rPr>
      <t>MUTIA</t>
    </r>
  </si>
  <si>
    <r>
      <rPr>
        <sz val="10"/>
        <color theme="1"/>
        <rFont val="Calibri"/>
        <charset val="134"/>
      </rPr>
      <t>TOTONGON</t>
    </r>
  </si>
  <si>
    <r>
      <rPr>
        <sz val="10"/>
        <color theme="1"/>
        <rFont val="Calibri"/>
        <charset val="134"/>
      </rPr>
      <t>Piñan</t>
    </r>
  </si>
  <si>
    <r>
      <rPr>
        <sz val="10"/>
        <color theme="1"/>
        <rFont val="Calibri"/>
        <charset val="134"/>
      </rPr>
      <t>Gumay ES</t>
    </r>
  </si>
  <si>
    <r>
      <rPr>
        <sz val="10"/>
        <color theme="1"/>
        <rFont val="Calibri"/>
        <charset val="134"/>
      </rPr>
      <t>PIÑAN (NEW PIÑAN)</t>
    </r>
  </si>
  <si>
    <r>
      <rPr>
        <sz val="10"/>
        <color theme="1"/>
        <rFont val="Calibri"/>
        <charset val="134"/>
      </rPr>
      <t>UPPER GUMAY</t>
    </r>
  </si>
  <si>
    <r>
      <rPr>
        <sz val="10"/>
        <color theme="1"/>
        <rFont val="Calibri"/>
        <charset val="134"/>
      </rPr>
      <t>Polanco I</t>
    </r>
  </si>
  <si>
    <r>
      <rPr>
        <sz val="10"/>
        <color theme="1"/>
        <rFont val="Calibri"/>
        <charset val="134"/>
      </rPr>
      <t>Pian ES</t>
    </r>
  </si>
  <si>
    <r>
      <rPr>
        <sz val="10"/>
        <color theme="1"/>
        <rFont val="Calibri"/>
        <charset val="134"/>
      </rPr>
      <t>POLANCO</t>
    </r>
  </si>
  <si>
    <r>
      <rPr>
        <sz val="10"/>
        <color theme="1"/>
        <rFont val="Calibri"/>
        <charset val="134"/>
      </rPr>
      <t>PIAN</t>
    </r>
  </si>
  <si>
    <r>
      <rPr>
        <sz val="10"/>
        <color theme="1"/>
        <rFont val="Calibri"/>
        <charset val="134"/>
      </rPr>
      <t>Sergio Osmeña I</t>
    </r>
  </si>
  <si>
    <r>
      <rPr>
        <sz val="10"/>
        <color theme="1"/>
        <rFont val="Calibri"/>
        <charset val="134"/>
      </rPr>
      <t>Antonino Elementary School</t>
    </r>
  </si>
  <si>
    <r>
      <rPr>
        <sz val="10"/>
        <color theme="1"/>
        <rFont val="Calibri"/>
        <charset val="134"/>
      </rPr>
      <t>Antonino</t>
    </r>
  </si>
  <si>
    <r>
      <rPr>
        <sz val="10"/>
        <color theme="1"/>
        <rFont val="Calibri"/>
        <charset val="134"/>
      </rPr>
      <t>SERGIO OSMEÑA SR.</t>
    </r>
  </si>
  <si>
    <r>
      <rPr>
        <sz val="10"/>
        <color theme="1"/>
        <rFont val="Calibri"/>
        <charset val="134"/>
      </rPr>
      <t>Penacio ES</t>
    </r>
  </si>
  <si>
    <r>
      <rPr>
        <sz val="10"/>
        <color theme="1"/>
        <rFont val="Calibri"/>
        <charset val="134"/>
      </rPr>
      <t>Penacio, Sergio Osmeña, Zamboanga del Norte</t>
    </r>
  </si>
  <si>
    <r>
      <rPr>
        <sz val="10"/>
        <color theme="1"/>
        <rFont val="Calibri"/>
        <charset val="134"/>
      </rPr>
      <t>POBLACION ALTO</t>
    </r>
  </si>
  <si>
    <r>
      <rPr>
        <sz val="10"/>
        <color theme="1"/>
        <rFont val="Calibri"/>
        <charset val="134"/>
      </rPr>
      <t>Sergio Osmeña II</t>
    </r>
  </si>
  <si>
    <r>
      <rPr>
        <sz val="10"/>
        <color theme="1"/>
        <rFont val="Calibri"/>
        <charset val="134"/>
      </rPr>
      <t>Mabuhay, Sergio Osmena Sr.</t>
    </r>
  </si>
  <si>
    <r>
      <rPr>
        <sz val="10"/>
        <color theme="1"/>
        <rFont val="Calibri"/>
        <charset val="134"/>
      </rPr>
      <t>Macalibre ES</t>
    </r>
  </si>
  <si>
    <r>
      <rPr>
        <sz val="10"/>
        <color theme="1"/>
        <rFont val="Calibri"/>
        <charset val="134"/>
      </rPr>
      <t>Macalibre, Sergio Osmeña, Sr.</t>
    </r>
  </si>
  <si>
    <r>
      <rPr>
        <sz val="10"/>
        <color theme="1"/>
        <rFont val="Calibri"/>
        <charset val="134"/>
      </rPr>
      <t>MACALIBRE</t>
    </r>
  </si>
  <si>
    <r>
      <rPr>
        <sz val="10"/>
        <color theme="1"/>
        <rFont val="Calibri"/>
        <charset val="134"/>
      </rPr>
      <t>Mahayahay ES</t>
    </r>
  </si>
  <si>
    <r>
      <rPr>
        <sz val="10"/>
        <color theme="1"/>
        <rFont val="Calibri"/>
        <charset val="134"/>
      </rPr>
      <t>Mahayahay, Sergio Osmena Sr.</t>
    </r>
  </si>
  <si>
    <r>
      <rPr>
        <sz val="10"/>
        <color theme="1"/>
        <rFont val="Calibri"/>
        <charset val="134"/>
      </rPr>
      <t>MAHAYAHAY</t>
    </r>
  </si>
  <si>
    <r>
      <rPr>
        <sz val="10"/>
        <color theme="1"/>
        <rFont val="Calibri"/>
        <charset val="134"/>
      </rPr>
      <t>Pedagan ES</t>
    </r>
  </si>
  <si>
    <r>
      <rPr>
        <sz val="10"/>
        <color theme="1"/>
        <rFont val="Calibri"/>
        <charset val="134"/>
      </rPr>
      <t>Pedagan, Sergio Osmena Sr.</t>
    </r>
  </si>
  <si>
    <r>
      <rPr>
        <sz val="10"/>
        <color theme="1"/>
        <rFont val="Calibri"/>
        <charset val="134"/>
      </rPr>
      <t>PEDAGAN</t>
    </r>
  </si>
  <si>
    <r>
      <rPr>
        <sz val="10"/>
        <color theme="1"/>
        <rFont val="Calibri"/>
        <charset val="134"/>
      </rPr>
      <t>Princesa Freshia ES</t>
    </r>
  </si>
  <si>
    <r>
      <rPr>
        <sz val="10"/>
        <color theme="1"/>
        <rFont val="Calibri"/>
        <charset val="134"/>
      </rPr>
      <t>PRINCESA FRESHIA</t>
    </r>
  </si>
  <si>
    <r>
      <rPr>
        <sz val="10"/>
        <color theme="1"/>
        <rFont val="Calibri"/>
        <charset val="134"/>
      </rPr>
      <t>Tinago ES</t>
    </r>
  </si>
  <si>
    <r>
      <rPr>
        <sz val="10"/>
        <color theme="1"/>
        <rFont val="Calibri"/>
        <charset val="134"/>
      </rPr>
      <t>Tinago, Sergio Osmena</t>
    </r>
  </si>
  <si>
    <r>
      <rPr>
        <sz val="10"/>
        <color theme="1"/>
        <rFont val="Calibri"/>
        <charset val="134"/>
      </rPr>
      <t>TINAGO</t>
    </r>
  </si>
  <si>
    <r>
      <rPr>
        <sz val="10"/>
        <color theme="1"/>
        <rFont val="Calibri"/>
        <charset val="134"/>
      </rPr>
      <t>Marapong National High School</t>
    </r>
  </si>
  <si>
    <r>
      <rPr>
        <sz val="10"/>
        <color theme="1"/>
        <rFont val="Calibri"/>
        <charset val="134"/>
      </rPr>
      <t>marapong</t>
    </r>
  </si>
  <si>
    <r>
      <rPr>
        <sz val="10"/>
        <color theme="1"/>
        <rFont val="Calibri"/>
        <charset val="134"/>
      </rPr>
      <t>MARAPONG</t>
    </r>
  </si>
  <si>
    <r>
      <rPr>
        <sz val="10"/>
        <color theme="1"/>
        <rFont val="Calibri"/>
        <charset val="134"/>
      </rPr>
      <t>Siayan</t>
    </r>
  </si>
  <si>
    <r>
      <rPr>
        <sz val="10"/>
        <color theme="1"/>
        <rFont val="Calibri"/>
        <charset val="134"/>
      </rPr>
      <t>Guigang ES</t>
    </r>
  </si>
  <si>
    <r>
      <rPr>
        <sz val="10"/>
        <color theme="1"/>
        <rFont val="Calibri"/>
        <charset val="134"/>
      </rPr>
      <t>SIAYAN</t>
    </r>
  </si>
  <si>
    <r>
      <rPr>
        <sz val="10"/>
        <color theme="1"/>
        <rFont val="Calibri"/>
        <charset val="134"/>
      </rPr>
      <t>GUIBO</t>
    </r>
  </si>
  <si>
    <r>
      <rPr>
        <sz val="10"/>
        <color theme="1"/>
        <rFont val="Calibri"/>
        <charset val="134"/>
      </rPr>
      <t>Tague ES</t>
    </r>
  </si>
  <si>
    <r>
      <rPr>
        <sz val="10"/>
        <color theme="1"/>
        <rFont val="Calibri"/>
        <charset val="134"/>
      </rPr>
      <t>SITIO TAGUE, DATAGAN, SIAYAN</t>
    </r>
  </si>
  <si>
    <r>
      <rPr>
        <sz val="10"/>
        <color theme="1"/>
        <rFont val="Calibri"/>
        <charset val="134"/>
      </rPr>
      <t>DATAGAN</t>
    </r>
  </si>
  <si>
    <r>
      <rPr>
        <sz val="10"/>
        <color theme="1"/>
        <rFont val="Calibri"/>
        <charset val="134"/>
      </rPr>
      <t>Basak ES</t>
    </r>
  </si>
  <si>
    <r>
      <rPr>
        <sz val="10"/>
        <color theme="1"/>
        <rFont val="Calibri"/>
        <charset val="134"/>
      </rPr>
      <t>Poblacion Siayan Zamboanga del Norte</t>
    </r>
  </si>
  <si>
    <r>
      <rPr>
        <sz val="10"/>
        <color theme="1"/>
        <rFont val="Calibri"/>
        <charset val="134"/>
      </rPr>
      <t>DOMOGOK</t>
    </r>
  </si>
  <si>
    <r>
      <rPr>
        <sz val="10"/>
        <color theme="1"/>
        <rFont val="Calibri"/>
        <charset val="134"/>
      </rPr>
      <t>Sibuco</t>
    </r>
  </si>
  <si>
    <r>
      <rPr>
        <sz val="10"/>
        <color theme="1"/>
        <rFont val="Calibri"/>
        <charset val="134"/>
      </rPr>
      <t>Guimba Parang ES</t>
    </r>
  </si>
  <si>
    <r>
      <rPr>
        <sz val="10"/>
        <color theme="1"/>
        <rFont val="Calibri"/>
        <charset val="134"/>
      </rPr>
      <t>-Guimba Parang</t>
    </r>
  </si>
  <si>
    <r>
      <rPr>
        <sz val="10"/>
        <color theme="1"/>
        <rFont val="Calibri"/>
        <charset val="134"/>
      </rPr>
      <t>SIBUCO</t>
    </r>
  </si>
  <si>
    <r>
      <rPr>
        <sz val="10"/>
        <color theme="1"/>
        <rFont val="Calibri"/>
        <charset val="134"/>
      </rPr>
      <t>MALAYAL</t>
    </r>
  </si>
  <si>
    <r>
      <rPr>
        <sz val="10"/>
        <color theme="1"/>
        <rFont val="Calibri"/>
        <charset val="134"/>
      </rPr>
      <t>Lambaguan ES</t>
    </r>
  </si>
  <si>
    <r>
      <rPr>
        <sz val="10"/>
        <color theme="1"/>
        <rFont val="Calibri"/>
        <charset val="134"/>
      </rPr>
      <t>LAMBAGOAN</t>
    </r>
  </si>
  <si>
    <r>
      <rPr>
        <sz val="10"/>
        <color theme="1"/>
        <rFont val="Calibri"/>
        <charset val="134"/>
      </rPr>
      <t>Panganuran ES</t>
    </r>
  </si>
  <si>
    <r>
      <rPr>
        <sz val="10"/>
        <color theme="1"/>
        <rFont val="Calibri"/>
        <charset val="134"/>
      </rPr>
      <t>-panganuran sibuco zamboanga del norte</t>
    </r>
  </si>
  <si>
    <r>
      <rPr>
        <sz val="10"/>
        <color theme="1"/>
        <rFont val="Calibri"/>
        <charset val="134"/>
      </rPr>
      <t>PANGANURAN</t>
    </r>
  </si>
  <si>
    <r>
      <rPr>
        <sz val="10"/>
        <color theme="1"/>
        <rFont val="Calibri"/>
        <charset val="134"/>
      </rPr>
      <t>STA. MARIA</t>
    </r>
  </si>
  <si>
    <r>
      <rPr>
        <sz val="10"/>
        <color theme="1"/>
        <rFont val="Calibri"/>
        <charset val="134"/>
      </rPr>
      <t>TANGARAK</t>
    </r>
  </si>
  <si>
    <r>
      <rPr>
        <sz val="10"/>
        <color theme="1"/>
        <rFont val="Calibri"/>
        <charset val="134"/>
      </rPr>
      <t>Sibutad</t>
    </r>
  </si>
  <si>
    <r>
      <rPr>
        <sz val="10"/>
        <color theme="1"/>
        <rFont val="Calibri"/>
        <charset val="134"/>
      </rPr>
      <t>Bolicon PS</t>
    </r>
  </si>
  <si>
    <r>
      <rPr>
        <sz val="10"/>
        <color theme="1"/>
        <rFont val="Calibri"/>
        <charset val="134"/>
      </rPr>
      <t>-Sibuloc,Sibutad,Zamboanga del Norte</t>
    </r>
  </si>
  <si>
    <r>
      <rPr>
        <sz val="10"/>
        <color theme="1"/>
        <rFont val="Calibri"/>
        <charset val="134"/>
      </rPr>
      <t>SIBUTAD</t>
    </r>
  </si>
  <si>
    <r>
      <rPr>
        <sz val="10"/>
        <color theme="1"/>
        <rFont val="Calibri"/>
        <charset val="134"/>
      </rPr>
      <t>SIBULOC</t>
    </r>
  </si>
  <si>
    <r>
      <rPr>
        <sz val="10"/>
        <color theme="1"/>
        <rFont val="Calibri"/>
        <charset val="134"/>
      </rPr>
      <t>Calilic ES</t>
    </r>
  </si>
  <si>
    <r>
      <rPr>
        <sz val="10"/>
        <color theme="1"/>
        <rFont val="Calibri"/>
        <charset val="134"/>
      </rPr>
      <t>-Calilic, Sibutad</t>
    </r>
  </si>
  <si>
    <r>
      <rPr>
        <sz val="10"/>
        <color theme="1"/>
        <rFont val="Calibri"/>
        <charset val="134"/>
      </rPr>
      <t>CALILIC</t>
    </r>
  </si>
  <si>
    <r>
      <rPr>
        <sz val="10"/>
        <color theme="1"/>
        <rFont val="Calibri"/>
        <charset val="134"/>
      </rPr>
      <t>Sinipay Elementary School</t>
    </r>
  </si>
  <si>
    <r>
      <rPr>
        <sz val="10"/>
        <color theme="1"/>
        <rFont val="Calibri"/>
        <charset val="134"/>
      </rPr>
      <t>-Sinipay,Sibutad,Zamboanga del Norte</t>
    </r>
  </si>
  <si>
    <r>
      <rPr>
        <sz val="10"/>
        <color theme="1"/>
        <rFont val="Calibri"/>
        <charset val="134"/>
      </rPr>
      <t>SINIPAY</t>
    </r>
  </si>
  <si>
    <r>
      <rPr>
        <sz val="10"/>
        <color theme="1"/>
        <rFont val="Calibri"/>
        <charset val="134"/>
      </rPr>
      <t>Sindangan Central</t>
    </r>
  </si>
  <si>
    <r>
      <rPr>
        <sz val="10"/>
        <color theme="1"/>
        <rFont val="Calibri"/>
        <charset val="134"/>
      </rPr>
      <t>Layawan ES</t>
    </r>
  </si>
  <si>
    <r>
      <rPr>
        <sz val="10"/>
        <color theme="1"/>
        <rFont val="Calibri"/>
        <charset val="134"/>
      </rPr>
      <t>LAYAWAN</t>
    </r>
  </si>
  <si>
    <r>
      <rPr>
        <sz val="10"/>
        <color theme="1"/>
        <rFont val="Calibri"/>
        <charset val="134"/>
      </rPr>
      <t>SINDANGAN</t>
    </r>
  </si>
  <si>
    <r>
      <rPr>
        <sz val="10"/>
        <color theme="1"/>
        <rFont val="Calibri"/>
        <charset val="134"/>
      </rPr>
      <t>DICOYONG</t>
    </r>
  </si>
  <si>
    <r>
      <rPr>
        <sz val="10"/>
        <color theme="1"/>
        <rFont val="Calibri"/>
        <charset val="134"/>
      </rPr>
      <t>Dagum ES</t>
    </r>
  </si>
  <si>
    <r>
      <rPr>
        <sz val="10"/>
        <color theme="1"/>
        <rFont val="Calibri"/>
        <charset val="134"/>
      </rPr>
      <t>Dagum,Nato,Sindangan Zamboanga del Norte</t>
    </r>
  </si>
  <si>
    <r>
      <rPr>
        <sz val="10"/>
        <color theme="1"/>
        <rFont val="Calibri"/>
        <charset val="134"/>
      </rPr>
      <t>NATO</t>
    </r>
  </si>
  <si>
    <r>
      <rPr>
        <sz val="10"/>
        <color theme="1"/>
        <rFont val="Calibri"/>
        <charset val="134"/>
      </rPr>
      <t>Sindangan South</t>
    </r>
  </si>
  <si>
    <r>
      <rPr>
        <sz val="10"/>
        <color theme="1"/>
        <rFont val="Calibri"/>
        <charset val="134"/>
      </rPr>
      <t>Caluan ES</t>
    </r>
  </si>
  <si>
    <r>
      <rPr>
        <sz val="10"/>
        <color theme="1"/>
        <rFont val="Calibri"/>
        <charset val="134"/>
      </rPr>
      <t>CALUAN</t>
    </r>
  </si>
  <si>
    <r>
      <rPr>
        <sz val="10"/>
        <color theme="1"/>
        <rFont val="Calibri"/>
        <charset val="134"/>
      </rPr>
      <t>Gusane ES</t>
    </r>
  </si>
  <si>
    <r>
      <rPr>
        <sz val="10"/>
        <color theme="1"/>
        <rFont val="Calibri"/>
        <charset val="134"/>
      </rPr>
      <t>-Dumalogdog, Sindangan, ZN</t>
    </r>
  </si>
  <si>
    <r>
      <rPr>
        <sz val="10"/>
        <color theme="1"/>
        <rFont val="Calibri"/>
        <charset val="134"/>
      </rPr>
      <t>DUMALOGDOG</t>
    </r>
  </si>
  <si>
    <r>
      <rPr>
        <sz val="10"/>
        <color theme="1"/>
        <rFont val="Calibri"/>
        <charset val="134"/>
      </rPr>
      <t>Dipodog ES</t>
    </r>
  </si>
  <si>
    <r>
      <rPr>
        <sz val="10"/>
        <color theme="1"/>
        <rFont val="Calibri"/>
        <charset val="134"/>
      </rPr>
      <t>SITIO DIPODOG, BRGY. MARAS, SINDANGAN</t>
    </r>
  </si>
  <si>
    <r>
      <rPr>
        <sz val="10"/>
        <color theme="1"/>
        <rFont val="Calibri"/>
        <charset val="134"/>
      </rPr>
      <t>MARAS</t>
    </r>
  </si>
  <si>
    <r>
      <rPr>
        <sz val="10"/>
        <color theme="1"/>
        <rFont val="Calibri"/>
        <charset val="134"/>
      </rPr>
      <t>Siocon</t>
    </r>
  </si>
  <si>
    <r>
      <rPr>
        <sz val="10"/>
        <color theme="1"/>
        <rFont val="Calibri"/>
        <charset val="134"/>
      </rPr>
      <t>Jolito L. Camatura Elementary School</t>
    </r>
  </si>
  <si>
    <r>
      <rPr>
        <sz val="10"/>
        <color theme="1"/>
        <rFont val="Calibri"/>
        <charset val="134"/>
      </rPr>
      <t>sitio Litabao,Candiz,Siocon Z,D,N</t>
    </r>
  </si>
  <si>
    <r>
      <rPr>
        <sz val="10"/>
        <color theme="1"/>
        <rFont val="Calibri"/>
        <charset val="134"/>
      </rPr>
      <t>SIOCON</t>
    </r>
  </si>
  <si>
    <r>
      <rPr>
        <sz val="10"/>
        <color theme="1"/>
        <rFont val="Calibri"/>
        <charset val="134"/>
      </rPr>
      <t>CANDIZ</t>
    </r>
  </si>
  <si>
    <r>
      <rPr>
        <sz val="10"/>
        <color theme="1"/>
        <rFont val="Calibri"/>
        <charset val="134"/>
      </rPr>
      <t>Kono Mais ES</t>
    </r>
  </si>
  <si>
    <r>
      <rPr>
        <sz val="10"/>
        <color theme="1"/>
        <rFont val="Calibri"/>
        <charset val="134"/>
      </rPr>
      <t>Sitio Solonsangan, Tabayo, Siocon, ZN</t>
    </r>
  </si>
  <si>
    <r>
      <rPr>
        <sz val="10"/>
        <color theme="1"/>
        <rFont val="Calibri"/>
        <charset val="134"/>
      </rPr>
      <t>TABAYO</t>
    </r>
  </si>
  <si>
    <r>
      <rPr>
        <sz val="10"/>
        <color theme="1"/>
        <rFont val="Calibri"/>
        <charset val="134"/>
      </rPr>
      <t>Tampilisan</t>
    </r>
  </si>
  <si>
    <r>
      <rPr>
        <sz val="10"/>
        <color theme="1"/>
        <rFont val="Calibri"/>
        <charset val="134"/>
      </rPr>
      <t>Malila "T" ES</t>
    </r>
  </si>
  <si>
    <r>
      <rPr>
        <sz val="10"/>
        <color theme="1"/>
        <rFont val="Calibri"/>
        <charset val="134"/>
      </rPr>
      <t>Malila, Tampilisan, Zamboanga del Norte</t>
    </r>
  </si>
  <si>
    <r>
      <rPr>
        <sz val="10"/>
        <color theme="1"/>
        <rFont val="Calibri"/>
        <charset val="134"/>
      </rPr>
      <t>TAMPILISAN</t>
    </r>
  </si>
  <si>
    <r>
      <rPr>
        <sz val="10"/>
        <color theme="1"/>
        <rFont val="Calibri"/>
        <charset val="134"/>
      </rPr>
      <t>MALILA-T</t>
    </r>
  </si>
  <si>
    <r>
      <rPr>
        <sz val="10"/>
        <color theme="1"/>
        <rFont val="Calibri"/>
        <charset val="134"/>
      </rPr>
      <t>Tininggaan ES</t>
    </r>
  </si>
  <si>
    <r>
      <rPr>
        <sz val="10"/>
        <color theme="1"/>
        <rFont val="Calibri"/>
        <charset val="134"/>
      </rPr>
      <t>TININGGAAN, TAMPILISAN ZDN</t>
    </r>
  </si>
  <si>
    <r>
      <rPr>
        <sz val="10"/>
        <color theme="1"/>
        <rFont val="Calibri"/>
        <charset val="134"/>
      </rPr>
      <t>TININGGAAN</t>
    </r>
  </si>
  <si>
    <r>
      <rPr>
        <sz val="10"/>
        <color theme="1"/>
        <rFont val="Calibri"/>
        <charset val="134"/>
      </rPr>
      <t>Zamboanga del Sur</t>
    </r>
  </si>
  <si>
    <r>
      <rPr>
        <sz val="10"/>
        <color theme="1"/>
        <rFont val="Calibri"/>
        <charset val="134"/>
      </rPr>
      <t>Aurora West</t>
    </r>
  </si>
  <si>
    <r>
      <rPr>
        <sz val="10"/>
        <color theme="1"/>
        <rFont val="Calibri"/>
        <charset val="134"/>
      </rPr>
      <t>Bag-ong Maslog Elementary School</t>
    </r>
  </si>
  <si>
    <r>
      <rPr>
        <sz val="10"/>
        <color theme="1"/>
        <rFont val="Calibri"/>
        <charset val="134"/>
      </rPr>
      <t>Bag-ong Maslog, Aurora, Zambo. Sur</t>
    </r>
  </si>
  <si>
    <r>
      <rPr>
        <sz val="10"/>
        <color theme="1"/>
        <rFont val="Calibri"/>
        <charset val="134"/>
      </rPr>
      <t>ZAMBOANGA DEL SUR</t>
    </r>
  </si>
  <si>
    <r>
      <rPr>
        <sz val="10"/>
        <color theme="1"/>
        <rFont val="Calibri"/>
        <charset val="134"/>
      </rPr>
      <t>BAGONG MASLOG</t>
    </r>
  </si>
  <si>
    <r>
      <rPr>
        <sz val="10"/>
        <color theme="1"/>
        <rFont val="Calibri"/>
        <charset val="134"/>
      </rPr>
      <t>Bag-Ong Oslob ES</t>
    </r>
  </si>
  <si>
    <r>
      <rPr>
        <sz val="10"/>
        <color theme="1"/>
        <rFont val="Calibri"/>
        <charset val="134"/>
      </rPr>
      <t>BAGONG OSLOB</t>
    </r>
  </si>
  <si>
    <r>
      <rPr>
        <sz val="10"/>
        <color theme="1"/>
        <rFont val="Calibri"/>
        <charset val="134"/>
      </rPr>
      <t>Camp Blessing ES</t>
    </r>
  </si>
  <si>
    <r>
      <rPr>
        <sz val="10"/>
        <color theme="1"/>
        <rFont val="Calibri"/>
        <charset val="134"/>
      </rPr>
      <t>CAMP BLESSING</t>
    </r>
  </si>
  <si>
    <r>
      <rPr>
        <sz val="10"/>
        <color theme="1"/>
        <rFont val="Calibri"/>
        <charset val="134"/>
      </rPr>
      <t>Dagum Elementary School</t>
    </r>
  </si>
  <si>
    <r>
      <rPr>
        <sz val="10"/>
        <color theme="1"/>
        <rFont val="Calibri"/>
        <charset val="134"/>
      </rPr>
      <t>DAGUM</t>
    </r>
  </si>
  <si>
    <r>
      <rPr>
        <sz val="10"/>
        <color theme="1"/>
        <rFont val="Calibri"/>
        <charset val="134"/>
      </rPr>
      <t>Datagan ES</t>
    </r>
  </si>
  <si>
    <r>
      <rPr>
        <sz val="10"/>
        <color theme="1"/>
        <rFont val="Calibri"/>
        <charset val="134"/>
      </rPr>
      <t>Deporehan ES</t>
    </r>
  </si>
  <si>
    <r>
      <rPr>
        <sz val="10"/>
        <color theme="1"/>
        <rFont val="Calibri"/>
        <charset val="134"/>
      </rPr>
      <t>DEPOREHAN</t>
    </r>
  </si>
  <si>
    <r>
      <rPr>
        <sz val="10"/>
        <color theme="1"/>
        <rFont val="Calibri"/>
        <charset val="134"/>
      </rPr>
      <t>Matun-og ES</t>
    </r>
  </si>
  <si>
    <r>
      <rPr>
        <sz val="10"/>
        <color theme="1"/>
        <rFont val="Calibri"/>
        <charset val="134"/>
      </rPr>
      <t>PUROK-3</t>
    </r>
  </si>
  <si>
    <r>
      <rPr>
        <sz val="10"/>
        <color theme="1"/>
        <rFont val="Calibri"/>
        <charset val="134"/>
      </rPr>
      <t>MATUN-OG</t>
    </r>
  </si>
  <si>
    <r>
      <rPr>
        <sz val="10"/>
        <color theme="1"/>
        <rFont val="Calibri"/>
        <charset val="134"/>
      </rPr>
      <t>Pulangbato ES</t>
    </r>
  </si>
  <si>
    <r>
      <rPr>
        <sz val="10"/>
        <color theme="1"/>
        <rFont val="Calibri"/>
        <charset val="134"/>
      </rPr>
      <t>PUROK 3</t>
    </r>
  </si>
  <si>
    <r>
      <rPr>
        <sz val="10"/>
        <color theme="1"/>
        <rFont val="Calibri"/>
        <charset val="134"/>
      </rPr>
      <t>PULANG BATO</t>
    </r>
  </si>
  <si>
    <r>
      <rPr>
        <sz val="10"/>
        <color theme="1"/>
        <rFont val="Calibri"/>
        <charset val="134"/>
      </rPr>
      <t>-Purok # 4</t>
    </r>
  </si>
  <si>
    <r>
      <rPr>
        <sz val="10"/>
        <color theme="1"/>
        <rFont val="Calibri"/>
        <charset val="134"/>
      </rPr>
      <t>PANGI (SAN ISIDRO)</t>
    </r>
  </si>
  <si>
    <r>
      <rPr>
        <sz val="10"/>
        <color theme="1"/>
        <rFont val="Calibri"/>
        <charset val="134"/>
      </rPr>
      <t>Supon ES</t>
    </r>
  </si>
  <si>
    <r>
      <rPr>
        <sz val="10"/>
        <color theme="1"/>
        <rFont val="Calibri"/>
        <charset val="134"/>
      </rPr>
      <t>-Purok 4</t>
    </r>
  </si>
  <si>
    <r>
      <rPr>
        <sz val="10"/>
        <color theme="1"/>
        <rFont val="Calibri"/>
        <charset val="134"/>
      </rPr>
      <t>SUPON</t>
    </r>
  </si>
  <si>
    <r>
      <rPr>
        <sz val="10"/>
        <color theme="1"/>
        <rFont val="Calibri"/>
        <charset val="134"/>
      </rPr>
      <t>Lower Conacon ES</t>
    </r>
  </si>
  <si>
    <r>
      <rPr>
        <sz val="10"/>
        <color theme="1"/>
        <rFont val="Calibri"/>
        <charset val="134"/>
      </rPr>
      <t>CONACON</t>
    </r>
  </si>
  <si>
    <r>
      <rPr>
        <sz val="10"/>
        <color theme="1"/>
        <rFont val="Calibri"/>
        <charset val="134"/>
      </rPr>
      <t>Dinas</t>
    </r>
  </si>
  <si>
    <r>
      <rPr>
        <sz val="10"/>
        <color theme="1"/>
        <rFont val="Calibri"/>
        <charset val="134"/>
      </rPr>
      <t>Ludiong ES</t>
    </r>
  </si>
  <si>
    <r>
      <rPr>
        <sz val="10"/>
        <color theme="1"/>
        <rFont val="Calibri"/>
        <charset val="134"/>
      </rPr>
      <t>Ludiong, Dinas, Zamboanga Del Sur</t>
    </r>
  </si>
  <si>
    <r>
      <rPr>
        <sz val="10"/>
        <color theme="1"/>
        <rFont val="Calibri"/>
        <charset val="134"/>
      </rPr>
      <t>DINAS</t>
    </r>
  </si>
  <si>
    <r>
      <rPr>
        <sz val="10"/>
        <color theme="1"/>
        <rFont val="Calibri"/>
        <charset val="134"/>
      </rPr>
      <t>LUDIONG</t>
    </r>
  </si>
  <si>
    <r>
      <rPr>
        <sz val="10"/>
        <color theme="1"/>
        <rFont val="Calibri"/>
        <charset val="134"/>
      </rPr>
      <t>Nangka , Dinas, Zbga del Sur</t>
    </r>
  </si>
  <si>
    <r>
      <rPr>
        <sz val="10"/>
        <color theme="1"/>
        <rFont val="Calibri"/>
        <charset val="134"/>
      </rPr>
      <t>Guinicolalay NHS - Tarakan Ext.</t>
    </r>
  </si>
  <si>
    <r>
      <rPr>
        <sz val="10"/>
        <color theme="1"/>
        <rFont val="Calibri"/>
        <charset val="134"/>
      </rPr>
      <t>Tarakan</t>
    </r>
  </si>
  <si>
    <r>
      <rPr>
        <sz val="10"/>
        <color theme="1"/>
        <rFont val="Calibri"/>
        <charset val="134"/>
      </rPr>
      <t>TARAKAN</t>
    </r>
  </si>
  <si>
    <r>
      <rPr>
        <sz val="10"/>
        <color theme="1"/>
        <rFont val="Calibri"/>
        <charset val="134"/>
      </rPr>
      <t>Dumalinao</t>
    </r>
  </si>
  <si>
    <r>
      <rPr>
        <sz val="10"/>
        <color theme="1"/>
        <rFont val="Calibri"/>
        <charset val="134"/>
      </rPr>
      <t>Banta-ao Elementary</t>
    </r>
  </si>
  <si>
    <r>
      <rPr>
        <sz val="10"/>
        <color theme="1"/>
        <rFont val="Calibri"/>
        <charset val="134"/>
      </rPr>
      <t>Purok Maghiusa</t>
    </r>
  </si>
  <si>
    <r>
      <rPr>
        <sz val="10"/>
        <color theme="1"/>
        <rFont val="Calibri"/>
        <charset val="134"/>
      </rPr>
      <t>DUMALINAO</t>
    </r>
  </si>
  <si>
    <r>
      <rPr>
        <sz val="10"/>
        <color theme="1"/>
        <rFont val="Calibri"/>
        <charset val="134"/>
      </rPr>
      <t>BANTA-AO</t>
    </r>
  </si>
  <si>
    <r>
      <rPr>
        <sz val="10"/>
        <color theme="1"/>
        <rFont val="Calibri"/>
        <charset val="134"/>
      </rPr>
      <t>Dumingag I</t>
    </r>
  </si>
  <si>
    <r>
      <rPr>
        <sz val="10"/>
        <color theme="1"/>
        <rFont val="Calibri"/>
        <charset val="134"/>
      </rPr>
      <t>Bagong Jerusalem ES</t>
    </r>
  </si>
  <si>
    <r>
      <rPr>
        <sz val="10"/>
        <color theme="1"/>
        <rFont val="Calibri"/>
        <charset val="134"/>
      </rPr>
      <t>Bagong Jerusalem, Dulop, Dumingag, ZD</t>
    </r>
  </si>
  <si>
    <r>
      <rPr>
        <sz val="10"/>
        <color theme="1"/>
        <rFont val="Calibri"/>
        <charset val="134"/>
      </rPr>
      <t>DUMINGAG</t>
    </r>
  </si>
  <si>
    <r>
      <rPr>
        <sz val="10"/>
        <color theme="1"/>
        <rFont val="Calibri"/>
        <charset val="134"/>
      </rPr>
      <t>DULOP</t>
    </r>
  </si>
  <si>
    <r>
      <rPr>
        <sz val="10"/>
        <color theme="1"/>
        <rFont val="Calibri"/>
        <charset val="134"/>
      </rPr>
      <t>Gumpingan Elementary School</t>
    </r>
  </si>
  <si>
    <r>
      <rPr>
        <sz val="10"/>
        <color theme="1"/>
        <rFont val="Calibri"/>
        <charset val="134"/>
      </rPr>
      <t>Gumpingan</t>
    </r>
  </si>
  <si>
    <r>
      <rPr>
        <sz val="10"/>
        <color theme="1"/>
        <rFont val="Calibri"/>
        <charset val="134"/>
      </rPr>
      <t>GUMPINGAN</t>
    </r>
  </si>
  <si>
    <r>
      <rPr>
        <sz val="10"/>
        <color theme="1"/>
        <rFont val="Calibri"/>
        <charset val="134"/>
      </rPr>
      <t>-Barangay San Vicente</t>
    </r>
  </si>
  <si>
    <r>
      <rPr>
        <sz val="10"/>
        <color theme="1"/>
        <rFont val="Calibri"/>
        <charset val="134"/>
      </rPr>
      <t>Paliran ES</t>
    </r>
  </si>
  <si>
    <r>
      <rPr>
        <sz val="10"/>
        <color theme="1"/>
        <rFont val="Calibri"/>
        <charset val="134"/>
      </rPr>
      <t>Sitio Paliran</t>
    </r>
  </si>
  <si>
    <r>
      <rPr>
        <sz val="10"/>
        <color theme="1"/>
        <rFont val="Calibri"/>
        <charset val="134"/>
      </rPr>
      <t>SALVADOR</t>
    </r>
  </si>
  <si>
    <r>
      <rPr>
        <sz val="10"/>
        <color theme="1"/>
        <rFont val="Calibri"/>
        <charset val="134"/>
      </rPr>
      <t>Sinatalan Elementary School</t>
    </r>
  </si>
  <si>
    <r>
      <rPr>
        <sz val="10"/>
        <color theme="1"/>
        <rFont val="Calibri"/>
        <charset val="134"/>
      </rPr>
      <t>Sitio Sinatalan</t>
    </r>
  </si>
  <si>
    <r>
      <rPr>
        <sz val="10"/>
        <color theme="1"/>
        <rFont val="Calibri"/>
        <charset val="134"/>
      </rPr>
      <t>LABANGON</t>
    </r>
  </si>
  <si>
    <r>
      <rPr>
        <sz val="10"/>
        <color theme="1"/>
        <rFont val="Calibri"/>
        <charset val="134"/>
      </rPr>
      <t>Dumingag II</t>
    </r>
  </si>
  <si>
    <r>
      <rPr>
        <sz val="10"/>
        <color theme="1"/>
        <rFont val="Calibri"/>
        <charset val="134"/>
      </rPr>
      <t>Canibongan ES</t>
    </r>
  </si>
  <si>
    <r>
      <rPr>
        <sz val="10"/>
        <color theme="1"/>
        <rFont val="Calibri"/>
        <charset val="134"/>
      </rPr>
      <t>CANIBONGAN</t>
    </r>
  </si>
  <si>
    <r>
      <rPr>
        <sz val="10"/>
        <color theme="1"/>
        <rFont val="Calibri"/>
        <charset val="134"/>
      </rPr>
      <t>Danlugan ES</t>
    </r>
  </si>
  <si>
    <r>
      <rPr>
        <sz val="10"/>
        <color theme="1"/>
        <rFont val="Calibri"/>
        <charset val="134"/>
      </rPr>
      <t>Purok 1, Danlugan, Dumingag,</t>
    </r>
  </si>
  <si>
    <r>
      <rPr>
        <sz val="10"/>
        <color theme="1"/>
        <rFont val="Calibri"/>
        <charset val="134"/>
      </rPr>
      <t>DANLUGAN</t>
    </r>
  </si>
  <si>
    <r>
      <rPr>
        <sz val="10"/>
        <color theme="1"/>
        <rFont val="Calibri"/>
        <charset val="134"/>
      </rPr>
      <t>Dulian ES</t>
    </r>
  </si>
  <si>
    <r>
      <rPr>
        <sz val="10"/>
        <color theme="1"/>
        <rFont val="Calibri"/>
        <charset val="134"/>
      </rPr>
      <t>Dulian, Dumingag, Zamboanga del Sur</t>
    </r>
  </si>
  <si>
    <r>
      <rPr>
        <sz val="10"/>
        <color theme="1"/>
        <rFont val="Calibri"/>
        <charset val="134"/>
      </rPr>
      <t>DULIAN</t>
    </r>
  </si>
  <si>
    <r>
      <rPr>
        <sz val="10"/>
        <color theme="1"/>
        <rFont val="Calibri"/>
        <charset val="134"/>
      </rPr>
      <t>Malagalad ES</t>
    </r>
  </si>
  <si>
    <r>
      <rPr>
        <sz val="10"/>
        <color theme="1"/>
        <rFont val="Calibri"/>
        <charset val="134"/>
      </rPr>
      <t>Malagalad, Dumingag, Zamboanga del Sur</t>
    </r>
  </si>
  <si>
    <r>
      <rPr>
        <sz val="10"/>
        <color theme="1"/>
        <rFont val="Calibri"/>
        <charset val="134"/>
      </rPr>
      <t>MALAGALAD</t>
    </r>
  </si>
  <si>
    <r>
      <rPr>
        <sz val="10"/>
        <color theme="1"/>
        <rFont val="Calibri"/>
        <charset val="134"/>
      </rPr>
      <t>Sunop ES</t>
    </r>
  </si>
  <si>
    <r>
      <rPr>
        <sz val="10"/>
        <color theme="1"/>
        <rFont val="Calibri"/>
        <charset val="134"/>
      </rPr>
      <t>SUNOP</t>
    </r>
  </si>
  <si>
    <r>
      <rPr>
        <sz val="10"/>
        <color theme="1"/>
        <rFont val="Calibri"/>
        <charset val="134"/>
      </rPr>
      <t>Upper Danlugan Elementary School</t>
    </r>
  </si>
  <si>
    <r>
      <rPr>
        <sz val="10"/>
        <color theme="1"/>
        <rFont val="Calibri"/>
        <charset val="134"/>
      </rPr>
      <t>Sitio Upper Danlugan, Danlugan, Dumingag, Zamboanga del Sur</t>
    </r>
  </si>
  <si>
    <r>
      <rPr>
        <sz val="10"/>
        <color theme="1"/>
        <rFont val="Calibri"/>
        <charset val="134"/>
      </rPr>
      <t>Guipos</t>
    </r>
  </si>
  <si>
    <r>
      <rPr>
        <sz val="10"/>
        <color theme="1"/>
        <rFont val="Calibri"/>
        <charset val="134"/>
      </rPr>
      <t>Dacsol Elementary School</t>
    </r>
  </si>
  <si>
    <r>
      <rPr>
        <sz val="10"/>
        <color theme="1"/>
        <rFont val="Calibri"/>
        <charset val="134"/>
      </rPr>
      <t>GUIPOS</t>
    </r>
  </si>
  <si>
    <r>
      <rPr>
        <sz val="10"/>
        <color theme="1"/>
        <rFont val="Calibri"/>
        <charset val="134"/>
      </rPr>
      <t>DACSOL</t>
    </r>
  </si>
  <si>
    <r>
      <rPr>
        <sz val="10"/>
        <color theme="1"/>
        <rFont val="Calibri"/>
        <charset val="134"/>
      </rPr>
      <t>Dagohoy ES</t>
    </r>
  </si>
  <si>
    <r>
      <rPr>
        <sz val="10"/>
        <color theme="1"/>
        <rFont val="Calibri"/>
        <charset val="134"/>
      </rPr>
      <t>Purok 1 Dagohoy  , Guipos Zambo. de Sur</t>
    </r>
  </si>
  <si>
    <r>
      <rPr>
        <sz val="10"/>
        <color theme="1"/>
        <rFont val="Calibri"/>
        <charset val="134"/>
      </rPr>
      <t>Litan ES</t>
    </r>
  </si>
  <si>
    <r>
      <rPr>
        <sz val="10"/>
        <color theme="1"/>
        <rFont val="Calibri"/>
        <charset val="134"/>
      </rPr>
      <t>LITAN</t>
    </r>
  </si>
  <si>
    <r>
      <rPr>
        <sz val="10"/>
        <color theme="1"/>
        <rFont val="Calibri"/>
        <charset val="134"/>
      </rPr>
      <t>Magting ES</t>
    </r>
  </si>
  <si>
    <r>
      <rPr>
        <sz val="10"/>
        <color theme="1"/>
        <rFont val="Calibri"/>
        <charset val="134"/>
      </rPr>
      <t>MAGTING</t>
    </r>
  </si>
  <si>
    <r>
      <rPr>
        <sz val="10"/>
        <color theme="1"/>
        <rFont val="Calibri"/>
        <charset val="134"/>
      </rPr>
      <t>Singclot ES</t>
    </r>
  </si>
  <si>
    <r>
      <rPr>
        <sz val="10"/>
        <color theme="1"/>
        <rFont val="Calibri"/>
        <charset val="134"/>
      </rPr>
      <t>SINGCLOT</t>
    </r>
  </si>
  <si>
    <r>
      <rPr>
        <sz val="10"/>
        <color theme="1"/>
        <rFont val="Calibri"/>
        <charset val="134"/>
      </rPr>
      <t>Upper Katipunan CPS</t>
    </r>
  </si>
  <si>
    <r>
      <rPr>
        <sz val="10"/>
        <color theme="1"/>
        <rFont val="Calibri"/>
        <charset val="134"/>
      </rPr>
      <t>Kawayan IPS</t>
    </r>
  </si>
  <si>
    <r>
      <rPr>
        <sz val="10"/>
        <color theme="1"/>
        <rFont val="Calibri"/>
        <charset val="134"/>
      </rPr>
      <t>BALONGATING</t>
    </r>
  </si>
  <si>
    <r>
      <rPr>
        <sz val="10"/>
        <color theme="1"/>
        <rFont val="Calibri"/>
        <charset val="134"/>
      </rPr>
      <t>Josefina</t>
    </r>
  </si>
  <si>
    <r>
      <rPr>
        <sz val="10"/>
        <color theme="1"/>
        <rFont val="Calibri"/>
        <charset val="134"/>
      </rPr>
      <t>Ebarle Elementary School</t>
    </r>
  </si>
  <si>
    <r>
      <rPr>
        <sz val="10"/>
        <color theme="1"/>
        <rFont val="Calibri"/>
        <charset val="134"/>
      </rPr>
      <t>Purok 2, Ebarle, Josefina, Z/Sur</t>
    </r>
  </si>
  <si>
    <r>
      <rPr>
        <sz val="10"/>
        <color theme="1"/>
        <rFont val="Calibri"/>
        <charset val="134"/>
      </rPr>
      <t>JOSEFINA</t>
    </r>
  </si>
  <si>
    <r>
      <rPr>
        <sz val="10"/>
        <color theme="1"/>
        <rFont val="Calibri"/>
        <charset val="134"/>
      </rPr>
      <t>EBARLE</t>
    </r>
  </si>
  <si>
    <r>
      <rPr>
        <sz val="10"/>
        <color theme="1"/>
        <rFont val="Calibri"/>
        <charset val="134"/>
      </rPr>
      <t>Kumalarang</t>
    </r>
  </si>
  <si>
    <r>
      <rPr>
        <sz val="10"/>
        <color theme="1"/>
        <rFont val="Calibri"/>
        <charset val="134"/>
      </rPr>
      <t>Mapao CPS</t>
    </r>
  </si>
  <si>
    <r>
      <rPr>
        <sz val="10"/>
        <color theme="1"/>
        <rFont val="Calibri"/>
        <charset val="134"/>
      </rPr>
      <t>PADANG-PADANG,SITIO MAPAO,GUSOM,KUMALARANG,ZAMBOANGA DEL SUR</t>
    </r>
  </si>
  <si>
    <r>
      <rPr>
        <sz val="10"/>
        <color theme="1"/>
        <rFont val="Calibri"/>
        <charset val="134"/>
      </rPr>
      <t>KUMALARANG</t>
    </r>
  </si>
  <si>
    <r>
      <rPr>
        <sz val="10"/>
        <color theme="1"/>
        <rFont val="Calibri"/>
        <charset val="134"/>
      </rPr>
      <t>GUSOM</t>
    </r>
  </si>
  <si>
    <r>
      <rPr>
        <sz val="10"/>
        <color theme="1"/>
        <rFont val="Calibri"/>
        <charset val="134"/>
      </rPr>
      <t>Labangan I</t>
    </r>
  </si>
  <si>
    <r>
      <rPr>
        <sz val="10"/>
        <color theme="1"/>
        <rFont val="Calibri"/>
        <charset val="134"/>
      </rPr>
      <t>Glab Integrated School</t>
    </r>
  </si>
  <si>
    <r>
      <rPr>
        <sz val="10"/>
        <color theme="1"/>
        <rFont val="Calibri"/>
        <charset val="134"/>
      </rPr>
      <t>Glab, Cogonan, Labangan, ZDS</t>
    </r>
  </si>
  <si>
    <r>
      <rPr>
        <sz val="10"/>
        <color theme="1"/>
        <rFont val="Calibri"/>
        <charset val="134"/>
      </rPr>
      <t>LABANGAN</t>
    </r>
  </si>
  <si>
    <r>
      <rPr>
        <sz val="10"/>
        <color theme="1"/>
        <rFont val="Calibri"/>
        <charset val="134"/>
      </rPr>
      <t>COGONAN</t>
    </r>
  </si>
  <si>
    <r>
      <rPr>
        <sz val="10"/>
        <color theme="1"/>
        <rFont val="Calibri"/>
        <charset val="134"/>
      </rPr>
      <t>Lakewood</t>
    </r>
  </si>
  <si>
    <r>
      <rPr>
        <sz val="10"/>
        <color theme="1"/>
        <rFont val="Calibri"/>
        <charset val="134"/>
      </rPr>
      <t>Pegampuan ES</t>
    </r>
  </si>
  <si>
    <r>
      <rPr>
        <sz val="10"/>
        <color theme="1"/>
        <rFont val="Calibri"/>
        <charset val="134"/>
      </rPr>
      <t>Purok 9</t>
    </r>
  </si>
  <si>
    <r>
      <rPr>
        <sz val="10"/>
        <color theme="1"/>
        <rFont val="Calibri"/>
        <charset val="134"/>
      </rPr>
      <t>LAKEWOOD</t>
    </r>
  </si>
  <si>
    <r>
      <rPr>
        <sz val="10"/>
        <color theme="1"/>
        <rFont val="Calibri"/>
        <charset val="134"/>
      </rPr>
      <t>POBLACION (LAKEWOOD)</t>
    </r>
  </si>
  <si>
    <r>
      <rPr>
        <sz val="10"/>
        <color theme="1"/>
        <rFont val="Calibri"/>
        <charset val="134"/>
      </rPr>
      <t>Tiwales ES</t>
    </r>
  </si>
  <si>
    <r>
      <rPr>
        <sz val="10"/>
        <color theme="1"/>
        <rFont val="Calibri"/>
        <charset val="134"/>
      </rPr>
      <t>TIWALES</t>
    </r>
  </si>
  <si>
    <r>
      <rPr>
        <sz val="10"/>
        <color theme="1"/>
        <rFont val="Calibri"/>
        <charset val="134"/>
      </rPr>
      <t>Dagum Integrated School</t>
    </r>
  </si>
  <si>
    <r>
      <rPr>
        <sz val="10"/>
        <color theme="1"/>
        <rFont val="Calibri"/>
        <charset val="134"/>
      </rPr>
      <t>Lapuyan</t>
    </r>
  </si>
  <si>
    <r>
      <rPr>
        <sz val="10"/>
        <color theme="1"/>
        <rFont val="Calibri"/>
        <charset val="134"/>
      </rPr>
      <t>Cubo ES</t>
    </r>
  </si>
  <si>
    <r>
      <rPr>
        <sz val="10"/>
        <color theme="1"/>
        <rFont val="Calibri"/>
        <charset val="134"/>
      </rPr>
      <t>Cubo</t>
    </r>
  </si>
  <si>
    <r>
      <rPr>
        <sz val="10"/>
        <color theme="1"/>
        <rFont val="Calibri"/>
        <charset val="134"/>
      </rPr>
      <t>LAPUYAN</t>
    </r>
  </si>
  <si>
    <r>
      <rPr>
        <sz val="10"/>
        <color theme="1"/>
        <rFont val="Calibri"/>
        <charset val="134"/>
      </rPr>
      <t>TIGUHA</t>
    </r>
  </si>
  <si>
    <r>
      <rPr>
        <sz val="10"/>
        <color theme="1"/>
        <rFont val="Calibri"/>
        <charset val="134"/>
      </rPr>
      <t>Danganan ES</t>
    </r>
  </si>
  <si>
    <r>
      <rPr>
        <sz val="10"/>
        <color theme="1"/>
        <rFont val="Calibri"/>
        <charset val="134"/>
      </rPr>
      <t>Prk. Sunlook</t>
    </r>
  </si>
  <si>
    <r>
      <rPr>
        <sz val="10"/>
        <color theme="1"/>
        <rFont val="Calibri"/>
        <charset val="134"/>
      </rPr>
      <t>DANGANAN</t>
    </r>
  </si>
  <si>
    <r>
      <rPr>
        <sz val="10"/>
        <color theme="1"/>
        <rFont val="Calibri"/>
        <charset val="134"/>
      </rPr>
      <t>Luanan ES</t>
    </r>
  </si>
  <si>
    <r>
      <rPr>
        <sz val="10"/>
        <color theme="1"/>
        <rFont val="Calibri"/>
        <charset val="134"/>
      </rPr>
      <t>Purok Durian</t>
    </r>
  </si>
  <si>
    <r>
      <rPr>
        <sz val="10"/>
        <color theme="1"/>
        <rFont val="Calibri"/>
        <charset val="134"/>
      </rPr>
      <t>LUANAN</t>
    </r>
  </si>
  <si>
    <r>
      <rPr>
        <sz val="10"/>
        <color theme="1"/>
        <rFont val="Calibri"/>
        <charset val="134"/>
      </rPr>
      <t>Lubosan ES</t>
    </r>
  </si>
  <si>
    <r>
      <rPr>
        <sz val="10"/>
        <color theme="1"/>
        <rFont val="Calibri"/>
        <charset val="134"/>
      </rPr>
      <t>LUBUSAN</t>
    </r>
  </si>
  <si>
    <r>
      <rPr>
        <sz val="10"/>
        <color theme="1"/>
        <rFont val="Calibri"/>
        <charset val="134"/>
      </rPr>
      <t>Mandeg ES</t>
    </r>
  </si>
  <si>
    <r>
      <rPr>
        <sz val="10"/>
        <color theme="1"/>
        <rFont val="Calibri"/>
        <charset val="134"/>
      </rPr>
      <t>MANDEG</t>
    </r>
  </si>
  <si>
    <r>
      <rPr>
        <sz val="10"/>
        <color theme="1"/>
        <rFont val="Calibri"/>
        <charset val="134"/>
      </rPr>
      <t>Pantad Elementary School</t>
    </r>
  </si>
  <si>
    <r>
      <rPr>
        <sz val="10"/>
        <color theme="1"/>
        <rFont val="Calibri"/>
        <charset val="134"/>
      </rPr>
      <t>-PANTAD, LAPUYAN, ZAMBOANGA DEL SUR</t>
    </r>
  </si>
  <si>
    <r>
      <rPr>
        <sz val="10"/>
        <color theme="1"/>
        <rFont val="Calibri"/>
        <charset val="134"/>
      </rPr>
      <t>PANTAD</t>
    </r>
  </si>
  <si>
    <r>
      <rPr>
        <sz val="10"/>
        <color theme="1"/>
        <rFont val="Calibri"/>
        <charset val="134"/>
      </rPr>
      <t>Maruing NHS</t>
    </r>
  </si>
  <si>
    <r>
      <rPr>
        <sz val="10"/>
        <color theme="1"/>
        <rFont val="Calibri"/>
        <charset val="134"/>
      </rPr>
      <t>Purok Guilala</t>
    </r>
  </si>
  <si>
    <r>
      <rPr>
        <sz val="10"/>
        <color theme="1"/>
        <rFont val="Calibri"/>
        <charset val="134"/>
      </rPr>
      <t>MARUING</t>
    </r>
  </si>
  <si>
    <r>
      <rPr>
        <sz val="10"/>
        <color theme="1"/>
        <rFont val="Calibri"/>
        <charset val="134"/>
      </rPr>
      <t>Maralag National High School</t>
    </r>
  </si>
  <si>
    <r>
      <rPr>
        <sz val="10"/>
        <color theme="1"/>
        <rFont val="Calibri"/>
        <charset val="134"/>
      </rPr>
      <t>MARALAG</t>
    </r>
  </si>
  <si>
    <r>
      <rPr>
        <sz val="10"/>
        <color theme="1"/>
        <rFont val="Calibri"/>
        <charset val="134"/>
      </rPr>
      <t>Mahayag North</t>
    </r>
  </si>
  <si>
    <r>
      <rPr>
        <sz val="10"/>
        <color theme="1"/>
        <rFont val="Calibri"/>
        <charset val="134"/>
      </rPr>
      <t>Malubo ES</t>
    </r>
  </si>
  <si>
    <r>
      <rPr>
        <sz val="10"/>
        <color theme="1"/>
        <rFont val="Calibri"/>
        <charset val="134"/>
      </rPr>
      <t>MALUBO</t>
    </r>
  </si>
  <si>
    <r>
      <rPr>
        <sz val="10"/>
        <color theme="1"/>
        <rFont val="Calibri"/>
        <charset val="134"/>
      </rPr>
      <t>Pedagan Sur ES</t>
    </r>
  </si>
  <si>
    <r>
      <rPr>
        <sz val="10"/>
        <color theme="1"/>
        <rFont val="Calibri"/>
        <charset val="134"/>
      </rPr>
      <t>Purok  3, Pedagan</t>
    </r>
  </si>
  <si>
    <r>
      <rPr>
        <sz val="10"/>
        <color theme="1"/>
        <rFont val="Calibri"/>
        <charset val="134"/>
      </rPr>
      <t>Pilas ES</t>
    </r>
  </si>
  <si>
    <r>
      <rPr>
        <sz val="10"/>
        <color theme="1"/>
        <rFont val="Calibri"/>
        <charset val="134"/>
      </rPr>
      <t>Pilas</t>
    </r>
  </si>
  <si>
    <r>
      <rPr>
        <sz val="10"/>
        <color theme="1"/>
        <rFont val="Calibri"/>
        <charset val="134"/>
      </rPr>
      <t>Mahayag South</t>
    </r>
  </si>
  <si>
    <r>
      <rPr>
        <sz val="10"/>
        <color theme="1"/>
        <rFont val="Calibri"/>
        <charset val="134"/>
      </rPr>
      <t>Tumapic ES</t>
    </r>
  </si>
  <si>
    <r>
      <rPr>
        <sz val="10"/>
        <color theme="1"/>
        <rFont val="Calibri"/>
        <charset val="134"/>
      </rPr>
      <t>TUMAPIC</t>
    </r>
  </si>
  <si>
    <r>
      <rPr>
        <sz val="10"/>
        <color theme="1"/>
        <rFont val="Calibri"/>
        <charset val="134"/>
      </rPr>
      <t>Margosatubig</t>
    </r>
  </si>
  <si>
    <r>
      <rPr>
        <sz val="10"/>
        <color theme="1"/>
        <rFont val="Calibri"/>
        <charset val="134"/>
      </rPr>
      <t>Guinimanan ES</t>
    </r>
  </si>
  <si>
    <r>
      <rPr>
        <sz val="10"/>
        <color theme="1"/>
        <rFont val="Calibri"/>
        <charset val="134"/>
      </rPr>
      <t>Purok Daisy 1, Sitio Samboang</t>
    </r>
  </si>
  <si>
    <r>
      <rPr>
        <sz val="10"/>
        <color theme="1"/>
        <rFont val="Calibri"/>
        <charset val="134"/>
      </rPr>
      <t>MARGOSATUBIG</t>
    </r>
  </si>
  <si>
    <r>
      <rPr>
        <sz val="10"/>
        <color theme="1"/>
        <rFont val="Calibri"/>
        <charset val="134"/>
      </rPr>
      <t>GUINIMANAN</t>
    </r>
  </si>
  <si>
    <r>
      <rPr>
        <sz val="10"/>
        <color theme="1"/>
        <rFont val="Calibri"/>
        <charset val="134"/>
      </rPr>
      <t>Talanusa ES</t>
    </r>
  </si>
  <si>
    <r>
      <rPr>
        <sz val="10"/>
        <color theme="1"/>
        <rFont val="Calibri"/>
        <charset val="134"/>
      </rPr>
      <t>-Talanusa, Margosatubig, Zamboanga del Sur</t>
    </r>
  </si>
  <si>
    <r>
      <rPr>
        <sz val="10"/>
        <color theme="1"/>
        <rFont val="Calibri"/>
        <charset val="134"/>
      </rPr>
      <t>TALANUSA</t>
    </r>
  </si>
  <si>
    <r>
      <rPr>
        <sz val="10"/>
        <color theme="1"/>
        <rFont val="Calibri"/>
        <charset val="134"/>
      </rPr>
      <t>Midsalip</t>
    </r>
  </si>
  <si>
    <r>
      <rPr>
        <sz val="10"/>
        <color theme="1"/>
        <rFont val="Calibri"/>
        <charset val="134"/>
      </rPr>
      <t>Bacahan ES</t>
    </r>
  </si>
  <si>
    <r>
      <rPr>
        <sz val="10"/>
        <color theme="1"/>
        <rFont val="Calibri"/>
        <charset val="134"/>
      </rPr>
      <t>MIDSALIP</t>
    </r>
  </si>
  <si>
    <r>
      <rPr>
        <sz val="10"/>
        <color theme="1"/>
        <rFont val="Calibri"/>
        <charset val="134"/>
      </rPr>
      <t>BACAHAN</t>
    </r>
  </si>
  <si>
    <r>
      <rPr>
        <sz val="10"/>
        <color theme="1"/>
        <rFont val="Calibri"/>
        <charset val="134"/>
      </rPr>
      <t>Balonai Elementary School</t>
    </r>
  </si>
  <si>
    <r>
      <rPr>
        <sz val="10"/>
        <color theme="1"/>
        <rFont val="Calibri"/>
        <charset val="134"/>
      </rPr>
      <t>LOLONAN,BALONAI</t>
    </r>
  </si>
  <si>
    <r>
      <rPr>
        <sz val="10"/>
        <color theme="1"/>
        <rFont val="Calibri"/>
        <charset val="134"/>
      </rPr>
      <t>BALONAI</t>
    </r>
  </si>
  <si>
    <r>
      <rPr>
        <sz val="10"/>
        <color theme="1"/>
        <rFont val="Calibri"/>
        <charset val="134"/>
      </rPr>
      <t>Dakayakan Elementary School</t>
    </r>
  </si>
  <si>
    <r>
      <rPr>
        <sz val="10"/>
        <color theme="1"/>
        <rFont val="Calibri"/>
        <charset val="134"/>
      </rPr>
      <t>Barangay Dakayakan</t>
    </r>
  </si>
  <si>
    <r>
      <rPr>
        <sz val="10"/>
        <color theme="1"/>
        <rFont val="Calibri"/>
        <charset val="134"/>
      </rPr>
      <t>DAKAYAKAN</t>
    </r>
  </si>
  <si>
    <r>
      <rPr>
        <sz val="10"/>
        <color theme="1"/>
        <rFont val="Calibri"/>
        <charset val="134"/>
      </rPr>
      <t>Dumalinao ES</t>
    </r>
  </si>
  <si>
    <r>
      <rPr>
        <sz val="10"/>
        <color theme="1"/>
        <rFont val="Calibri"/>
        <charset val="134"/>
      </rPr>
      <t>Kahayagan ES</t>
    </r>
  </si>
  <si>
    <r>
      <rPr>
        <sz val="10"/>
        <color theme="1"/>
        <rFont val="Calibri"/>
        <charset val="134"/>
      </rPr>
      <t>Prk 1 Kahayagan, Midsalip, ZDS</t>
    </r>
  </si>
  <si>
    <r>
      <rPr>
        <sz val="10"/>
        <color theme="1"/>
        <rFont val="Calibri"/>
        <charset val="134"/>
      </rPr>
      <t>KAHAYAGAN</t>
    </r>
  </si>
  <si>
    <r>
      <rPr>
        <sz val="10"/>
        <color theme="1"/>
        <rFont val="Calibri"/>
        <charset val="134"/>
      </rPr>
      <t>Licuro-an Elementary School</t>
    </r>
  </si>
  <si>
    <r>
      <rPr>
        <sz val="10"/>
        <color theme="1"/>
        <rFont val="Calibri"/>
        <charset val="134"/>
      </rPr>
      <t>LICURO-AN</t>
    </r>
  </si>
  <si>
    <r>
      <rPr>
        <sz val="10"/>
        <color theme="1"/>
        <rFont val="Calibri"/>
        <charset val="134"/>
      </rPr>
      <t>New Unidos Elementary School</t>
    </r>
  </si>
  <si>
    <r>
      <rPr>
        <sz val="10"/>
        <color theme="1"/>
        <rFont val="Calibri"/>
        <charset val="134"/>
      </rPr>
      <t>Purok 2,New Unidos,Midsalip,ZDS.</t>
    </r>
  </si>
  <si>
    <r>
      <rPr>
        <sz val="10"/>
        <color theme="1"/>
        <rFont val="Calibri"/>
        <charset val="134"/>
      </rPr>
      <t>NEW UNIDOS</t>
    </r>
  </si>
  <si>
    <r>
      <rPr>
        <sz val="10"/>
        <color theme="1"/>
        <rFont val="Calibri"/>
        <charset val="134"/>
      </rPr>
      <t>Pili ES</t>
    </r>
  </si>
  <si>
    <r>
      <rPr>
        <sz val="10"/>
        <color theme="1"/>
        <rFont val="Calibri"/>
        <charset val="134"/>
      </rPr>
      <t>Sapa Butong PS</t>
    </r>
  </si>
  <si>
    <r>
      <rPr>
        <sz val="10"/>
        <color theme="1"/>
        <rFont val="Calibri"/>
        <charset val="134"/>
      </rPr>
      <t>Purok 5, Sitio Sapa Butong,</t>
    </r>
  </si>
  <si>
    <r>
      <rPr>
        <sz val="10"/>
        <color theme="1"/>
        <rFont val="Calibri"/>
        <charset val="134"/>
      </rPr>
      <t>SIGAPOD</t>
    </r>
  </si>
  <si>
    <r>
      <rPr>
        <sz val="10"/>
        <color theme="1"/>
        <rFont val="Calibri"/>
        <charset val="134"/>
      </rPr>
      <t>Tulbong PS</t>
    </r>
  </si>
  <si>
    <r>
      <rPr>
        <sz val="10"/>
        <color theme="1"/>
        <rFont val="Calibri"/>
        <charset val="134"/>
      </rPr>
      <t>TULBONG</t>
    </r>
  </si>
  <si>
    <r>
      <rPr>
        <sz val="10"/>
        <color theme="1"/>
        <rFont val="Calibri"/>
        <charset val="134"/>
      </rPr>
      <t>Sapa Bayang PS</t>
    </r>
  </si>
  <si>
    <r>
      <rPr>
        <sz val="10"/>
        <color theme="1"/>
        <rFont val="Calibri"/>
        <charset val="134"/>
      </rPr>
      <t>Purok 2, Duelic, Midsalip, Zamboanga del Sur</t>
    </r>
  </si>
  <si>
    <r>
      <rPr>
        <sz val="10"/>
        <color theme="1"/>
        <rFont val="Calibri"/>
        <charset val="134"/>
      </rPr>
      <t>DUELIC</t>
    </r>
  </si>
  <si>
    <r>
      <rPr>
        <sz val="10"/>
        <color theme="1"/>
        <rFont val="Calibri"/>
        <charset val="134"/>
      </rPr>
      <t>Bacaran ES</t>
    </r>
  </si>
  <si>
    <r>
      <rPr>
        <sz val="10"/>
        <color theme="1"/>
        <rFont val="Calibri"/>
        <charset val="134"/>
      </rPr>
      <t>Purok 4, Sitio Bacaran, Guitalos, Midsalip, Zamboanga del Sur</t>
    </r>
  </si>
  <si>
    <r>
      <rPr>
        <sz val="10"/>
        <color theme="1"/>
        <rFont val="Calibri"/>
        <charset val="134"/>
      </rPr>
      <t>GUITALOS</t>
    </r>
  </si>
  <si>
    <r>
      <rPr>
        <sz val="10"/>
        <color theme="1"/>
        <rFont val="Calibri"/>
        <charset val="134"/>
      </rPr>
      <t>Gantao PS</t>
    </r>
  </si>
  <si>
    <r>
      <rPr>
        <sz val="10"/>
        <color theme="1"/>
        <rFont val="Calibri"/>
        <charset val="134"/>
      </rPr>
      <t>Gantao, Cabaloran, Midsalip, Zamboanga del Sur</t>
    </r>
  </si>
  <si>
    <r>
      <rPr>
        <sz val="10"/>
        <color theme="1"/>
        <rFont val="Calibri"/>
        <charset val="134"/>
      </rPr>
      <t>CABALORAN</t>
    </r>
  </si>
  <si>
    <r>
      <rPr>
        <sz val="10"/>
        <color theme="1"/>
        <rFont val="Calibri"/>
        <charset val="134"/>
      </rPr>
      <t>Lumangkon PS</t>
    </r>
  </si>
  <si>
    <r>
      <rPr>
        <sz val="10"/>
        <color theme="1"/>
        <rFont val="Calibri"/>
        <charset val="134"/>
      </rPr>
      <t>Lumangkon, Matalang, Midsalip, Zamboanga del Sur</t>
    </r>
  </si>
  <si>
    <r>
      <rPr>
        <sz val="10"/>
        <color theme="1"/>
        <rFont val="Calibri"/>
        <charset val="134"/>
      </rPr>
      <t>MATALANG</t>
    </r>
  </si>
  <si>
    <r>
      <rPr>
        <sz val="10"/>
        <color theme="1"/>
        <rFont val="Calibri"/>
        <charset val="134"/>
      </rPr>
      <t>Tebed PS</t>
    </r>
  </si>
  <si>
    <r>
      <rPr>
        <sz val="10"/>
        <color theme="1"/>
        <rFont val="Calibri"/>
        <charset val="134"/>
      </rPr>
      <t>Purok 2, Palili, Midsalip, Zamboanga del Sur</t>
    </r>
  </si>
  <si>
    <r>
      <rPr>
        <sz val="10"/>
        <color theme="1"/>
        <rFont val="Calibri"/>
        <charset val="134"/>
      </rPr>
      <t>PALILI</t>
    </r>
  </si>
  <si>
    <r>
      <rPr>
        <sz val="10"/>
        <color theme="1"/>
        <rFont val="Calibri"/>
        <charset val="134"/>
      </rPr>
      <t>Molave West</t>
    </r>
  </si>
  <si>
    <r>
      <rPr>
        <sz val="10"/>
        <color theme="1"/>
        <rFont val="Calibri"/>
        <charset val="134"/>
      </rPr>
      <t>LOWER DIMOROK ES</t>
    </r>
  </si>
  <si>
    <r>
      <rPr>
        <sz val="10"/>
        <color theme="1"/>
        <rFont val="Calibri"/>
        <charset val="134"/>
      </rPr>
      <t>Lower Dimorok, Molave</t>
    </r>
  </si>
  <si>
    <r>
      <rPr>
        <sz val="10"/>
        <color theme="1"/>
        <rFont val="Calibri"/>
        <charset val="134"/>
      </rPr>
      <t>MOLAVE</t>
    </r>
  </si>
  <si>
    <r>
      <rPr>
        <sz val="10"/>
        <color theme="1"/>
        <rFont val="Calibri"/>
        <charset val="134"/>
      </rPr>
      <t>LOWER DIMOROK</t>
    </r>
  </si>
  <si>
    <r>
      <rPr>
        <sz val="10"/>
        <color theme="1"/>
        <rFont val="Calibri"/>
        <charset val="134"/>
      </rPr>
      <t>Silangit ES</t>
    </r>
  </si>
  <si>
    <r>
      <rPr>
        <sz val="10"/>
        <color theme="1"/>
        <rFont val="Calibri"/>
        <charset val="134"/>
      </rPr>
      <t>Brgy. Silangit</t>
    </r>
  </si>
  <si>
    <r>
      <rPr>
        <sz val="10"/>
        <color theme="1"/>
        <rFont val="Calibri"/>
        <charset val="134"/>
      </rPr>
      <t>SILANGIT</t>
    </r>
  </si>
  <si>
    <r>
      <rPr>
        <sz val="10"/>
        <color theme="1"/>
        <rFont val="Calibri"/>
        <charset val="134"/>
      </rPr>
      <t>Sto. Rosario ES</t>
    </r>
  </si>
  <si>
    <r>
      <rPr>
        <sz val="10"/>
        <color theme="1"/>
        <rFont val="Calibri"/>
        <charset val="134"/>
      </rPr>
      <t>Sto.Rosario,Molave Zamboanga del Sur</t>
    </r>
  </si>
  <si>
    <r>
      <rPr>
        <sz val="10"/>
        <color theme="1"/>
        <rFont val="Calibri"/>
        <charset val="134"/>
      </rPr>
      <t>Balongbalong National High School</t>
    </r>
  </si>
  <si>
    <r>
      <rPr>
        <sz val="10"/>
        <color theme="1"/>
        <rFont val="Calibri"/>
        <charset val="134"/>
      </rPr>
      <t>Purok 3 Balongbalong, Pitogo</t>
    </r>
  </si>
  <si>
    <r>
      <rPr>
        <sz val="10"/>
        <color theme="1"/>
        <rFont val="Calibri"/>
        <charset val="134"/>
      </rPr>
      <t>BALONG-BALONG</t>
    </r>
  </si>
  <si>
    <r>
      <rPr>
        <sz val="10"/>
        <color theme="1"/>
        <rFont val="Calibri"/>
        <charset val="134"/>
      </rPr>
      <t>Concepcion ES</t>
    </r>
  </si>
  <si>
    <r>
      <rPr>
        <sz val="10"/>
        <color theme="1"/>
        <rFont val="Calibri"/>
        <charset val="134"/>
      </rPr>
      <t>Purok 1 concepcion San Miguel ZDS</t>
    </r>
  </si>
  <si>
    <r>
      <rPr>
        <sz val="10"/>
        <color theme="1"/>
        <rFont val="Calibri"/>
        <charset val="134"/>
      </rPr>
      <t>Laperian Elementary</t>
    </r>
  </si>
  <si>
    <r>
      <rPr>
        <sz val="10"/>
        <color theme="1"/>
        <rFont val="Calibri"/>
        <charset val="134"/>
      </rPr>
      <t>LAPERIAN</t>
    </r>
  </si>
  <si>
    <r>
      <rPr>
        <sz val="10"/>
        <color theme="1"/>
        <rFont val="Calibri"/>
        <charset val="134"/>
      </rPr>
      <t>Libuganan ES</t>
    </r>
  </si>
  <si>
    <r>
      <rPr>
        <sz val="10"/>
        <color theme="1"/>
        <rFont val="Calibri"/>
        <charset val="134"/>
      </rPr>
      <t>Libuganan,San Miguel,ZDS.</t>
    </r>
  </si>
  <si>
    <r>
      <rPr>
        <sz val="10"/>
        <color theme="1"/>
        <rFont val="Calibri"/>
        <charset val="134"/>
      </rPr>
      <t>LIBUGANAN</t>
    </r>
  </si>
  <si>
    <r>
      <rPr>
        <sz val="10"/>
        <color theme="1"/>
        <rFont val="Calibri"/>
        <charset val="134"/>
      </rPr>
      <t>Sayog ES</t>
    </r>
  </si>
  <si>
    <r>
      <rPr>
        <sz val="10"/>
        <color theme="1"/>
        <rFont val="Calibri"/>
        <charset val="134"/>
      </rPr>
      <t>-Sayog, San Miguel Zamboanga del Sur</t>
    </r>
  </si>
  <si>
    <r>
      <rPr>
        <sz val="10"/>
        <color theme="1"/>
        <rFont val="Calibri"/>
        <charset val="134"/>
      </rPr>
      <t>SAYOG</t>
    </r>
  </si>
  <si>
    <r>
      <rPr>
        <sz val="10"/>
        <color theme="1"/>
        <rFont val="Calibri"/>
        <charset val="134"/>
      </rPr>
      <t>San Pablo</t>
    </r>
  </si>
  <si>
    <r>
      <rPr>
        <sz val="10"/>
        <color theme="1"/>
        <rFont val="Calibri"/>
        <charset val="134"/>
      </rPr>
      <t>Mabang Elementary School</t>
    </r>
  </si>
  <si>
    <r>
      <rPr>
        <sz val="10"/>
        <color theme="1"/>
        <rFont val="Calibri"/>
        <charset val="134"/>
      </rPr>
      <t>Brgy. Buton, San Pablo, Zamboanga del Sur</t>
    </r>
  </si>
  <si>
    <r>
      <rPr>
        <sz val="10"/>
        <color theme="1"/>
        <rFont val="Calibri"/>
        <charset val="134"/>
      </rPr>
      <t>BUTON</t>
    </r>
  </si>
  <si>
    <r>
      <rPr>
        <sz val="10"/>
        <color theme="1"/>
        <rFont val="Calibri"/>
        <charset val="134"/>
      </rPr>
      <t>Senior Elementary School</t>
    </r>
  </si>
  <si>
    <r>
      <rPr>
        <sz val="10"/>
        <color theme="1"/>
        <rFont val="Calibri"/>
        <charset val="134"/>
      </rPr>
      <t>-Purok Mag-uuma</t>
    </r>
  </si>
  <si>
    <r>
      <rPr>
        <sz val="10"/>
        <color theme="1"/>
        <rFont val="Calibri"/>
        <charset val="134"/>
      </rPr>
      <t>SENIOR</t>
    </r>
  </si>
  <si>
    <r>
      <rPr>
        <sz val="10"/>
        <color theme="1"/>
        <rFont val="Calibri"/>
        <charset val="134"/>
      </rPr>
      <t>Ticala ES</t>
    </r>
  </si>
  <si>
    <r>
      <rPr>
        <sz val="10"/>
        <color theme="1"/>
        <rFont val="Calibri"/>
        <charset val="134"/>
      </rPr>
      <t>Lawis</t>
    </r>
  </si>
  <si>
    <r>
      <rPr>
        <sz val="10"/>
        <color theme="1"/>
        <rFont val="Calibri"/>
        <charset val="134"/>
      </rPr>
      <t>TICALA ISLAND</t>
    </r>
  </si>
  <si>
    <r>
      <rPr>
        <sz val="10"/>
        <color theme="1"/>
        <rFont val="Calibri"/>
        <charset val="134"/>
      </rPr>
      <t>Tubopait Elementary School</t>
    </r>
  </si>
  <si>
    <r>
      <rPr>
        <sz val="10"/>
        <color theme="1"/>
        <rFont val="Calibri"/>
        <charset val="134"/>
      </rPr>
      <t>SAGING</t>
    </r>
  </si>
  <si>
    <r>
      <rPr>
        <sz val="10"/>
        <color theme="1"/>
        <rFont val="Calibri"/>
        <charset val="134"/>
      </rPr>
      <t>TUBO-PAIT</t>
    </r>
  </si>
  <si>
    <r>
      <rPr>
        <sz val="10"/>
        <color theme="1"/>
        <rFont val="Calibri"/>
        <charset val="134"/>
      </rPr>
      <t>Sominot</t>
    </r>
  </si>
  <si>
    <r>
      <rPr>
        <sz val="10"/>
        <color theme="1"/>
        <rFont val="Calibri"/>
        <charset val="134"/>
      </rPr>
      <t>Barubuhan ES</t>
    </r>
  </si>
  <si>
    <r>
      <rPr>
        <sz val="10"/>
        <color theme="1"/>
        <rFont val="Calibri"/>
        <charset val="134"/>
      </rPr>
      <t>SOMINOT (DON MARIANO MARCOS)</t>
    </r>
  </si>
  <si>
    <r>
      <rPr>
        <sz val="10"/>
        <color theme="1"/>
        <rFont val="Calibri"/>
        <charset val="134"/>
      </rPr>
      <t>BARUBUHAN</t>
    </r>
  </si>
  <si>
    <r>
      <rPr>
        <sz val="10"/>
        <color theme="1"/>
        <rFont val="Calibri"/>
        <charset val="134"/>
      </rPr>
      <t>San Miguel ES</t>
    </r>
  </si>
  <si>
    <r>
      <rPr>
        <sz val="10"/>
        <color theme="1"/>
        <rFont val="Calibri"/>
        <charset val="134"/>
      </rPr>
      <t>-Purok Tinago</t>
    </r>
  </si>
  <si>
    <r>
      <rPr>
        <sz val="10"/>
        <color theme="1"/>
        <rFont val="Calibri"/>
        <charset val="134"/>
      </rPr>
      <t>Tabina</t>
    </r>
  </si>
  <si>
    <r>
      <rPr>
        <sz val="10"/>
        <color theme="1"/>
        <rFont val="Calibri"/>
        <charset val="134"/>
      </rPr>
      <t>Capisan ES</t>
    </r>
  </si>
  <si>
    <r>
      <rPr>
        <sz val="10"/>
        <color theme="1"/>
        <rFont val="Calibri"/>
        <charset val="134"/>
      </rPr>
      <t>Capisan, Tabina, Zamboanga del Sur</t>
    </r>
  </si>
  <si>
    <r>
      <rPr>
        <sz val="10"/>
        <color theme="1"/>
        <rFont val="Calibri"/>
        <charset val="134"/>
      </rPr>
      <t>TABINA</t>
    </r>
  </si>
  <si>
    <r>
      <rPr>
        <sz val="10"/>
        <color theme="1"/>
        <rFont val="Calibri"/>
        <charset val="134"/>
      </rPr>
      <t>CAPISAN</t>
    </r>
  </si>
  <si>
    <r>
      <rPr>
        <sz val="10"/>
        <color theme="1"/>
        <rFont val="Calibri"/>
        <charset val="134"/>
      </rPr>
      <t>New Oroquieta ES</t>
    </r>
  </si>
  <si>
    <r>
      <rPr>
        <sz val="10"/>
        <color theme="1"/>
        <rFont val="Calibri"/>
        <charset val="134"/>
      </rPr>
      <t>Waling-waling</t>
    </r>
  </si>
  <si>
    <r>
      <rPr>
        <sz val="10"/>
        <color theme="1"/>
        <rFont val="Calibri"/>
        <charset val="134"/>
      </rPr>
      <t>NEW OROQUIETA</t>
    </r>
  </si>
  <si>
    <r>
      <rPr>
        <sz val="10"/>
        <color theme="1"/>
        <rFont val="Calibri"/>
        <charset val="134"/>
      </rPr>
      <t>San Agustin ES</t>
    </r>
  </si>
  <si>
    <r>
      <rPr>
        <sz val="10"/>
        <color theme="1"/>
        <rFont val="Calibri"/>
        <charset val="134"/>
      </rPr>
      <t>MARANDING, CULABAY, TABINA, ZDS</t>
    </r>
  </si>
  <si>
    <r>
      <rPr>
        <sz val="10"/>
        <color theme="1"/>
        <rFont val="Calibri"/>
        <charset val="134"/>
      </rPr>
      <t>CULABAY</t>
    </r>
  </si>
  <si>
    <r>
      <rPr>
        <sz val="10"/>
        <color theme="1"/>
        <rFont val="Calibri"/>
        <charset val="134"/>
      </rPr>
      <t>Tambulig</t>
    </r>
  </si>
  <si>
    <r>
      <rPr>
        <sz val="10"/>
        <color theme="1"/>
        <rFont val="Calibri"/>
        <charset val="134"/>
      </rPr>
      <t>Angeles ES</t>
    </r>
  </si>
  <si>
    <r>
      <rPr>
        <sz val="10"/>
        <color theme="1"/>
        <rFont val="Calibri"/>
        <charset val="134"/>
      </rPr>
      <t>purok 4</t>
    </r>
  </si>
  <si>
    <r>
      <rPr>
        <sz val="10"/>
        <color theme="1"/>
        <rFont val="Calibri"/>
        <charset val="134"/>
      </rPr>
      <t>TAMBULIG</t>
    </r>
  </si>
  <si>
    <r>
      <rPr>
        <sz val="10"/>
        <color theme="1"/>
        <rFont val="Calibri"/>
        <charset val="134"/>
      </rPr>
      <t>ANGELES</t>
    </r>
  </si>
  <si>
    <r>
      <rPr>
        <sz val="10"/>
        <color theme="1"/>
        <rFont val="Calibri"/>
        <charset val="134"/>
      </rPr>
      <t>Baluran ES</t>
    </r>
  </si>
  <si>
    <r>
      <rPr>
        <sz val="10"/>
        <color theme="1"/>
        <rFont val="Calibri"/>
        <charset val="134"/>
      </rPr>
      <t>Purok-4 Baluran, Cabgan, Tambulig, Zamboanga del Sur</t>
    </r>
  </si>
  <si>
    <r>
      <rPr>
        <sz val="10"/>
        <color theme="1"/>
        <rFont val="Calibri"/>
        <charset val="134"/>
      </rPr>
      <t>CABGAN</t>
    </r>
  </si>
  <si>
    <r>
      <rPr>
        <sz val="10"/>
        <color theme="1"/>
        <rFont val="Calibri"/>
        <charset val="134"/>
      </rPr>
      <t>Mayamaya ES</t>
    </r>
  </si>
  <si>
    <r>
      <rPr>
        <sz val="10"/>
        <color theme="1"/>
        <rFont val="Calibri"/>
        <charset val="134"/>
      </rPr>
      <t>MAYA-MAYA</t>
    </r>
  </si>
  <si>
    <r>
      <rPr>
        <sz val="10"/>
        <color theme="1"/>
        <rFont val="Calibri"/>
        <charset val="134"/>
      </rPr>
      <t>Upper Lodiong PS</t>
    </r>
  </si>
  <si>
    <r>
      <rPr>
        <sz val="10"/>
        <color theme="1"/>
        <rFont val="Calibri"/>
        <charset val="134"/>
      </rPr>
      <t>-Upper Lodiong, Tambulig, Zambo. Sur</t>
    </r>
  </si>
  <si>
    <r>
      <rPr>
        <sz val="10"/>
        <color theme="1"/>
        <rFont val="Calibri"/>
        <charset val="134"/>
      </rPr>
      <t>UPPER LODIONG</t>
    </r>
  </si>
  <si>
    <r>
      <rPr>
        <sz val="10"/>
        <color theme="1"/>
        <rFont val="Calibri"/>
        <charset val="134"/>
      </rPr>
      <t>Tigbao</t>
    </r>
  </si>
  <si>
    <r>
      <rPr>
        <sz val="10"/>
        <color theme="1"/>
        <rFont val="Calibri"/>
        <charset val="134"/>
      </rPr>
      <t>Lacarayan Elementary School</t>
    </r>
  </si>
  <si>
    <r>
      <rPr>
        <sz val="10"/>
        <color theme="1"/>
        <rFont val="Calibri"/>
        <charset val="134"/>
      </rPr>
      <t>-Purok 6 Crossing</t>
    </r>
  </si>
  <si>
    <r>
      <rPr>
        <sz val="10"/>
        <color theme="1"/>
        <rFont val="Calibri"/>
        <charset val="134"/>
      </rPr>
      <t>LACARAYAN</t>
    </r>
  </si>
  <si>
    <r>
      <rPr>
        <sz val="10"/>
        <color theme="1"/>
        <rFont val="Calibri"/>
        <charset val="134"/>
      </rPr>
      <t>Mate ES</t>
    </r>
  </si>
  <si>
    <r>
      <rPr>
        <sz val="10"/>
        <color theme="1"/>
        <rFont val="Calibri"/>
        <charset val="134"/>
      </rPr>
      <t>MATE</t>
    </r>
  </si>
  <si>
    <r>
      <rPr>
        <sz val="10"/>
        <color theme="1"/>
        <rFont val="Calibri"/>
        <charset val="134"/>
      </rPr>
      <t>New Tuburan Elementary School</t>
    </r>
  </si>
  <si>
    <r>
      <rPr>
        <sz val="10"/>
        <color theme="1"/>
        <rFont val="Calibri"/>
        <charset val="134"/>
      </rPr>
      <t>Purok Gantao</t>
    </r>
  </si>
  <si>
    <r>
      <rPr>
        <sz val="10"/>
        <color theme="1"/>
        <rFont val="Calibri"/>
        <charset val="134"/>
      </rPr>
      <t>NEW TUBURAN</t>
    </r>
  </si>
  <si>
    <r>
      <rPr>
        <sz val="10"/>
        <color theme="1"/>
        <rFont val="Calibri"/>
        <charset val="134"/>
      </rPr>
      <t>Upper Mate Elementary School</t>
    </r>
  </si>
  <si>
    <r>
      <rPr>
        <sz val="10"/>
        <color theme="1"/>
        <rFont val="Calibri"/>
        <charset val="134"/>
      </rPr>
      <t>Huebesan, Sitio Mate, Tigbao</t>
    </r>
  </si>
  <si>
    <r>
      <rPr>
        <sz val="10"/>
        <color theme="1"/>
        <rFont val="Calibri"/>
        <charset val="134"/>
      </rPr>
      <t>Tukuran East</t>
    </r>
  </si>
  <si>
    <r>
      <rPr>
        <sz val="10"/>
        <color theme="1"/>
        <rFont val="Calibri"/>
        <charset val="134"/>
      </rPr>
      <t>Balimbingan ES</t>
    </r>
  </si>
  <si>
    <r>
      <rPr>
        <sz val="10"/>
        <color theme="1"/>
        <rFont val="Calibri"/>
        <charset val="134"/>
      </rPr>
      <t>Balimbingan</t>
    </r>
  </si>
  <si>
    <r>
      <rPr>
        <sz val="10"/>
        <color theme="1"/>
        <rFont val="Calibri"/>
        <charset val="134"/>
      </rPr>
      <t>TUKURAN</t>
    </r>
  </si>
  <si>
    <r>
      <rPr>
        <sz val="10"/>
        <color theme="1"/>
        <rFont val="Calibri"/>
        <charset val="134"/>
      </rPr>
      <t>BALIMBINGAN</t>
    </r>
  </si>
  <si>
    <r>
      <rPr>
        <sz val="10"/>
        <color theme="1"/>
        <rFont val="Calibri"/>
        <charset val="134"/>
      </rPr>
      <t>Purok Malipayon, Libertad, Tukuran, ZDS</t>
    </r>
  </si>
  <si>
    <r>
      <rPr>
        <sz val="10"/>
        <color theme="1"/>
        <rFont val="Calibri"/>
        <charset val="134"/>
      </rPr>
      <t>Man-Ilan ES</t>
    </r>
  </si>
  <si>
    <r>
      <rPr>
        <sz val="10"/>
        <color theme="1"/>
        <rFont val="Calibri"/>
        <charset val="134"/>
      </rPr>
      <t>-Man ilan</t>
    </r>
  </si>
  <si>
    <r>
      <rPr>
        <sz val="10"/>
        <color theme="1"/>
        <rFont val="Calibri"/>
        <charset val="134"/>
      </rPr>
      <t>MANILAN</t>
    </r>
  </si>
  <si>
    <r>
      <rPr>
        <sz val="10"/>
        <color theme="1"/>
        <rFont val="Calibri"/>
        <charset val="134"/>
      </rPr>
      <t>-Sto. Rosario</t>
    </r>
  </si>
  <si>
    <r>
      <rPr>
        <sz val="10"/>
        <color theme="1"/>
        <rFont val="Calibri"/>
        <charset val="134"/>
      </rPr>
      <t>Vincenzo Sagun</t>
    </r>
  </si>
  <si>
    <r>
      <rPr>
        <sz val="10"/>
        <color theme="1"/>
        <rFont val="Calibri"/>
        <charset val="134"/>
      </rPr>
      <t>Lunib Integrated School</t>
    </r>
  </si>
  <si>
    <r>
      <rPr>
        <sz val="10"/>
        <color theme="1"/>
        <rFont val="Calibri"/>
        <charset val="134"/>
      </rPr>
      <t>VINCENZO A. SAGUN</t>
    </r>
  </si>
  <si>
    <r>
      <rPr>
        <sz val="10"/>
        <color theme="1"/>
        <rFont val="Calibri"/>
        <charset val="134"/>
      </rPr>
      <t>LUNIB</t>
    </r>
  </si>
  <si>
    <r>
      <rPr>
        <sz val="10"/>
        <color theme="1"/>
        <rFont val="Calibri"/>
        <charset val="134"/>
      </rPr>
      <t>Zamboanga Sibugay</t>
    </r>
  </si>
  <si>
    <r>
      <rPr>
        <sz val="10"/>
        <color theme="1"/>
        <rFont val="Calibri"/>
        <charset val="134"/>
      </rPr>
      <t>Alicia</t>
    </r>
  </si>
  <si>
    <r>
      <rPr>
        <sz val="10"/>
        <color theme="1"/>
        <rFont val="Calibri"/>
        <charset val="134"/>
      </rPr>
      <t>Alegria Elementary School</t>
    </r>
  </si>
  <si>
    <r>
      <rPr>
        <sz val="10"/>
        <color theme="1"/>
        <rFont val="Calibri"/>
        <charset val="134"/>
      </rPr>
      <t>Purok Mansanitas</t>
    </r>
  </si>
  <si>
    <r>
      <rPr>
        <sz val="10"/>
        <color theme="1"/>
        <rFont val="Calibri"/>
        <charset val="134"/>
      </rPr>
      <t>ZAMBOANGA SIBUGAY</t>
    </r>
  </si>
  <si>
    <r>
      <rPr>
        <sz val="10"/>
        <color theme="1"/>
        <rFont val="Calibri"/>
        <charset val="134"/>
      </rPr>
      <t>ALICIA</t>
    </r>
  </si>
  <si>
    <r>
      <rPr>
        <sz val="10"/>
        <color theme="1"/>
        <rFont val="Calibri"/>
        <charset val="134"/>
      </rPr>
      <t>Tantawan Primary School</t>
    </r>
  </si>
  <si>
    <r>
      <rPr>
        <sz val="10"/>
        <color theme="1"/>
        <rFont val="Calibri"/>
        <charset val="134"/>
      </rPr>
      <t>Sitio Tantawan</t>
    </r>
  </si>
  <si>
    <r>
      <rPr>
        <sz val="10"/>
        <color theme="1"/>
        <rFont val="Calibri"/>
        <charset val="134"/>
      </rPr>
      <t>GULAYON</t>
    </r>
  </si>
  <si>
    <r>
      <rPr>
        <sz val="10"/>
        <color theme="1"/>
        <rFont val="Calibri"/>
        <charset val="134"/>
      </rPr>
      <t>Bagong Buhay Elementary School</t>
    </r>
  </si>
  <si>
    <r>
      <rPr>
        <sz val="10"/>
        <color theme="1"/>
        <rFont val="Calibri"/>
        <charset val="134"/>
      </rPr>
      <t>BAGONG BUHAY</t>
    </r>
  </si>
  <si>
    <r>
      <rPr>
        <sz val="10"/>
        <color theme="1"/>
        <rFont val="Calibri"/>
        <charset val="134"/>
      </rPr>
      <t>Buug</t>
    </r>
  </si>
  <si>
    <r>
      <rPr>
        <sz val="10"/>
        <color theme="1"/>
        <rFont val="Calibri"/>
        <charset val="134"/>
      </rPr>
      <t>Agutayan Paaralan ng Buhay Elementary School</t>
    </r>
  </si>
  <si>
    <r>
      <rPr>
        <sz val="10"/>
        <color theme="1"/>
        <rFont val="Calibri"/>
        <charset val="134"/>
      </rPr>
      <t>BUUG</t>
    </r>
  </si>
  <si>
    <r>
      <rPr>
        <sz val="10"/>
        <color theme="1"/>
        <rFont val="Calibri"/>
        <charset val="134"/>
      </rPr>
      <t>Bulaan Primary School</t>
    </r>
  </si>
  <si>
    <r>
      <rPr>
        <sz val="10"/>
        <color theme="1"/>
        <rFont val="Calibri"/>
        <charset val="134"/>
      </rPr>
      <t>BULAAN</t>
    </r>
  </si>
  <si>
    <r>
      <rPr>
        <sz val="10"/>
        <color theme="1"/>
        <rFont val="Calibri"/>
        <charset val="134"/>
      </rPr>
      <t>Bag-ong Borbon Primary School</t>
    </r>
  </si>
  <si>
    <r>
      <rPr>
        <sz val="10"/>
        <color theme="1"/>
        <rFont val="Calibri"/>
        <charset val="134"/>
      </rPr>
      <t>BAGONG BORBON</t>
    </r>
  </si>
  <si>
    <r>
      <rPr>
        <sz val="10"/>
        <color theme="1"/>
        <rFont val="Calibri"/>
        <charset val="134"/>
      </rPr>
      <t>Diplahan</t>
    </r>
  </si>
  <si>
    <r>
      <rPr>
        <sz val="10"/>
        <color theme="1"/>
        <rFont val="Calibri"/>
        <charset val="134"/>
      </rPr>
      <t>Mahayahay Elementary School</t>
    </r>
  </si>
  <si>
    <r>
      <rPr>
        <sz val="10"/>
        <color theme="1"/>
        <rFont val="Calibri"/>
        <charset val="134"/>
      </rPr>
      <t>Prk. Vanda, Sitio Mahayahay</t>
    </r>
  </si>
  <si>
    <r>
      <rPr>
        <sz val="10"/>
        <color theme="1"/>
        <rFont val="Calibri"/>
        <charset val="134"/>
      </rPr>
      <t>DIPLAHAN</t>
    </r>
  </si>
  <si>
    <r>
      <rPr>
        <sz val="10"/>
        <color theme="1"/>
        <rFont val="Calibri"/>
        <charset val="134"/>
      </rPr>
      <t>GUINOMAN</t>
    </r>
  </si>
  <si>
    <r>
      <rPr>
        <sz val="10"/>
        <color theme="1"/>
        <rFont val="Calibri"/>
        <charset val="134"/>
      </rPr>
      <t>Malagac Elementary School</t>
    </r>
  </si>
  <si>
    <r>
      <rPr>
        <sz val="10"/>
        <color theme="1"/>
        <rFont val="Calibri"/>
        <charset val="134"/>
      </rPr>
      <t>Sitio Malagac, Guinoman, DIPLAHAN ZAMBOANA SIBUGAY</t>
    </r>
  </si>
  <si>
    <r>
      <rPr>
        <sz val="10"/>
        <color theme="1"/>
        <rFont val="Calibri"/>
        <charset val="134"/>
      </rPr>
      <t>Ipil</t>
    </r>
  </si>
  <si>
    <r>
      <rPr>
        <sz val="10"/>
        <color theme="1"/>
        <rFont val="Calibri"/>
        <charset val="134"/>
      </rPr>
      <t>Domondan Elementary School</t>
    </r>
  </si>
  <si>
    <r>
      <rPr>
        <sz val="10"/>
        <color theme="1"/>
        <rFont val="Calibri"/>
        <charset val="134"/>
      </rPr>
      <t>Purok Liyong</t>
    </r>
  </si>
  <si>
    <r>
      <rPr>
        <sz val="10"/>
        <color theme="1"/>
        <rFont val="Calibri"/>
        <charset val="134"/>
      </rPr>
      <t>DOMANDAN</t>
    </r>
  </si>
  <si>
    <r>
      <rPr>
        <sz val="10"/>
        <color theme="1"/>
        <rFont val="Calibri"/>
        <charset val="134"/>
      </rPr>
      <t>Labe Elementary School</t>
    </r>
  </si>
  <si>
    <r>
      <rPr>
        <sz val="10"/>
        <color theme="1"/>
        <rFont val="Calibri"/>
        <charset val="134"/>
      </rPr>
      <t>Purok Talisay</t>
    </r>
  </si>
  <si>
    <r>
      <rPr>
        <sz val="10"/>
        <color theme="1"/>
        <rFont val="Calibri"/>
        <charset val="134"/>
      </rPr>
      <t>LABI</t>
    </r>
  </si>
  <si>
    <r>
      <rPr>
        <sz val="10"/>
        <color theme="1"/>
        <rFont val="Calibri"/>
        <charset val="134"/>
      </rPr>
      <t>Kabasalan</t>
    </r>
  </si>
  <si>
    <r>
      <rPr>
        <sz val="10"/>
        <color theme="1"/>
        <rFont val="Calibri"/>
        <charset val="134"/>
      </rPr>
      <t>Timuay R. L. Adan Primary School</t>
    </r>
  </si>
  <si>
    <r>
      <rPr>
        <sz val="10"/>
        <color theme="1"/>
        <rFont val="Calibri"/>
        <charset val="134"/>
      </rPr>
      <t>KABASALAN</t>
    </r>
  </si>
  <si>
    <r>
      <rPr>
        <sz val="10"/>
        <color theme="1"/>
        <rFont val="Calibri"/>
        <charset val="134"/>
      </rPr>
      <t>DIAMPAK</t>
    </r>
  </si>
  <si>
    <r>
      <rPr>
        <sz val="10"/>
        <color theme="1"/>
        <rFont val="Calibri"/>
        <charset val="134"/>
      </rPr>
      <t>Sayao Elementary School</t>
    </r>
  </si>
  <si>
    <r>
      <rPr>
        <sz val="10"/>
        <color theme="1"/>
        <rFont val="Calibri"/>
        <charset val="134"/>
      </rPr>
      <t>SAYAO</t>
    </r>
  </si>
  <si>
    <r>
      <rPr>
        <sz val="10"/>
        <color theme="1"/>
        <rFont val="Calibri"/>
        <charset val="134"/>
      </rPr>
      <t>Sominot Elementary School</t>
    </r>
  </si>
  <si>
    <r>
      <rPr>
        <sz val="10"/>
        <color theme="1"/>
        <rFont val="Calibri"/>
        <charset val="134"/>
      </rPr>
      <t>Sitio Sominot</t>
    </r>
  </si>
  <si>
    <r>
      <rPr>
        <sz val="10"/>
        <color theme="1"/>
        <rFont val="Calibri"/>
        <charset val="134"/>
      </rPr>
      <t>Tamin Primary School</t>
    </r>
  </si>
  <si>
    <r>
      <rPr>
        <sz val="10"/>
        <color theme="1"/>
        <rFont val="Calibri"/>
        <charset val="134"/>
      </rPr>
      <t>TAMIN</t>
    </r>
  </si>
  <si>
    <r>
      <rPr>
        <sz val="10"/>
        <color theme="1"/>
        <rFont val="Calibri"/>
        <charset val="134"/>
      </rPr>
      <t>Tampilisan Primary School</t>
    </r>
  </si>
  <si>
    <r>
      <rPr>
        <sz val="10"/>
        <color theme="1"/>
        <rFont val="Calibri"/>
        <charset val="134"/>
      </rPr>
      <t>Timulan Primary School</t>
    </r>
  </si>
  <si>
    <r>
      <rPr>
        <sz val="10"/>
        <color theme="1"/>
        <rFont val="Calibri"/>
        <charset val="134"/>
      </rPr>
      <t>Sitio Timulan</t>
    </r>
  </si>
  <si>
    <r>
      <rPr>
        <sz val="10"/>
        <color theme="1"/>
        <rFont val="Calibri"/>
        <charset val="134"/>
      </rPr>
      <t>NAZARETH</t>
    </r>
  </si>
  <si>
    <r>
      <rPr>
        <sz val="10"/>
        <color theme="1"/>
        <rFont val="Calibri"/>
        <charset val="134"/>
      </rPr>
      <t>Logdeck Primary School</t>
    </r>
  </si>
  <si>
    <r>
      <rPr>
        <sz val="10"/>
        <color theme="1"/>
        <rFont val="Calibri"/>
        <charset val="134"/>
      </rPr>
      <t>Logdeck</t>
    </r>
  </si>
  <si>
    <r>
      <rPr>
        <sz val="10"/>
        <color theme="1"/>
        <rFont val="Calibri"/>
        <charset val="134"/>
      </rPr>
      <t>Naga</t>
    </r>
  </si>
  <si>
    <r>
      <rPr>
        <sz val="10"/>
        <color theme="1"/>
        <rFont val="Calibri"/>
        <charset val="134"/>
      </rPr>
      <t>Hipolito B. Marcelo Sr. Memorial Elementary School</t>
    </r>
  </si>
  <si>
    <r>
      <rPr>
        <sz val="10"/>
        <color theme="1"/>
        <rFont val="Calibri"/>
        <charset val="134"/>
      </rPr>
      <t>NAGA</t>
    </r>
  </si>
  <si>
    <r>
      <rPr>
        <sz val="10"/>
        <color theme="1"/>
        <rFont val="Calibri"/>
        <charset val="134"/>
      </rPr>
      <t>MARSOLO</t>
    </r>
  </si>
  <si>
    <r>
      <rPr>
        <sz val="10"/>
        <color theme="1"/>
        <rFont val="Calibri"/>
        <charset val="134"/>
      </rPr>
      <t>Upper Tipan Elementary School</t>
    </r>
  </si>
  <si>
    <r>
      <rPr>
        <sz val="10"/>
        <color theme="1"/>
        <rFont val="Calibri"/>
        <charset val="134"/>
      </rPr>
      <t>Upper Tipan, Tipan, Naga, Zamboanga Sibugay</t>
    </r>
  </si>
  <si>
    <r>
      <rPr>
        <sz val="10"/>
        <color theme="1"/>
        <rFont val="Calibri"/>
        <charset val="134"/>
      </rPr>
      <t>TIPAN</t>
    </r>
  </si>
  <si>
    <r>
      <rPr>
        <sz val="10"/>
        <color theme="1"/>
        <rFont val="Calibri"/>
        <charset val="134"/>
      </rPr>
      <t>Goling Elementary School</t>
    </r>
  </si>
  <si>
    <r>
      <rPr>
        <sz val="10"/>
        <color theme="1"/>
        <rFont val="Calibri"/>
        <charset val="134"/>
      </rPr>
      <t>Sitio Goling</t>
    </r>
  </si>
  <si>
    <r>
      <rPr>
        <sz val="10"/>
        <color theme="1"/>
        <rFont val="Calibri"/>
        <charset val="134"/>
      </rPr>
      <t>Calucap Primary School</t>
    </r>
  </si>
  <si>
    <r>
      <rPr>
        <sz val="10"/>
        <color theme="1"/>
        <rFont val="Calibri"/>
        <charset val="134"/>
      </rPr>
      <t>Purok 5, Sitio Calucap</t>
    </r>
  </si>
  <si>
    <r>
      <rPr>
        <sz val="10"/>
        <color theme="1"/>
        <rFont val="Calibri"/>
        <charset val="134"/>
      </rPr>
      <t>SANDAYONG</t>
    </r>
  </si>
  <si>
    <r>
      <rPr>
        <sz val="10"/>
        <color theme="1"/>
        <rFont val="Calibri"/>
        <charset val="134"/>
      </rPr>
      <t>Olutanga</t>
    </r>
  </si>
  <si>
    <r>
      <rPr>
        <sz val="10"/>
        <color theme="1"/>
        <rFont val="Calibri"/>
        <charset val="134"/>
      </rPr>
      <t>Purok 1-4</t>
    </r>
  </si>
  <si>
    <r>
      <rPr>
        <sz val="10"/>
        <color theme="1"/>
        <rFont val="Calibri"/>
        <charset val="134"/>
      </rPr>
      <t>OLUTANGA</t>
    </r>
  </si>
  <si>
    <r>
      <rPr>
        <sz val="10"/>
        <color theme="1"/>
        <rFont val="Calibri"/>
        <charset val="134"/>
      </rPr>
      <t>Kahayagan Elementary School</t>
    </r>
  </si>
  <si>
    <r>
      <rPr>
        <sz val="10"/>
        <color theme="1"/>
        <rFont val="Calibri"/>
        <charset val="134"/>
      </rPr>
      <t>Payao</t>
    </r>
  </si>
  <si>
    <r>
      <rPr>
        <sz val="10"/>
        <color theme="1"/>
        <rFont val="Calibri"/>
        <charset val="134"/>
      </rPr>
      <t>Upper Sumilong Elementary School</t>
    </r>
  </si>
  <si>
    <r>
      <rPr>
        <sz val="10"/>
        <color theme="1"/>
        <rFont val="Calibri"/>
        <charset val="134"/>
      </rPr>
      <t>PAYAO</t>
    </r>
  </si>
  <si>
    <r>
      <rPr>
        <sz val="10"/>
        <color theme="1"/>
        <rFont val="Calibri"/>
        <charset val="134"/>
      </rPr>
      <t>UPPER SUMILONG</t>
    </r>
  </si>
  <si>
    <r>
      <rPr>
        <sz val="10"/>
        <color theme="1"/>
        <rFont val="Calibri"/>
        <charset val="134"/>
      </rPr>
      <t>R.T. Lim</t>
    </r>
  </si>
  <si>
    <r>
      <rPr>
        <sz val="10"/>
        <color theme="1"/>
        <rFont val="Calibri"/>
        <charset val="134"/>
      </rPr>
      <t>Palmera Elementary School</t>
    </r>
  </si>
  <si>
    <r>
      <rPr>
        <sz val="10"/>
        <color theme="1"/>
        <rFont val="Calibri"/>
        <charset val="134"/>
      </rPr>
      <t>Nappier</t>
    </r>
  </si>
  <si>
    <r>
      <rPr>
        <sz val="10"/>
        <color theme="1"/>
        <rFont val="Calibri"/>
        <charset val="134"/>
      </rPr>
      <t>ROSELLER LIM</t>
    </r>
  </si>
  <si>
    <r>
      <rPr>
        <sz val="10"/>
        <color theme="1"/>
        <rFont val="Calibri"/>
        <charset val="134"/>
      </rPr>
      <t>PALMERA</t>
    </r>
  </si>
  <si>
    <r>
      <rPr>
        <sz val="10"/>
        <color theme="1"/>
        <rFont val="Calibri"/>
        <charset val="134"/>
      </rPr>
      <t>San Ernesto Elementary School</t>
    </r>
  </si>
  <si>
    <r>
      <rPr>
        <sz val="10"/>
        <color theme="1"/>
        <rFont val="Calibri"/>
        <charset val="134"/>
      </rPr>
      <t>Purok Nangka</t>
    </r>
  </si>
  <si>
    <r>
      <rPr>
        <sz val="10"/>
        <color theme="1"/>
        <rFont val="Calibri"/>
        <charset val="134"/>
      </rPr>
      <t>SAN FERNANDINO</t>
    </r>
  </si>
  <si>
    <r>
      <rPr>
        <sz val="10"/>
        <color theme="1"/>
        <rFont val="Calibri"/>
        <charset val="134"/>
      </rPr>
      <t>Z-Gold (Hose) Elementary School</t>
    </r>
  </si>
  <si>
    <r>
      <rPr>
        <sz val="10"/>
        <color theme="1"/>
        <rFont val="Calibri"/>
        <charset val="134"/>
      </rPr>
      <t>Sitio Z-Gold, Purok Hose</t>
    </r>
  </si>
  <si>
    <r>
      <rPr>
        <sz val="10"/>
        <color theme="1"/>
        <rFont val="Calibri"/>
        <charset val="134"/>
      </rPr>
      <t>Pinili Elementary School</t>
    </r>
  </si>
  <si>
    <r>
      <rPr>
        <sz val="10"/>
        <color theme="1"/>
        <rFont val="Calibri"/>
        <charset val="134"/>
      </rPr>
      <t>Gutayan Elementary School</t>
    </r>
  </si>
  <si>
    <r>
      <rPr>
        <sz val="10"/>
        <color theme="1"/>
        <rFont val="Calibri"/>
        <charset val="134"/>
      </rPr>
      <t>Km 26, Bombil 2</t>
    </r>
  </si>
  <si>
    <r>
      <rPr>
        <sz val="10"/>
        <color theme="1"/>
        <rFont val="Calibri"/>
        <charset val="134"/>
      </rPr>
      <t>DON PERFECTO</t>
    </r>
  </si>
  <si>
    <r>
      <rPr>
        <sz val="10"/>
        <color theme="1"/>
        <rFont val="Calibri"/>
        <charset val="134"/>
      </rPr>
      <t>Casay Primary School</t>
    </r>
  </si>
  <si>
    <r>
      <rPr>
        <sz val="10"/>
        <color theme="1"/>
        <rFont val="Calibri"/>
        <charset val="134"/>
      </rPr>
      <t>Sitio Casay</t>
    </r>
  </si>
  <si>
    <r>
      <rPr>
        <sz val="10"/>
        <color theme="1"/>
        <rFont val="Calibri"/>
        <charset val="134"/>
      </rPr>
      <t>Amoran Elementary School</t>
    </r>
  </si>
  <si>
    <r>
      <rPr>
        <sz val="10"/>
        <color theme="1"/>
        <rFont val="Calibri"/>
        <charset val="134"/>
      </rPr>
      <t>Sitio Lugami</t>
    </r>
  </si>
  <si>
    <r>
      <rPr>
        <sz val="10"/>
        <color theme="1"/>
        <rFont val="Calibri"/>
        <charset val="134"/>
      </rPr>
      <t>Talusan</t>
    </r>
  </si>
  <si>
    <r>
      <rPr>
        <sz val="10"/>
        <color theme="1"/>
        <rFont val="Calibri"/>
        <charset val="134"/>
      </rPr>
      <t>Bolingan  Elementary School</t>
    </r>
  </si>
  <si>
    <r>
      <rPr>
        <sz val="10"/>
        <color theme="1"/>
        <rFont val="Calibri"/>
        <charset val="134"/>
      </rPr>
      <t>Bolingan</t>
    </r>
  </si>
  <si>
    <r>
      <rPr>
        <sz val="10"/>
        <color theme="1"/>
        <rFont val="Calibri"/>
        <charset val="134"/>
      </rPr>
      <t>TALUSAN</t>
    </r>
  </si>
  <si>
    <r>
      <rPr>
        <sz val="10"/>
        <color theme="1"/>
        <rFont val="Calibri"/>
        <charset val="134"/>
      </rPr>
      <t>BOLINGAN</t>
    </r>
  </si>
  <si>
    <r>
      <rPr>
        <sz val="10"/>
        <color theme="1"/>
        <rFont val="Calibri"/>
        <charset val="134"/>
      </rPr>
      <t>Kasigpitan National High School</t>
    </r>
  </si>
  <si>
    <r>
      <rPr>
        <sz val="10"/>
        <color theme="1"/>
        <rFont val="Calibri"/>
        <charset val="134"/>
      </rPr>
      <t>KASIGPITAN</t>
    </r>
  </si>
  <si>
    <r>
      <rPr>
        <sz val="10"/>
        <color theme="1"/>
        <rFont val="Calibri"/>
        <charset val="134"/>
      </rPr>
      <t>Titay</t>
    </r>
  </si>
  <si>
    <r>
      <rPr>
        <sz val="10"/>
        <color theme="1"/>
        <rFont val="Calibri"/>
        <charset val="134"/>
      </rPr>
      <t>Balucon Elementary School</t>
    </r>
  </si>
  <si>
    <r>
      <rPr>
        <sz val="10"/>
        <color theme="1"/>
        <rFont val="Calibri"/>
        <charset val="134"/>
      </rPr>
      <t>Balucon</t>
    </r>
  </si>
  <si>
    <r>
      <rPr>
        <sz val="10"/>
        <color theme="1"/>
        <rFont val="Calibri"/>
        <charset val="134"/>
      </rPr>
      <t>TITAY</t>
    </r>
  </si>
  <si>
    <r>
      <rPr>
        <sz val="10"/>
        <color theme="1"/>
        <rFont val="Calibri"/>
        <charset val="134"/>
      </rPr>
      <t>New Canaan Elementary School</t>
    </r>
  </si>
  <si>
    <r>
      <rPr>
        <sz val="10"/>
        <color theme="1"/>
        <rFont val="Calibri"/>
        <charset val="134"/>
      </rPr>
      <t>NEW CANAAN</t>
    </r>
  </si>
  <si>
    <r>
      <rPr>
        <sz val="10"/>
        <color theme="1"/>
        <rFont val="Calibri"/>
        <charset val="134"/>
      </rPr>
      <t>Sitio Pinili, San Isidro</t>
    </r>
  </si>
  <si>
    <r>
      <rPr>
        <sz val="10"/>
        <color theme="1"/>
        <rFont val="Calibri"/>
        <charset val="134"/>
      </rPr>
      <t>Cose Abdudan Elementary School</t>
    </r>
  </si>
  <si>
    <r>
      <rPr>
        <sz val="10"/>
        <color theme="1"/>
        <rFont val="Calibri"/>
        <charset val="134"/>
      </rPr>
      <t>Tigbacaca</t>
    </r>
  </si>
  <si>
    <r>
      <rPr>
        <sz val="10"/>
        <color theme="1"/>
        <rFont val="Calibri"/>
        <charset val="134"/>
      </rPr>
      <t>KIPIT</t>
    </r>
  </si>
  <si>
    <r>
      <rPr>
        <sz val="10"/>
        <color theme="1"/>
        <rFont val="Calibri"/>
        <charset val="134"/>
      </rPr>
      <t>Tungawan</t>
    </r>
  </si>
  <si>
    <r>
      <rPr>
        <sz val="10"/>
        <color theme="1"/>
        <rFont val="Calibri"/>
        <charset val="134"/>
      </rPr>
      <t>Baluran Elementary School</t>
    </r>
  </si>
  <si>
    <r>
      <rPr>
        <sz val="10"/>
        <color theme="1"/>
        <rFont val="Calibri"/>
        <charset val="134"/>
      </rPr>
      <t>-PUROK MANGGA</t>
    </r>
  </si>
  <si>
    <r>
      <rPr>
        <sz val="10"/>
        <color theme="1"/>
        <rFont val="Calibri"/>
        <charset val="134"/>
      </rPr>
      <t>TUNGAWAN</t>
    </r>
  </si>
  <si>
    <r>
      <rPr>
        <sz val="10"/>
        <color theme="1"/>
        <rFont val="Calibri"/>
        <charset val="134"/>
      </rPr>
      <t>BALURAN</t>
    </r>
  </si>
  <si>
    <r>
      <rPr>
        <sz val="10"/>
        <color theme="1"/>
        <rFont val="Calibri"/>
        <charset val="134"/>
      </rPr>
      <t>Limanon 2 Primary School</t>
    </r>
  </si>
  <si>
    <r>
      <rPr>
        <sz val="10"/>
        <color theme="1"/>
        <rFont val="Calibri"/>
        <charset val="134"/>
      </rPr>
      <t>Purok 2, Limanon</t>
    </r>
  </si>
  <si>
    <r>
      <rPr>
        <sz val="10"/>
        <color theme="1"/>
        <rFont val="Calibri"/>
        <charset val="134"/>
      </rPr>
      <t>Dapitan City</t>
    </r>
  </si>
  <si>
    <r>
      <rPr>
        <sz val="10"/>
        <color theme="1"/>
        <rFont val="Calibri"/>
        <charset val="134"/>
      </rPr>
      <t>Potungan</t>
    </r>
  </si>
  <si>
    <r>
      <rPr>
        <sz val="10"/>
        <color theme="1"/>
        <rFont val="Calibri"/>
        <charset val="134"/>
      </rPr>
      <t>Sigayan Elementary School</t>
    </r>
  </si>
  <si>
    <r>
      <rPr>
        <sz val="10"/>
        <color theme="1"/>
        <rFont val="Calibri"/>
        <charset val="134"/>
      </rPr>
      <t>Sigayan</t>
    </r>
  </si>
  <si>
    <r>
      <rPr>
        <sz val="10"/>
        <color theme="1"/>
        <rFont val="Calibri"/>
        <charset val="134"/>
      </rPr>
      <t>DAPITAN CITY</t>
    </r>
  </si>
  <si>
    <r>
      <rPr>
        <sz val="10"/>
        <color theme="1"/>
        <rFont val="Calibri"/>
        <charset val="134"/>
      </rPr>
      <t>SIGAYAN</t>
    </r>
  </si>
  <si>
    <r>
      <rPr>
        <sz val="10"/>
        <color theme="1"/>
        <rFont val="Calibri"/>
        <charset val="134"/>
      </rPr>
      <t>Sigayan Secondary School</t>
    </r>
  </si>
  <si>
    <r>
      <rPr>
        <sz val="10"/>
        <color theme="1"/>
        <rFont val="Calibri"/>
        <charset val="134"/>
      </rPr>
      <t>Sigayan, Dapitan City</t>
    </r>
  </si>
  <si>
    <r>
      <rPr>
        <sz val="10"/>
        <color theme="1"/>
        <rFont val="Calibri"/>
        <charset val="134"/>
      </rPr>
      <t>Dipolog City</t>
    </r>
  </si>
  <si>
    <r>
      <rPr>
        <sz val="10"/>
        <color theme="1"/>
        <rFont val="Calibri"/>
        <charset val="134"/>
      </rPr>
      <t>Dipolog City East</t>
    </r>
  </si>
  <si>
    <r>
      <rPr>
        <sz val="10"/>
        <color theme="1"/>
        <rFont val="Calibri"/>
        <charset val="134"/>
      </rPr>
      <t>Zamboanga del Norte National High School - Turno</t>
    </r>
  </si>
  <si>
    <r>
      <rPr>
        <sz val="10"/>
        <color theme="1"/>
        <rFont val="Calibri"/>
        <charset val="134"/>
      </rPr>
      <t>Brgy. Turno, Dipolog City</t>
    </r>
  </si>
  <si>
    <r>
      <rPr>
        <sz val="10"/>
        <color theme="1"/>
        <rFont val="Calibri"/>
        <charset val="134"/>
      </rPr>
      <t>DIPOLOG CITY (Capital)</t>
    </r>
  </si>
  <si>
    <r>
      <rPr>
        <sz val="10"/>
        <color theme="1"/>
        <rFont val="Calibri"/>
        <charset val="134"/>
      </rPr>
      <t>TURNO</t>
    </r>
  </si>
  <si>
    <r>
      <rPr>
        <sz val="10"/>
        <color theme="1"/>
        <rFont val="Calibri"/>
        <charset val="134"/>
      </rPr>
      <t>Dipolog City North</t>
    </r>
  </si>
  <si>
    <r>
      <rPr>
        <sz val="10"/>
        <color theme="1"/>
        <rFont val="Calibri"/>
        <charset val="134"/>
      </rPr>
      <t>Sicayab National High School</t>
    </r>
  </si>
  <si>
    <r>
      <rPr>
        <sz val="10"/>
        <color theme="1"/>
        <rFont val="Calibri"/>
        <charset val="134"/>
      </rPr>
      <t>SICAYAB</t>
    </r>
  </si>
  <si>
    <r>
      <rPr>
        <sz val="10"/>
        <color theme="1"/>
        <rFont val="Calibri"/>
        <charset val="134"/>
      </rPr>
      <t>Dipolog City South</t>
    </r>
  </si>
  <si>
    <r>
      <rPr>
        <sz val="10"/>
        <color theme="1"/>
        <rFont val="Calibri"/>
        <charset val="134"/>
      </rPr>
      <t>Guinsangaan ES</t>
    </r>
  </si>
  <si>
    <r>
      <rPr>
        <sz val="10"/>
        <color theme="1"/>
        <rFont val="Calibri"/>
        <charset val="134"/>
      </rPr>
      <t>-Guinsangaan, Diwan</t>
    </r>
  </si>
  <si>
    <r>
      <rPr>
        <sz val="10"/>
        <color theme="1"/>
        <rFont val="Calibri"/>
        <charset val="134"/>
      </rPr>
      <t>DIWAN</t>
    </r>
  </si>
  <si>
    <r>
      <rPr>
        <sz val="10"/>
        <color theme="1"/>
        <rFont val="Calibri"/>
        <charset val="134"/>
      </rPr>
      <t>Cogon NHS</t>
    </r>
  </si>
  <si>
    <r>
      <rPr>
        <sz val="10"/>
        <color theme="1"/>
        <rFont val="Calibri"/>
        <charset val="134"/>
      </rPr>
      <t>Purok Uno</t>
    </r>
  </si>
  <si>
    <r>
      <rPr>
        <sz val="10"/>
        <color theme="1"/>
        <rFont val="Calibri"/>
        <charset val="134"/>
      </rPr>
      <t>Isabela City</t>
    </r>
  </si>
  <si>
    <r>
      <rPr>
        <sz val="10"/>
        <color theme="1"/>
        <rFont val="Calibri"/>
        <charset val="134"/>
      </rPr>
      <t>Isabela City West District</t>
    </r>
  </si>
  <si>
    <r>
      <rPr>
        <sz val="10"/>
        <color theme="1"/>
        <rFont val="Calibri"/>
        <charset val="134"/>
      </rPr>
      <t>Balatanay Elementary School</t>
    </r>
  </si>
  <si>
    <r>
      <rPr>
        <sz val="10"/>
        <color theme="1"/>
        <rFont val="Calibri"/>
        <charset val="134"/>
      </rPr>
      <t>Balatanay Street</t>
    </r>
  </si>
  <si>
    <r>
      <rPr>
        <sz val="10"/>
        <color theme="1"/>
        <rFont val="Calibri"/>
        <charset val="134"/>
      </rPr>
      <t>CITY OF ISABELA</t>
    </r>
  </si>
  <si>
    <r>
      <rPr>
        <sz val="10"/>
        <color theme="1"/>
        <rFont val="Calibri"/>
        <charset val="134"/>
      </rPr>
      <t>CITY OF ISABELA (Capital)</t>
    </r>
  </si>
  <si>
    <r>
      <rPr>
        <sz val="10"/>
        <color theme="1"/>
        <rFont val="Calibri"/>
        <charset val="134"/>
      </rPr>
      <t>BALATANAY</t>
    </r>
  </si>
  <si>
    <r>
      <rPr>
        <sz val="10"/>
        <color theme="1"/>
        <rFont val="Calibri"/>
        <charset val="134"/>
      </rPr>
      <t>Makiri Elementary School</t>
    </r>
  </si>
  <si>
    <r>
      <rPr>
        <sz val="10"/>
        <color theme="1"/>
        <rFont val="Calibri"/>
        <charset val="134"/>
      </rPr>
      <t>Makiri Isabela Street</t>
    </r>
  </si>
  <si>
    <r>
      <rPr>
        <sz val="10"/>
        <color theme="1"/>
        <rFont val="Calibri"/>
        <charset val="134"/>
      </rPr>
      <t>MAKIRI</t>
    </r>
  </si>
  <si>
    <r>
      <rPr>
        <sz val="10"/>
        <color theme="1"/>
        <rFont val="Calibri"/>
        <charset val="134"/>
      </rPr>
      <t>Hji. Maulana Primary School</t>
    </r>
  </si>
  <si>
    <r>
      <rPr>
        <sz val="10"/>
        <color theme="1"/>
        <rFont val="Calibri"/>
        <charset val="134"/>
      </rPr>
      <t>Upper Caro, Kapayawan, Isabela City</t>
    </r>
  </si>
  <si>
    <r>
      <rPr>
        <sz val="10"/>
        <color theme="1"/>
        <rFont val="Calibri"/>
        <charset val="134"/>
      </rPr>
      <t>KAPAYAWAN</t>
    </r>
  </si>
  <si>
    <r>
      <rPr>
        <sz val="10"/>
        <color theme="1"/>
        <rFont val="Calibri"/>
        <charset val="134"/>
      </rPr>
      <t>Isabela City North District</t>
    </r>
  </si>
  <si>
    <r>
      <rPr>
        <sz val="10"/>
        <color theme="1"/>
        <rFont val="Calibri"/>
        <charset val="134"/>
      </rPr>
      <t>Kapatagan Diutay Elementary School</t>
    </r>
  </si>
  <si>
    <r>
      <rPr>
        <sz val="10"/>
        <color theme="1"/>
        <rFont val="Calibri"/>
        <charset val="134"/>
      </rPr>
      <t>Kapatagan</t>
    </r>
  </si>
  <si>
    <r>
      <rPr>
        <sz val="10"/>
        <color theme="1"/>
        <rFont val="Calibri"/>
        <charset val="134"/>
      </rPr>
      <t>SMALL KAPATAGAN</t>
    </r>
  </si>
  <si>
    <r>
      <rPr>
        <sz val="10"/>
        <color theme="1"/>
        <rFont val="Calibri"/>
        <charset val="134"/>
      </rPr>
      <t>Pagadian City</t>
    </r>
  </si>
  <si>
    <r>
      <rPr>
        <sz val="10"/>
        <color theme="1"/>
        <rFont val="Calibri"/>
        <charset val="134"/>
      </rPr>
      <t>Pagadian City Central District</t>
    </r>
  </si>
  <si>
    <r>
      <rPr>
        <sz val="10"/>
        <color theme="1"/>
        <rFont val="Calibri"/>
        <charset val="134"/>
      </rPr>
      <t>Otto Lingue National High School</t>
    </r>
  </si>
  <si>
    <r>
      <rPr>
        <sz val="10"/>
        <color theme="1"/>
        <rFont val="Calibri"/>
        <charset val="134"/>
      </rPr>
      <t>Lower Sibatang, Pagadian City</t>
    </r>
  </si>
  <si>
    <r>
      <rPr>
        <sz val="10"/>
        <color theme="1"/>
        <rFont val="Calibri"/>
        <charset val="134"/>
      </rPr>
      <t>PAGADIAN CITY (Capital)</t>
    </r>
  </si>
  <si>
    <r>
      <rPr>
        <sz val="10"/>
        <color theme="1"/>
        <rFont val="Calibri"/>
        <charset val="134"/>
      </rPr>
      <t>LOWER SIBATANG</t>
    </r>
  </si>
  <si>
    <r>
      <rPr>
        <sz val="10"/>
        <color theme="1"/>
        <rFont val="Calibri"/>
        <charset val="134"/>
      </rPr>
      <t>Kagawasan Integrated School</t>
    </r>
  </si>
  <si>
    <r>
      <rPr>
        <sz val="10"/>
        <color theme="1"/>
        <rFont val="Calibri"/>
        <charset val="134"/>
      </rPr>
      <t>Kagawasan</t>
    </r>
  </si>
  <si>
    <r>
      <rPr>
        <sz val="10"/>
        <color theme="1"/>
        <rFont val="Calibri"/>
        <charset val="134"/>
      </rPr>
      <t>KAGAWASAN</t>
    </r>
  </si>
  <si>
    <r>
      <rPr>
        <sz val="10"/>
        <color theme="1"/>
        <rFont val="Calibri"/>
        <charset val="134"/>
      </rPr>
      <t>Bulawan Integrated School</t>
    </r>
  </si>
  <si>
    <r>
      <rPr>
        <sz val="10"/>
        <color theme="1"/>
        <rFont val="Calibri"/>
        <charset val="134"/>
      </rPr>
      <t>Bulawan Pagadian City</t>
    </r>
  </si>
  <si>
    <r>
      <rPr>
        <sz val="10"/>
        <color theme="1"/>
        <rFont val="Calibri"/>
        <charset val="134"/>
      </rPr>
      <t>Pagadian City North District</t>
    </r>
  </si>
  <si>
    <r>
      <rPr>
        <sz val="10"/>
        <color theme="1"/>
        <rFont val="Calibri"/>
        <charset val="134"/>
      </rPr>
      <t>Bulatok Integrated School</t>
    </r>
  </si>
  <si>
    <r>
      <rPr>
        <sz val="10"/>
        <color theme="1"/>
        <rFont val="Calibri"/>
        <charset val="134"/>
      </rPr>
      <t>-Brgy. Bulatok</t>
    </r>
  </si>
  <si>
    <r>
      <rPr>
        <sz val="10"/>
        <color theme="1"/>
        <rFont val="Calibri"/>
        <charset val="134"/>
      </rPr>
      <t>BULATOK</t>
    </r>
  </si>
  <si>
    <r>
      <rPr>
        <sz val="10"/>
        <color theme="1"/>
        <rFont val="Calibri"/>
        <charset val="134"/>
      </rPr>
      <t>Manga National High School</t>
    </r>
  </si>
  <si>
    <r>
      <rPr>
        <sz val="10"/>
        <color theme="1"/>
        <rFont val="Calibri"/>
        <charset val="134"/>
      </rPr>
      <t>Purok 4-Aquino</t>
    </r>
  </si>
  <si>
    <r>
      <rPr>
        <sz val="10"/>
        <color theme="1"/>
        <rFont val="Calibri"/>
        <charset val="134"/>
      </rPr>
      <t>MANGA</t>
    </r>
  </si>
  <si>
    <r>
      <rPr>
        <sz val="10"/>
        <color theme="1"/>
        <rFont val="Calibri"/>
        <charset val="134"/>
      </rPr>
      <t>Zamboanga del Sur NHS</t>
    </r>
  </si>
  <si>
    <r>
      <rPr>
        <sz val="10"/>
        <color theme="1"/>
        <rFont val="Calibri"/>
        <charset val="134"/>
      </rPr>
      <t>Sta. Maria District</t>
    </r>
  </si>
  <si>
    <r>
      <rPr>
        <sz val="10"/>
        <color theme="1"/>
        <rFont val="Calibri"/>
        <charset val="134"/>
      </rPr>
      <t>Bulatok Heights</t>
    </r>
  </si>
  <si>
    <r>
      <rPr>
        <sz val="10"/>
        <color theme="1"/>
        <rFont val="Calibri"/>
        <charset val="134"/>
      </rPr>
      <t>Dominador A. Yocogo Sr.  ES</t>
    </r>
  </si>
  <si>
    <r>
      <rPr>
        <sz val="10"/>
        <color theme="1"/>
        <rFont val="Calibri"/>
        <charset val="134"/>
      </rPr>
      <t>Datagan Pagadian City</t>
    </r>
  </si>
  <si>
    <r>
      <rPr>
        <sz val="10"/>
        <color theme="1"/>
        <rFont val="Calibri"/>
        <charset val="134"/>
      </rPr>
      <t>Pagadian City South District</t>
    </r>
  </si>
  <si>
    <r>
      <rPr>
        <sz val="10"/>
        <color theme="1"/>
        <rFont val="Calibri"/>
        <charset val="134"/>
      </rPr>
      <t>Dumagoc Elementary School</t>
    </r>
  </si>
  <si>
    <r>
      <rPr>
        <sz val="10"/>
        <color theme="1"/>
        <rFont val="Calibri"/>
        <charset val="134"/>
      </rPr>
      <t>Hilltop, Dumagoc Pagadian City</t>
    </r>
  </si>
  <si>
    <r>
      <rPr>
        <sz val="10"/>
        <color theme="1"/>
        <rFont val="Calibri"/>
        <charset val="134"/>
      </rPr>
      <t>DUMAGOC</t>
    </r>
  </si>
  <si>
    <r>
      <rPr>
        <sz val="10"/>
        <color theme="1"/>
        <rFont val="Calibri"/>
        <charset val="134"/>
      </rPr>
      <t>Napolan National High School</t>
    </r>
  </si>
  <si>
    <r>
      <rPr>
        <sz val="10"/>
        <color theme="1"/>
        <rFont val="Calibri"/>
        <charset val="134"/>
      </rPr>
      <t>Purok Santan</t>
    </r>
  </si>
  <si>
    <r>
      <rPr>
        <sz val="10"/>
        <color theme="1"/>
        <rFont val="Calibri"/>
        <charset val="134"/>
      </rPr>
      <t>NAPOLAN</t>
    </r>
  </si>
  <si>
    <r>
      <rPr>
        <sz val="10"/>
        <color theme="1"/>
        <rFont val="Calibri"/>
        <charset val="134"/>
      </rPr>
      <t>Sta. Lucia National High School</t>
    </r>
  </si>
  <si>
    <r>
      <rPr>
        <sz val="10"/>
        <color theme="1"/>
        <rFont val="Calibri"/>
        <charset val="134"/>
      </rPr>
      <t>Dablo Street, Sta. Lucia, Pagadian City</t>
    </r>
  </si>
  <si>
    <r>
      <rPr>
        <sz val="10"/>
        <color theme="1"/>
        <rFont val="Calibri"/>
        <charset val="134"/>
      </rPr>
      <t>SANTA LUCIA (POB.)</t>
    </r>
  </si>
  <si>
    <r>
      <rPr>
        <sz val="10"/>
        <color theme="1"/>
        <rFont val="Calibri"/>
        <charset val="134"/>
      </rPr>
      <t>Norberta Guillar Memorial National High School</t>
    </r>
  </si>
  <si>
    <r>
      <rPr>
        <sz val="10"/>
        <color theme="1"/>
        <rFont val="Calibri"/>
        <charset val="134"/>
      </rPr>
      <t>Buenavista, Pagadian City</t>
    </r>
  </si>
  <si>
    <r>
      <rPr>
        <sz val="10"/>
        <color theme="1"/>
        <rFont val="Calibri"/>
        <charset val="134"/>
      </rPr>
      <t>La Suerte Integrated School</t>
    </r>
  </si>
  <si>
    <r>
      <rPr>
        <sz val="10"/>
        <color theme="1"/>
        <rFont val="Calibri"/>
        <charset val="134"/>
      </rPr>
      <t>Purok Santol</t>
    </r>
  </si>
  <si>
    <r>
      <rPr>
        <sz val="10"/>
        <color theme="1"/>
        <rFont val="Calibri"/>
        <charset val="134"/>
      </rPr>
      <t>LA SUERTE</t>
    </r>
  </si>
  <si>
    <r>
      <rPr>
        <sz val="10"/>
        <color theme="1"/>
        <rFont val="Calibri"/>
        <charset val="134"/>
      </rPr>
      <t>Pagadian City West District</t>
    </r>
  </si>
  <si>
    <r>
      <rPr>
        <sz val="10"/>
        <color theme="1"/>
        <rFont val="Calibri"/>
        <charset val="134"/>
      </rPr>
      <t>Upper Bagong Silang</t>
    </r>
  </si>
  <si>
    <r>
      <rPr>
        <sz val="10"/>
        <color theme="1"/>
        <rFont val="Calibri"/>
        <charset val="134"/>
      </rPr>
      <t>BALANGASAN (POB.)</t>
    </r>
  </si>
  <si>
    <r>
      <rPr>
        <sz val="10"/>
        <color theme="1"/>
        <rFont val="Calibri"/>
        <charset val="134"/>
      </rPr>
      <t>Lourdes National High School</t>
    </r>
  </si>
  <si>
    <r>
      <rPr>
        <sz val="10"/>
        <color theme="1"/>
        <rFont val="Calibri"/>
        <charset val="134"/>
      </rPr>
      <t>Lourdes Pagadian City</t>
    </r>
  </si>
  <si>
    <r>
      <rPr>
        <sz val="10"/>
        <color theme="1"/>
        <rFont val="Calibri"/>
        <charset val="134"/>
      </rPr>
      <t>Zamboanga City</t>
    </r>
  </si>
  <si>
    <r>
      <rPr>
        <sz val="10"/>
        <color theme="1"/>
        <rFont val="Calibri"/>
        <charset val="134"/>
      </rPr>
      <t>Ayala</t>
    </r>
  </si>
  <si>
    <r>
      <rPr>
        <sz val="10"/>
        <color theme="1"/>
        <rFont val="Calibri"/>
        <charset val="134"/>
      </rPr>
      <t>Zambame ES</t>
    </r>
  </si>
  <si>
    <r>
      <rPr>
        <sz val="10"/>
        <color theme="1"/>
        <rFont val="Calibri"/>
        <charset val="134"/>
      </rPr>
      <t>Sitio Zambales, baluno ZC</t>
    </r>
  </si>
  <si>
    <r>
      <rPr>
        <sz val="10"/>
        <color theme="1"/>
        <rFont val="Calibri"/>
        <charset val="134"/>
      </rPr>
      <t>ZAMBOANGA CITY</t>
    </r>
  </si>
  <si>
    <r>
      <rPr>
        <sz val="10"/>
        <color theme="1"/>
        <rFont val="Calibri"/>
        <charset val="134"/>
      </rPr>
      <t>BALUNO</t>
    </r>
  </si>
  <si>
    <r>
      <rPr>
        <sz val="10"/>
        <color theme="1"/>
        <rFont val="Calibri"/>
        <charset val="134"/>
      </rPr>
      <t>Curuan</t>
    </r>
  </si>
  <si>
    <r>
      <rPr>
        <sz val="10"/>
        <color theme="1"/>
        <rFont val="Calibri"/>
        <charset val="134"/>
      </rPr>
      <t>Simanta ES</t>
    </r>
  </si>
  <si>
    <r>
      <rPr>
        <sz val="10"/>
        <color theme="1"/>
        <rFont val="Calibri"/>
        <charset val="134"/>
      </rPr>
      <t>Sitio Simanta, Calabasa</t>
    </r>
  </si>
  <si>
    <r>
      <rPr>
        <sz val="10"/>
        <color theme="1"/>
        <rFont val="Calibri"/>
        <charset val="134"/>
      </rPr>
      <t>MUTI</t>
    </r>
  </si>
  <si>
    <r>
      <rPr>
        <sz val="10"/>
        <color theme="1"/>
        <rFont val="Calibri"/>
        <charset val="134"/>
      </rPr>
      <t>Upper Masaba ES</t>
    </r>
  </si>
  <si>
    <r>
      <rPr>
        <sz val="10"/>
        <color theme="1"/>
        <rFont val="Calibri"/>
        <charset val="134"/>
      </rPr>
      <t>Sitio Masaba</t>
    </r>
  </si>
  <si>
    <r>
      <rPr>
        <sz val="10"/>
        <color theme="1"/>
        <rFont val="Calibri"/>
        <charset val="134"/>
      </rPr>
      <t>QUINIPUT</t>
    </r>
  </si>
  <si>
    <r>
      <rPr>
        <sz val="10"/>
        <color theme="1"/>
        <rFont val="Calibri"/>
        <charset val="134"/>
      </rPr>
      <t>Labuan</t>
    </r>
  </si>
  <si>
    <r>
      <rPr>
        <sz val="10"/>
        <color theme="1"/>
        <rFont val="Calibri"/>
        <charset val="134"/>
      </rPr>
      <t>Latap ES - Lacumba</t>
    </r>
  </si>
  <si>
    <r>
      <rPr>
        <sz val="10"/>
        <color theme="1"/>
        <rFont val="Calibri"/>
        <charset val="134"/>
      </rPr>
      <t>Sitio Lacumba, Upper Latap, Limpapa, Zamboanga City</t>
    </r>
  </si>
  <si>
    <r>
      <rPr>
        <sz val="10"/>
        <color theme="1"/>
        <rFont val="Calibri"/>
        <charset val="134"/>
      </rPr>
      <t>LIMPAPA</t>
    </r>
  </si>
  <si>
    <r>
      <rPr>
        <sz val="10"/>
        <color theme="1"/>
        <rFont val="Calibri"/>
        <charset val="134"/>
      </rPr>
      <t>Campo Uno PS</t>
    </r>
  </si>
  <si>
    <r>
      <rPr>
        <sz val="10"/>
        <color theme="1"/>
        <rFont val="Calibri"/>
        <charset val="134"/>
      </rPr>
      <t>Campo Uno</t>
    </r>
  </si>
  <si>
    <r>
      <rPr>
        <sz val="10"/>
        <color theme="1"/>
        <rFont val="Calibri"/>
        <charset val="134"/>
      </rPr>
      <t>LABUAN</t>
    </r>
  </si>
  <si>
    <r>
      <rPr>
        <sz val="10"/>
        <color theme="1"/>
        <rFont val="Calibri"/>
        <charset val="134"/>
      </rPr>
      <t>Manicahan</t>
    </r>
  </si>
  <si>
    <r>
      <rPr>
        <sz val="10"/>
        <color theme="1"/>
        <rFont val="Calibri"/>
        <charset val="134"/>
      </rPr>
      <t>Baluno ES</t>
    </r>
  </si>
  <si>
    <r>
      <rPr>
        <sz val="10"/>
        <color theme="1"/>
        <rFont val="Calibri"/>
        <charset val="134"/>
      </rPr>
      <t>Baluno, Upper Bunguiao z.c.</t>
    </r>
  </si>
  <si>
    <r>
      <rPr>
        <sz val="10"/>
        <color theme="1"/>
        <rFont val="Calibri"/>
        <charset val="134"/>
      </rPr>
      <t>BUNGUIAO</t>
    </r>
  </si>
  <si>
    <r>
      <rPr>
        <sz val="10"/>
        <color theme="1"/>
        <rFont val="Calibri"/>
        <charset val="134"/>
      </rPr>
      <t>Camp Socorro ES</t>
    </r>
  </si>
  <si>
    <r>
      <rPr>
        <sz val="10"/>
        <color theme="1"/>
        <rFont val="Calibri"/>
        <charset val="134"/>
      </rPr>
      <t>Km.13, Camp Socorro, Upper Bunguiao</t>
    </r>
  </si>
  <si>
    <r>
      <rPr>
        <sz val="10"/>
        <color theme="1"/>
        <rFont val="Calibri"/>
        <charset val="134"/>
      </rPr>
      <t>Nangka</t>
    </r>
  </si>
  <si>
    <r>
      <rPr>
        <sz val="10"/>
        <color theme="1"/>
        <rFont val="Calibri"/>
        <charset val="134"/>
      </rPr>
      <t>Sinunuk ES</t>
    </r>
  </si>
  <si>
    <r>
      <rPr>
        <sz val="10"/>
        <color theme="1"/>
        <rFont val="Calibri"/>
        <charset val="134"/>
      </rPr>
      <t>Sinunuk Island</t>
    </r>
  </si>
  <si>
    <r>
      <rPr>
        <sz val="10"/>
        <color theme="1"/>
        <rFont val="Calibri"/>
        <charset val="134"/>
      </rPr>
      <t>TUMALUTAB</t>
    </r>
  </si>
  <si>
    <r>
      <rPr>
        <sz val="10"/>
        <color theme="1"/>
        <rFont val="Calibri"/>
        <charset val="134"/>
      </rPr>
      <t>Busay ES</t>
    </r>
  </si>
  <si>
    <r>
      <rPr>
        <sz val="10"/>
        <color theme="1"/>
        <rFont val="Calibri"/>
        <charset val="134"/>
      </rPr>
      <t>-Busay Sacol Island,Zamboanga City</t>
    </r>
  </si>
  <si>
    <r>
      <rPr>
        <sz val="10"/>
        <color theme="1"/>
        <rFont val="Calibri"/>
        <charset val="134"/>
      </rPr>
      <t>BUSAY (SACOL ISLAND)</t>
    </r>
  </si>
  <si>
    <r>
      <rPr>
        <sz val="10"/>
        <color theme="1"/>
        <rFont val="Calibri"/>
        <charset val="134"/>
      </rPr>
      <t>Bandera ES</t>
    </r>
  </si>
  <si>
    <r>
      <rPr>
        <sz val="10"/>
        <color theme="1"/>
        <rFont val="Calibri"/>
        <charset val="134"/>
      </rPr>
      <t>BANDERA</t>
    </r>
  </si>
  <si>
    <r>
      <rPr>
        <sz val="10"/>
        <color theme="1"/>
        <rFont val="Calibri"/>
        <charset val="134"/>
      </rPr>
      <t>DULIAN (UPPER PASONANCA)</t>
    </r>
  </si>
  <si>
    <r>
      <rPr>
        <sz val="10"/>
        <color theme="1"/>
        <rFont val="Calibri"/>
        <charset val="134"/>
      </rPr>
      <t>Muruk Elementary School</t>
    </r>
  </si>
  <si>
    <r>
      <rPr>
        <sz val="10"/>
        <color theme="1"/>
        <rFont val="Calibri"/>
        <charset val="134"/>
      </rPr>
      <t>Sitio Muruk, Pasonanca</t>
    </r>
  </si>
  <si>
    <r>
      <rPr>
        <sz val="10"/>
        <color theme="1"/>
        <rFont val="Calibri"/>
        <charset val="134"/>
      </rPr>
      <t>PASONANCA</t>
    </r>
  </si>
  <si>
    <r>
      <rPr>
        <sz val="10"/>
        <color theme="1"/>
        <rFont val="Calibri"/>
        <charset val="134"/>
      </rPr>
      <t>Vitali</t>
    </r>
  </si>
  <si>
    <r>
      <rPr>
        <sz val="10"/>
        <color theme="1"/>
        <rFont val="Calibri"/>
        <charset val="134"/>
      </rPr>
      <t>Sibuktok PS (Annex)</t>
    </r>
  </si>
  <si>
    <r>
      <rPr>
        <sz val="10"/>
        <color theme="1"/>
        <rFont val="Calibri"/>
        <charset val="134"/>
      </rPr>
      <t>Sitio Sibuktok</t>
    </r>
  </si>
  <si>
    <r>
      <rPr>
        <sz val="10"/>
        <color theme="1"/>
        <rFont val="Calibri"/>
        <charset val="134"/>
      </rPr>
      <t>LIMAONG</t>
    </r>
  </si>
  <si>
    <r>
      <rPr>
        <sz val="10"/>
        <color theme="1"/>
        <rFont val="Calibri"/>
        <charset val="134"/>
      </rPr>
      <t>Sibuktok National High School</t>
    </r>
  </si>
  <si>
    <r>
      <rPr>
        <sz val="10"/>
        <color theme="1"/>
        <rFont val="Calibri"/>
        <charset val="134"/>
      </rPr>
      <t>Sibuktok, Limaong, Zamboanga City</t>
    </r>
  </si>
  <si>
    <r>
      <rPr>
        <sz val="10"/>
        <color theme="1"/>
        <rFont val="Calibri"/>
        <charset val="134"/>
      </rPr>
      <t>Licomo Integrated School</t>
    </r>
  </si>
  <si>
    <r>
      <rPr>
        <sz val="10"/>
        <color theme="1"/>
        <rFont val="Calibri"/>
        <charset val="134"/>
      </rPr>
      <t>LICOMO</t>
    </r>
  </si>
  <si>
    <r>
      <rPr>
        <sz val="10"/>
        <color theme="1"/>
        <rFont val="Calibri"/>
        <charset val="134"/>
      </rPr>
      <t>Zamboanga Central District</t>
    </r>
  </si>
  <si>
    <r>
      <rPr>
        <sz val="10"/>
        <color theme="1"/>
        <rFont val="Calibri"/>
        <charset val="134"/>
      </rPr>
      <t>Bihing Tahik PS</t>
    </r>
  </si>
  <si>
    <r>
      <rPr>
        <sz val="10"/>
        <color theme="1"/>
        <rFont val="Calibri"/>
        <charset val="134"/>
      </rPr>
      <t>Sitio Hongkong, Rio Hondo</t>
    </r>
  </si>
  <si>
    <r>
      <rPr>
        <sz val="10"/>
        <color theme="1"/>
        <rFont val="Calibri"/>
        <charset val="134"/>
      </rPr>
      <t>RIO HONDO</t>
    </r>
  </si>
  <si>
    <r>
      <rPr>
        <sz val="10"/>
        <color theme="1"/>
        <rFont val="Calibri"/>
        <charset val="134"/>
      </rPr>
      <t>Talon-Talon</t>
    </r>
  </si>
  <si>
    <r>
      <rPr>
        <sz val="10"/>
        <color theme="1"/>
        <rFont val="Calibri"/>
        <charset val="134"/>
      </rPr>
      <t>Tigtabon ES</t>
    </r>
  </si>
  <si>
    <r>
      <rPr>
        <sz val="10"/>
        <color theme="1"/>
        <rFont val="Calibri"/>
        <charset val="134"/>
      </rPr>
      <t>Tigtabon Island</t>
    </r>
  </si>
  <si>
    <r>
      <rPr>
        <sz val="10"/>
        <color theme="1"/>
        <rFont val="Calibri"/>
        <charset val="134"/>
      </rPr>
      <t>TIGTABON</t>
    </r>
  </si>
  <si>
    <r>
      <rPr>
        <sz val="10"/>
        <color theme="1"/>
        <rFont val="Calibri"/>
        <charset val="134"/>
      </rPr>
      <t>Tigtabon National High School</t>
    </r>
  </si>
  <si>
    <r>
      <rPr>
        <sz val="10"/>
        <color theme="1"/>
        <rFont val="Calibri"/>
        <charset val="134"/>
      </rPr>
      <t>Tigtabon, ZC</t>
    </r>
  </si>
  <si>
    <t>R10</t>
  </si>
  <si>
    <r>
      <rPr>
        <sz val="10"/>
        <color theme="1"/>
        <rFont val="Calibri"/>
        <charset val="134"/>
      </rPr>
      <t>Malaybalay City</t>
    </r>
  </si>
  <si>
    <r>
      <rPr>
        <sz val="10"/>
        <color theme="1"/>
        <rFont val="Calibri"/>
        <charset val="134"/>
      </rPr>
      <t>Malaybalay City District I</t>
    </r>
  </si>
  <si>
    <r>
      <rPr>
        <sz val="10"/>
        <color theme="1"/>
        <rFont val="Calibri"/>
        <charset val="134"/>
      </rPr>
      <t>Patpat National High School</t>
    </r>
  </si>
  <si>
    <r>
      <rPr>
        <sz val="10"/>
        <color theme="1"/>
        <rFont val="Calibri"/>
        <charset val="134"/>
      </rPr>
      <t>Sayre Highway, Purok 3</t>
    </r>
  </si>
  <si>
    <r>
      <rPr>
        <sz val="10"/>
        <color theme="1"/>
        <rFont val="Calibri"/>
        <charset val="134"/>
      </rPr>
      <t>BUKIDNON</t>
    </r>
  </si>
  <si>
    <r>
      <rPr>
        <sz val="10"/>
        <color theme="1"/>
        <rFont val="Calibri"/>
        <charset val="134"/>
      </rPr>
      <t>CITY MALAYBALAY (Capital)</t>
    </r>
  </si>
  <si>
    <r>
      <rPr>
        <sz val="10"/>
        <color theme="1"/>
        <rFont val="Calibri"/>
        <charset val="134"/>
      </rPr>
      <t>PATPAT (LAPU-LAPU)</t>
    </r>
  </si>
  <si>
    <r>
      <rPr>
        <sz val="10"/>
        <color theme="1"/>
        <rFont val="Calibri"/>
        <charset val="134"/>
      </rPr>
      <t>Malaybalay City District II</t>
    </r>
  </si>
  <si>
    <r>
      <rPr>
        <sz val="10"/>
        <color theme="1"/>
        <rFont val="Calibri"/>
        <charset val="134"/>
      </rPr>
      <t>Incalbog Elementary School</t>
    </r>
  </si>
  <si>
    <r>
      <rPr>
        <sz val="10"/>
        <color theme="1"/>
        <rFont val="Calibri"/>
        <charset val="134"/>
      </rPr>
      <t>Sitio Incalbog, Can-ayan, Malaybalay City</t>
    </r>
  </si>
  <si>
    <r>
      <rPr>
        <sz val="10"/>
        <color theme="1"/>
        <rFont val="Calibri"/>
        <charset val="134"/>
      </rPr>
      <t>CANAYAN</t>
    </r>
  </si>
  <si>
    <r>
      <rPr>
        <sz val="10"/>
        <color theme="1"/>
        <rFont val="Calibri"/>
        <charset val="134"/>
      </rPr>
      <t>Malaybalay City District V</t>
    </r>
  </si>
  <si>
    <r>
      <rPr>
        <sz val="10"/>
        <color theme="1"/>
        <rFont val="Calibri"/>
        <charset val="134"/>
      </rPr>
      <t>Panamucan Elementary School</t>
    </r>
  </si>
  <si>
    <r>
      <rPr>
        <sz val="10"/>
        <color theme="1"/>
        <rFont val="Calibri"/>
        <charset val="134"/>
      </rPr>
      <t>Panamucan, San Jose, Malaybalay City</t>
    </r>
  </si>
  <si>
    <r>
      <rPr>
        <sz val="10"/>
        <color theme="1"/>
        <rFont val="Calibri"/>
        <charset val="134"/>
      </rPr>
      <t>Malaybalay City District VI</t>
    </r>
  </si>
  <si>
    <r>
      <rPr>
        <sz val="10"/>
        <color theme="1"/>
        <rFont val="Calibri"/>
        <charset val="134"/>
      </rPr>
      <t>Balangbang Elementary School</t>
    </r>
  </si>
  <si>
    <r>
      <rPr>
        <sz val="10"/>
        <color theme="1"/>
        <rFont val="Calibri"/>
        <charset val="134"/>
      </rPr>
      <t>P-7, Laguitas, Malaybalay City</t>
    </r>
  </si>
  <si>
    <r>
      <rPr>
        <sz val="10"/>
        <color theme="1"/>
        <rFont val="Calibri"/>
        <charset val="134"/>
      </rPr>
      <t>LAGUITAS</t>
    </r>
  </si>
  <si>
    <r>
      <rPr>
        <sz val="10"/>
        <color theme="1"/>
        <rFont val="Calibri"/>
        <charset val="134"/>
      </rPr>
      <t>Tamogawe Elementary School</t>
    </r>
  </si>
  <si>
    <r>
      <rPr>
        <sz val="10"/>
        <color theme="1"/>
        <rFont val="Calibri"/>
        <charset val="134"/>
      </rPr>
      <t>Sitio Tamogawe, Mapayag MAlaybalay City</t>
    </r>
  </si>
  <si>
    <r>
      <rPr>
        <sz val="10"/>
        <color theme="1"/>
        <rFont val="Calibri"/>
        <charset val="134"/>
      </rPr>
      <t>MAPAYAG</t>
    </r>
  </si>
  <si>
    <r>
      <rPr>
        <sz val="10"/>
        <color theme="1"/>
        <rFont val="Calibri"/>
        <charset val="134"/>
      </rPr>
      <t>Malaybalay City District X</t>
    </r>
  </si>
  <si>
    <r>
      <rPr>
        <sz val="10"/>
        <color theme="1"/>
        <rFont val="Calibri"/>
        <charset val="134"/>
      </rPr>
      <t>Pighalugan Elementary School</t>
    </r>
  </si>
  <si>
    <r>
      <rPr>
        <sz val="10"/>
        <color theme="1"/>
        <rFont val="Calibri"/>
        <charset val="134"/>
      </rPr>
      <t>Purok 7, Sitio Nalumusan, Silae, Malaybalay City</t>
    </r>
  </si>
  <si>
    <r>
      <rPr>
        <sz val="10"/>
        <color theme="1"/>
        <rFont val="Calibri"/>
        <charset val="134"/>
      </rPr>
      <t>SILAE</t>
    </r>
  </si>
  <si>
    <r>
      <rPr>
        <sz val="10"/>
        <color theme="1"/>
        <rFont val="Calibri"/>
        <charset val="134"/>
      </rPr>
      <t>Bukidnon</t>
    </r>
  </si>
  <si>
    <r>
      <rPr>
        <sz val="10"/>
        <color theme="1"/>
        <rFont val="Calibri"/>
        <charset val="134"/>
      </rPr>
      <t>Baungon</t>
    </r>
  </si>
  <si>
    <r>
      <rPr>
        <sz val="10"/>
        <color theme="1"/>
        <rFont val="Calibri"/>
        <charset val="134"/>
      </rPr>
      <t>Lingating Integrated School</t>
    </r>
  </si>
  <si>
    <r>
      <rPr>
        <sz val="10"/>
        <color theme="1"/>
        <rFont val="Calibri"/>
        <charset val="134"/>
      </rPr>
      <t>Purok 1A</t>
    </r>
  </si>
  <si>
    <r>
      <rPr>
        <sz val="10"/>
        <color theme="1"/>
        <rFont val="Calibri"/>
        <charset val="134"/>
      </rPr>
      <t>BAUNGON</t>
    </r>
  </si>
  <si>
    <r>
      <rPr>
        <sz val="10"/>
        <color theme="1"/>
        <rFont val="Calibri"/>
        <charset val="134"/>
      </rPr>
      <t>LINGATING</t>
    </r>
  </si>
  <si>
    <r>
      <rPr>
        <sz val="10"/>
        <color theme="1"/>
        <rFont val="Calibri"/>
        <charset val="134"/>
      </rPr>
      <t>Cabanglasan</t>
    </r>
  </si>
  <si>
    <r>
      <rPr>
        <sz val="10"/>
        <color theme="1"/>
        <rFont val="Calibri"/>
        <charset val="134"/>
      </rPr>
      <t>Anaranan Te Saluringan</t>
    </r>
  </si>
  <si>
    <r>
      <rPr>
        <sz val="10"/>
        <color theme="1"/>
        <rFont val="Calibri"/>
        <charset val="134"/>
      </rPr>
      <t>Sitio Saluringan, Canangaan, Cabanglasan, Bukidnon</t>
    </r>
  </si>
  <si>
    <r>
      <rPr>
        <sz val="10"/>
        <color theme="1"/>
        <rFont val="Calibri"/>
        <charset val="134"/>
      </rPr>
      <t>CABANGLASAN</t>
    </r>
  </si>
  <si>
    <r>
      <rPr>
        <sz val="10"/>
        <color theme="1"/>
        <rFont val="Calibri"/>
        <charset val="134"/>
      </rPr>
      <t>CANANGAAN</t>
    </r>
  </si>
  <si>
    <r>
      <rPr>
        <sz val="10"/>
        <color theme="1"/>
        <rFont val="Calibri"/>
        <charset val="134"/>
      </rPr>
      <t>Dalacutan ES</t>
    </r>
  </si>
  <si>
    <r>
      <rPr>
        <sz val="10"/>
        <color theme="1"/>
        <rFont val="Calibri"/>
        <charset val="134"/>
      </rPr>
      <t>Dalacutan,Cabanglasan, Bukidnon</t>
    </r>
  </si>
  <si>
    <r>
      <rPr>
        <sz val="10"/>
        <color theme="1"/>
        <rFont val="Calibri"/>
        <charset val="134"/>
      </rPr>
      <t>DALACUTAN</t>
    </r>
  </si>
  <si>
    <r>
      <rPr>
        <sz val="10"/>
        <color theme="1"/>
        <rFont val="Calibri"/>
        <charset val="134"/>
      </rPr>
      <t>Kumaliwat ES</t>
    </r>
  </si>
  <si>
    <r>
      <rPr>
        <sz val="10"/>
        <color theme="1"/>
        <rFont val="Calibri"/>
        <charset val="134"/>
      </rPr>
      <t>Kumaliwat Paradise</t>
    </r>
  </si>
  <si>
    <r>
      <rPr>
        <sz val="10"/>
        <color theme="1"/>
        <rFont val="Calibri"/>
        <charset val="134"/>
      </rPr>
      <t>PARADISE</t>
    </r>
  </si>
  <si>
    <r>
      <rPr>
        <sz val="10"/>
        <color theme="1"/>
        <rFont val="Calibri"/>
        <charset val="134"/>
      </rPr>
      <t>Luan-luan ES</t>
    </r>
  </si>
  <si>
    <r>
      <rPr>
        <sz val="10"/>
        <color theme="1"/>
        <rFont val="Calibri"/>
        <charset val="134"/>
      </rPr>
      <t>Luan- luan,Paradise</t>
    </r>
  </si>
  <si>
    <r>
      <rPr>
        <sz val="10"/>
        <color theme="1"/>
        <rFont val="Calibri"/>
        <charset val="134"/>
      </rPr>
      <t>Omalao ES</t>
    </r>
  </si>
  <si>
    <r>
      <rPr>
        <sz val="10"/>
        <color theme="1"/>
        <rFont val="Calibri"/>
        <charset val="134"/>
      </rPr>
      <t>Omalao Freedom</t>
    </r>
  </si>
  <si>
    <r>
      <rPr>
        <sz val="10"/>
        <color theme="1"/>
        <rFont val="Calibri"/>
        <charset val="134"/>
      </rPr>
      <t>FREEDOM</t>
    </r>
  </si>
  <si>
    <r>
      <rPr>
        <sz val="10"/>
        <color theme="1"/>
        <rFont val="Calibri"/>
        <charset val="134"/>
      </rPr>
      <t>Tagbacan ES</t>
    </r>
  </si>
  <si>
    <r>
      <rPr>
        <sz val="10"/>
        <color theme="1"/>
        <rFont val="Calibri"/>
        <charset val="134"/>
      </rPr>
      <t>SitioTagbacan, Canangaan, Cabanglasan, Buk.</t>
    </r>
  </si>
  <si>
    <r>
      <rPr>
        <sz val="10"/>
        <color theme="1"/>
        <rFont val="Calibri"/>
        <charset val="134"/>
      </rPr>
      <t>Sawebseb Te Untung Te Katablaran</t>
    </r>
  </si>
  <si>
    <r>
      <rPr>
        <sz val="10"/>
        <color theme="1"/>
        <rFont val="Calibri"/>
        <charset val="134"/>
      </rPr>
      <t>Sitio Katablaran, Canangaan, Cabanglasan, Bukidnon</t>
    </r>
  </si>
  <si>
    <r>
      <rPr>
        <sz val="10"/>
        <color theme="1"/>
        <rFont val="Calibri"/>
        <charset val="134"/>
      </rPr>
      <t>Damulog</t>
    </r>
  </si>
  <si>
    <r>
      <rPr>
        <sz val="10"/>
        <color theme="1"/>
        <rFont val="Calibri"/>
        <charset val="134"/>
      </rPr>
      <t>Aludas Elementary school</t>
    </r>
  </si>
  <si>
    <r>
      <rPr>
        <sz val="10"/>
        <color theme="1"/>
        <rFont val="Calibri"/>
        <charset val="134"/>
      </rPr>
      <t>P-1A Aludas Damulog Bukidnon</t>
    </r>
  </si>
  <si>
    <r>
      <rPr>
        <sz val="10"/>
        <color theme="1"/>
        <rFont val="Calibri"/>
        <charset val="134"/>
      </rPr>
      <t>DAMULOG</t>
    </r>
  </si>
  <si>
    <r>
      <rPr>
        <sz val="10"/>
        <color theme="1"/>
        <rFont val="Calibri"/>
        <charset val="134"/>
      </rPr>
      <t>ALUDAS</t>
    </r>
  </si>
  <si>
    <r>
      <rPr>
        <sz val="10"/>
        <color theme="1"/>
        <rFont val="Calibri"/>
        <charset val="134"/>
      </rPr>
      <t>Kiraon ES</t>
    </r>
  </si>
  <si>
    <r>
      <rPr>
        <sz val="10"/>
        <color theme="1"/>
        <rFont val="Calibri"/>
        <charset val="134"/>
      </rPr>
      <t>Pk-1, Kiraon, Damulog, Bukidnon</t>
    </r>
  </si>
  <si>
    <r>
      <rPr>
        <sz val="10"/>
        <color theme="1"/>
        <rFont val="Calibri"/>
        <charset val="134"/>
      </rPr>
      <t>KIRAON</t>
    </r>
  </si>
  <si>
    <r>
      <rPr>
        <sz val="10"/>
        <color theme="1"/>
        <rFont val="Calibri"/>
        <charset val="134"/>
      </rPr>
      <t>Migcawayan ES</t>
    </r>
  </si>
  <si>
    <r>
      <rPr>
        <sz val="10"/>
        <color theme="1"/>
        <rFont val="Calibri"/>
        <charset val="134"/>
      </rPr>
      <t>Damulog Bukidnon Migcawayan</t>
    </r>
  </si>
  <si>
    <r>
      <rPr>
        <sz val="10"/>
        <color theme="1"/>
        <rFont val="Calibri"/>
        <charset val="134"/>
      </rPr>
      <t>MIGCAWAYAN</t>
    </r>
  </si>
  <si>
    <r>
      <rPr>
        <sz val="10"/>
        <color theme="1"/>
        <rFont val="Calibri"/>
        <charset val="134"/>
      </rPr>
      <t>San Isidro, Damulog, Bukidnon San Isidro</t>
    </r>
  </si>
  <si>
    <r>
      <rPr>
        <sz val="10"/>
        <color theme="1"/>
        <rFont val="Calibri"/>
        <charset val="134"/>
      </rPr>
      <t>Mikasili ES</t>
    </r>
  </si>
  <si>
    <r>
      <rPr>
        <sz val="10"/>
        <color theme="1"/>
        <rFont val="Calibri"/>
        <charset val="134"/>
      </rPr>
      <t>MIKASILI TANGKULAN, DAMULOG, BUKIDNON</t>
    </r>
  </si>
  <si>
    <r>
      <rPr>
        <sz val="10"/>
        <color theme="1"/>
        <rFont val="Calibri"/>
        <charset val="134"/>
      </rPr>
      <t>TANGKULAN (JOSE RIZAL)</t>
    </r>
  </si>
  <si>
    <r>
      <rPr>
        <sz val="10"/>
        <color theme="1"/>
        <rFont val="Calibri"/>
        <charset val="134"/>
      </rPr>
      <t>Buluan ES</t>
    </r>
  </si>
  <si>
    <r>
      <rPr>
        <sz val="10"/>
        <color theme="1"/>
        <rFont val="Calibri"/>
        <charset val="134"/>
      </rPr>
      <t>Buluan Omonay</t>
    </r>
  </si>
  <si>
    <r>
      <rPr>
        <sz val="10"/>
        <color theme="1"/>
        <rFont val="Calibri"/>
        <charset val="134"/>
      </rPr>
      <t>OMONAY</t>
    </r>
  </si>
  <si>
    <r>
      <rPr>
        <sz val="10"/>
        <color theme="1"/>
        <rFont val="Calibri"/>
        <charset val="134"/>
      </rPr>
      <t>Pagompong Elementary School</t>
    </r>
  </si>
  <si>
    <r>
      <rPr>
        <sz val="10"/>
        <color theme="1"/>
        <rFont val="Calibri"/>
        <charset val="134"/>
      </rPr>
      <t>Pagompong</t>
    </r>
  </si>
  <si>
    <r>
      <rPr>
        <sz val="10"/>
        <color theme="1"/>
        <rFont val="Calibri"/>
        <charset val="134"/>
      </rPr>
      <t>Kitas Elementary School</t>
    </r>
  </si>
  <si>
    <r>
      <rPr>
        <sz val="10"/>
        <color theme="1"/>
        <rFont val="Calibri"/>
        <charset val="134"/>
      </rPr>
      <t>Kitas, Omonay</t>
    </r>
  </si>
  <si>
    <r>
      <rPr>
        <sz val="10"/>
        <color theme="1"/>
        <rFont val="Calibri"/>
        <charset val="134"/>
      </rPr>
      <t>Basag Elementary School</t>
    </r>
  </si>
  <si>
    <r>
      <rPr>
        <sz val="10"/>
        <color theme="1"/>
        <rFont val="Calibri"/>
        <charset val="134"/>
      </rPr>
      <t>BasagAngga-an</t>
    </r>
  </si>
  <si>
    <r>
      <rPr>
        <sz val="10"/>
        <color theme="1"/>
        <rFont val="Calibri"/>
        <charset val="134"/>
      </rPr>
      <t>ANGGA-AN</t>
    </r>
  </si>
  <si>
    <r>
      <rPr>
        <sz val="10"/>
        <color theme="1"/>
        <rFont val="Calibri"/>
        <charset val="134"/>
      </rPr>
      <t>Inlabo ES</t>
    </r>
  </si>
  <si>
    <r>
      <rPr>
        <sz val="10"/>
        <color theme="1"/>
        <rFont val="Calibri"/>
        <charset val="134"/>
      </rPr>
      <t>Kilaolao ES</t>
    </r>
  </si>
  <si>
    <r>
      <rPr>
        <sz val="10"/>
        <color theme="1"/>
        <rFont val="Calibri"/>
        <charset val="134"/>
      </rPr>
      <t>Sitio Kilaolao</t>
    </r>
  </si>
  <si>
    <r>
      <rPr>
        <sz val="10"/>
        <color theme="1"/>
        <rFont val="Calibri"/>
        <charset val="134"/>
      </rPr>
      <t>Taponan Elementary School</t>
    </r>
  </si>
  <si>
    <r>
      <rPr>
        <sz val="10"/>
        <color theme="1"/>
        <rFont val="Calibri"/>
        <charset val="134"/>
      </rPr>
      <t>Sitio Taponan</t>
    </r>
  </si>
  <si>
    <r>
      <rPr>
        <sz val="10"/>
        <color theme="1"/>
        <rFont val="Calibri"/>
        <charset val="134"/>
      </rPr>
      <t>Don Carlos I</t>
    </r>
  </si>
  <si>
    <r>
      <rPr>
        <sz val="10"/>
        <color theme="1"/>
        <rFont val="Calibri"/>
        <charset val="134"/>
      </rPr>
      <t>Purok 1 San Roque, Don Carlos, Bukidnon</t>
    </r>
  </si>
  <si>
    <r>
      <rPr>
        <sz val="10"/>
        <color theme="1"/>
        <rFont val="Calibri"/>
        <charset val="134"/>
      </rPr>
      <t>DON CARLOS</t>
    </r>
  </si>
  <si>
    <r>
      <rPr>
        <sz val="10"/>
        <color theme="1"/>
        <rFont val="Calibri"/>
        <charset val="134"/>
      </rPr>
      <t>Impasug-Ong I</t>
    </r>
  </si>
  <si>
    <r>
      <rPr>
        <sz val="10"/>
        <color theme="1"/>
        <rFont val="Calibri"/>
        <charset val="134"/>
      </rPr>
      <t>Hinubayan Ha Salagaan Ta Kamaka</t>
    </r>
  </si>
  <si>
    <r>
      <rPr>
        <sz val="10"/>
        <color theme="1"/>
        <rFont val="Calibri"/>
        <charset val="134"/>
      </rPr>
      <t>Sitio Camaka, Bontongon, Impasugong, Bukidnon</t>
    </r>
  </si>
  <si>
    <r>
      <rPr>
        <sz val="10"/>
        <color theme="1"/>
        <rFont val="Calibri"/>
        <charset val="134"/>
      </rPr>
      <t>IMPASUG-ONG</t>
    </r>
  </si>
  <si>
    <r>
      <rPr>
        <sz val="10"/>
        <color theme="1"/>
        <rFont val="Calibri"/>
        <charset val="134"/>
      </rPr>
      <t>BONTONGON</t>
    </r>
  </si>
  <si>
    <r>
      <rPr>
        <sz val="10"/>
        <color theme="1"/>
        <rFont val="Calibri"/>
        <charset val="134"/>
      </rPr>
      <t>Magawa Elementary  School</t>
    </r>
  </si>
  <si>
    <r>
      <rPr>
        <sz val="10"/>
        <color theme="1"/>
        <rFont val="Calibri"/>
        <charset val="134"/>
      </rPr>
      <t>SITIO MAGAWA BULONAY</t>
    </r>
  </si>
  <si>
    <r>
      <rPr>
        <sz val="10"/>
        <color theme="1"/>
        <rFont val="Calibri"/>
        <charset val="134"/>
      </rPr>
      <t>BULONAY</t>
    </r>
  </si>
  <si>
    <r>
      <rPr>
        <sz val="10"/>
        <color theme="1"/>
        <rFont val="Calibri"/>
        <charset val="134"/>
      </rPr>
      <t>Dumalaguing Integrated School</t>
    </r>
  </si>
  <si>
    <r>
      <rPr>
        <sz val="10"/>
        <color theme="1"/>
        <rFont val="Calibri"/>
        <charset val="134"/>
      </rPr>
      <t>Dumalaguing</t>
    </r>
  </si>
  <si>
    <r>
      <rPr>
        <sz val="10"/>
        <color theme="1"/>
        <rFont val="Calibri"/>
        <charset val="134"/>
      </rPr>
      <t>DUMALAGUING</t>
    </r>
  </si>
  <si>
    <r>
      <rPr>
        <sz val="10"/>
        <color theme="1"/>
        <rFont val="Calibri"/>
        <charset val="134"/>
      </rPr>
      <t>Kadingilan</t>
    </r>
  </si>
  <si>
    <r>
      <rPr>
        <sz val="10"/>
        <color theme="1"/>
        <rFont val="Calibri"/>
        <charset val="134"/>
      </rPr>
      <t>Bacbacon ES</t>
    </r>
  </si>
  <si>
    <r>
      <rPr>
        <sz val="10"/>
        <color theme="1"/>
        <rFont val="Calibri"/>
        <charset val="134"/>
      </rPr>
      <t>Bacbacon Cabadiangan</t>
    </r>
  </si>
  <si>
    <r>
      <rPr>
        <sz val="10"/>
        <color theme="1"/>
        <rFont val="Calibri"/>
        <charset val="134"/>
      </rPr>
      <t>KADINGILAN</t>
    </r>
  </si>
  <si>
    <r>
      <rPr>
        <sz val="10"/>
        <color theme="1"/>
        <rFont val="Calibri"/>
        <charset val="134"/>
      </rPr>
      <t>CABADIANGAN</t>
    </r>
  </si>
  <si>
    <r>
      <rPr>
        <sz val="10"/>
        <color theme="1"/>
        <rFont val="Calibri"/>
        <charset val="134"/>
      </rPr>
      <t>Kawilihan ES</t>
    </r>
  </si>
  <si>
    <r>
      <rPr>
        <sz val="10"/>
        <color theme="1"/>
        <rFont val="Calibri"/>
        <charset val="134"/>
      </rPr>
      <t>Kawilihan Cabadiangan</t>
    </r>
  </si>
  <si>
    <r>
      <rPr>
        <sz val="10"/>
        <color theme="1"/>
        <rFont val="Calibri"/>
        <charset val="134"/>
      </rPr>
      <t>Bahucanon E/S</t>
    </r>
  </si>
  <si>
    <r>
      <rPr>
        <sz val="10"/>
        <color theme="1"/>
        <rFont val="Calibri"/>
        <charset val="134"/>
      </rPr>
      <t>Bahucanon Kabadiangan</t>
    </r>
  </si>
  <si>
    <r>
      <rPr>
        <sz val="10"/>
        <color theme="1"/>
        <rFont val="Calibri"/>
        <charset val="134"/>
      </rPr>
      <t>Kibawe</t>
    </r>
  </si>
  <si>
    <r>
      <rPr>
        <sz val="10"/>
        <color theme="1"/>
        <rFont val="Calibri"/>
        <charset val="134"/>
      </rPr>
      <t>Bagong Silang, Magsaysay, Kibawe Bukidnon</t>
    </r>
  </si>
  <si>
    <r>
      <rPr>
        <sz val="10"/>
        <color theme="1"/>
        <rFont val="Calibri"/>
        <charset val="134"/>
      </rPr>
      <t>KIBAWE</t>
    </r>
  </si>
  <si>
    <r>
      <rPr>
        <sz val="10"/>
        <color theme="1"/>
        <rFont val="Calibri"/>
        <charset val="134"/>
      </rPr>
      <t>Kisurang ES</t>
    </r>
  </si>
  <si>
    <r>
      <rPr>
        <sz val="10"/>
        <color theme="1"/>
        <rFont val="Calibri"/>
        <charset val="134"/>
      </rPr>
      <t>Kisurang, Magsaysay,kibawe Buk.</t>
    </r>
  </si>
  <si>
    <r>
      <rPr>
        <sz val="10"/>
        <color theme="1"/>
        <rFont val="Calibri"/>
        <charset val="134"/>
      </rPr>
      <t>Kitaotao I</t>
    </r>
  </si>
  <si>
    <r>
      <rPr>
        <sz val="10"/>
        <color theme="1"/>
        <rFont val="Calibri"/>
        <charset val="134"/>
      </rPr>
      <t>Kiulom Elementary School</t>
    </r>
  </si>
  <si>
    <r>
      <rPr>
        <sz val="10"/>
        <color theme="1"/>
        <rFont val="Calibri"/>
        <charset val="134"/>
      </rPr>
      <t>Kiulom, Kitaotao, Bukidnon Kiulom</t>
    </r>
  </si>
  <si>
    <r>
      <rPr>
        <sz val="10"/>
        <color theme="1"/>
        <rFont val="Calibri"/>
        <charset val="134"/>
      </rPr>
      <t>KITAOTAO</t>
    </r>
  </si>
  <si>
    <r>
      <rPr>
        <sz val="10"/>
        <color theme="1"/>
        <rFont val="Calibri"/>
        <charset val="134"/>
      </rPr>
      <t>KIULOM</t>
    </r>
  </si>
  <si>
    <r>
      <rPr>
        <sz val="10"/>
        <color theme="1"/>
        <rFont val="Calibri"/>
        <charset val="134"/>
      </rPr>
      <t>Sto. Rosario, Kitaotao, Bukidnon</t>
    </r>
  </si>
  <si>
    <r>
      <rPr>
        <sz val="10"/>
        <color theme="1"/>
        <rFont val="Calibri"/>
        <charset val="134"/>
      </rPr>
      <t>Sebsebanan Te Keuyuhan Te Apu Mambuntuwan</t>
    </r>
  </si>
  <si>
    <r>
      <rPr>
        <sz val="10"/>
        <color theme="1"/>
        <rFont val="Calibri"/>
        <charset val="134"/>
      </rPr>
      <t>Sitio Mambuntuwan, Barangay Digongan, Kitaotao, Bukidnon</t>
    </r>
  </si>
  <si>
    <r>
      <rPr>
        <sz val="10"/>
        <color theme="1"/>
        <rFont val="Calibri"/>
        <charset val="134"/>
      </rPr>
      <t>DIGONGAN</t>
    </r>
  </si>
  <si>
    <r>
      <rPr>
        <sz val="10"/>
        <color theme="1"/>
        <rFont val="Calibri"/>
        <charset val="134"/>
      </rPr>
      <t>Lantapan</t>
    </r>
  </si>
  <si>
    <r>
      <rPr>
        <sz val="10"/>
        <color theme="1"/>
        <rFont val="Calibri"/>
        <charset val="134"/>
      </rPr>
      <t>Pangag-aga Hu Katatau Ta Mampalanay</t>
    </r>
  </si>
  <si>
    <r>
      <rPr>
        <sz val="10"/>
        <color theme="1"/>
        <rFont val="Calibri"/>
        <charset val="134"/>
      </rPr>
      <t>Sitio Mampalanay, Basak, Lantapan, Bukidnon</t>
    </r>
  </si>
  <si>
    <r>
      <rPr>
        <sz val="10"/>
        <color theme="1"/>
        <rFont val="Calibri"/>
        <charset val="134"/>
      </rPr>
      <t>ANTAPAN</t>
    </r>
  </si>
  <si>
    <r>
      <rPr>
        <sz val="10"/>
        <color theme="1"/>
        <rFont val="Calibri"/>
        <charset val="134"/>
      </rPr>
      <t>Salsalan Hu Katatau Ta Katiguman</t>
    </r>
  </si>
  <si>
    <r>
      <rPr>
        <sz val="10"/>
        <color theme="1"/>
        <rFont val="Calibri"/>
        <charset val="134"/>
      </rPr>
      <t>Zone 5, Capitan Juan, Lantapan, Bukidnon</t>
    </r>
  </si>
  <si>
    <r>
      <rPr>
        <sz val="10"/>
        <color theme="1"/>
        <rFont val="Calibri"/>
        <charset val="134"/>
      </rPr>
      <t>CAPITAN JUAN</t>
    </r>
  </si>
  <si>
    <r>
      <rPr>
        <sz val="10"/>
        <color theme="1"/>
        <rFont val="Calibri"/>
        <charset val="134"/>
      </rPr>
      <t>Basac Integrated School</t>
    </r>
  </si>
  <si>
    <r>
      <rPr>
        <sz val="10"/>
        <color theme="1"/>
        <rFont val="Calibri"/>
        <charset val="134"/>
      </rPr>
      <t>Basac, Lantapan, Bukidnon</t>
    </r>
  </si>
  <si>
    <r>
      <rPr>
        <sz val="10"/>
        <color theme="1"/>
        <rFont val="Calibri"/>
        <charset val="134"/>
      </rPr>
      <t>Libona</t>
    </r>
  </si>
  <si>
    <r>
      <rPr>
        <sz val="10"/>
        <color theme="1"/>
        <rFont val="Calibri"/>
        <charset val="134"/>
      </rPr>
      <t>Tultulanen Ta Alawen</t>
    </r>
  </si>
  <si>
    <r>
      <rPr>
        <sz val="10"/>
        <color theme="1"/>
        <rFont val="Calibri"/>
        <charset val="134"/>
      </rPr>
      <t>Sitio Alawon, Sil-ipon, Libona, Bukidnon</t>
    </r>
  </si>
  <si>
    <r>
      <rPr>
        <sz val="10"/>
        <color theme="1"/>
        <rFont val="Calibri"/>
        <charset val="134"/>
      </rPr>
      <t>LIBONA</t>
    </r>
  </si>
  <si>
    <r>
      <rPr>
        <sz val="10"/>
        <color theme="1"/>
        <rFont val="Calibri"/>
        <charset val="134"/>
      </rPr>
      <t>SIL-IPON</t>
    </r>
  </si>
  <si>
    <r>
      <rPr>
        <sz val="10"/>
        <color theme="1"/>
        <rFont val="Calibri"/>
        <charset val="134"/>
      </rPr>
      <t>MANTABOO ELEMENTARY SCHOOL</t>
    </r>
  </si>
  <si>
    <r>
      <rPr>
        <sz val="10"/>
        <color theme="1"/>
        <rFont val="Calibri"/>
        <charset val="134"/>
      </rPr>
      <t>MANTABOO SIL-IPON LIBONA BUKIDNON</t>
    </r>
  </si>
  <si>
    <r>
      <rPr>
        <sz val="10"/>
        <color theme="1"/>
        <rFont val="Calibri"/>
        <charset val="134"/>
      </rPr>
      <t>Sil-ipon Integrated School</t>
    </r>
  </si>
  <si>
    <r>
      <rPr>
        <sz val="10"/>
        <color theme="1"/>
        <rFont val="Calibri"/>
        <charset val="134"/>
      </rPr>
      <t>Sil-ipon, Libona Bukidnon</t>
    </r>
  </si>
  <si>
    <r>
      <rPr>
        <sz val="10"/>
        <color theme="1"/>
        <rFont val="Calibri"/>
        <charset val="134"/>
      </rPr>
      <t>Bukdugan Ta Palangka</t>
    </r>
  </si>
  <si>
    <r>
      <rPr>
        <sz val="10"/>
        <color theme="1"/>
        <rFont val="Calibri"/>
        <charset val="134"/>
      </rPr>
      <t>Sitio Victory, San Luis, Malitbog, Bukidnon</t>
    </r>
  </si>
  <si>
    <r>
      <rPr>
        <sz val="10"/>
        <color theme="1"/>
        <rFont val="Calibri"/>
        <charset val="134"/>
      </rPr>
      <t>Kagahuman Pigpawaan Ha Pagnanauwan</t>
    </r>
  </si>
  <si>
    <r>
      <rPr>
        <sz val="10"/>
        <color theme="1"/>
        <rFont val="Calibri"/>
        <charset val="134"/>
      </rPr>
      <t>Sitio Kagahuman, San Luis, Malitbog, Bukidnon</t>
    </r>
  </si>
  <si>
    <r>
      <rPr>
        <sz val="10"/>
        <color theme="1"/>
        <rFont val="Calibri"/>
        <charset val="134"/>
      </rPr>
      <t>Alangilan ES</t>
    </r>
  </si>
  <si>
    <r>
      <rPr>
        <sz val="10"/>
        <color theme="1"/>
        <rFont val="Calibri"/>
        <charset val="134"/>
      </rPr>
      <t>Alangilan Siloo</t>
    </r>
  </si>
  <si>
    <r>
      <rPr>
        <sz val="10"/>
        <color theme="1"/>
        <rFont val="Calibri"/>
        <charset val="134"/>
      </rPr>
      <t>SILO-O</t>
    </r>
  </si>
  <si>
    <r>
      <rPr>
        <sz val="10"/>
        <color theme="1"/>
        <rFont val="Calibri"/>
        <charset val="134"/>
      </rPr>
      <t>Bagyangon ES</t>
    </r>
  </si>
  <si>
    <r>
      <rPr>
        <sz val="10"/>
        <color theme="1"/>
        <rFont val="Calibri"/>
        <charset val="134"/>
      </rPr>
      <t>Bagyangon San Luis</t>
    </r>
  </si>
  <si>
    <r>
      <rPr>
        <sz val="10"/>
        <color theme="1"/>
        <rFont val="Calibri"/>
        <charset val="134"/>
      </rPr>
      <t>Como-como Elementary School</t>
    </r>
  </si>
  <si>
    <r>
      <rPr>
        <sz val="10"/>
        <color theme="1"/>
        <rFont val="Calibri"/>
        <charset val="134"/>
      </rPr>
      <t>Como Como Sumalsag</t>
    </r>
  </si>
  <si>
    <r>
      <rPr>
        <sz val="10"/>
        <color theme="1"/>
        <rFont val="Calibri"/>
        <charset val="134"/>
      </rPr>
      <t>SUMALSAG</t>
    </r>
  </si>
  <si>
    <r>
      <rPr>
        <sz val="10"/>
        <color theme="1"/>
        <rFont val="Calibri"/>
        <charset val="134"/>
      </rPr>
      <t>Kilabing ES</t>
    </r>
  </si>
  <si>
    <r>
      <rPr>
        <sz val="10"/>
        <color theme="1"/>
        <rFont val="Calibri"/>
        <charset val="134"/>
      </rPr>
      <t>Kilabing San Luis</t>
    </r>
  </si>
  <si>
    <r>
      <rPr>
        <sz val="10"/>
        <color theme="1"/>
        <rFont val="Calibri"/>
        <charset val="134"/>
      </rPr>
      <t>Mabuhay San LuiS</t>
    </r>
  </si>
  <si>
    <r>
      <rPr>
        <sz val="10"/>
        <color theme="1"/>
        <rFont val="Calibri"/>
        <charset val="134"/>
      </rPr>
      <t>Maluko ES</t>
    </r>
  </si>
  <si>
    <r>
      <rPr>
        <sz val="10"/>
        <color theme="1"/>
        <rFont val="Calibri"/>
        <charset val="134"/>
      </rPr>
      <t>Maluko Kiabo</t>
    </r>
  </si>
  <si>
    <r>
      <rPr>
        <sz val="10"/>
        <color theme="1"/>
        <rFont val="Calibri"/>
        <charset val="134"/>
      </rPr>
      <t>KIABO</t>
    </r>
  </si>
  <si>
    <r>
      <rPr>
        <sz val="10"/>
        <color theme="1"/>
        <rFont val="Calibri"/>
        <charset val="134"/>
      </rPr>
      <t>Patac ES</t>
    </r>
  </si>
  <si>
    <r>
      <rPr>
        <sz val="10"/>
        <color theme="1"/>
        <rFont val="Calibri"/>
        <charset val="134"/>
      </rPr>
      <t>Patac Siloo</t>
    </r>
  </si>
  <si>
    <r>
      <rPr>
        <sz val="10"/>
        <color theme="1"/>
        <rFont val="Calibri"/>
        <charset val="134"/>
      </rPr>
      <t>Bagong Silang, Sta. Ines</t>
    </r>
  </si>
  <si>
    <r>
      <rPr>
        <sz val="10"/>
        <color theme="1"/>
        <rFont val="Calibri"/>
        <charset val="134"/>
      </rPr>
      <t>SANTA INES</t>
    </r>
  </si>
  <si>
    <r>
      <rPr>
        <sz val="10"/>
        <color theme="1"/>
        <rFont val="Calibri"/>
        <charset val="134"/>
      </rPr>
      <t>Manolo Fortich I</t>
    </r>
  </si>
  <si>
    <r>
      <rPr>
        <sz val="10"/>
        <color theme="1"/>
        <rFont val="Calibri"/>
        <charset val="134"/>
      </rPr>
      <t>Maluko National High School</t>
    </r>
  </si>
  <si>
    <r>
      <rPr>
        <sz val="10"/>
        <color theme="1"/>
        <rFont val="Calibri"/>
        <charset val="134"/>
      </rPr>
      <t>MANOLO FORTICH</t>
    </r>
  </si>
  <si>
    <r>
      <rPr>
        <sz val="10"/>
        <color theme="1"/>
        <rFont val="Calibri"/>
        <charset val="134"/>
      </rPr>
      <t>MALUKO</t>
    </r>
  </si>
  <si>
    <r>
      <rPr>
        <sz val="10"/>
        <color theme="1"/>
        <rFont val="Calibri"/>
        <charset val="134"/>
      </rPr>
      <t>Abyawan Integrated School</t>
    </r>
  </si>
  <si>
    <r>
      <rPr>
        <sz val="10"/>
        <color theme="1"/>
        <rFont val="Calibri"/>
        <charset val="134"/>
      </rPr>
      <t>Sitio Abyawan, Dalirig</t>
    </r>
  </si>
  <si>
    <r>
      <rPr>
        <sz val="10"/>
        <color theme="1"/>
        <rFont val="Calibri"/>
        <charset val="134"/>
      </rPr>
      <t>DALIRIG</t>
    </r>
  </si>
  <si>
    <r>
      <rPr>
        <sz val="10"/>
        <color theme="1"/>
        <rFont val="Calibri"/>
        <charset val="134"/>
      </rPr>
      <t>Pangantucan</t>
    </r>
  </si>
  <si>
    <r>
      <rPr>
        <sz val="10"/>
        <color theme="1"/>
        <rFont val="Calibri"/>
        <charset val="134"/>
      </rPr>
      <t>Iliyan Te Apu Méndépéten</t>
    </r>
  </si>
  <si>
    <r>
      <rPr>
        <sz val="10"/>
        <color theme="1"/>
        <rFont val="Calibri"/>
        <charset val="134"/>
      </rPr>
      <t>Sitio Bagong Buhay, Pigtauranan, Pangantucan, Bukidnon</t>
    </r>
  </si>
  <si>
    <r>
      <rPr>
        <sz val="10"/>
        <color theme="1"/>
        <rFont val="Calibri"/>
        <charset val="134"/>
      </rPr>
      <t>PANGANTUCAN</t>
    </r>
  </si>
  <si>
    <r>
      <rPr>
        <sz val="10"/>
        <color theme="1"/>
        <rFont val="Calibri"/>
        <charset val="134"/>
      </rPr>
      <t>PIGTAURANAN</t>
    </r>
  </si>
  <si>
    <r>
      <rPr>
        <sz val="10"/>
        <color theme="1"/>
        <rFont val="Calibri"/>
        <charset val="134"/>
      </rPr>
      <t>BALMAR ELEMENTARY SCHOOL</t>
    </r>
  </si>
  <si>
    <r>
      <rPr>
        <sz val="10"/>
        <color theme="1"/>
        <rFont val="Calibri"/>
        <charset val="134"/>
      </rPr>
      <t>Sitio Balmar Nabaliwa</t>
    </r>
  </si>
  <si>
    <r>
      <rPr>
        <sz val="10"/>
        <color theme="1"/>
        <rFont val="Calibri"/>
        <charset val="134"/>
      </rPr>
      <t>NABALIWA</t>
    </r>
  </si>
  <si>
    <r>
      <rPr>
        <sz val="10"/>
        <color theme="1"/>
        <rFont val="Calibri"/>
        <charset val="134"/>
      </rPr>
      <t>Kidanggin ES</t>
    </r>
  </si>
  <si>
    <r>
      <rPr>
        <sz val="10"/>
        <color theme="1"/>
        <rFont val="Calibri"/>
        <charset val="134"/>
      </rPr>
      <t>Kidanggin Gandingan</t>
    </r>
  </si>
  <si>
    <r>
      <rPr>
        <sz val="10"/>
        <color theme="1"/>
        <rFont val="Calibri"/>
        <charset val="134"/>
      </rPr>
      <t>GANDINGAN</t>
    </r>
  </si>
  <si>
    <r>
      <rPr>
        <sz val="10"/>
        <color theme="1"/>
        <rFont val="Calibri"/>
        <charset val="134"/>
      </rPr>
      <t>Quezon I</t>
    </r>
  </si>
  <si>
    <r>
      <rPr>
        <sz val="10"/>
        <color theme="1"/>
        <rFont val="Calibri"/>
        <charset val="134"/>
      </rPr>
      <t>Miluya ES</t>
    </r>
  </si>
  <si>
    <r>
      <rPr>
        <sz val="10"/>
        <color theme="1"/>
        <rFont val="Calibri"/>
        <charset val="134"/>
      </rPr>
      <t>Miluya, Manuto, Quezon, Bukidnon Manuto</t>
    </r>
  </si>
  <si>
    <r>
      <rPr>
        <sz val="10"/>
        <color theme="1"/>
        <rFont val="Calibri"/>
        <charset val="134"/>
      </rPr>
      <t>MANUTO</t>
    </r>
  </si>
  <si>
    <r>
      <rPr>
        <sz val="10"/>
        <color theme="1"/>
        <rFont val="Calibri"/>
        <charset val="134"/>
      </rPr>
      <t>Minsalirac Integrated School</t>
    </r>
  </si>
  <si>
    <r>
      <rPr>
        <sz val="10"/>
        <color theme="1"/>
        <rFont val="Calibri"/>
        <charset val="134"/>
      </rPr>
      <t>Minsalirac, Quezon Bukidnon Minsalirac</t>
    </r>
  </si>
  <si>
    <r>
      <rPr>
        <sz val="10"/>
        <color theme="1"/>
        <rFont val="Calibri"/>
        <charset val="134"/>
      </rPr>
      <t>MINSALIRAK</t>
    </r>
  </si>
  <si>
    <r>
      <rPr>
        <sz val="10"/>
        <color theme="1"/>
        <rFont val="Calibri"/>
        <charset val="134"/>
      </rPr>
      <t>Quezon II</t>
    </r>
  </si>
  <si>
    <r>
      <rPr>
        <sz val="10"/>
        <color theme="1"/>
        <rFont val="Calibri"/>
        <charset val="134"/>
      </rPr>
      <t>Panuluan Te Sitio Nursery</t>
    </r>
  </si>
  <si>
    <r>
      <rPr>
        <sz val="10"/>
        <color theme="1"/>
        <rFont val="Calibri"/>
        <charset val="134"/>
      </rPr>
      <t>Purok 7, Linabo, Quezon, Bukidnon</t>
    </r>
  </si>
  <si>
    <r>
      <rPr>
        <sz val="10"/>
        <color theme="1"/>
        <rFont val="Calibri"/>
        <charset val="134"/>
      </rPr>
      <t>LINABO</t>
    </r>
  </si>
  <si>
    <r>
      <rPr>
        <sz val="10"/>
        <color theme="1"/>
        <rFont val="Calibri"/>
        <charset val="134"/>
      </rPr>
      <t>Bagong Lipunan ES</t>
    </r>
  </si>
  <si>
    <r>
      <rPr>
        <sz val="10"/>
        <color theme="1"/>
        <rFont val="Calibri"/>
        <charset val="134"/>
      </rPr>
      <t>P6 Bagong Lipunan,  Linabo</t>
    </r>
  </si>
  <si>
    <r>
      <rPr>
        <sz val="10"/>
        <color theme="1"/>
        <rFont val="Calibri"/>
        <charset val="134"/>
      </rPr>
      <t>Bernardo P. Nietes Integrated School</t>
    </r>
  </si>
  <si>
    <r>
      <rPr>
        <sz val="10"/>
        <color theme="1"/>
        <rFont val="Calibri"/>
        <charset val="134"/>
      </rPr>
      <t>Kipolot, Palacapao, Quezon, Bukidnon</t>
    </r>
  </si>
  <si>
    <r>
      <rPr>
        <sz val="10"/>
        <color theme="1"/>
        <rFont val="Calibri"/>
        <charset val="134"/>
      </rPr>
      <t>PALACAPAO</t>
    </r>
  </si>
  <si>
    <r>
      <rPr>
        <sz val="10"/>
        <color theme="1"/>
        <rFont val="Calibri"/>
        <charset val="134"/>
      </rPr>
      <t>Bayting ES</t>
    </r>
  </si>
  <si>
    <r>
      <rPr>
        <sz val="10"/>
        <color theme="1"/>
        <rFont val="Calibri"/>
        <charset val="134"/>
      </rPr>
      <t>Sitio Bayting Little Baguio</t>
    </r>
  </si>
  <si>
    <r>
      <rPr>
        <sz val="10"/>
        <color theme="1"/>
        <rFont val="Calibri"/>
        <charset val="134"/>
      </rPr>
      <t>LITTLE BAGUIO</t>
    </r>
  </si>
  <si>
    <r>
      <rPr>
        <sz val="10"/>
        <color theme="1"/>
        <rFont val="Calibri"/>
        <charset val="134"/>
      </rPr>
      <t>Ilian ES</t>
    </r>
  </si>
  <si>
    <r>
      <rPr>
        <sz val="10"/>
        <color theme="1"/>
        <rFont val="Calibri"/>
        <charset val="134"/>
      </rPr>
      <t>Ilian, Halapitan</t>
    </r>
  </si>
  <si>
    <r>
      <rPr>
        <sz val="10"/>
        <color theme="1"/>
        <rFont val="Calibri"/>
        <charset val="134"/>
      </rPr>
      <t>HALAPITAN (POB.)</t>
    </r>
  </si>
  <si>
    <r>
      <rPr>
        <sz val="10"/>
        <color theme="1"/>
        <rFont val="Calibri"/>
        <charset val="134"/>
      </rPr>
      <t>Macabongbong ES</t>
    </r>
  </si>
  <si>
    <r>
      <rPr>
        <sz val="10"/>
        <color theme="1"/>
        <rFont val="Calibri"/>
        <charset val="134"/>
      </rPr>
      <t>Lower Macabongbong Halapitan</t>
    </r>
  </si>
  <si>
    <r>
      <rPr>
        <sz val="10"/>
        <color theme="1"/>
        <rFont val="Calibri"/>
        <charset val="134"/>
      </rPr>
      <t>Sta Cruz ES</t>
    </r>
  </si>
  <si>
    <r>
      <rPr>
        <sz val="10"/>
        <color theme="1"/>
        <rFont val="Calibri"/>
        <charset val="134"/>
      </rPr>
      <t>Sta. Cruz, Halapitan, San Fernando, Buk.</t>
    </r>
  </si>
  <si>
    <r>
      <rPr>
        <sz val="10"/>
        <color theme="1"/>
        <rFont val="Calibri"/>
        <charset val="134"/>
      </rPr>
      <t>Sayabanan To Katuonan To Balaas</t>
    </r>
  </si>
  <si>
    <r>
      <rPr>
        <sz val="10"/>
        <color theme="1"/>
        <rFont val="Calibri"/>
        <charset val="134"/>
      </rPr>
      <t>Sitio Balaas, Mabuhay, San Fernando, Bukidnon</t>
    </r>
  </si>
  <si>
    <r>
      <rPr>
        <sz val="10"/>
        <color theme="1"/>
        <rFont val="Calibri"/>
        <charset val="134"/>
      </rPr>
      <t>Salumayag Tigwahanon Integrated School</t>
    </r>
  </si>
  <si>
    <r>
      <rPr>
        <sz val="10"/>
        <color theme="1"/>
        <rFont val="Calibri"/>
        <charset val="134"/>
      </rPr>
      <t>Sitio Salumayag, Halapitan, San Fernando, Bukidnon</t>
    </r>
  </si>
  <si>
    <r>
      <rPr>
        <sz val="10"/>
        <color theme="1"/>
        <rFont val="Calibri"/>
        <charset val="134"/>
      </rPr>
      <t>Sacramento Valley Integrated School</t>
    </r>
  </si>
  <si>
    <r>
      <rPr>
        <sz val="10"/>
        <color theme="1"/>
        <rFont val="Calibri"/>
        <charset val="134"/>
      </rPr>
      <t>Purok-2,Sacramento Valley San Fernando Sacramento Valley</t>
    </r>
  </si>
  <si>
    <r>
      <rPr>
        <sz val="10"/>
        <color theme="1"/>
        <rFont val="Calibri"/>
        <charset val="134"/>
      </rPr>
      <t>SACRAMENTO VALLEY</t>
    </r>
  </si>
  <si>
    <r>
      <rPr>
        <sz val="10"/>
        <color theme="1"/>
        <rFont val="Calibri"/>
        <charset val="134"/>
      </rPr>
      <t>Sumilao</t>
    </r>
  </si>
  <si>
    <r>
      <rPr>
        <sz val="10"/>
        <color theme="1"/>
        <rFont val="Calibri"/>
        <charset val="134"/>
      </rPr>
      <t>Kulasi Elementary School</t>
    </r>
  </si>
  <si>
    <r>
      <rPr>
        <sz val="10"/>
        <color theme="1"/>
        <rFont val="Calibri"/>
        <charset val="134"/>
      </rPr>
      <t>Zone 1, Kulasi, Sumilao, Bukidnon</t>
    </r>
  </si>
  <si>
    <r>
      <rPr>
        <sz val="10"/>
        <color theme="1"/>
        <rFont val="Calibri"/>
        <charset val="134"/>
      </rPr>
      <t>SUMILAO</t>
    </r>
  </si>
  <si>
    <r>
      <rPr>
        <sz val="10"/>
        <color theme="1"/>
        <rFont val="Calibri"/>
        <charset val="134"/>
      </rPr>
      <t>Laruk ES</t>
    </r>
  </si>
  <si>
    <r>
      <rPr>
        <sz val="10"/>
        <color theme="1"/>
        <rFont val="Calibri"/>
        <charset val="134"/>
      </rPr>
      <t>Purok 5B Kisolon,Sumilao Bukidnon Kisolon</t>
    </r>
  </si>
  <si>
    <r>
      <rPr>
        <sz val="10"/>
        <color theme="1"/>
        <rFont val="Calibri"/>
        <charset val="134"/>
      </rPr>
      <t>KISOLON</t>
    </r>
  </si>
  <si>
    <r>
      <rPr>
        <sz val="10"/>
        <color theme="1"/>
        <rFont val="Calibri"/>
        <charset val="134"/>
      </rPr>
      <t>Talakag I</t>
    </r>
  </si>
  <si>
    <r>
      <rPr>
        <sz val="10"/>
        <color theme="1"/>
        <rFont val="Calibri"/>
        <charset val="134"/>
      </rPr>
      <t>Baylanan ES</t>
    </r>
  </si>
  <si>
    <r>
      <rPr>
        <sz val="10"/>
        <color theme="1"/>
        <rFont val="Calibri"/>
        <charset val="134"/>
      </rPr>
      <t>Baylanan, Talakag, Bukidnon</t>
    </r>
  </si>
  <si>
    <r>
      <rPr>
        <sz val="10"/>
        <color theme="1"/>
        <rFont val="Calibri"/>
        <charset val="134"/>
      </rPr>
      <t>TALAKAG</t>
    </r>
  </si>
  <si>
    <r>
      <rPr>
        <sz val="10"/>
        <color theme="1"/>
        <rFont val="Calibri"/>
        <charset val="134"/>
      </rPr>
      <t>BAYLANAN</t>
    </r>
  </si>
  <si>
    <r>
      <rPr>
        <sz val="10"/>
        <color theme="1"/>
        <rFont val="Calibri"/>
        <charset val="134"/>
      </rPr>
      <t>Impasug-Ong II</t>
    </r>
  </si>
  <si>
    <r>
      <rPr>
        <sz val="10"/>
        <color theme="1"/>
        <rFont val="Calibri"/>
        <charset val="134"/>
      </rPr>
      <t>Minlanaw ES</t>
    </r>
  </si>
  <si>
    <r>
      <rPr>
        <sz val="10"/>
        <color theme="1"/>
        <rFont val="Calibri"/>
        <charset val="134"/>
      </rPr>
      <t>Minlanaw Dumalaguing</t>
    </r>
  </si>
  <si>
    <r>
      <rPr>
        <sz val="10"/>
        <color theme="1"/>
        <rFont val="Calibri"/>
        <charset val="134"/>
      </rPr>
      <t>Mintapud Elementary School</t>
    </r>
  </si>
  <si>
    <r>
      <rPr>
        <sz val="10"/>
        <color theme="1"/>
        <rFont val="Calibri"/>
        <charset val="134"/>
      </rPr>
      <t>Mintapud, Hagpa, Impasugong, Bukidnon</t>
    </r>
  </si>
  <si>
    <r>
      <rPr>
        <sz val="10"/>
        <color theme="1"/>
        <rFont val="Calibri"/>
        <charset val="134"/>
      </rPr>
      <t>HAGPA</t>
    </r>
  </si>
  <si>
    <r>
      <rPr>
        <sz val="10"/>
        <color theme="1"/>
        <rFont val="Calibri"/>
        <charset val="134"/>
      </rPr>
      <t>Manolo Fortich II</t>
    </r>
  </si>
  <si>
    <r>
      <rPr>
        <sz val="10"/>
        <color theme="1"/>
        <rFont val="Calibri"/>
        <charset val="134"/>
      </rPr>
      <t>Nauwanan Ta Bawayan</t>
    </r>
  </si>
  <si>
    <r>
      <rPr>
        <sz val="10"/>
        <color theme="1"/>
        <rFont val="Calibri"/>
        <charset val="134"/>
      </rPr>
      <t>Sitio Consolacion, Guilang-guilang, Manolo Fortich, Bukidnon</t>
    </r>
  </si>
  <si>
    <r>
      <rPr>
        <sz val="10"/>
        <color theme="1"/>
        <rFont val="Calibri"/>
        <charset val="134"/>
      </rPr>
      <t>GUILANG-GUILANG</t>
    </r>
  </si>
  <si>
    <r>
      <rPr>
        <sz val="10"/>
        <color theme="1"/>
        <rFont val="Calibri"/>
        <charset val="134"/>
      </rPr>
      <t>Nauwanan Ta Kihan-ay</t>
    </r>
  </si>
  <si>
    <r>
      <rPr>
        <sz val="10"/>
        <color theme="1"/>
        <rFont val="Calibri"/>
        <charset val="134"/>
      </rPr>
      <t>Sitio Kihan-ay, Guilang-Guilang, Manolo Fortich, Bukidnon</t>
    </r>
  </si>
  <si>
    <r>
      <rPr>
        <sz val="10"/>
        <color theme="1"/>
        <rFont val="Calibri"/>
        <charset val="134"/>
      </rPr>
      <t>Minsuro ES</t>
    </r>
  </si>
  <si>
    <r>
      <rPr>
        <sz val="10"/>
        <color theme="1"/>
        <rFont val="Calibri"/>
        <charset val="134"/>
      </rPr>
      <t>Minsuro, Manolo Fortich, Bukidnon</t>
    </r>
  </si>
  <si>
    <r>
      <rPr>
        <sz val="10"/>
        <color theme="1"/>
        <rFont val="Calibri"/>
        <charset val="134"/>
      </rPr>
      <t>MINSURO</t>
    </r>
  </si>
  <si>
    <r>
      <rPr>
        <sz val="10"/>
        <color theme="1"/>
        <rFont val="Calibri"/>
        <charset val="134"/>
      </rPr>
      <t>Naowa Hu Mga Kumakalengen Ta Kibulawan</t>
    </r>
  </si>
  <si>
    <r>
      <rPr>
        <sz val="10"/>
        <color theme="1"/>
        <rFont val="Calibri"/>
        <charset val="134"/>
      </rPr>
      <t>Sitio Kibulawan</t>
    </r>
  </si>
  <si>
    <r>
      <rPr>
        <sz val="10"/>
        <color theme="1"/>
        <rFont val="Calibri"/>
        <charset val="134"/>
      </rPr>
      <t>KALUGMANAN</t>
    </r>
  </si>
  <si>
    <r>
      <rPr>
        <sz val="10"/>
        <color theme="1"/>
        <rFont val="Calibri"/>
        <charset val="134"/>
      </rPr>
      <t>Maramag II</t>
    </r>
  </si>
  <si>
    <r>
      <rPr>
        <sz val="10"/>
        <color theme="1"/>
        <rFont val="Calibri"/>
        <charset val="134"/>
      </rPr>
      <t>Lumatong Pangukayan Te Apu Man-ohay</t>
    </r>
  </si>
  <si>
    <r>
      <rPr>
        <sz val="10"/>
        <color theme="1"/>
        <rFont val="Calibri"/>
        <charset val="134"/>
      </rPr>
      <t>Sitio Manohay, Dologon, Maramag, Bukidnon</t>
    </r>
  </si>
  <si>
    <r>
      <rPr>
        <sz val="10"/>
        <color theme="1"/>
        <rFont val="Calibri"/>
        <charset val="134"/>
      </rPr>
      <t>MARAMAG</t>
    </r>
  </si>
  <si>
    <r>
      <rPr>
        <sz val="10"/>
        <color theme="1"/>
        <rFont val="Calibri"/>
        <charset val="134"/>
      </rPr>
      <t>DOLOGON</t>
    </r>
  </si>
  <si>
    <r>
      <rPr>
        <sz val="10"/>
        <color theme="1"/>
        <rFont val="Calibri"/>
        <charset val="134"/>
      </rPr>
      <t>San Fernando II</t>
    </r>
  </si>
  <si>
    <r>
      <rPr>
        <sz val="10"/>
        <color theme="1"/>
        <rFont val="Calibri"/>
        <charset val="134"/>
      </rPr>
      <t>Kirangél Tunghaanan Té Katalonan</t>
    </r>
  </si>
  <si>
    <r>
      <rPr>
        <sz val="10"/>
        <color theme="1"/>
        <rFont val="Calibri"/>
        <charset val="134"/>
      </rPr>
      <t>Sitio Kirangel, Dao, San Fernando, Bukidnon</t>
    </r>
  </si>
  <si>
    <r>
      <rPr>
        <sz val="10"/>
        <color theme="1"/>
        <rFont val="Calibri"/>
        <charset val="134"/>
      </rPr>
      <t>Baley Ne Panuluan Té Inayaman</t>
    </r>
  </si>
  <si>
    <r>
      <rPr>
        <sz val="10"/>
        <color theme="1"/>
        <rFont val="Calibri"/>
        <charset val="134"/>
      </rPr>
      <t>Sitio Inayaman, San Jose, San Fernando, Bukidnon</t>
    </r>
  </si>
  <si>
    <r>
      <rPr>
        <sz val="10"/>
        <color theme="1"/>
        <rFont val="Calibri"/>
        <charset val="134"/>
      </rPr>
      <t>Basbasanan To Diraya To Tigwa</t>
    </r>
  </si>
  <si>
    <r>
      <rPr>
        <sz val="10"/>
        <color theme="1"/>
        <rFont val="Calibri"/>
        <charset val="134"/>
      </rPr>
      <t>Sitio Kalinawan, Kibongkog, San Fernando, Bukidnon</t>
    </r>
  </si>
  <si>
    <r>
      <rPr>
        <sz val="10"/>
        <color theme="1"/>
        <rFont val="Calibri"/>
        <charset val="134"/>
      </rPr>
      <t>KIBONGCOG</t>
    </r>
  </si>
  <si>
    <r>
      <rPr>
        <sz val="10"/>
        <color theme="1"/>
        <rFont val="Calibri"/>
        <charset val="134"/>
      </rPr>
      <t>Basbasanan To Goynawa To Balakayo</t>
    </r>
  </si>
  <si>
    <r>
      <rPr>
        <sz val="10"/>
        <color theme="1"/>
        <rFont val="Calibri"/>
        <charset val="134"/>
      </rPr>
      <t>Sitio Balatkayo, Namnam, San Fernando, Bukidnon</t>
    </r>
  </si>
  <si>
    <r>
      <rPr>
        <sz val="10"/>
        <color theme="1"/>
        <rFont val="Calibri"/>
        <charset val="134"/>
      </rPr>
      <t>NAMNAM</t>
    </r>
  </si>
  <si>
    <r>
      <rPr>
        <sz val="10"/>
        <color theme="1"/>
        <rFont val="Calibri"/>
        <charset val="134"/>
      </rPr>
      <t>Kalayag Ne Bésbasanan Te Kamyasungan</t>
    </r>
  </si>
  <si>
    <r>
      <rPr>
        <sz val="10"/>
        <color theme="1"/>
        <rFont val="Calibri"/>
        <charset val="134"/>
      </rPr>
      <t>Sitio Kamyasunga, San Jose, San Fernando, Bukidnon</t>
    </r>
  </si>
  <si>
    <r>
      <rPr>
        <sz val="10"/>
        <color theme="1"/>
        <rFont val="Calibri"/>
        <charset val="134"/>
      </rPr>
      <t>Keupiyanan Te Balugo</t>
    </r>
  </si>
  <si>
    <r>
      <rPr>
        <sz val="10"/>
        <color theme="1"/>
        <rFont val="Calibri"/>
        <charset val="134"/>
      </rPr>
      <t>Sitio Balugo, Kalagangan, San Fernando, Bukidnon</t>
    </r>
  </si>
  <si>
    <r>
      <rPr>
        <sz val="10"/>
        <color theme="1"/>
        <rFont val="Calibri"/>
        <charset val="134"/>
      </rPr>
      <t>KALAGANGAN</t>
    </r>
  </si>
  <si>
    <r>
      <rPr>
        <sz val="10"/>
        <color theme="1"/>
        <rFont val="Calibri"/>
        <charset val="134"/>
      </rPr>
      <t>Panuluanan Te Delon</t>
    </r>
  </si>
  <si>
    <r>
      <rPr>
        <sz val="10"/>
        <color theme="1"/>
        <rFont val="Calibri"/>
        <charset val="134"/>
      </rPr>
      <t>Sitio Delon, Kalagangan, San Fernando, Bukidnon</t>
    </r>
  </si>
  <si>
    <r>
      <rPr>
        <sz val="10"/>
        <color theme="1"/>
        <rFont val="Calibri"/>
        <charset val="134"/>
      </rPr>
      <t>Panuluanan Te Kisayab</t>
    </r>
  </si>
  <si>
    <r>
      <rPr>
        <sz val="10"/>
        <color theme="1"/>
        <rFont val="Calibri"/>
        <charset val="134"/>
      </rPr>
      <t>Sitio Kisayab, Bonacao, San Fernando, Bukidnon</t>
    </r>
  </si>
  <si>
    <r>
      <rPr>
        <sz val="10"/>
        <color theme="1"/>
        <rFont val="Calibri"/>
        <charset val="134"/>
      </rPr>
      <t>Panuluanan Te Masalugpuk</t>
    </r>
  </si>
  <si>
    <r>
      <rPr>
        <sz val="10"/>
        <color theme="1"/>
        <rFont val="Calibri"/>
        <charset val="134"/>
      </rPr>
      <t>Sitio Masalugpok, Kalagangang, San Fernando, Bukidnon</t>
    </r>
  </si>
  <si>
    <r>
      <rPr>
        <sz val="10"/>
        <color theme="1"/>
        <rFont val="Calibri"/>
        <charset val="134"/>
      </rPr>
      <t>Talakag II</t>
    </r>
  </si>
  <si>
    <r>
      <rPr>
        <sz val="10"/>
        <color theme="1"/>
        <rFont val="Calibri"/>
        <charset val="134"/>
      </rPr>
      <t>Hasaan Hu Katatau Ta Kinulungen</t>
    </r>
  </si>
  <si>
    <r>
      <rPr>
        <sz val="10"/>
        <color theme="1"/>
        <rFont val="Calibri"/>
        <charset val="134"/>
      </rPr>
      <t>Sitio Kinulongon , Lirongan, Talakag, Bukidnon</t>
    </r>
  </si>
  <si>
    <r>
      <rPr>
        <sz val="10"/>
        <color theme="1"/>
        <rFont val="Calibri"/>
        <charset val="134"/>
      </rPr>
      <t>LIRONGAN</t>
    </r>
  </si>
  <si>
    <r>
      <rPr>
        <sz val="10"/>
        <color theme="1"/>
        <rFont val="Calibri"/>
        <charset val="134"/>
      </rPr>
      <t>Kitaotao II</t>
    </r>
  </si>
  <si>
    <r>
      <rPr>
        <sz val="10"/>
        <color theme="1"/>
        <rFont val="Calibri"/>
        <charset val="134"/>
      </rPr>
      <t>Bunsuran Te Katuenan Te Midsayap</t>
    </r>
  </si>
  <si>
    <r>
      <rPr>
        <sz val="10"/>
        <color theme="1"/>
        <rFont val="Calibri"/>
        <charset val="134"/>
      </rPr>
      <t>Sitio Midsayap, White Kulaman, Kitaotao, Bukidnon</t>
    </r>
  </si>
  <si>
    <r>
      <rPr>
        <sz val="10"/>
        <color theme="1"/>
        <rFont val="Calibri"/>
        <charset val="134"/>
      </rPr>
      <t>WHITE KULAMAN</t>
    </r>
  </si>
  <si>
    <r>
      <rPr>
        <sz val="10"/>
        <color theme="1"/>
        <rFont val="Calibri"/>
        <charset val="134"/>
      </rPr>
      <t>Emel Ne Sebsebanen Te Sabang</t>
    </r>
  </si>
  <si>
    <r>
      <rPr>
        <sz val="10"/>
        <color theme="1"/>
        <rFont val="Calibri"/>
        <charset val="134"/>
      </rPr>
      <t>Sitio Sabang, Sinuda, Kitaotao, Bukidnon</t>
    </r>
  </si>
  <si>
    <r>
      <rPr>
        <sz val="10"/>
        <color theme="1"/>
        <rFont val="Calibri"/>
        <charset val="134"/>
      </rPr>
      <t>SINUDA (SIMOD)</t>
    </r>
  </si>
  <si>
    <r>
      <rPr>
        <sz val="10"/>
        <color theme="1"/>
        <rFont val="Calibri"/>
        <charset val="134"/>
      </rPr>
      <t>Baley Ne Katuenan Te Kabuwaran Te Apu Galisan</t>
    </r>
  </si>
  <si>
    <r>
      <rPr>
        <sz val="10"/>
        <color theme="1"/>
        <rFont val="Calibri"/>
        <charset val="134"/>
      </rPr>
      <t>Sitio Narulusan, Tawas, Kitaotao, Bukidnon</t>
    </r>
  </si>
  <si>
    <r>
      <rPr>
        <sz val="10"/>
        <color theme="1"/>
        <rFont val="Calibri"/>
        <charset val="134"/>
      </rPr>
      <t>TAWAS</t>
    </r>
  </si>
  <si>
    <r>
      <rPr>
        <sz val="10"/>
        <color theme="1"/>
        <rFont val="Calibri"/>
        <charset val="134"/>
      </rPr>
      <t>Bolo ES</t>
    </r>
  </si>
  <si>
    <r>
      <rPr>
        <sz val="10"/>
        <color theme="1"/>
        <rFont val="Calibri"/>
        <charset val="134"/>
      </rPr>
      <t>Bolo Sinuda</t>
    </r>
  </si>
  <si>
    <r>
      <rPr>
        <sz val="10"/>
        <color theme="1"/>
        <rFont val="Calibri"/>
        <charset val="134"/>
      </rPr>
      <t>Kahusayan ES</t>
    </r>
  </si>
  <si>
    <r>
      <rPr>
        <sz val="10"/>
        <color theme="1"/>
        <rFont val="Calibri"/>
        <charset val="134"/>
      </rPr>
      <t>Kahusayan, Kitaotao, Bukidnon Kahusayan</t>
    </r>
  </si>
  <si>
    <r>
      <rPr>
        <sz val="10"/>
        <color theme="1"/>
        <rFont val="Calibri"/>
        <charset val="134"/>
      </rPr>
      <t>KAHUSAYAN</t>
    </r>
  </si>
  <si>
    <r>
      <rPr>
        <sz val="10"/>
        <color theme="1"/>
        <rFont val="Calibri"/>
        <charset val="134"/>
      </rPr>
      <t>North Dalurong ES</t>
    </r>
  </si>
  <si>
    <r>
      <rPr>
        <sz val="10"/>
        <color theme="1"/>
        <rFont val="Calibri"/>
        <charset val="134"/>
      </rPr>
      <t>P2 East Dalurong</t>
    </r>
  </si>
  <si>
    <r>
      <rPr>
        <sz val="10"/>
        <color theme="1"/>
        <rFont val="Calibri"/>
        <charset val="134"/>
      </rPr>
      <t>EAST DALURONG</t>
    </r>
  </si>
  <si>
    <r>
      <rPr>
        <sz val="10"/>
        <color theme="1"/>
        <rFont val="Calibri"/>
        <charset val="134"/>
      </rPr>
      <t>Sianib ES</t>
    </r>
  </si>
  <si>
    <r>
      <rPr>
        <sz val="10"/>
        <color theme="1"/>
        <rFont val="Calibri"/>
        <charset val="134"/>
      </rPr>
      <t>Sianib White Kulaman</t>
    </r>
  </si>
  <si>
    <r>
      <rPr>
        <sz val="10"/>
        <color theme="1"/>
        <rFont val="Calibri"/>
        <charset val="134"/>
      </rPr>
      <t>Gumada Elementary School</t>
    </r>
  </si>
  <si>
    <r>
      <rPr>
        <sz val="10"/>
        <color theme="1"/>
        <rFont val="Calibri"/>
        <charset val="134"/>
      </rPr>
      <t>Gumada, West Dalurong, Kitaotao, Bukidnon West Dalurong</t>
    </r>
  </si>
  <si>
    <r>
      <rPr>
        <sz val="10"/>
        <color theme="1"/>
        <rFont val="Calibri"/>
        <charset val="134"/>
      </rPr>
      <t>WEST DALURONG</t>
    </r>
  </si>
  <si>
    <r>
      <rPr>
        <sz val="10"/>
        <color theme="1"/>
        <rFont val="Calibri"/>
        <charset val="134"/>
      </rPr>
      <t>Basak Elementary School</t>
    </r>
  </si>
  <si>
    <r>
      <rPr>
        <sz val="10"/>
        <color theme="1"/>
        <rFont val="Calibri"/>
        <charset val="134"/>
      </rPr>
      <t>Basak, Sinuda</t>
    </r>
  </si>
  <si>
    <r>
      <rPr>
        <sz val="10"/>
        <color theme="1"/>
        <rFont val="Calibri"/>
        <charset val="134"/>
      </rPr>
      <t>Salalayan Elementary School</t>
    </r>
  </si>
  <si>
    <r>
      <rPr>
        <sz val="10"/>
        <color theme="1"/>
        <rFont val="Calibri"/>
        <charset val="134"/>
      </rPr>
      <t>Sitio, Salalayan, Sinuda, Kitaotao Bukidnon</t>
    </r>
  </si>
  <si>
    <r>
      <rPr>
        <sz val="10"/>
        <color theme="1"/>
        <rFont val="Calibri"/>
        <charset val="134"/>
      </rPr>
      <t>Gupaco ES</t>
    </r>
  </si>
  <si>
    <r>
      <rPr>
        <sz val="10"/>
        <color theme="1"/>
        <rFont val="Calibri"/>
        <charset val="134"/>
      </rPr>
      <t>Gupaco Sinuda</t>
    </r>
  </si>
  <si>
    <r>
      <rPr>
        <sz val="10"/>
        <color theme="1"/>
        <rFont val="Calibri"/>
        <charset val="134"/>
      </rPr>
      <t>Sinayawan ES</t>
    </r>
  </si>
  <si>
    <r>
      <rPr>
        <sz val="10"/>
        <color theme="1"/>
        <rFont val="Calibri"/>
        <charset val="134"/>
      </rPr>
      <t>Sinayawan Sinuda</t>
    </r>
  </si>
  <si>
    <r>
      <rPr>
        <sz val="10"/>
        <color theme="1"/>
        <rFont val="Calibri"/>
        <charset val="134"/>
      </rPr>
      <t>Sita Elementay School</t>
    </r>
  </si>
  <si>
    <r>
      <rPr>
        <sz val="10"/>
        <color theme="1"/>
        <rFont val="Calibri"/>
        <charset val="134"/>
      </rPr>
      <t>Sitio Sita, Sinuda</t>
    </r>
  </si>
  <si>
    <r>
      <rPr>
        <sz val="10"/>
        <color theme="1"/>
        <rFont val="Calibri"/>
        <charset val="134"/>
      </rPr>
      <t>Bacayan Primary School</t>
    </r>
  </si>
  <si>
    <r>
      <rPr>
        <sz val="10"/>
        <color theme="1"/>
        <rFont val="Calibri"/>
        <charset val="134"/>
      </rPr>
      <t>Sitio Bacayan</t>
    </r>
  </si>
  <si>
    <r>
      <rPr>
        <sz val="10"/>
        <color theme="1"/>
        <rFont val="Calibri"/>
        <charset val="134"/>
      </rPr>
      <t>Sagundanon Integrated School</t>
    </r>
  </si>
  <si>
    <r>
      <rPr>
        <sz val="10"/>
        <color theme="1"/>
        <rFont val="Calibri"/>
        <charset val="134"/>
      </rPr>
      <t>Purok 1 Sagundanon</t>
    </r>
  </si>
  <si>
    <r>
      <rPr>
        <sz val="10"/>
        <color theme="1"/>
        <rFont val="Calibri"/>
        <charset val="134"/>
      </rPr>
      <t>SAGUNDANON</t>
    </r>
  </si>
  <si>
    <r>
      <rPr>
        <sz val="10"/>
        <color theme="1"/>
        <rFont val="Calibri"/>
        <charset val="134"/>
      </rPr>
      <t>Pangantucan South District</t>
    </r>
  </si>
  <si>
    <r>
      <rPr>
        <sz val="10"/>
        <color theme="1"/>
        <rFont val="Calibri"/>
        <charset val="134"/>
      </rPr>
      <t>New Ilo-ilo ES</t>
    </r>
  </si>
  <si>
    <r>
      <rPr>
        <sz val="10"/>
        <color theme="1"/>
        <rFont val="Calibri"/>
        <charset val="134"/>
      </rPr>
      <t>New Iloilo, Kipaducan</t>
    </r>
  </si>
  <si>
    <r>
      <rPr>
        <sz val="10"/>
        <color theme="1"/>
        <rFont val="Calibri"/>
        <charset val="134"/>
      </rPr>
      <t>KIPADUKAN</t>
    </r>
  </si>
  <si>
    <r>
      <rPr>
        <sz val="10"/>
        <color theme="1"/>
        <rFont val="Calibri"/>
        <charset val="134"/>
      </rPr>
      <t>Camiguin</t>
    </r>
  </si>
  <si>
    <r>
      <rPr>
        <sz val="10"/>
        <color theme="1"/>
        <rFont val="Calibri"/>
        <charset val="134"/>
      </rPr>
      <t>Sagay-Guinsiliban</t>
    </r>
  </si>
  <si>
    <r>
      <rPr>
        <sz val="10"/>
        <color theme="1"/>
        <rFont val="Calibri"/>
        <charset val="134"/>
      </rPr>
      <t>Cantaan Elementary School</t>
    </r>
  </si>
  <si>
    <r>
      <rPr>
        <sz val="10"/>
        <color theme="1"/>
        <rFont val="Calibri"/>
        <charset val="134"/>
      </rPr>
      <t>Cantaan, Guinsiliban, Camiguin</t>
    </r>
  </si>
  <si>
    <r>
      <rPr>
        <sz val="10"/>
        <color theme="1"/>
        <rFont val="Calibri"/>
        <charset val="134"/>
      </rPr>
      <t>CAMIGUIN</t>
    </r>
  </si>
  <si>
    <r>
      <rPr>
        <sz val="10"/>
        <color theme="1"/>
        <rFont val="Calibri"/>
        <charset val="134"/>
      </rPr>
      <t>GUINSILIBAN</t>
    </r>
  </si>
  <si>
    <r>
      <rPr>
        <sz val="10"/>
        <color theme="1"/>
        <rFont val="Calibri"/>
        <charset val="134"/>
      </rPr>
      <t>CANTAAN</t>
    </r>
  </si>
  <si>
    <r>
      <rPr>
        <sz val="10"/>
        <color theme="1"/>
        <rFont val="Calibri"/>
        <charset val="134"/>
      </rPr>
      <t>Lanao del Norte</t>
    </r>
  </si>
  <si>
    <r>
      <rPr>
        <sz val="10"/>
        <color theme="1"/>
        <rFont val="Calibri"/>
        <charset val="134"/>
      </rPr>
      <t>Baloi East</t>
    </r>
  </si>
  <si>
    <r>
      <rPr>
        <sz val="10"/>
        <color theme="1"/>
        <rFont val="Calibri"/>
        <charset val="134"/>
      </rPr>
      <t>Bago Ingud PS</t>
    </r>
  </si>
  <si>
    <r>
      <rPr>
        <sz val="10"/>
        <color theme="1"/>
        <rFont val="Calibri"/>
        <charset val="134"/>
      </rPr>
      <t>LANAO DEL NORTE</t>
    </r>
  </si>
  <si>
    <r>
      <rPr>
        <sz val="10"/>
        <color theme="1"/>
        <rFont val="Calibri"/>
        <charset val="134"/>
      </rPr>
      <t>BALOI</t>
    </r>
  </si>
  <si>
    <r>
      <rPr>
        <sz val="10"/>
        <color theme="1"/>
        <rFont val="Calibri"/>
        <charset val="134"/>
      </rPr>
      <t>Bubong-Olango PS</t>
    </r>
  </si>
  <si>
    <r>
      <rPr>
        <sz val="10"/>
        <color theme="1"/>
        <rFont val="Calibri"/>
        <charset val="134"/>
      </rPr>
      <t>Angayen Olango</t>
    </r>
  </si>
  <si>
    <r>
      <rPr>
        <sz val="10"/>
        <color theme="1"/>
        <rFont val="Calibri"/>
        <charset val="134"/>
      </rPr>
      <t>ANGAYEN (BALUT)</t>
    </r>
  </si>
  <si>
    <r>
      <rPr>
        <sz val="10"/>
        <color theme="1"/>
        <rFont val="Calibri"/>
        <charset val="134"/>
      </rPr>
      <t>Datu Pascan PS</t>
    </r>
  </si>
  <si>
    <r>
      <rPr>
        <sz val="10"/>
        <color theme="1"/>
        <rFont val="Calibri"/>
        <charset val="134"/>
      </rPr>
      <t>Adapun ali,Balo-i LDN</t>
    </r>
  </si>
  <si>
    <r>
      <rPr>
        <sz val="10"/>
        <color theme="1"/>
        <rFont val="Calibri"/>
        <charset val="134"/>
      </rPr>
      <t>ADAPUN-ALI (DARIAT)</t>
    </r>
  </si>
  <si>
    <r>
      <rPr>
        <sz val="10"/>
        <color theme="1"/>
        <rFont val="Calibri"/>
        <charset val="134"/>
      </rPr>
      <t>Kurmatan PS</t>
    </r>
  </si>
  <si>
    <r>
      <rPr>
        <sz val="10"/>
        <color theme="1"/>
        <rFont val="Calibri"/>
        <charset val="134"/>
      </rPr>
      <t>Sangcad,Cormatan</t>
    </r>
  </si>
  <si>
    <r>
      <rPr>
        <sz val="10"/>
        <color theme="1"/>
        <rFont val="Calibri"/>
        <charset val="134"/>
      </rPr>
      <t>SANGCAD (CORMATAN )</t>
    </r>
  </si>
  <si>
    <r>
      <rPr>
        <sz val="10"/>
        <color theme="1"/>
        <rFont val="Calibri"/>
        <charset val="134"/>
      </rPr>
      <t>Baloi West</t>
    </r>
  </si>
  <si>
    <r>
      <rPr>
        <sz val="10"/>
        <color theme="1"/>
        <rFont val="Calibri"/>
        <charset val="134"/>
      </rPr>
      <t>Bubong Paco PS</t>
    </r>
  </si>
  <si>
    <r>
      <rPr>
        <sz val="10"/>
        <color theme="1"/>
        <rFont val="Calibri"/>
        <charset val="134"/>
      </rPr>
      <t>Mamaanun</t>
    </r>
  </si>
  <si>
    <r>
      <rPr>
        <sz val="10"/>
        <color theme="1"/>
        <rFont val="Calibri"/>
        <charset val="134"/>
      </rPr>
      <t>MAMAANUN</t>
    </r>
  </si>
  <si>
    <r>
      <rPr>
        <sz val="10"/>
        <color theme="1"/>
        <rFont val="Calibri"/>
        <charset val="134"/>
      </rPr>
      <t>Maliwanag PS</t>
    </r>
  </si>
  <si>
    <r>
      <rPr>
        <sz val="10"/>
        <color theme="1"/>
        <rFont val="Calibri"/>
        <charset val="134"/>
      </rPr>
      <t>ADAPUN ALI, LANAO DEL NORTE</t>
    </r>
  </si>
  <si>
    <r>
      <rPr>
        <sz val="10"/>
        <color theme="1"/>
        <rFont val="Calibri"/>
        <charset val="134"/>
      </rPr>
      <t>MAMAANUN PS</t>
    </r>
  </si>
  <si>
    <r>
      <rPr>
        <sz val="10"/>
        <color theme="1"/>
        <rFont val="Calibri"/>
        <charset val="134"/>
      </rPr>
      <t>MATAMPAY PRIMARY SCHOOL</t>
    </r>
  </si>
  <si>
    <r>
      <rPr>
        <sz val="10"/>
        <color theme="1"/>
        <rFont val="Calibri"/>
        <charset val="134"/>
      </rPr>
      <t>Baloi, Lanao del Norte</t>
    </r>
  </si>
  <si>
    <r>
      <rPr>
        <sz val="10"/>
        <color theme="1"/>
        <rFont val="Calibri"/>
        <charset val="134"/>
      </rPr>
      <t>MATAMPAY</t>
    </r>
  </si>
  <si>
    <r>
      <rPr>
        <sz val="10"/>
        <color theme="1"/>
        <rFont val="Calibri"/>
        <charset val="134"/>
      </rPr>
      <t>Baroy</t>
    </r>
  </si>
  <si>
    <r>
      <rPr>
        <sz val="10"/>
        <color theme="1"/>
        <rFont val="Calibri"/>
        <charset val="134"/>
      </rPr>
      <t>Limwag PS</t>
    </r>
  </si>
  <si>
    <r>
      <rPr>
        <sz val="10"/>
        <color theme="1"/>
        <rFont val="Calibri"/>
        <charset val="134"/>
      </rPr>
      <t>Limwag, Baroy, LDN Limwag</t>
    </r>
  </si>
  <si>
    <r>
      <rPr>
        <sz val="10"/>
        <color theme="1"/>
        <rFont val="Calibri"/>
        <charset val="134"/>
      </rPr>
      <t>BAROY</t>
    </r>
  </si>
  <si>
    <r>
      <rPr>
        <sz val="10"/>
        <color theme="1"/>
        <rFont val="Calibri"/>
        <charset val="134"/>
      </rPr>
      <t>LIMWAG</t>
    </r>
  </si>
  <si>
    <r>
      <rPr>
        <sz val="10"/>
        <color theme="1"/>
        <rFont val="Calibri"/>
        <charset val="134"/>
      </rPr>
      <t>Riverside Primary School</t>
    </r>
  </si>
  <si>
    <r>
      <rPr>
        <sz val="10"/>
        <color theme="1"/>
        <rFont val="Calibri"/>
        <charset val="134"/>
      </rPr>
      <t>P1- Riverside, Baroy, LDN</t>
    </r>
  </si>
  <si>
    <r>
      <rPr>
        <sz val="10"/>
        <color theme="1"/>
        <rFont val="Calibri"/>
        <charset val="134"/>
      </rPr>
      <t>RIVERSIDE</t>
    </r>
  </si>
  <si>
    <r>
      <rPr>
        <sz val="10"/>
        <color theme="1"/>
        <rFont val="Calibri"/>
        <charset val="134"/>
      </rPr>
      <t>Kapatagan East</t>
    </r>
  </si>
  <si>
    <r>
      <rPr>
        <sz val="10"/>
        <color theme="1"/>
        <rFont val="Calibri"/>
        <charset val="134"/>
      </rPr>
      <t>Predication Maghinay Terez Primary School</t>
    </r>
  </si>
  <si>
    <r>
      <rPr>
        <sz val="10"/>
        <color theme="1"/>
        <rFont val="Calibri"/>
        <charset val="134"/>
      </rPr>
      <t>Kidalos</t>
    </r>
  </si>
  <si>
    <r>
      <rPr>
        <sz val="10"/>
        <color theme="1"/>
        <rFont val="Calibri"/>
        <charset val="134"/>
      </rPr>
      <t>KAPATAGAN</t>
    </r>
  </si>
  <si>
    <r>
      <rPr>
        <sz val="10"/>
        <color theme="1"/>
        <rFont val="Calibri"/>
        <charset val="134"/>
      </rPr>
      <t>KIDALOS</t>
    </r>
  </si>
  <si>
    <r>
      <rPr>
        <sz val="10"/>
        <color theme="1"/>
        <rFont val="Calibri"/>
        <charset val="134"/>
      </rPr>
      <t>Sultan Naga Dimaporo</t>
    </r>
  </si>
  <si>
    <r>
      <rPr>
        <sz val="10"/>
        <color theme="1"/>
        <rFont val="Calibri"/>
        <charset val="134"/>
      </rPr>
      <t>KAUSWAGAN ELEMENTARY  SCHOOL</t>
    </r>
  </si>
  <si>
    <r>
      <rPr>
        <sz val="10"/>
        <color theme="1"/>
        <rFont val="Calibri"/>
        <charset val="134"/>
      </rPr>
      <t>KAUSWAGAN</t>
    </r>
  </si>
  <si>
    <r>
      <rPr>
        <sz val="10"/>
        <color theme="1"/>
        <rFont val="Calibri"/>
        <charset val="134"/>
      </rPr>
      <t>SULTAN NAGA DIMAPORO (KAROMATAN)</t>
    </r>
  </si>
  <si>
    <r>
      <rPr>
        <sz val="10"/>
        <color theme="1"/>
        <rFont val="Calibri"/>
        <charset val="134"/>
      </rPr>
      <t>Dalama Primary School</t>
    </r>
  </si>
  <si>
    <r>
      <rPr>
        <sz val="10"/>
        <color theme="1"/>
        <rFont val="Calibri"/>
        <charset val="134"/>
      </rPr>
      <t>Brgy. Dalama, Sultan Naga Dimaporo, Lanao del Norte</t>
    </r>
  </si>
  <si>
    <r>
      <rPr>
        <sz val="10"/>
        <color theme="1"/>
        <rFont val="Calibri"/>
        <charset val="134"/>
      </rPr>
      <t>DALAMA</t>
    </r>
  </si>
  <si>
    <r>
      <rPr>
        <sz val="10"/>
        <color theme="1"/>
        <rFont val="Calibri"/>
        <charset val="134"/>
      </rPr>
      <t>TOPOCON ELEMENTARY SCHOOL</t>
    </r>
  </si>
  <si>
    <r>
      <rPr>
        <sz val="10"/>
        <color theme="1"/>
        <rFont val="Calibri"/>
        <charset val="134"/>
      </rPr>
      <t>Sultan Naga Dimaporo Topocon</t>
    </r>
  </si>
  <si>
    <r>
      <rPr>
        <sz val="10"/>
        <color theme="1"/>
        <rFont val="Calibri"/>
        <charset val="134"/>
      </rPr>
      <t>TOPOCON (CAPOCGO)</t>
    </r>
  </si>
  <si>
    <r>
      <rPr>
        <sz val="10"/>
        <color theme="1"/>
        <rFont val="Calibri"/>
        <charset val="134"/>
      </rPr>
      <t>Kauswagan</t>
    </r>
  </si>
  <si>
    <r>
      <rPr>
        <sz val="10"/>
        <color theme="1"/>
        <rFont val="Calibri"/>
        <charset val="134"/>
      </rPr>
      <t>Cayontor PS</t>
    </r>
  </si>
  <si>
    <r>
      <rPr>
        <sz val="10"/>
        <color theme="1"/>
        <rFont val="Calibri"/>
        <charset val="134"/>
      </rPr>
      <t>Cayontor</t>
    </r>
  </si>
  <si>
    <r>
      <rPr>
        <sz val="10"/>
        <color theme="1"/>
        <rFont val="Calibri"/>
        <charset val="134"/>
      </rPr>
      <t>CAYONTOR</t>
    </r>
  </si>
  <si>
    <r>
      <rPr>
        <sz val="10"/>
        <color theme="1"/>
        <rFont val="Calibri"/>
        <charset val="134"/>
      </rPr>
      <t>Inudaran Primary School</t>
    </r>
  </si>
  <si>
    <r>
      <rPr>
        <sz val="10"/>
        <color theme="1"/>
        <rFont val="Calibri"/>
        <charset val="134"/>
      </rPr>
      <t>Inudaran</t>
    </r>
  </si>
  <si>
    <r>
      <rPr>
        <sz val="10"/>
        <color theme="1"/>
        <rFont val="Calibri"/>
        <charset val="134"/>
      </rPr>
      <t>INUDARAN</t>
    </r>
  </si>
  <si>
    <r>
      <rPr>
        <sz val="10"/>
        <color theme="1"/>
        <rFont val="Calibri"/>
        <charset val="134"/>
      </rPr>
      <t>Upper Tugar PS</t>
    </r>
  </si>
  <si>
    <r>
      <rPr>
        <sz val="10"/>
        <color theme="1"/>
        <rFont val="Calibri"/>
        <charset val="134"/>
      </rPr>
      <t>Tugar</t>
    </r>
  </si>
  <si>
    <r>
      <rPr>
        <sz val="10"/>
        <color theme="1"/>
        <rFont val="Calibri"/>
        <charset val="134"/>
      </rPr>
      <t>TUGAR</t>
    </r>
  </si>
  <si>
    <r>
      <rPr>
        <sz val="10"/>
        <color theme="1"/>
        <rFont val="Calibri"/>
        <charset val="134"/>
      </rPr>
      <t>Kolambugan</t>
    </r>
  </si>
  <si>
    <r>
      <rPr>
        <sz val="10"/>
        <color theme="1"/>
        <rFont val="Calibri"/>
        <charset val="134"/>
      </rPr>
      <t>Pantaon  Elem. School</t>
    </r>
  </si>
  <si>
    <r>
      <rPr>
        <sz val="10"/>
        <color theme="1"/>
        <rFont val="Calibri"/>
        <charset val="134"/>
      </rPr>
      <t>Pantaon, Kolambugan, LDN Pantaon</t>
    </r>
  </si>
  <si>
    <r>
      <rPr>
        <sz val="10"/>
        <color theme="1"/>
        <rFont val="Calibri"/>
        <charset val="134"/>
      </rPr>
      <t>KOLAMBUGAN</t>
    </r>
  </si>
  <si>
    <r>
      <rPr>
        <sz val="10"/>
        <color theme="1"/>
        <rFont val="Calibri"/>
        <charset val="134"/>
      </rPr>
      <t>PANTAON</t>
    </r>
  </si>
  <si>
    <r>
      <rPr>
        <sz val="10"/>
        <color theme="1"/>
        <rFont val="Calibri"/>
        <charset val="134"/>
      </rPr>
      <t>Durianon Primary School</t>
    </r>
  </si>
  <si>
    <r>
      <rPr>
        <sz val="10"/>
        <color theme="1"/>
        <rFont val="Calibri"/>
        <charset val="134"/>
      </rPr>
      <t>Durianon</t>
    </r>
  </si>
  <si>
    <r>
      <rPr>
        <sz val="10"/>
        <color theme="1"/>
        <rFont val="Calibri"/>
        <charset val="134"/>
      </rPr>
      <t>DURIANON</t>
    </r>
  </si>
  <si>
    <r>
      <rPr>
        <sz val="10"/>
        <color theme="1"/>
        <rFont val="Calibri"/>
        <charset val="134"/>
      </rPr>
      <t>Talambo Elementary School</t>
    </r>
  </si>
  <si>
    <r>
      <rPr>
        <sz val="10"/>
        <color theme="1"/>
        <rFont val="Calibri"/>
        <charset val="134"/>
      </rPr>
      <t>Talambo,Magsaysay, Lanao del Norte</t>
    </r>
  </si>
  <si>
    <r>
      <rPr>
        <sz val="10"/>
        <color theme="1"/>
        <rFont val="Calibri"/>
        <charset val="134"/>
      </rPr>
      <t>TALAMBO</t>
    </r>
  </si>
  <si>
    <r>
      <rPr>
        <sz val="10"/>
        <color theme="1"/>
        <rFont val="Calibri"/>
        <charset val="134"/>
      </rPr>
      <t>Maigo</t>
    </r>
  </si>
  <si>
    <r>
      <rPr>
        <sz val="10"/>
        <color theme="1"/>
        <rFont val="Calibri"/>
        <charset val="134"/>
      </rPr>
      <t>Kulasihan  Elementary School</t>
    </r>
  </si>
  <si>
    <r>
      <rPr>
        <sz val="10"/>
        <color theme="1"/>
        <rFont val="Calibri"/>
        <charset val="134"/>
      </rPr>
      <t>Kulasihan Highway, Maigo, LDN</t>
    </r>
  </si>
  <si>
    <r>
      <rPr>
        <sz val="10"/>
        <color theme="1"/>
        <rFont val="Calibri"/>
        <charset val="134"/>
      </rPr>
      <t>MAIGO</t>
    </r>
  </si>
  <si>
    <r>
      <rPr>
        <sz val="10"/>
        <color theme="1"/>
        <rFont val="Calibri"/>
        <charset val="134"/>
      </rPr>
      <t>KULASIHAN (VILLANUEVA)</t>
    </r>
  </si>
  <si>
    <r>
      <rPr>
        <sz val="10"/>
        <color theme="1"/>
        <rFont val="Calibri"/>
        <charset val="134"/>
      </rPr>
      <t>Sta.Cruz,Maigo lanao del norte Sta Cruz</t>
    </r>
  </si>
  <si>
    <r>
      <rPr>
        <sz val="10"/>
        <color theme="1"/>
        <rFont val="Calibri"/>
        <charset val="134"/>
      </rPr>
      <t>Baybay Kulasihan PS</t>
    </r>
  </si>
  <si>
    <r>
      <rPr>
        <sz val="10"/>
        <color theme="1"/>
        <rFont val="Calibri"/>
        <charset val="134"/>
      </rPr>
      <t>Kulasihan</t>
    </r>
  </si>
  <si>
    <r>
      <rPr>
        <sz val="10"/>
        <color theme="1"/>
        <rFont val="Calibri"/>
        <charset val="134"/>
      </rPr>
      <t>Maliwanag Primary School</t>
    </r>
  </si>
  <si>
    <r>
      <rPr>
        <sz val="10"/>
        <color theme="1"/>
        <rFont val="Calibri"/>
        <charset val="134"/>
      </rPr>
      <t>Purok 4, Maliwanag, Maigo, Lanao del Norte</t>
    </r>
  </si>
  <si>
    <r>
      <rPr>
        <sz val="10"/>
        <color theme="1"/>
        <rFont val="Calibri"/>
        <charset val="134"/>
      </rPr>
      <t>MALIWANAG</t>
    </r>
  </si>
  <si>
    <r>
      <rPr>
        <sz val="10"/>
        <color theme="1"/>
        <rFont val="Calibri"/>
        <charset val="134"/>
      </rPr>
      <t>Mentring Integrated School</t>
    </r>
  </si>
  <si>
    <r>
      <rPr>
        <sz val="10"/>
        <color theme="1"/>
        <rFont val="Calibri"/>
        <charset val="134"/>
      </rPr>
      <t>P-2, Mentring, Maigo Lanao del Norte</t>
    </r>
  </si>
  <si>
    <r>
      <rPr>
        <sz val="10"/>
        <color theme="1"/>
        <rFont val="Calibri"/>
        <charset val="134"/>
      </rPr>
      <t>MENTRING</t>
    </r>
  </si>
  <si>
    <r>
      <rPr>
        <sz val="10"/>
        <color theme="1"/>
        <rFont val="Calibri"/>
        <charset val="134"/>
      </rPr>
      <t>Matungao</t>
    </r>
  </si>
  <si>
    <r>
      <rPr>
        <sz val="10"/>
        <color theme="1"/>
        <rFont val="Calibri"/>
        <charset val="134"/>
      </rPr>
      <t>Somiorang PS</t>
    </r>
  </si>
  <si>
    <r>
      <rPr>
        <sz val="10"/>
        <color theme="1"/>
        <rFont val="Calibri"/>
        <charset val="134"/>
      </rPr>
      <t>Somiorang</t>
    </r>
  </si>
  <si>
    <r>
      <rPr>
        <sz val="10"/>
        <color theme="1"/>
        <rFont val="Calibri"/>
        <charset val="134"/>
      </rPr>
      <t>MATUNGAO</t>
    </r>
  </si>
  <si>
    <r>
      <rPr>
        <sz val="10"/>
        <color theme="1"/>
        <rFont val="Calibri"/>
        <charset val="134"/>
      </rPr>
      <t>SOMIORANG</t>
    </r>
  </si>
  <si>
    <r>
      <rPr>
        <sz val="10"/>
        <color theme="1"/>
        <rFont val="Calibri"/>
        <charset val="134"/>
      </rPr>
      <t>Pantao-Ragat</t>
    </r>
  </si>
  <si>
    <r>
      <rPr>
        <sz val="10"/>
        <color theme="1"/>
        <rFont val="Calibri"/>
        <charset val="134"/>
      </rPr>
      <t>Matampay PS</t>
    </r>
  </si>
  <si>
    <r>
      <rPr>
        <sz val="10"/>
        <color theme="1"/>
        <rFont val="Calibri"/>
        <charset val="134"/>
      </rPr>
      <t>Matampay</t>
    </r>
  </si>
  <si>
    <r>
      <rPr>
        <sz val="10"/>
        <color theme="1"/>
        <rFont val="Calibri"/>
        <charset val="134"/>
      </rPr>
      <t>PANTAO RAGAT</t>
    </r>
  </si>
  <si>
    <r>
      <rPr>
        <sz val="10"/>
        <color theme="1"/>
        <rFont val="Calibri"/>
        <charset val="134"/>
      </rPr>
      <t>Pantar</t>
    </r>
  </si>
  <si>
    <r>
      <rPr>
        <sz val="10"/>
        <color theme="1"/>
        <rFont val="Calibri"/>
        <charset val="134"/>
      </rPr>
      <t>Bowi PS</t>
    </r>
  </si>
  <si>
    <r>
      <rPr>
        <sz val="10"/>
        <color theme="1"/>
        <rFont val="Calibri"/>
        <charset val="134"/>
      </rPr>
      <t>Pantar Bowi</t>
    </r>
  </si>
  <si>
    <r>
      <rPr>
        <sz val="10"/>
        <color theme="1"/>
        <rFont val="Calibri"/>
        <charset val="134"/>
      </rPr>
      <t>PANTAR</t>
    </r>
  </si>
  <si>
    <r>
      <rPr>
        <sz val="10"/>
        <color theme="1"/>
        <rFont val="Calibri"/>
        <charset val="134"/>
      </rPr>
      <t>BOWI</t>
    </r>
  </si>
  <si>
    <r>
      <rPr>
        <sz val="10"/>
        <color theme="1"/>
        <rFont val="Calibri"/>
        <charset val="134"/>
      </rPr>
      <t>Bubong Primary School</t>
    </r>
  </si>
  <si>
    <r>
      <rPr>
        <sz val="10"/>
        <color theme="1"/>
        <rFont val="Calibri"/>
        <charset val="134"/>
      </rPr>
      <t>Pantar East,Pantar Lanao Del Norte</t>
    </r>
  </si>
  <si>
    <r>
      <rPr>
        <sz val="10"/>
        <color theme="1"/>
        <rFont val="Calibri"/>
        <charset val="134"/>
      </rPr>
      <t>PANTAR EAST</t>
    </r>
  </si>
  <si>
    <r>
      <rPr>
        <sz val="10"/>
        <color theme="1"/>
        <rFont val="Calibri"/>
        <charset val="134"/>
      </rPr>
      <t>Dibarosan PS</t>
    </r>
  </si>
  <si>
    <r>
      <rPr>
        <sz val="10"/>
        <color theme="1"/>
        <rFont val="Calibri"/>
        <charset val="134"/>
      </rPr>
      <t>Dibarosan</t>
    </r>
  </si>
  <si>
    <r>
      <rPr>
        <sz val="10"/>
        <color theme="1"/>
        <rFont val="Calibri"/>
        <charset val="134"/>
      </rPr>
      <t>DIBAROSAN</t>
    </r>
  </si>
  <si>
    <r>
      <rPr>
        <sz val="10"/>
        <color theme="1"/>
        <rFont val="Calibri"/>
        <charset val="134"/>
      </rPr>
      <t>Kalilangan PS</t>
    </r>
  </si>
  <si>
    <r>
      <rPr>
        <sz val="10"/>
        <color theme="1"/>
        <rFont val="Calibri"/>
        <charset val="134"/>
      </rPr>
      <t>Pantar, Lanao del Norte Kalilangan</t>
    </r>
  </si>
  <si>
    <r>
      <rPr>
        <sz val="10"/>
        <color theme="1"/>
        <rFont val="Calibri"/>
        <charset val="134"/>
      </rPr>
      <t>KALILANGAN</t>
    </r>
  </si>
  <si>
    <r>
      <rPr>
        <sz val="10"/>
        <color theme="1"/>
        <rFont val="Calibri"/>
        <charset val="134"/>
      </rPr>
      <t>Tawanan PS</t>
    </r>
  </si>
  <si>
    <r>
      <rPr>
        <sz val="10"/>
        <color theme="1"/>
        <rFont val="Calibri"/>
        <charset val="134"/>
      </rPr>
      <t>, Pantar Lanao del Norte Tawanan</t>
    </r>
  </si>
  <si>
    <r>
      <rPr>
        <sz val="10"/>
        <color theme="1"/>
        <rFont val="Calibri"/>
        <charset val="134"/>
      </rPr>
      <t>Pitubo Primary School</t>
    </r>
  </si>
  <si>
    <r>
      <rPr>
        <sz val="10"/>
        <color theme="1"/>
        <rFont val="Calibri"/>
        <charset val="134"/>
      </rPr>
      <t>Pitubo, Pantar, Lanao del Norte</t>
    </r>
  </si>
  <si>
    <r>
      <rPr>
        <sz val="10"/>
        <color theme="1"/>
        <rFont val="Calibri"/>
        <charset val="134"/>
      </rPr>
      <t>PITUBO</t>
    </r>
  </si>
  <si>
    <r>
      <rPr>
        <sz val="10"/>
        <color theme="1"/>
        <rFont val="Calibri"/>
        <charset val="134"/>
      </rPr>
      <t>Salvador</t>
    </r>
  </si>
  <si>
    <r>
      <rPr>
        <sz val="10"/>
        <color theme="1"/>
        <rFont val="Calibri"/>
        <charset val="134"/>
      </rPr>
      <t>Bulacon PS</t>
    </r>
  </si>
  <si>
    <r>
      <rPr>
        <sz val="10"/>
        <color theme="1"/>
        <rFont val="Calibri"/>
        <charset val="134"/>
      </rPr>
      <t>Bulacon, Salvador, Lanao del Norte</t>
    </r>
  </si>
  <si>
    <r>
      <rPr>
        <sz val="10"/>
        <color theme="1"/>
        <rFont val="Calibri"/>
        <charset val="134"/>
      </rPr>
      <t>BULACON</t>
    </r>
  </si>
  <si>
    <r>
      <rPr>
        <sz val="10"/>
        <color theme="1"/>
        <rFont val="Calibri"/>
        <charset val="134"/>
      </rPr>
      <t>Pangantapan Primary School</t>
    </r>
  </si>
  <si>
    <r>
      <rPr>
        <sz val="10"/>
        <color theme="1"/>
        <rFont val="Calibri"/>
        <charset val="134"/>
      </rPr>
      <t>Brgy. Pangantapan, Salvador, Lanao del Norte</t>
    </r>
  </si>
  <si>
    <r>
      <rPr>
        <sz val="10"/>
        <color theme="1"/>
        <rFont val="Calibri"/>
        <charset val="134"/>
      </rPr>
      <t>PANGANTAPAN</t>
    </r>
  </si>
  <si>
    <r>
      <rPr>
        <sz val="10"/>
        <color theme="1"/>
        <rFont val="Calibri"/>
        <charset val="134"/>
      </rPr>
      <t>Pansur PS</t>
    </r>
  </si>
  <si>
    <r>
      <rPr>
        <sz val="10"/>
        <color theme="1"/>
        <rFont val="Calibri"/>
        <charset val="134"/>
      </rPr>
      <t>Pansur, Salvador Lanao del Norte Pansur</t>
    </r>
  </si>
  <si>
    <r>
      <rPr>
        <sz val="10"/>
        <color theme="1"/>
        <rFont val="Calibri"/>
        <charset val="134"/>
      </rPr>
      <t>PANSOR</t>
    </r>
  </si>
  <si>
    <r>
      <rPr>
        <sz val="10"/>
        <color theme="1"/>
        <rFont val="Calibri"/>
        <charset val="134"/>
      </rPr>
      <t>Sapad - Nunungan</t>
    </r>
  </si>
  <si>
    <r>
      <rPr>
        <sz val="10"/>
        <color theme="1"/>
        <rFont val="Calibri"/>
        <charset val="134"/>
      </rPr>
      <t>Dansalan PS</t>
    </r>
  </si>
  <si>
    <r>
      <rPr>
        <sz val="10"/>
        <color theme="1"/>
        <rFont val="Calibri"/>
        <charset val="134"/>
      </rPr>
      <t>Dansalan,Sapad,L.N Dansalan</t>
    </r>
  </si>
  <si>
    <r>
      <rPr>
        <sz val="10"/>
        <color theme="1"/>
        <rFont val="Calibri"/>
        <charset val="134"/>
      </rPr>
      <t>SAPAD</t>
    </r>
  </si>
  <si>
    <r>
      <rPr>
        <sz val="10"/>
        <color theme="1"/>
        <rFont val="Calibri"/>
        <charset val="134"/>
      </rPr>
      <t>DANSALAN</t>
    </r>
  </si>
  <si>
    <r>
      <rPr>
        <sz val="10"/>
        <color theme="1"/>
        <rFont val="Calibri"/>
        <charset val="134"/>
      </rPr>
      <t>Katubuan PS</t>
    </r>
  </si>
  <si>
    <r>
      <rPr>
        <sz val="10"/>
        <color theme="1"/>
        <rFont val="Calibri"/>
        <charset val="134"/>
      </rPr>
      <t>Katubuan</t>
    </r>
  </si>
  <si>
    <r>
      <rPr>
        <sz val="10"/>
        <color theme="1"/>
        <rFont val="Calibri"/>
        <charset val="134"/>
      </rPr>
      <t>NUNUNGAN</t>
    </r>
  </si>
  <si>
    <r>
      <rPr>
        <sz val="10"/>
        <color theme="1"/>
        <rFont val="Calibri"/>
        <charset val="134"/>
      </rPr>
      <t>KATUBUAN</t>
    </r>
  </si>
  <si>
    <r>
      <rPr>
        <sz val="10"/>
        <color theme="1"/>
        <rFont val="Calibri"/>
        <charset val="134"/>
      </rPr>
      <t>Lupitan Primary School</t>
    </r>
  </si>
  <si>
    <r>
      <rPr>
        <sz val="10"/>
        <color theme="1"/>
        <rFont val="Calibri"/>
        <charset val="134"/>
      </rPr>
      <t>Lupitan, Nunungan</t>
    </r>
  </si>
  <si>
    <r>
      <rPr>
        <sz val="10"/>
        <color theme="1"/>
        <rFont val="Calibri"/>
        <charset val="134"/>
      </rPr>
      <t>LUPITAN</t>
    </r>
  </si>
  <si>
    <r>
      <rPr>
        <sz val="10"/>
        <color theme="1"/>
        <rFont val="Calibri"/>
        <charset val="134"/>
      </rPr>
      <t>Pantar Primary School</t>
    </r>
  </si>
  <si>
    <r>
      <rPr>
        <sz val="10"/>
        <color theme="1"/>
        <rFont val="Calibri"/>
        <charset val="134"/>
      </rPr>
      <t>Taraka Prim. School</t>
    </r>
  </si>
  <si>
    <r>
      <rPr>
        <sz val="10"/>
        <color theme="1"/>
        <rFont val="Calibri"/>
        <charset val="134"/>
      </rPr>
      <t>Taraka</t>
    </r>
  </si>
  <si>
    <r>
      <rPr>
        <sz val="10"/>
        <color theme="1"/>
        <rFont val="Calibri"/>
        <charset val="134"/>
      </rPr>
      <t>TARAKA</t>
    </r>
  </si>
  <si>
    <r>
      <rPr>
        <sz val="10"/>
        <color theme="1"/>
        <rFont val="Calibri"/>
        <charset val="134"/>
      </rPr>
      <t>Nunungan NHS</t>
    </r>
  </si>
  <si>
    <r>
      <rPr>
        <sz val="10"/>
        <color theme="1"/>
        <rFont val="Calibri"/>
        <charset val="134"/>
      </rPr>
      <t>Bamboo st.,Raraban, Nunungan,Lanao Del Norte</t>
    </r>
  </si>
  <si>
    <r>
      <rPr>
        <sz val="10"/>
        <color theme="1"/>
        <rFont val="Calibri"/>
        <charset val="134"/>
      </rPr>
      <t>RARABAN</t>
    </r>
  </si>
  <si>
    <r>
      <rPr>
        <sz val="10"/>
        <color theme="1"/>
        <rFont val="Calibri"/>
        <charset val="134"/>
      </rPr>
      <t>Masibay Integrated School</t>
    </r>
  </si>
  <si>
    <r>
      <rPr>
        <sz val="10"/>
        <color theme="1"/>
        <rFont val="Calibri"/>
        <charset val="134"/>
      </rPr>
      <t>Masibay, Nunungan Lanao del Norte</t>
    </r>
  </si>
  <si>
    <r>
      <rPr>
        <sz val="10"/>
        <color theme="1"/>
        <rFont val="Calibri"/>
        <charset val="134"/>
      </rPr>
      <t>MASIBAY</t>
    </r>
  </si>
  <si>
    <r>
      <rPr>
        <sz val="10"/>
        <color theme="1"/>
        <rFont val="Calibri"/>
        <charset val="134"/>
      </rPr>
      <t>Tangkal</t>
    </r>
  </si>
  <si>
    <r>
      <rPr>
        <sz val="10"/>
        <color theme="1"/>
        <rFont val="Calibri"/>
        <charset val="134"/>
      </rPr>
      <t>Somiorang,Tangcal Lanao del Norte Somiorang</t>
    </r>
  </si>
  <si>
    <r>
      <rPr>
        <sz val="10"/>
        <color theme="1"/>
        <rFont val="Calibri"/>
        <charset val="134"/>
      </rPr>
      <t>TANGCAL</t>
    </r>
  </si>
  <si>
    <r>
      <rPr>
        <sz val="10"/>
        <color theme="1"/>
        <rFont val="Calibri"/>
        <charset val="134"/>
      </rPr>
      <t>SULTAN MIMBISA LOMABAO  PRIMARY SCHOOL</t>
    </r>
  </si>
  <si>
    <r>
      <rPr>
        <sz val="10"/>
        <color theme="1"/>
        <rFont val="Calibri"/>
        <charset val="134"/>
      </rPr>
      <t>Small  Banisilon</t>
    </r>
  </si>
  <si>
    <r>
      <rPr>
        <sz val="10"/>
        <color theme="1"/>
        <rFont val="Calibri"/>
        <charset val="134"/>
      </rPr>
      <t>SMALL BANISILON</t>
    </r>
  </si>
  <si>
    <r>
      <rPr>
        <sz val="10"/>
        <color theme="1"/>
        <rFont val="Calibri"/>
        <charset val="134"/>
      </rPr>
      <t>SULTAN  LINDONGAN PRIMARY SCHOOL</t>
    </r>
  </si>
  <si>
    <r>
      <rPr>
        <sz val="10"/>
        <color theme="1"/>
        <rFont val="Calibri"/>
        <charset val="134"/>
      </rPr>
      <t>LINDONGAN</t>
    </r>
  </si>
  <si>
    <r>
      <rPr>
        <sz val="10"/>
        <color theme="1"/>
        <rFont val="Calibri"/>
        <charset val="134"/>
      </rPr>
      <t>BAYABAO PRIMARY  SCHOOL</t>
    </r>
  </si>
  <si>
    <r>
      <rPr>
        <sz val="10"/>
        <color theme="1"/>
        <rFont val="Calibri"/>
        <charset val="134"/>
      </rPr>
      <t>Bayabao</t>
    </r>
  </si>
  <si>
    <r>
      <rPr>
        <sz val="10"/>
        <color theme="1"/>
        <rFont val="Calibri"/>
        <charset val="134"/>
      </rPr>
      <t>BAYABAO</t>
    </r>
  </si>
  <si>
    <r>
      <rPr>
        <sz val="10"/>
        <color theme="1"/>
        <rFont val="Calibri"/>
        <charset val="134"/>
      </rPr>
      <t>Lamaosa Primary School</t>
    </r>
  </si>
  <si>
    <r>
      <rPr>
        <sz val="10"/>
        <color theme="1"/>
        <rFont val="Calibri"/>
        <charset val="134"/>
      </rPr>
      <t>Lamaosa, Tangkal, Lanao del Norte</t>
    </r>
  </si>
  <si>
    <r>
      <rPr>
        <sz val="10"/>
        <color theme="1"/>
        <rFont val="Calibri"/>
        <charset val="134"/>
      </rPr>
      <t>LAMAOSA</t>
    </r>
  </si>
  <si>
    <r>
      <rPr>
        <sz val="10"/>
        <color theme="1"/>
        <rFont val="Calibri"/>
        <charset val="134"/>
      </rPr>
      <t>Lingco-an Primary School</t>
    </r>
  </si>
  <si>
    <r>
      <rPr>
        <sz val="10"/>
        <color theme="1"/>
        <rFont val="Calibri"/>
        <charset val="134"/>
      </rPr>
      <t>Lingco-an, Tangcal, Lanao del Norte</t>
    </r>
  </si>
  <si>
    <r>
      <rPr>
        <sz val="10"/>
        <color theme="1"/>
        <rFont val="Calibri"/>
        <charset val="134"/>
      </rPr>
      <t>LINGCO-AN</t>
    </r>
  </si>
  <si>
    <r>
      <rPr>
        <sz val="10"/>
        <color theme="1"/>
        <rFont val="Calibri"/>
        <charset val="134"/>
      </rPr>
      <t>Tangkal Proper IPS</t>
    </r>
  </si>
  <si>
    <r>
      <rPr>
        <sz val="10"/>
        <color theme="1"/>
        <rFont val="Calibri"/>
        <charset val="134"/>
      </rPr>
      <t>NONE Tangkal Proper</t>
    </r>
  </si>
  <si>
    <r>
      <rPr>
        <sz val="10"/>
        <color theme="1"/>
        <rFont val="Calibri"/>
        <charset val="134"/>
      </rPr>
      <t>TANGCAL PROPER</t>
    </r>
  </si>
  <si>
    <r>
      <rPr>
        <sz val="10"/>
        <color theme="1"/>
        <rFont val="Calibri"/>
        <charset val="134"/>
      </rPr>
      <t>Beruar Integrated School</t>
    </r>
  </si>
  <si>
    <r>
      <rPr>
        <sz val="10"/>
        <color theme="1"/>
        <rFont val="Calibri"/>
        <charset val="134"/>
      </rPr>
      <t>Beruar, Tangcal,</t>
    </r>
  </si>
  <si>
    <r>
      <rPr>
        <sz val="10"/>
        <color theme="1"/>
        <rFont val="Calibri"/>
        <charset val="134"/>
      </rPr>
      <t>BERWAR</t>
    </r>
  </si>
  <si>
    <r>
      <rPr>
        <sz val="10"/>
        <color theme="1"/>
        <rFont val="Calibri"/>
        <charset val="134"/>
      </rPr>
      <t>Munai</t>
    </r>
  </si>
  <si>
    <r>
      <rPr>
        <sz val="10"/>
        <color theme="1"/>
        <rFont val="Calibri"/>
        <charset val="134"/>
      </rPr>
      <t>Lindungan Primary School</t>
    </r>
  </si>
  <si>
    <r>
      <rPr>
        <sz val="10"/>
        <color theme="1"/>
        <rFont val="Calibri"/>
        <charset val="134"/>
      </rPr>
      <t>BRGY LINDUNGAN, MUNAI LDN</t>
    </r>
  </si>
  <si>
    <r>
      <rPr>
        <sz val="10"/>
        <color theme="1"/>
        <rFont val="Calibri"/>
        <charset val="134"/>
      </rPr>
      <t>MUNAI</t>
    </r>
  </si>
  <si>
    <r>
      <rPr>
        <sz val="10"/>
        <color theme="1"/>
        <rFont val="Calibri"/>
        <charset val="134"/>
      </rPr>
      <t>Sundig A Munai Primary School</t>
    </r>
  </si>
  <si>
    <r>
      <rPr>
        <sz val="10"/>
        <color theme="1"/>
        <rFont val="Calibri"/>
        <charset val="134"/>
      </rPr>
      <t>BRGY SUNDIG, MUNAI LDN</t>
    </r>
  </si>
  <si>
    <r>
      <rPr>
        <sz val="10"/>
        <color theme="1"/>
        <rFont val="Calibri"/>
        <charset val="134"/>
      </rPr>
      <t>SANDIGAMUNAI</t>
    </r>
  </si>
  <si>
    <r>
      <rPr>
        <sz val="10"/>
        <color theme="1"/>
        <rFont val="Calibri"/>
        <charset val="134"/>
      </rPr>
      <t>Lingco-An Primary School</t>
    </r>
  </si>
  <si>
    <r>
      <rPr>
        <sz val="10"/>
        <color theme="1"/>
        <rFont val="Calibri"/>
        <charset val="134"/>
      </rPr>
      <t>BRGY LINCO-AN, MUNAI LDN</t>
    </r>
  </si>
  <si>
    <r>
      <rPr>
        <sz val="10"/>
        <color theme="1"/>
        <rFont val="Calibri"/>
        <charset val="134"/>
      </rPr>
      <t>Cadayonan PS</t>
    </r>
  </si>
  <si>
    <r>
      <rPr>
        <sz val="10"/>
        <color theme="1"/>
        <rFont val="Calibri"/>
        <charset val="134"/>
      </rPr>
      <t>Cadayonan</t>
    </r>
  </si>
  <si>
    <r>
      <rPr>
        <sz val="10"/>
        <color theme="1"/>
        <rFont val="Calibri"/>
        <charset val="134"/>
      </rPr>
      <t>KADAYONAN</t>
    </r>
  </si>
  <si>
    <r>
      <rPr>
        <sz val="10"/>
        <color theme="1"/>
        <rFont val="Calibri"/>
        <charset val="134"/>
      </rPr>
      <t>Balabacon PS</t>
    </r>
  </si>
  <si>
    <r>
      <rPr>
        <sz val="10"/>
        <color theme="1"/>
        <rFont val="Calibri"/>
        <charset val="134"/>
      </rPr>
      <t>Balabacun, Munai Balabacun</t>
    </r>
  </si>
  <si>
    <r>
      <rPr>
        <sz val="10"/>
        <color theme="1"/>
        <rFont val="Calibri"/>
        <charset val="134"/>
      </rPr>
      <t>BALABACUN</t>
    </r>
  </si>
  <si>
    <r>
      <rPr>
        <sz val="10"/>
        <color theme="1"/>
        <rFont val="Calibri"/>
        <charset val="134"/>
      </rPr>
      <t>Cadulawan PS</t>
    </r>
  </si>
  <si>
    <r>
      <rPr>
        <sz val="10"/>
        <color theme="1"/>
        <rFont val="Calibri"/>
        <charset val="134"/>
      </rPr>
      <t>North Cadulawan, Munai, Lanao del Norte</t>
    </r>
  </si>
  <si>
    <r>
      <rPr>
        <sz val="10"/>
        <color theme="1"/>
        <rFont val="Calibri"/>
        <charset val="134"/>
      </rPr>
      <t>NORTH CADULAWAN</t>
    </r>
  </si>
  <si>
    <r>
      <rPr>
        <sz val="10"/>
        <color theme="1"/>
        <rFont val="Calibri"/>
        <charset val="134"/>
      </rPr>
      <t>Balintad PS</t>
    </r>
  </si>
  <si>
    <r>
      <rPr>
        <sz val="10"/>
        <color theme="1"/>
        <rFont val="Calibri"/>
        <charset val="134"/>
      </rPr>
      <t>Balintad</t>
    </r>
  </si>
  <si>
    <r>
      <rPr>
        <sz val="10"/>
        <color theme="1"/>
        <rFont val="Calibri"/>
        <charset val="134"/>
      </rPr>
      <t>BALINTAD</t>
    </r>
  </si>
  <si>
    <r>
      <rPr>
        <sz val="10"/>
        <color theme="1"/>
        <rFont val="Calibri"/>
        <charset val="134"/>
      </rPr>
      <t>MATAMPAY, MUNAI Matampay</t>
    </r>
  </si>
  <si>
    <r>
      <rPr>
        <sz val="10"/>
        <color theme="1"/>
        <rFont val="Calibri"/>
        <charset val="134"/>
      </rPr>
      <t>Pendolonan Integrated School</t>
    </r>
  </si>
  <si>
    <r>
      <rPr>
        <sz val="10"/>
        <color theme="1"/>
        <rFont val="Calibri"/>
        <charset val="134"/>
      </rPr>
      <t>MUNAI, LANAO DEL NORTE Pendulonan</t>
    </r>
  </si>
  <si>
    <r>
      <rPr>
        <sz val="10"/>
        <color theme="1"/>
        <rFont val="Calibri"/>
        <charset val="134"/>
      </rPr>
      <t>PINDOLONAN</t>
    </r>
  </si>
  <si>
    <r>
      <rPr>
        <sz val="10"/>
        <color theme="1"/>
        <rFont val="Calibri"/>
        <charset val="134"/>
      </rPr>
      <t>Poonapiagapo</t>
    </r>
  </si>
  <si>
    <r>
      <rPr>
        <sz val="10"/>
        <color theme="1"/>
        <rFont val="Calibri"/>
        <charset val="134"/>
      </rPr>
      <t>Cormatan PS</t>
    </r>
  </si>
  <si>
    <r>
      <rPr>
        <sz val="10"/>
        <color theme="1"/>
        <rFont val="Calibri"/>
        <charset val="134"/>
      </rPr>
      <t>Cormatan</t>
    </r>
  </si>
  <si>
    <r>
      <rPr>
        <sz val="10"/>
        <color theme="1"/>
        <rFont val="Calibri"/>
        <charset val="134"/>
      </rPr>
      <t>POONA PIAGAPO</t>
    </r>
  </si>
  <si>
    <r>
      <rPr>
        <sz val="10"/>
        <color theme="1"/>
        <rFont val="Calibri"/>
        <charset val="134"/>
      </rPr>
      <t>CAROMATAN</t>
    </r>
  </si>
  <si>
    <r>
      <rPr>
        <sz val="10"/>
        <color theme="1"/>
        <rFont val="Calibri"/>
        <charset val="134"/>
      </rPr>
      <t>Mamarinta  Elem. School</t>
    </r>
  </si>
  <si>
    <r>
      <rPr>
        <sz val="10"/>
        <color theme="1"/>
        <rFont val="Calibri"/>
        <charset val="134"/>
      </rPr>
      <t>Pendulonan</t>
    </r>
  </si>
  <si>
    <r>
      <rPr>
        <sz val="10"/>
        <color theme="1"/>
        <rFont val="Calibri"/>
        <charset val="134"/>
      </rPr>
      <t>PENDOLONAN</t>
    </r>
  </si>
  <si>
    <r>
      <rPr>
        <sz val="10"/>
        <color theme="1"/>
        <rFont val="Calibri"/>
        <charset val="134"/>
      </rPr>
      <t>Pantaon PS</t>
    </r>
  </si>
  <si>
    <r>
      <rPr>
        <sz val="10"/>
        <color theme="1"/>
        <rFont val="Calibri"/>
        <charset val="134"/>
      </rPr>
      <t>Pantaon</t>
    </r>
  </si>
  <si>
    <r>
      <rPr>
        <sz val="10"/>
        <color theme="1"/>
        <rFont val="Calibri"/>
        <charset val="134"/>
      </rPr>
      <t>MALIWANAG  PRIMARY  SCHOOL</t>
    </r>
  </si>
  <si>
    <r>
      <rPr>
        <sz val="10"/>
        <color theme="1"/>
        <rFont val="Calibri"/>
        <charset val="134"/>
      </rPr>
      <t>Maliwanag, Poonapiagapo, Lanao del Norte</t>
    </r>
  </si>
  <si>
    <r>
      <rPr>
        <sz val="10"/>
        <color theme="1"/>
        <rFont val="Calibri"/>
        <charset val="134"/>
      </rPr>
      <t>Misamis Occidental</t>
    </r>
  </si>
  <si>
    <r>
      <rPr>
        <sz val="10"/>
        <color theme="1"/>
        <rFont val="Calibri"/>
        <charset val="134"/>
      </rPr>
      <t>Baliangao</t>
    </r>
  </si>
  <si>
    <r>
      <rPr>
        <sz val="10"/>
        <color theme="1"/>
        <rFont val="Calibri"/>
        <charset val="134"/>
      </rPr>
      <t>Lipacon ES</t>
    </r>
  </si>
  <si>
    <r>
      <rPr>
        <sz val="10"/>
        <color theme="1"/>
        <rFont val="Calibri"/>
        <charset val="134"/>
      </rPr>
      <t>MISAMIS OCCIDENTAL</t>
    </r>
  </si>
  <si>
    <r>
      <rPr>
        <sz val="10"/>
        <color theme="1"/>
        <rFont val="Calibri"/>
        <charset val="134"/>
      </rPr>
      <t>BALIANGAO</t>
    </r>
  </si>
  <si>
    <r>
      <rPr>
        <sz val="10"/>
        <color theme="1"/>
        <rFont val="Calibri"/>
        <charset val="134"/>
      </rPr>
      <t>Clarin North</t>
    </r>
  </si>
  <si>
    <r>
      <rPr>
        <sz val="10"/>
        <color theme="1"/>
        <rFont val="Calibri"/>
        <charset val="134"/>
      </rPr>
      <t>Bitoon Elementary School</t>
    </r>
  </si>
  <si>
    <r>
      <rPr>
        <sz val="10"/>
        <color theme="1"/>
        <rFont val="Calibri"/>
        <charset val="134"/>
      </rPr>
      <t>Bitoon</t>
    </r>
  </si>
  <si>
    <r>
      <rPr>
        <sz val="10"/>
        <color theme="1"/>
        <rFont val="Calibri"/>
        <charset val="134"/>
      </rPr>
      <t>BITO-ON</t>
    </r>
  </si>
  <si>
    <r>
      <rPr>
        <sz val="10"/>
        <color theme="1"/>
        <rFont val="Calibri"/>
        <charset val="134"/>
      </rPr>
      <t>Bagong Nayon</t>
    </r>
  </si>
  <si>
    <r>
      <rPr>
        <sz val="10"/>
        <color theme="1"/>
        <rFont val="Calibri"/>
        <charset val="134"/>
      </rPr>
      <t>BAGONG NAYON</t>
    </r>
  </si>
  <si>
    <r>
      <rPr>
        <sz val="10"/>
        <color theme="1"/>
        <rFont val="Calibri"/>
        <charset val="134"/>
      </rPr>
      <t>Upper Salimpono PS</t>
    </r>
  </si>
  <si>
    <r>
      <rPr>
        <sz val="10"/>
        <color theme="1"/>
        <rFont val="Calibri"/>
        <charset val="134"/>
      </rPr>
      <t>Upper salimpuno, concepcion, Misamis occidental</t>
    </r>
  </si>
  <si>
    <r>
      <rPr>
        <sz val="10"/>
        <color theme="1"/>
        <rFont val="Calibri"/>
        <charset val="134"/>
      </rPr>
      <t>UPPER SALIMPONO</t>
    </r>
  </si>
  <si>
    <r>
      <rPr>
        <sz val="10"/>
        <color theme="1"/>
        <rFont val="Calibri"/>
        <charset val="134"/>
      </rPr>
      <t>Virayan PS</t>
    </r>
  </si>
  <si>
    <r>
      <rPr>
        <sz val="10"/>
        <color theme="1"/>
        <rFont val="Calibri"/>
        <charset val="134"/>
      </rPr>
      <t>-Virayan</t>
    </r>
  </si>
  <si>
    <r>
      <rPr>
        <sz val="10"/>
        <color theme="1"/>
        <rFont val="Calibri"/>
        <charset val="134"/>
      </rPr>
      <t>VIRAYAN</t>
    </r>
  </si>
  <si>
    <r>
      <rPr>
        <sz val="10"/>
        <color theme="1"/>
        <rFont val="Calibri"/>
        <charset val="134"/>
      </rPr>
      <t>Don Victoriano</t>
    </r>
  </si>
  <si>
    <r>
      <rPr>
        <sz val="10"/>
        <color theme="1"/>
        <rFont val="Calibri"/>
        <charset val="134"/>
      </rPr>
      <t>Gandawan ES</t>
    </r>
  </si>
  <si>
    <r>
      <rPr>
        <sz val="10"/>
        <color theme="1"/>
        <rFont val="Calibri"/>
        <charset val="134"/>
      </rPr>
      <t>Gandawan</t>
    </r>
  </si>
  <si>
    <r>
      <rPr>
        <sz val="10"/>
        <color theme="1"/>
        <rFont val="Calibri"/>
        <charset val="134"/>
      </rPr>
      <t>DON VICTORIANO CHIONGBIAN</t>
    </r>
  </si>
  <si>
    <r>
      <rPr>
        <sz val="10"/>
        <color theme="1"/>
        <rFont val="Calibri"/>
        <charset val="134"/>
      </rPr>
      <t>GANDAWAN</t>
    </r>
  </si>
  <si>
    <r>
      <rPr>
        <sz val="10"/>
        <color theme="1"/>
        <rFont val="Calibri"/>
        <charset val="134"/>
      </rPr>
      <t>Lake Duminagat Elementary</t>
    </r>
  </si>
  <si>
    <r>
      <rPr>
        <sz val="10"/>
        <color theme="1"/>
        <rFont val="Calibri"/>
        <charset val="134"/>
      </rPr>
      <t>Lake Duminagat</t>
    </r>
  </si>
  <si>
    <r>
      <rPr>
        <sz val="10"/>
        <color theme="1"/>
        <rFont val="Calibri"/>
        <charset val="134"/>
      </rPr>
      <t>LAKE DUMINAGAT</t>
    </r>
  </si>
  <si>
    <r>
      <rPr>
        <sz val="10"/>
        <color theme="1"/>
        <rFont val="Calibri"/>
        <charset val="134"/>
      </rPr>
      <t>Liboron Elementary School</t>
    </r>
  </si>
  <si>
    <r>
      <rPr>
        <sz val="10"/>
        <color theme="1"/>
        <rFont val="Calibri"/>
        <charset val="134"/>
      </rPr>
      <t>Liboron</t>
    </r>
  </si>
  <si>
    <r>
      <rPr>
        <sz val="10"/>
        <color theme="1"/>
        <rFont val="Calibri"/>
        <charset val="134"/>
      </rPr>
      <t>Jimenez</t>
    </r>
  </si>
  <si>
    <r>
      <rPr>
        <sz val="10"/>
        <color theme="1"/>
        <rFont val="Calibri"/>
        <charset val="134"/>
      </rPr>
      <t>Carmen Annex PS</t>
    </r>
  </si>
  <si>
    <r>
      <rPr>
        <sz val="10"/>
        <color theme="1"/>
        <rFont val="Calibri"/>
        <charset val="134"/>
      </rPr>
      <t>Carmen, Jimenez, Misamis Occidental Carmen</t>
    </r>
  </si>
  <si>
    <r>
      <rPr>
        <sz val="10"/>
        <color theme="1"/>
        <rFont val="Calibri"/>
        <charset val="134"/>
      </rPr>
      <t>JIMENEZ</t>
    </r>
  </si>
  <si>
    <r>
      <rPr>
        <sz val="10"/>
        <color theme="1"/>
        <rFont val="Calibri"/>
        <charset val="134"/>
      </rPr>
      <t>Carmen Integrated School</t>
    </r>
  </si>
  <si>
    <r>
      <rPr>
        <sz val="10"/>
        <color theme="1"/>
        <rFont val="Calibri"/>
        <charset val="134"/>
      </rPr>
      <t>Lopez Jaena</t>
    </r>
  </si>
  <si>
    <r>
      <rPr>
        <sz val="10"/>
        <color theme="1"/>
        <rFont val="Calibri"/>
        <charset val="134"/>
      </rPr>
      <t>Luzaran ES</t>
    </r>
  </si>
  <si>
    <r>
      <rPr>
        <sz val="10"/>
        <color theme="1"/>
        <rFont val="Calibri"/>
        <charset val="134"/>
      </rPr>
      <t>Purok 2 Luzaran</t>
    </r>
  </si>
  <si>
    <r>
      <rPr>
        <sz val="10"/>
        <color theme="1"/>
        <rFont val="Calibri"/>
        <charset val="134"/>
      </rPr>
      <t>LOPEZ JAENA</t>
    </r>
  </si>
  <si>
    <r>
      <rPr>
        <sz val="10"/>
        <color theme="1"/>
        <rFont val="Calibri"/>
        <charset val="134"/>
      </rPr>
      <t>LUZARAN</t>
    </r>
  </si>
  <si>
    <r>
      <rPr>
        <sz val="10"/>
        <color theme="1"/>
        <rFont val="Calibri"/>
        <charset val="134"/>
      </rPr>
      <t>Peniel ES</t>
    </r>
  </si>
  <si>
    <r>
      <rPr>
        <sz val="10"/>
        <color theme="1"/>
        <rFont val="Calibri"/>
        <charset val="134"/>
      </rPr>
      <t>Peniel</t>
    </r>
  </si>
  <si>
    <r>
      <rPr>
        <sz val="10"/>
        <color theme="1"/>
        <rFont val="Calibri"/>
        <charset val="134"/>
      </rPr>
      <t>PENIEL</t>
    </r>
  </si>
  <si>
    <r>
      <rPr>
        <sz val="10"/>
        <color theme="1"/>
        <rFont val="Calibri"/>
        <charset val="134"/>
      </rPr>
      <t>Panaon</t>
    </r>
  </si>
  <si>
    <r>
      <rPr>
        <sz val="10"/>
        <color theme="1"/>
        <rFont val="Calibri"/>
        <charset val="134"/>
      </rPr>
      <t>De La Paz Primary School</t>
    </r>
  </si>
  <si>
    <r>
      <rPr>
        <sz val="10"/>
        <color theme="1"/>
        <rFont val="Calibri"/>
        <charset val="134"/>
      </rPr>
      <t>Dela Paz</t>
    </r>
  </si>
  <si>
    <r>
      <rPr>
        <sz val="10"/>
        <color theme="1"/>
        <rFont val="Calibri"/>
        <charset val="134"/>
      </rPr>
      <t>PANAON</t>
    </r>
  </si>
  <si>
    <r>
      <rPr>
        <sz val="10"/>
        <color theme="1"/>
        <rFont val="Calibri"/>
        <charset val="134"/>
      </rPr>
      <t>DELA PAZ</t>
    </r>
  </si>
  <si>
    <r>
      <rPr>
        <sz val="10"/>
        <color theme="1"/>
        <rFont val="Calibri"/>
        <charset val="134"/>
      </rPr>
      <t>Sapang Dalaga</t>
    </r>
  </si>
  <si>
    <r>
      <rPr>
        <sz val="10"/>
        <color theme="1"/>
        <rFont val="Calibri"/>
        <charset val="134"/>
      </rPr>
      <t>Dasa Elementary School</t>
    </r>
  </si>
  <si>
    <r>
      <rPr>
        <sz val="10"/>
        <color theme="1"/>
        <rFont val="Calibri"/>
        <charset val="134"/>
      </rPr>
      <t>Dasa,Sapang Dalaga,Misamis Occidental Dasa</t>
    </r>
  </si>
  <si>
    <r>
      <rPr>
        <sz val="10"/>
        <color theme="1"/>
        <rFont val="Calibri"/>
        <charset val="134"/>
      </rPr>
      <t>SAPANG DALAGA</t>
    </r>
  </si>
  <si>
    <r>
      <rPr>
        <sz val="10"/>
        <color theme="1"/>
        <rFont val="Calibri"/>
        <charset val="134"/>
      </rPr>
      <t>DASA</t>
    </r>
  </si>
  <si>
    <r>
      <rPr>
        <sz val="10"/>
        <color theme="1"/>
        <rFont val="Calibri"/>
        <charset val="134"/>
      </rPr>
      <t>Feliciano Baguio PS</t>
    </r>
  </si>
  <si>
    <r>
      <rPr>
        <sz val="10"/>
        <color theme="1"/>
        <rFont val="Calibri"/>
        <charset val="134"/>
      </rPr>
      <t>Macabibo</t>
    </r>
  </si>
  <si>
    <r>
      <rPr>
        <sz val="10"/>
        <color theme="1"/>
        <rFont val="Calibri"/>
        <charset val="134"/>
      </rPr>
      <t>MACABIBO</t>
    </r>
  </si>
  <si>
    <r>
      <rPr>
        <sz val="10"/>
        <color theme="1"/>
        <rFont val="Calibri"/>
        <charset val="134"/>
      </rPr>
      <t>Masubong Primary School</t>
    </r>
  </si>
  <si>
    <r>
      <rPr>
        <sz val="10"/>
        <color theme="1"/>
        <rFont val="Calibri"/>
        <charset val="134"/>
      </rPr>
      <t>Purok 1, Masubong</t>
    </r>
  </si>
  <si>
    <r>
      <rPr>
        <sz val="10"/>
        <color theme="1"/>
        <rFont val="Calibri"/>
        <charset val="134"/>
      </rPr>
      <t>MASUBONG</t>
    </r>
  </si>
  <si>
    <r>
      <rPr>
        <sz val="10"/>
        <color theme="1"/>
        <rFont val="Calibri"/>
        <charset val="134"/>
      </rPr>
      <t>Sapang Ama Integrated School</t>
    </r>
  </si>
  <si>
    <r>
      <rPr>
        <sz val="10"/>
        <color theme="1"/>
        <rFont val="Calibri"/>
        <charset val="134"/>
      </rPr>
      <t>Sapang Ama</t>
    </r>
  </si>
  <si>
    <r>
      <rPr>
        <sz val="10"/>
        <color theme="1"/>
        <rFont val="Calibri"/>
        <charset val="134"/>
      </rPr>
      <t>SAPANG AMA</t>
    </r>
  </si>
  <si>
    <r>
      <rPr>
        <sz val="10"/>
        <color theme="1"/>
        <rFont val="Calibri"/>
        <charset val="134"/>
      </rPr>
      <t>Bonifacio West</t>
    </r>
  </si>
  <si>
    <r>
      <rPr>
        <sz val="10"/>
        <color theme="1"/>
        <rFont val="Calibri"/>
        <charset val="134"/>
      </rPr>
      <t>Durias Elementary School</t>
    </r>
  </si>
  <si>
    <r>
      <rPr>
        <sz val="10"/>
        <color theme="1"/>
        <rFont val="Calibri"/>
        <charset val="134"/>
      </rPr>
      <t>Purok 5, Bolinsong, Bonifacio, Mis. Occ.</t>
    </r>
  </si>
  <si>
    <r>
      <rPr>
        <sz val="10"/>
        <color theme="1"/>
        <rFont val="Calibri"/>
        <charset val="134"/>
      </rPr>
      <t>BOLINSONG</t>
    </r>
  </si>
  <si>
    <r>
      <rPr>
        <sz val="10"/>
        <color theme="1"/>
        <rFont val="Calibri"/>
        <charset val="134"/>
      </rPr>
      <t>Misamis Oriental</t>
    </r>
  </si>
  <si>
    <r>
      <rPr>
        <sz val="10"/>
        <color theme="1"/>
        <rFont val="Calibri"/>
        <charset val="134"/>
      </rPr>
      <t>Alubijid</t>
    </r>
  </si>
  <si>
    <r>
      <rPr>
        <sz val="10"/>
        <color theme="1"/>
        <rFont val="Calibri"/>
        <charset val="134"/>
      </rPr>
      <t>Lonsi ES</t>
    </r>
  </si>
  <si>
    <r>
      <rPr>
        <sz val="10"/>
        <color theme="1"/>
        <rFont val="Calibri"/>
        <charset val="134"/>
      </rPr>
      <t>Lonsi Tugasnon</t>
    </r>
  </si>
  <si>
    <r>
      <rPr>
        <sz val="10"/>
        <color theme="1"/>
        <rFont val="Calibri"/>
        <charset val="134"/>
      </rPr>
      <t>MISAMIS ORIENTAL</t>
    </r>
  </si>
  <si>
    <r>
      <rPr>
        <sz val="10"/>
        <color theme="1"/>
        <rFont val="Calibri"/>
        <charset val="134"/>
      </rPr>
      <t>ALUBIJID</t>
    </r>
  </si>
  <si>
    <r>
      <rPr>
        <sz val="10"/>
        <color theme="1"/>
        <rFont val="Calibri"/>
        <charset val="134"/>
      </rPr>
      <t>TUGASNON</t>
    </r>
  </si>
  <si>
    <r>
      <rPr>
        <sz val="10"/>
        <color theme="1"/>
        <rFont val="Calibri"/>
        <charset val="134"/>
      </rPr>
      <t>Balingasag North (Balingasag District)</t>
    </r>
  </si>
  <si>
    <r>
      <rPr>
        <sz val="10"/>
        <color theme="1"/>
        <rFont val="Calibri"/>
        <charset val="134"/>
      </rPr>
      <t>Kibalus ES</t>
    </r>
  </si>
  <si>
    <r>
      <rPr>
        <sz val="10"/>
        <color theme="1"/>
        <rFont val="Calibri"/>
        <charset val="134"/>
      </rPr>
      <t>Kibalus</t>
    </r>
  </si>
  <si>
    <r>
      <rPr>
        <sz val="10"/>
        <color theme="1"/>
        <rFont val="Calibri"/>
        <charset val="134"/>
      </rPr>
      <t>Initao</t>
    </r>
  </si>
  <si>
    <r>
      <rPr>
        <sz val="10"/>
        <color theme="1"/>
        <rFont val="Calibri"/>
        <charset val="134"/>
      </rPr>
      <t>Casilihon ES</t>
    </r>
  </si>
  <si>
    <r>
      <rPr>
        <sz val="10"/>
        <color theme="1"/>
        <rFont val="Calibri"/>
        <charset val="134"/>
      </rPr>
      <t>Casilihon Aluna</t>
    </r>
  </si>
  <si>
    <r>
      <rPr>
        <sz val="10"/>
        <color theme="1"/>
        <rFont val="Calibri"/>
        <charset val="134"/>
      </rPr>
      <t>INITAO</t>
    </r>
  </si>
  <si>
    <r>
      <rPr>
        <sz val="10"/>
        <color theme="1"/>
        <rFont val="Calibri"/>
        <charset val="134"/>
      </rPr>
      <t>ALUNA</t>
    </r>
  </si>
  <si>
    <r>
      <rPr>
        <sz val="10"/>
        <color theme="1"/>
        <rFont val="Calibri"/>
        <charset val="134"/>
      </rPr>
      <t>Kinoguitan</t>
    </r>
  </si>
  <si>
    <r>
      <rPr>
        <sz val="10"/>
        <color theme="1"/>
        <rFont val="Calibri"/>
        <charset val="134"/>
      </rPr>
      <t>Suarez ES</t>
    </r>
  </si>
  <si>
    <r>
      <rPr>
        <sz val="10"/>
        <color theme="1"/>
        <rFont val="Calibri"/>
        <charset val="134"/>
      </rPr>
      <t>Suarez</t>
    </r>
  </si>
  <si>
    <r>
      <rPr>
        <sz val="10"/>
        <color theme="1"/>
        <rFont val="Calibri"/>
        <charset val="134"/>
      </rPr>
      <t>KINOGUITAN</t>
    </r>
  </si>
  <si>
    <r>
      <rPr>
        <sz val="10"/>
        <color theme="1"/>
        <rFont val="Calibri"/>
        <charset val="134"/>
      </rPr>
      <t>SUAREZ</t>
    </r>
  </si>
  <si>
    <r>
      <rPr>
        <sz val="10"/>
        <color theme="1"/>
        <rFont val="Calibri"/>
        <charset val="134"/>
      </rPr>
      <t>Kabangasan ES</t>
    </r>
  </si>
  <si>
    <r>
      <rPr>
        <sz val="10"/>
        <color theme="1"/>
        <rFont val="Calibri"/>
        <charset val="134"/>
      </rPr>
      <t>Kabangasan</t>
    </r>
  </si>
  <si>
    <r>
      <rPr>
        <sz val="10"/>
        <color theme="1"/>
        <rFont val="Calibri"/>
        <charset val="134"/>
      </rPr>
      <t>BALINGOAN</t>
    </r>
  </si>
  <si>
    <r>
      <rPr>
        <sz val="10"/>
        <color theme="1"/>
        <rFont val="Calibri"/>
        <charset val="134"/>
      </rPr>
      <t>KABANGASAN</t>
    </r>
  </si>
  <si>
    <r>
      <rPr>
        <sz val="10"/>
        <color theme="1"/>
        <rFont val="Calibri"/>
        <charset val="134"/>
      </rPr>
      <t>Kauswagan ES</t>
    </r>
  </si>
  <si>
    <r>
      <rPr>
        <sz val="10"/>
        <color theme="1"/>
        <rFont val="Calibri"/>
        <charset val="134"/>
      </rPr>
      <t>Kalitian ES</t>
    </r>
  </si>
  <si>
    <r>
      <rPr>
        <sz val="10"/>
        <color theme="1"/>
        <rFont val="Calibri"/>
        <charset val="134"/>
      </rPr>
      <t>Kalitian</t>
    </r>
  </si>
  <si>
    <r>
      <rPr>
        <sz val="10"/>
        <color theme="1"/>
        <rFont val="Calibri"/>
        <charset val="134"/>
      </rPr>
      <t>KALITIAN</t>
    </r>
  </si>
  <si>
    <r>
      <rPr>
        <sz val="10"/>
        <color theme="1"/>
        <rFont val="Calibri"/>
        <charset val="134"/>
      </rPr>
      <t>Lagonglong</t>
    </r>
  </si>
  <si>
    <r>
      <rPr>
        <sz val="10"/>
        <color theme="1"/>
        <rFont val="Calibri"/>
        <charset val="134"/>
      </rPr>
      <t>Sitio Kamansi</t>
    </r>
  </si>
  <si>
    <r>
      <rPr>
        <sz val="10"/>
        <color theme="1"/>
        <rFont val="Calibri"/>
        <charset val="134"/>
      </rPr>
      <t>LAGONGLONG</t>
    </r>
  </si>
  <si>
    <r>
      <rPr>
        <sz val="10"/>
        <color theme="1"/>
        <rFont val="Calibri"/>
        <charset val="134"/>
      </rPr>
      <t>BANGLAY</t>
    </r>
  </si>
  <si>
    <r>
      <rPr>
        <sz val="10"/>
        <color theme="1"/>
        <rFont val="Calibri"/>
        <charset val="134"/>
      </rPr>
      <t>Retablo ES</t>
    </r>
  </si>
  <si>
    <r>
      <rPr>
        <sz val="10"/>
        <color theme="1"/>
        <rFont val="Calibri"/>
        <charset val="134"/>
      </rPr>
      <t>Retablo</t>
    </r>
  </si>
  <si>
    <r>
      <rPr>
        <sz val="10"/>
        <color theme="1"/>
        <rFont val="Calibri"/>
        <charset val="134"/>
      </rPr>
      <t>RETABLO</t>
    </r>
  </si>
  <si>
    <r>
      <rPr>
        <sz val="10"/>
        <color theme="1"/>
        <rFont val="Calibri"/>
        <charset val="134"/>
      </rPr>
      <t>Taytayan ES</t>
    </r>
  </si>
  <si>
    <r>
      <rPr>
        <sz val="10"/>
        <color theme="1"/>
        <rFont val="Calibri"/>
        <charset val="134"/>
      </rPr>
      <t>Taytayan</t>
    </r>
  </si>
  <si>
    <r>
      <rPr>
        <sz val="10"/>
        <color theme="1"/>
        <rFont val="Calibri"/>
        <charset val="134"/>
      </rPr>
      <t>TAYTAYAN</t>
    </r>
  </si>
  <si>
    <r>
      <rPr>
        <sz val="10"/>
        <color theme="1"/>
        <rFont val="Calibri"/>
        <charset val="134"/>
      </rPr>
      <t>Magsaysay I (Magsaysay District)</t>
    </r>
  </si>
  <si>
    <r>
      <rPr>
        <sz val="10"/>
        <color theme="1"/>
        <rFont val="Calibri"/>
        <charset val="134"/>
      </rPr>
      <t>Cadena De Amor ES</t>
    </r>
  </si>
  <si>
    <r>
      <rPr>
        <sz val="10"/>
        <color theme="1"/>
        <rFont val="Calibri"/>
        <charset val="134"/>
      </rPr>
      <t>Purok 2, Tulang</t>
    </r>
  </si>
  <si>
    <r>
      <rPr>
        <sz val="10"/>
        <color theme="1"/>
        <rFont val="Calibri"/>
        <charset val="134"/>
      </rPr>
      <t>MAGSAYSAY (LINUGOS)</t>
    </r>
  </si>
  <si>
    <r>
      <rPr>
        <sz val="10"/>
        <color theme="1"/>
        <rFont val="Calibri"/>
        <charset val="134"/>
      </rPr>
      <t>TULANG (CADENA DE AMOR)</t>
    </r>
  </si>
  <si>
    <r>
      <rPr>
        <sz val="10"/>
        <color theme="1"/>
        <rFont val="Calibri"/>
        <charset val="134"/>
      </rPr>
      <t>Manticao</t>
    </r>
  </si>
  <si>
    <r>
      <rPr>
        <sz val="10"/>
        <color theme="1"/>
        <rFont val="Calibri"/>
        <charset val="134"/>
      </rPr>
      <t>Balintad ES</t>
    </r>
  </si>
  <si>
    <r>
      <rPr>
        <sz val="10"/>
        <color theme="1"/>
        <rFont val="Calibri"/>
        <charset val="134"/>
      </rPr>
      <t>Balintad, Manticao, Misamis Oriental Balintad</t>
    </r>
  </si>
  <si>
    <r>
      <rPr>
        <sz val="10"/>
        <color theme="1"/>
        <rFont val="Calibri"/>
        <charset val="134"/>
      </rPr>
      <t>MANTICAO</t>
    </r>
  </si>
  <si>
    <r>
      <rPr>
        <sz val="10"/>
        <color theme="1"/>
        <rFont val="Calibri"/>
        <charset val="134"/>
      </rPr>
      <t>Camanga ES</t>
    </r>
  </si>
  <si>
    <r>
      <rPr>
        <sz val="10"/>
        <color theme="1"/>
        <rFont val="Calibri"/>
        <charset val="134"/>
      </rPr>
      <t>Camanga, Manticao, Misamis Oriental Camanga</t>
    </r>
  </si>
  <si>
    <r>
      <rPr>
        <sz val="10"/>
        <color theme="1"/>
        <rFont val="Calibri"/>
        <charset val="134"/>
      </rPr>
      <t>CAMANGA</t>
    </r>
  </si>
  <si>
    <r>
      <rPr>
        <sz val="10"/>
        <color theme="1"/>
        <rFont val="Calibri"/>
        <charset val="134"/>
      </rPr>
      <t>Digkilaan ES</t>
    </r>
  </si>
  <si>
    <r>
      <rPr>
        <sz val="10"/>
        <color theme="1"/>
        <rFont val="Calibri"/>
        <charset val="134"/>
      </rPr>
      <t>Digkilaan, Manticao, Misamis Oriental Digkilaan</t>
    </r>
  </si>
  <si>
    <r>
      <rPr>
        <sz val="10"/>
        <color theme="1"/>
        <rFont val="Calibri"/>
        <charset val="134"/>
      </rPr>
      <t>DIGKILAAN</t>
    </r>
  </si>
  <si>
    <r>
      <rPr>
        <sz val="10"/>
        <color theme="1"/>
        <rFont val="Calibri"/>
        <charset val="134"/>
      </rPr>
      <t>Dunque ES</t>
    </r>
  </si>
  <si>
    <r>
      <rPr>
        <sz val="10"/>
        <color theme="1"/>
        <rFont val="Calibri"/>
        <charset val="134"/>
      </rPr>
      <t>Sagyawan, Upper Malubog</t>
    </r>
  </si>
  <si>
    <r>
      <rPr>
        <sz val="10"/>
        <color theme="1"/>
        <rFont val="Calibri"/>
        <charset val="134"/>
      </rPr>
      <t>UPPER MALUBOG</t>
    </r>
  </si>
  <si>
    <r>
      <rPr>
        <sz val="10"/>
        <color theme="1"/>
        <rFont val="Calibri"/>
        <charset val="134"/>
      </rPr>
      <t>San Isidro, Tuod, Manticao, Misamis Oriental</t>
    </r>
  </si>
  <si>
    <r>
      <rPr>
        <sz val="10"/>
        <color theme="1"/>
        <rFont val="Calibri"/>
        <charset val="134"/>
      </rPr>
      <t>TUOD</t>
    </r>
  </si>
  <si>
    <r>
      <rPr>
        <sz val="10"/>
        <color theme="1"/>
        <rFont val="Calibri"/>
        <charset val="134"/>
      </rPr>
      <t>Suminanap ES</t>
    </r>
  </si>
  <si>
    <r>
      <rPr>
        <sz val="10"/>
        <color theme="1"/>
        <rFont val="Calibri"/>
        <charset val="134"/>
      </rPr>
      <t>Suminanap, Pagawan, Manticao, Mis. Or. Pagawan</t>
    </r>
  </si>
  <si>
    <r>
      <rPr>
        <sz val="10"/>
        <color theme="1"/>
        <rFont val="Calibri"/>
        <charset val="134"/>
      </rPr>
      <t>PAGAWAN</t>
    </r>
  </si>
  <si>
    <r>
      <rPr>
        <sz val="10"/>
        <color theme="1"/>
        <rFont val="Calibri"/>
        <charset val="134"/>
      </rPr>
      <t>Medina</t>
    </r>
  </si>
  <si>
    <r>
      <rPr>
        <sz val="10"/>
        <color theme="1"/>
        <rFont val="Calibri"/>
        <charset val="134"/>
      </rPr>
      <t>Labas-Pagsama ES</t>
    </r>
  </si>
  <si>
    <r>
      <rPr>
        <sz val="10"/>
        <color theme="1"/>
        <rFont val="Calibri"/>
        <charset val="134"/>
      </rPr>
      <t>Labas Pagsama San Isidro</t>
    </r>
  </si>
  <si>
    <r>
      <rPr>
        <sz val="10"/>
        <color theme="1"/>
        <rFont val="Calibri"/>
        <charset val="134"/>
      </rPr>
      <t>MEDINA</t>
    </r>
  </si>
  <si>
    <r>
      <rPr>
        <sz val="10"/>
        <color theme="1"/>
        <rFont val="Calibri"/>
        <charset val="134"/>
      </rPr>
      <t>Palaopao ES</t>
    </r>
  </si>
  <si>
    <r>
      <rPr>
        <sz val="10"/>
        <color theme="1"/>
        <rFont val="Calibri"/>
        <charset val="134"/>
      </rPr>
      <t>Palaopao Mananum Bag-o</t>
    </r>
  </si>
  <si>
    <r>
      <rPr>
        <sz val="10"/>
        <color theme="1"/>
        <rFont val="Calibri"/>
        <charset val="134"/>
      </rPr>
      <t>MANANUM BAG-O</t>
    </r>
  </si>
  <si>
    <r>
      <rPr>
        <sz val="10"/>
        <color theme="1"/>
        <rFont val="Calibri"/>
        <charset val="134"/>
      </rPr>
      <t>Sidlakan ES</t>
    </r>
  </si>
  <si>
    <r>
      <rPr>
        <sz val="10"/>
        <color theme="1"/>
        <rFont val="Calibri"/>
        <charset val="134"/>
      </rPr>
      <t>Sidlakan, Bangbang</t>
    </r>
  </si>
  <si>
    <r>
      <rPr>
        <sz val="10"/>
        <color theme="1"/>
        <rFont val="Calibri"/>
        <charset val="134"/>
      </rPr>
      <t>BANGBANG</t>
    </r>
  </si>
  <si>
    <r>
      <rPr>
        <sz val="10"/>
        <color theme="1"/>
        <rFont val="Calibri"/>
        <charset val="134"/>
      </rPr>
      <t>Opol</t>
    </r>
  </si>
  <si>
    <r>
      <rPr>
        <sz val="10"/>
        <color theme="1"/>
        <rFont val="Calibri"/>
        <charset val="134"/>
      </rPr>
      <t>Megdaha ES</t>
    </r>
  </si>
  <si>
    <r>
      <rPr>
        <sz val="10"/>
        <color theme="1"/>
        <rFont val="Calibri"/>
        <charset val="134"/>
      </rPr>
      <t>Megdaha Tingalan</t>
    </r>
  </si>
  <si>
    <r>
      <rPr>
        <sz val="10"/>
        <color theme="1"/>
        <rFont val="Calibri"/>
        <charset val="134"/>
      </rPr>
      <t>OPOL</t>
    </r>
  </si>
  <si>
    <r>
      <rPr>
        <sz val="10"/>
        <color theme="1"/>
        <rFont val="Calibri"/>
        <charset val="134"/>
      </rPr>
      <t>TINGALAN</t>
    </r>
  </si>
  <si>
    <r>
      <rPr>
        <sz val="10"/>
        <color theme="1"/>
        <rFont val="Calibri"/>
        <charset val="134"/>
      </rPr>
      <t>Talisayan</t>
    </r>
  </si>
  <si>
    <r>
      <rPr>
        <sz val="10"/>
        <color theme="1"/>
        <rFont val="Calibri"/>
        <charset val="134"/>
      </rPr>
      <t>Bugdang ES</t>
    </r>
  </si>
  <si>
    <r>
      <rPr>
        <sz val="10"/>
        <color theme="1"/>
        <rFont val="Calibri"/>
        <charset val="134"/>
      </rPr>
      <t>Purok 3, Bugdang</t>
    </r>
  </si>
  <si>
    <r>
      <rPr>
        <sz val="10"/>
        <color theme="1"/>
        <rFont val="Calibri"/>
        <charset val="134"/>
      </rPr>
      <t>TALISAYAN</t>
    </r>
  </si>
  <si>
    <r>
      <rPr>
        <sz val="10"/>
        <color theme="1"/>
        <rFont val="Calibri"/>
        <charset val="134"/>
      </rPr>
      <t>BUGDANG</t>
    </r>
  </si>
  <si>
    <r>
      <rPr>
        <sz val="10"/>
        <color theme="1"/>
        <rFont val="Calibri"/>
        <charset val="134"/>
      </rPr>
      <t>Magkarila ES</t>
    </r>
  </si>
  <si>
    <r>
      <rPr>
        <sz val="10"/>
        <color theme="1"/>
        <rFont val="Calibri"/>
        <charset val="134"/>
      </rPr>
      <t>Purok 6, Magkarila</t>
    </r>
  </si>
  <si>
    <r>
      <rPr>
        <sz val="10"/>
        <color theme="1"/>
        <rFont val="Calibri"/>
        <charset val="134"/>
      </rPr>
      <t>MAGKARILA</t>
    </r>
  </si>
  <si>
    <r>
      <rPr>
        <sz val="10"/>
        <color theme="1"/>
        <rFont val="Calibri"/>
        <charset val="134"/>
      </rPr>
      <t>Sindangan ES</t>
    </r>
  </si>
  <si>
    <r>
      <rPr>
        <sz val="10"/>
        <color theme="1"/>
        <rFont val="Calibri"/>
        <charset val="134"/>
      </rPr>
      <t>Purok 1 Sindangan</t>
    </r>
  </si>
  <si>
    <r>
      <rPr>
        <sz val="10"/>
        <color theme="1"/>
        <rFont val="Calibri"/>
        <charset val="134"/>
      </rPr>
      <t>Naawan</t>
    </r>
  </si>
  <si>
    <r>
      <rPr>
        <sz val="10"/>
        <color theme="1"/>
        <rFont val="Calibri"/>
        <charset val="134"/>
      </rPr>
      <t>Macabagla ES</t>
    </r>
  </si>
  <si>
    <r>
      <rPr>
        <sz val="10"/>
        <color theme="1"/>
        <rFont val="Calibri"/>
        <charset val="134"/>
      </rPr>
      <t>11 Macabagla, Mat-I</t>
    </r>
  </si>
  <si>
    <r>
      <rPr>
        <sz val="10"/>
        <color theme="1"/>
        <rFont val="Calibri"/>
        <charset val="134"/>
      </rPr>
      <t>NAAWAN</t>
    </r>
  </si>
  <si>
    <r>
      <rPr>
        <sz val="10"/>
        <color theme="1"/>
        <rFont val="Calibri"/>
        <charset val="134"/>
      </rPr>
      <t>MAT-I</t>
    </r>
  </si>
  <si>
    <r>
      <rPr>
        <sz val="10"/>
        <color theme="1"/>
        <rFont val="Calibri"/>
        <charset val="134"/>
      </rPr>
      <t>Pasagdihon ES</t>
    </r>
  </si>
  <si>
    <r>
      <rPr>
        <sz val="10"/>
        <color theme="1"/>
        <rFont val="Calibri"/>
        <charset val="134"/>
      </rPr>
      <t>Purok 3 Pasagdihon Tagbalogo</t>
    </r>
  </si>
  <si>
    <r>
      <rPr>
        <sz val="10"/>
        <color theme="1"/>
        <rFont val="Calibri"/>
        <charset val="134"/>
      </rPr>
      <t>TAGBALOGO</t>
    </r>
  </si>
  <si>
    <r>
      <rPr>
        <sz val="10"/>
        <color theme="1"/>
        <rFont val="Calibri"/>
        <charset val="134"/>
      </rPr>
      <t>Balingasag South (Balingasag District)</t>
    </r>
  </si>
  <si>
    <r>
      <rPr>
        <sz val="10"/>
        <color theme="1"/>
        <rFont val="Calibri"/>
        <charset val="134"/>
      </rPr>
      <t>Gumpot ES</t>
    </r>
  </si>
  <si>
    <r>
      <rPr>
        <sz val="10"/>
        <color theme="1"/>
        <rFont val="Calibri"/>
        <charset val="134"/>
      </rPr>
      <t>Gumpot, Linabu, Balingasag, Mis. Or.</t>
    </r>
  </si>
  <si>
    <r>
      <rPr>
        <sz val="10"/>
        <color theme="1"/>
        <rFont val="Calibri"/>
        <charset val="134"/>
      </rPr>
      <t>LINABU</t>
    </r>
  </si>
  <si>
    <r>
      <rPr>
        <sz val="10"/>
        <color theme="1"/>
        <rFont val="Calibri"/>
        <charset val="134"/>
      </rPr>
      <t>Lapu-Lapu ES</t>
    </r>
  </si>
  <si>
    <r>
      <rPr>
        <sz val="10"/>
        <color theme="1"/>
        <rFont val="Calibri"/>
        <charset val="134"/>
      </rPr>
      <t>Lapu-Lapu, Camuayan</t>
    </r>
  </si>
  <si>
    <r>
      <rPr>
        <sz val="10"/>
        <color theme="1"/>
        <rFont val="Calibri"/>
        <charset val="134"/>
      </rPr>
      <t>CAMUAYAN</t>
    </r>
  </si>
  <si>
    <r>
      <rPr>
        <sz val="10"/>
        <color theme="1"/>
        <rFont val="Calibri"/>
        <charset val="134"/>
      </rPr>
      <t>Upper Hermano ES</t>
    </r>
  </si>
  <si>
    <r>
      <rPr>
        <sz val="10"/>
        <color theme="1"/>
        <rFont val="Calibri"/>
        <charset val="134"/>
      </rPr>
      <t>Upper Hermano</t>
    </r>
  </si>
  <si>
    <r>
      <rPr>
        <sz val="10"/>
        <color theme="1"/>
        <rFont val="Calibri"/>
        <charset val="134"/>
      </rPr>
      <t>HERMANO</t>
    </r>
  </si>
  <si>
    <r>
      <rPr>
        <sz val="10"/>
        <color theme="1"/>
        <rFont val="Calibri"/>
        <charset val="134"/>
      </rPr>
      <t>Sugbongcogon</t>
    </r>
  </si>
  <si>
    <r>
      <rPr>
        <sz val="10"/>
        <color theme="1"/>
        <rFont val="Calibri"/>
        <charset val="134"/>
      </rPr>
      <t>Kitambis ES</t>
    </r>
  </si>
  <si>
    <r>
      <rPr>
        <sz val="10"/>
        <color theme="1"/>
        <rFont val="Calibri"/>
        <charset val="134"/>
      </rPr>
      <t>Kitambis</t>
    </r>
  </si>
  <si>
    <r>
      <rPr>
        <sz val="10"/>
        <color theme="1"/>
        <rFont val="Calibri"/>
        <charset val="134"/>
      </rPr>
      <t>BINUANGAN</t>
    </r>
  </si>
  <si>
    <r>
      <rPr>
        <sz val="10"/>
        <color theme="1"/>
        <rFont val="Calibri"/>
        <charset val="134"/>
      </rPr>
      <t>KITAMBIS</t>
    </r>
  </si>
  <si>
    <r>
      <rPr>
        <sz val="10"/>
        <color theme="1"/>
        <rFont val="Calibri"/>
        <charset val="134"/>
      </rPr>
      <t>Silad ES</t>
    </r>
  </si>
  <si>
    <r>
      <rPr>
        <sz val="10"/>
        <color theme="1"/>
        <rFont val="Calibri"/>
        <charset val="134"/>
      </rPr>
      <t>Silad</t>
    </r>
  </si>
  <si>
    <r>
      <rPr>
        <sz val="10"/>
        <color theme="1"/>
        <rFont val="Calibri"/>
        <charset val="134"/>
      </rPr>
      <t>SUGBONGCOGON</t>
    </r>
  </si>
  <si>
    <r>
      <rPr>
        <sz val="10"/>
        <color theme="1"/>
        <rFont val="Calibri"/>
        <charset val="134"/>
      </rPr>
      <t>SILAD</t>
    </r>
  </si>
  <si>
    <r>
      <rPr>
        <sz val="10"/>
        <color theme="1"/>
        <rFont val="Calibri"/>
        <charset val="134"/>
      </rPr>
      <t>Magsaysay II (Magsaysay District)</t>
    </r>
  </si>
  <si>
    <r>
      <rPr>
        <sz val="10"/>
        <color theme="1"/>
        <rFont val="Calibri"/>
        <charset val="134"/>
      </rPr>
      <t>Katipunan ES</t>
    </r>
  </si>
  <si>
    <r>
      <rPr>
        <sz val="10"/>
        <color theme="1"/>
        <rFont val="Calibri"/>
        <charset val="134"/>
      </rPr>
      <t>Brgy, Road,Katipunan Magsaysay Mis. Or. Katipunan</t>
    </r>
  </si>
  <si>
    <r>
      <rPr>
        <sz val="10"/>
        <color theme="1"/>
        <rFont val="Calibri"/>
        <charset val="134"/>
      </rPr>
      <t>Claveria II (Claveria District)</t>
    </r>
  </si>
  <si>
    <r>
      <rPr>
        <sz val="10"/>
        <color theme="1"/>
        <rFont val="Calibri"/>
        <charset val="134"/>
      </rPr>
      <t>Impadiding ES</t>
    </r>
  </si>
  <si>
    <r>
      <rPr>
        <sz val="10"/>
        <color theme="1"/>
        <rFont val="Calibri"/>
        <charset val="134"/>
      </rPr>
      <t>Impadiding, Minalwang</t>
    </r>
  </si>
  <si>
    <r>
      <rPr>
        <sz val="10"/>
        <color theme="1"/>
        <rFont val="Calibri"/>
        <charset val="134"/>
      </rPr>
      <t>MINALWANG</t>
    </r>
  </si>
  <si>
    <r>
      <rPr>
        <sz val="10"/>
        <color theme="1"/>
        <rFont val="Calibri"/>
        <charset val="134"/>
      </rPr>
      <t>Mandalawat ES</t>
    </r>
  </si>
  <si>
    <r>
      <rPr>
        <sz val="10"/>
        <color theme="1"/>
        <rFont val="Calibri"/>
        <charset val="134"/>
      </rPr>
      <t>Mandalawat Minalwang</t>
    </r>
  </si>
  <si>
    <r>
      <rPr>
        <sz val="10"/>
        <color theme="1"/>
        <rFont val="Calibri"/>
        <charset val="134"/>
      </rPr>
      <t>Aligodon Higaonon Tulogan Nauhanan</t>
    </r>
  </si>
  <si>
    <r>
      <rPr>
        <sz val="10"/>
        <color theme="1"/>
        <rFont val="Calibri"/>
        <charset val="134"/>
      </rPr>
      <t>Sitio Aligodon, Barangay Mat-i</t>
    </r>
  </si>
  <si>
    <r>
      <rPr>
        <sz val="10"/>
        <color theme="1"/>
        <rFont val="Calibri"/>
        <charset val="134"/>
      </rPr>
      <t>San Roque Elementary School, (IP School)</t>
    </r>
  </si>
  <si>
    <r>
      <rPr>
        <sz val="10"/>
        <color theme="1"/>
        <rFont val="Calibri"/>
        <charset val="134"/>
      </rPr>
      <t>Sitio San Roque</t>
    </r>
  </si>
  <si>
    <r>
      <rPr>
        <sz val="10"/>
        <color theme="1"/>
        <rFont val="Calibri"/>
        <charset val="134"/>
      </rPr>
      <t>APOSKAHOY</t>
    </r>
  </si>
  <si>
    <r>
      <rPr>
        <sz val="10"/>
        <color theme="1"/>
        <rFont val="Calibri"/>
        <charset val="134"/>
      </rPr>
      <t>Lakbangan ES</t>
    </r>
  </si>
  <si>
    <r>
      <rPr>
        <sz val="10"/>
        <color theme="1"/>
        <rFont val="Calibri"/>
        <charset val="134"/>
      </rPr>
      <t>Lakbangan</t>
    </r>
  </si>
  <si>
    <r>
      <rPr>
        <sz val="10"/>
        <color theme="1"/>
        <rFont val="Calibri"/>
        <charset val="134"/>
      </rPr>
      <t>Cagayan de Oro City</t>
    </r>
  </si>
  <si>
    <r>
      <rPr>
        <sz val="10"/>
        <color theme="1"/>
        <rFont val="Calibri"/>
        <charset val="134"/>
      </rPr>
      <t>Cagayan de Oro City East I District</t>
    </r>
  </si>
  <si>
    <r>
      <rPr>
        <sz val="10"/>
        <color theme="1"/>
        <rFont val="Calibri"/>
        <charset val="134"/>
      </rPr>
      <t>Camansi Integrated School</t>
    </r>
  </si>
  <si>
    <r>
      <rPr>
        <sz val="10"/>
        <color theme="1"/>
        <rFont val="Calibri"/>
        <charset val="134"/>
      </rPr>
      <t>CAGAYAN DE ORO CITY (Capital)</t>
    </r>
  </si>
  <si>
    <r>
      <rPr>
        <sz val="10"/>
        <color theme="1"/>
        <rFont val="Calibri"/>
        <charset val="134"/>
      </rPr>
      <t>F. S. CATANICO</t>
    </r>
  </si>
  <si>
    <r>
      <rPr>
        <sz val="10"/>
        <color theme="1"/>
        <rFont val="Calibri"/>
        <charset val="134"/>
      </rPr>
      <t>Cagayan de Oro City Southwest District I</t>
    </r>
  </si>
  <si>
    <r>
      <rPr>
        <sz val="10"/>
        <color theme="1"/>
        <rFont val="Calibri"/>
        <charset val="134"/>
      </rPr>
      <t>Pigsag-an National High School</t>
    </r>
  </si>
  <si>
    <r>
      <rPr>
        <sz val="10"/>
        <color theme="1"/>
        <rFont val="Calibri"/>
        <charset val="134"/>
      </rPr>
      <t>Sitio Sinanggaban, Pigsag-an, Cagayan de Oro City</t>
    </r>
  </si>
  <si>
    <r>
      <rPr>
        <sz val="10"/>
        <color theme="1"/>
        <rFont val="Calibri"/>
        <charset val="134"/>
      </rPr>
      <t>PIGSAG-AN</t>
    </r>
  </si>
  <si>
    <r>
      <rPr>
        <sz val="10"/>
        <color theme="1"/>
        <rFont val="Calibri"/>
        <charset val="134"/>
      </rPr>
      <t>Cagayan de Oro City West II District</t>
    </r>
  </si>
  <si>
    <r>
      <rPr>
        <sz val="10"/>
        <color theme="1"/>
        <rFont val="Calibri"/>
        <charset val="134"/>
      </rPr>
      <t>Bulao Elementary School</t>
    </r>
  </si>
  <si>
    <r>
      <rPr>
        <sz val="10"/>
        <color theme="1"/>
        <rFont val="Calibri"/>
        <charset val="134"/>
      </rPr>
      <t>BULAO, Iponan, Cagayan de Oro City</t>
    </r>
  </si>
  <si>
    <r>
      <rPr>
        <sz val="10"/>
        <color theme="1"/>
        <rFont val="Calibri"/>
        <charset val="134"/>
      </rPr>
      <t>IPONAN</t>
    </r>
  </si>
  <si>
    <r>
      <rPr>
        <sz val="10"/>
        <color theme="1"/>
        <rFont val="Calibri"/>
        <charset val="134"/>
      </rPr>
      <t>Cagayan de Oro City Southwest District II</t>
    </r>
  </si>
  <si>
    <r>
      <rPr>
        <sz val="10"/>
        <color theme="1"/>
        <rFont val="Calibri"/>
        <charset val="134"/>
      </rPr>
      <t>Magayad Integrated School</t>
    </r>
  </si>
  <si>
    <r>
      <rPr>
        <sz val="10"/>
        <color theme="1"/>
        <rFont val="Calibri"/>
        <charset val="134"/>
      </rPr>
      <t>Magayad</t>
    </r>
  </si>
  <si>
    <r>
      <rPr>
        <sz val="10"/>
        <color theme="1"/>
        <rFont val="Calibri"/>
        <charset val="134"/>
      </rPr>
      <t>DANSOLIHON</t>
    </r>
  </si>
  <si>
    <r>
      <rPr>
        <sz val="10"/>
        <color theme="1"/>
        <rFont val="Calibri"/>
        <charset val="134"/>
      </rPr>
      <t>Cadayonan Integrated School</t>
    </r>
  </si>
  <si>
    <r>
      <rPr>
        <sz val="10"/>
        <color theme="1"/>
        <rFont val="Calibri"/>
        <charset val="134"/>
      </rPr>
      <t>KM 14, Besigan</t>
    </r>
  </si>
  <si>
    <r>
      <rPr>
        <sz val="10"/>
        <color theme="1"/>
        <rFont val="Calibri"/>
        <charset val="134"/>
      </rPr>
      <t>BESIGAN</t>
    </r>
  </si>
  <si>
    <r>
      <rPr>
        <sz val="10"/>
        <color theme="1"/>
        <rFont val="Calibri"/>
        <charset val="134"/>
      </rPr>
      <t>Dunggoan Integrated School</t>
    </r>
  </si>
  <si>
    <r>
      <rPr>
        <sz val="10"/>
        <color theme="1"/>
        <rFont val="Calibri"/>
        <charset val="134"/>
      </rPr>
      <t>Dunggoan Tignapolo-an</t>
    </r>
  </si>
  <si>
    <r>
      <rPr>
        <sz val="10"/>
        <color theme="1"/>
        <rFont val="Calibri"/>
        <charset val="134"/>
      </rPr>
      <t>TIGNAPOLOAN</t>
    </r>
  </si>
  <si>
    <r>
      <rPr>
        <sz val="10"/>
        <color theme="1"/>
        <rFont val="Calibri"/>
        <charset val="134"/>
      </rPr>
      <t>Gingoog City</t>
    </r>
  </si>
  <si>
    <r>
      <rPr>
        <sz val="10"/>
        <color theme="1"/>
        <rFont val="Calibri"/>
        <charset val="134"/>
      </rPr>
      <t>Gingoog City East-1 District</t>
    </r>
  </si>
  <si>
    <r>
      <rPr>
        <sz val="10"/>
        <color theme="1"/>
        <rFont val="Calibri"/>
        <charset val="134"/>
      </rPr>
      <t>Pignanaw Sa Banugan Elementary School</t>
    </r>
  </si>
  <si>
    <r>
      <rPr>
        <sz val="10"/>
        <color theme="1"/>
        <rFont val="Calibri"/>
        <charset val="134"/>
      </rPr>
      <t>Banugan, Hindangon, Gingoog City</t>
    </r>
  </si>
  <si>
    <r>
      <rPr>
        <sz val="10"/>
        <color theme="1"/>
        <rFont val="Calibri"/>
        <charset val="134"/>
      </rPr>
      <t>GINGOOG CITY</t>
    </r>
  </si>
  <si>
    <r>
      <rPr>
        <sz val="10"/>
        <color theme="1"/>
        <rFont val="Calibri"/>
        <charset val="134"/>
      </rPr>
      <t>HINDANGON</t>
    </r>
  </si>
  <si>
    <r>
      <rPr>
        <sz val="10"/>
        <color theme="1"/>
        <rFont val="Calibri"/>
        <charset val="134"/>
      </rPr>
      <t>Libon Elementary School</t>
    </r>
  </si>
  <si>
    <r>
      <rPr>
        <sz val="10"/>
        <color theme="1"/>
        <rFont val="Calibri"/>
        <charset val="134"/>
      </rPr>
      <t>Purok #2 Libon</t>
    </r>
  </si>
  <si>
    <r>
      <rPr>
        <sz val="10"/>
        <color theme="1"/>
        <rFont val="Calibri"/>
        <charset val="134"/>
      </rPr>
      <t>Gingoog City North-1 District</t>
    </r>
  </si>
  <si>
    <r>
      <rPr>
        <sz val="10"/>
        <color theme="1"/>
        <rFont val="Calibri"/>
        <charset val="134"/>
      </rPr>
      <t>DULAG ELEMENTARY SCHOOL</t>
    </r>
  </si>
  <si>
    <r>
      <rPr>
        <sz val="10"/>
        <color theme="1"/>
        <rFont val="Calibri"/>
        <charset val="134"/>
      </rPr>
      <t>Dulag, Odiongan</t>
    </r>
  </si>
  <si>
    <r>
      <rPr>
        <sz val="10"/>
        <color theme="1"/>
        <rFont val="Calibri"/>
        <charset val="134"/>
      </rPr>
      <t>ODIONGAN</t>
    </r>
  </si>
  <si>
    <r>
      <rPr>
        <sz val="10"/>
        <color theme="1"/>
        <rFont val="Calibri"/>
        <charset val="134"/>
      </rPr>
      <t>Kidahon Elementary School</t>
    </r>
  </si>
  <si>
    <r>
      <rPr>
        <sz val="10"/>
        <color theme="1"/>
        <rFont val="Calibri"/>
        <charset val="134"/>
      </rPr>
      <t>Kidahon Malinao</t>
    </r>
  </si>
  <si>
    <r>
      <rPr>
        <sz val="10"/>
        <color theme="1"/>
        <rFont val="Calibri"/>
        <charset val="134"/>
      </rPr>
      <t>Pandacdacan Elementary School</t>
    </r>
  </si>
  <si>
    <r>
      <rPr>
        <sz val="10"/>
        <color theme="1"/>
        <rFont val="Calibri"/>
        <charset val="134"/>
      </rPr>
      <t>Purok #7, Pandacdacan Odiongan</t>
    </r>
  </si>
  <si>
    <r>
      <rPr>
        <sz val="10"/>
        <color theme="1"/>
        <rFont val="Calibri"/>
        <charset val="134"/>
      </rPr>
      <t>Gingoog City South-1 District</t>
    </r>
  </si>
  <si>
    <r>
      <rPr>
        <sz val="10"/>
        <color theme="1"/>
        <rFont val="Calibri"/>
        <charset val="134"/>
      </rPr>
      <t>Lunotan Elementary School</t>
    </r>
  </si>
  <si>
    <r>
      <rPr>
        <sz val="10"/>
        <color theme="1"/>
        <rFont val="Calibri"/>
        <charset val="134"/>
      </rPr>
      <t>Brgy. Lunotan, Gingoog City Lunotan</t>
    </r>
  </si>
  <si>
    <r>
      <rPr>
        <sz val="10"/>
        <color theme="1"/>
        <rFont val="Calibri"/>
        <charset val="134"/>
      </rPr>
      <t>LUNOTAN</t>
    </r>
  </si>
  <si>
    <r>
      <rPr>
        <sz val="10"/>
        <color theme="1"/>
        <rFont val="Calibri"/>
        <charset val="134"/>
      </rPr>
      <t>Roy Vizcara Elementary School</t>
    </r>
  </si>
  <si>
    <r>
      <rPr>
        <sz val="10"/>
        <color theme="1"/>
        <rFont val="Calibri"/>
        <charset val="134"/>
      </rPr>
      <t>Hinandigan Lunotan</t>
    </r>
  </si>
  <si>
    <r>
      <rPr>
        <sz val="10"/>
        <color theme="1"/>
        <rFont val="Calibri"/>
        <charset val="134"/>
      </rPr>
      <t>Gingoog City West-1 District</t>
    </r>
  </si>
  <si>
    <r>
      <rPr>
        <sz val="10"/>
        <color theme="1"/>
        <rFont val="Calibri"/>
        <charset val="134"/>
      </rPr>
      <t>Kipuntos Elementary School</t>
    </r>
  </si>
  <si>
    <r>
      <rPr>
        <sz val="10"/>
        <color theme="1"/>
        <rFont val="Calibri"/>
        <charset val="134"/>
      </rPr>
      <t>Kipuntos</t>
    </r>
  </si>
  <si>
    <r>
      <rPr>
        <sz val="10"/>
        <color theme="1"/>
        <rFont val="Calibri"/>
        <charset val="134"/>
      </rPr>
      <t>KIPUNTOS</t>
    </r>
  </si>
  <si>
    <r>
      <rPr>
        <sz val="10"/>
        <color theme="1"/>
        <rFont val="Calibri"/>
        <charset val="134"/>
      </rPr>
      <t>Gingoog City CNHS</t>
    </r>
  </si>
  <si>
    <r>
      <rPr>
        <sz val="10"/>
        <color theme="1"/>
        <rFont val="Calibri"/>
        <charset val="134"/>
      </rPr>
      <t>National Highway # 23</t>
    </r>
  </si>
  <si>
    <r>
      <rPr>
        <sz val="10"/>
        <color theme="1"/>
        <rFont val="Calibri"/>
        <charset val="134"/>
      </rPr>
      <t>BARANGAY 23 (POB.)</t>
    </r>
  </si>
  <si>
    <r>
      <rPr>
        <sz val="10"/>
        <color theme="1"/>
        <rFont val="Calibri"/>
        <charset val="134"/>
      </rPr>
      <t>Gingoog City North-2 District</t>
    </r>
  </si>
  <si>
    <r>
      <rPr>
        <sz val="10"/>
        <color theme="1"/>
        <rFont val="Calibri"/>
        <charset val="134"/>
      </rPr>
      <t>Dreamland Elementary School</t>
    </r>
  </si>
  <si>
    <r>
      <rPr>
        <sz val="10"/>
        <color theme="1"/>
        <rFont val="Calibri"/>
        <charset val="134"/>
      </rPr>
      <t>P9, Dreamland, Talon</t>
    </r>
  </si>
  <si>
    <r>
      <rPr>
        <sz val="10"/>
        <color theme="1"/>
        <rFont val="Calibri"/>
        <charset val="134"/>
      </rPr>
      <t>TALON</t>
    </r>
  </si>
  <si>
    <r>
      <rPr>
        <sz val="10"/>
        <color theme="1"/>
        <rFont val="Calibri"/>
        <charset val="134"/>
      </rPr>
      <t>Topside Elementary School</t>
    </r>
  </si>
  <si>
    <r>
      <rPr>
        <sz val="10"/>
        <color theme="1"/>
        <rFont val="Calibri"/>
        <charset val="134"/>
      </rPr>
      <t>Purok #11, Topside Talon</t>
    </r>
  </si>
  <si>
    <r>
      <rPr>
        <sz val="10"/>
        <color theme="1"/>
        <rFont val="Calibri"/>
        <charset val="134"/>
      </rPr>
      <t>Silangan Primary School</t>
    </r>
  </si>
  <si>
    <r>
      <rPr>
        <sz val="10"/>
        <color theme="1"/>
        <rFont val="Calibri"/>
        <charset val="134"/>
      </rPr>
      <t>Purok 7, Silangan Kamanikan</t>
    </r>
  </si>
  <si>
    <r>
      <rPr>
        <sz val="10"/>
        <color theme="1"/>
        <rFont val="Calibri"/>
        <charset val="134"/>
      </rPr>
      <t>KAMANIKAN</t>
    </r>
  </si>
  <si>
    <r>
      <rPr>
        <sz val="10"/>
        <color theme="1"/>
        <rFont val="Calibri"/>
        <charset val="134"/>
      </rPr>
      <t>Gingoog City West-2 District</t>
    </r>
  </si>
  <si>
    <r>
      <rPr>
        <sz val="10"/>
        <color theme="1"/>
        <rFont val="Calibri"/>
        <charset val="134"/>
      </rPr>
      <t>Mindulean Elementary School</t>
    </r>
  </si>
  <si>
    <r>
      <rPr>
        <sz val="10"/>
        <color theme="1"/>
        <rFont val="Calibri"/>
        <charset val="134"/>
      </rPr>
      <t>Mindulean Murallon</t>
    </r>
  </si>
  <si>
    <r>
      <rPr>
        <sz val="10"/>
        <color theme="1"/>
        <rFont val="Calibri"/>
        <charset val="134"/>
      </rPr>
      <t>MURALLON</t>
    </r>
  </si>
  <si>
    <r>
      <rPr>
        <sz val="10"/>
        <color theme="1"/>
        <rFont val="Calibri"/>
        <charset val="134"/>
      </rPr>
      <t>Tinulongan Elementary School</t>
    </r>
  </si>
  <si>
    <r>
      <rPr>
        <sz val="10"/>
        <color theme="1"/>
        <rFont val="Calibri"/>
        <charset val="134"/>
      </rPr>
      <t>Purok #3</t>
    </r>
  </si>
  <si>
    <r>
      <rPr>
        <sz val="10"/>
        <color theme="1"/>
        <rFont val="Calibri"/>
        <charset val="134"/>
      </rPr>
      <t>TINULONGAN</t>
    </r>
  </si>
  <si>
    <r>
      <rPr>
        <sz val="10"/>
        <color theme="1"/>
        <rFont val="Calibri"/>
        <charset val="134"/>
      </rPr>
      <t>Pedro Maligmat Integrated School</t>
    </r>
  </si>
  <si>
    <r>
      <rPr>
        <sz val="10"/>
        <color theme="1"/>
        <rFont val="Calibri"/>
        <charset val="134"/>
      </rPr>
      <t>Purok 2 Catuan,Lunao</t>
    </r>
  </si>
  <si>
    <r>
      <rPr>
        <sz val="10"/>
        <color theme="1"/>
        <rFont val="Calibri"/>
        <charset val="134"/>
      </rPr>
      <t>LUNAO</t>
    </r>
  </si>
  <si>
    <r>
      <rPr>
        <sz val="10"/>
        <color theme="1"/>
        <rFont val="Calibri"/>
        <charset val="134"/>
      </rPr>
      <t>Fructuso Rife Integrated School</t>
    </r>
  </si>
  <si>
    <r>
      <rPr>
        <sz val="10"/>
        <color theme="1"/>
        <rFont val="Calibri"/>
        <charset val="134"/>
      </rPr>
      <t>Bakid-Bakid</t>
    </r>
  </si>
  <si>
    <r>
      <rPr>
        <sz val="10"/>
        <color theme="1"/>
        <rFont val="Calibri"/>
        <charset val="134"/>
      </rPr>
      <t>BAKIDBAKID</t>
    </r>
  </si>
  <si>
    <r>
      <rPr>
        <sz val="10"/>
        <color theme="1"/>
        <rFont val="Calibri"/>
        <charset val="134"/>
      </rPr>
      <t>Gingoog City North-3 District</t>
    </r>
  </si>
  <si>
    <r>
      <rPr>
        <sz val="10"/>
        <color theme="1"/>
        <rFont val="Calibri"/>
        <charset val="134"/>
      </rPr>
      <t>Bayawon Ta Malagwas Elementary School</t>
    </r>
  </si>
  <si>
    <r>
      <rPr>
        <sz val="10"/>
        <color theme="1"/>
        <rFont val="Calibri"/>
        <charset val="134"/>
      </rPr>
      <t>Malagwas, Kalipay, Gingoog City</t>
    </r>
  </si>
  <si>
    <r>
      <rPr>
        <sz val="10"/>
        <color theme="1"/>
        <rFont val="Calibri"/>
        <charset val="134"/>
      </rPr>
      <t>KALIPAY</t>
    </r>
  </si>
  <si>
    <r>
      <rPr>
        <sz val="10"/>
        <color theme="1"/>
        <rFont val="Calibri"/>
        <charset val="134"/>
      </rPr>
      <t>Balay Ha Tagnauwan Ta Bayungon Elementary School</t>
    </r>
  </si>
  <si>
    <r>
      <rPr>
        <sz val="10"/>
        <color theme="1"/>
        <rFont val="Calibri"/>
        <charset val="134"/>
      </rPr>
      <t>Mingkatamba, Eureka, Gingoog City</t>
    </r>
  </si>
  <si>
    <r>
      <rPr>
        <sz val="10"/>
        <color theme="1"/>
        <rFont val="Calibri"/>
        <charset val="134"/>
      </rPr>
      <t>EUREKA</t>
    </r>
  </si>
  <si>
    <r>
      <rPr>
        <sz val="10"/>
        <color theme="1"/>
        <rFont val="Calibri"/>
        <charset val="134"/>
      </rPr>
      <t>EUREKA ELEMENTARY SCHOOL</t>
    </r>
  </si>
  <si>
    <r>
      <rPr>
        <sz val="10"/>
        <color theme="1"/>
        <rFont val="Calibri"/>
        <charset val="134"/>
      </rPr>
      <t>Brgy.Eureka,Gingoog City</t>
    </r>
  </si>
  <si>
    <r>
      <rPr>
        <sz val="10"/>
        <color theme="1"/>
        <rFont val="Calibri"/>
        <charset val="134"/>
      </rPr>
      <t>IMPALUHOD ELEMENTARY SCHOOL</t>
    </r>
  </si>
  <si>
    <r>
      <rPr>
        <sz val="10"/>
        <color theme="1"/>
        <rFont val="Calibri"/>
        <charset val="134"/>
      </rPr>
      <t>Sitio Talangisog, Eureka</t>
    </r>
  </si>
  <si>
    <r>
      <rPr>
        <sz val="10"/>
        <color theme="1"/>
        <rFont val="Calibri"/>
        <charset val="134"/>
      </rPr>
      <t>Apo Pinadamhong Mandokita Elementary School</t>
    </r>
  </si>
  <si>
    <r>
      <rPr>
        <sz val="10"/>
        <color theme="1"/>
        <rFont val="Calibri"/>
        <charset val="134"/>
      </rPr>
      <t>Purok 12, Sitio Muya</t>
    </r>
  </si>
  <si>
    <r>
      <rPr>
        <sz val="10"/>
        <color theme="1"/>
        <rFont val="Calibri"/>
        <charset val="134"/>
      </rPr>
      <t>Fatima Elementary School</t>
    </r>
  </si>
  <si>
    <r>
      <rPr>
        <sz val="10"/>
        <color theme="1"/>
        <rFont val="Calibri"/>
        <charset val="134"/>
      </rPr>
      <t>Sitio Fatima</t>
    </r>
  </si>
  <si>
    <r>
      <rPr>
        <sz val="10"/>
        <color theme="1"/>
        <rFont val="Calibri"/>
        <charset val="134"/>
      </rPr>
      <t>SANGALAN</t>
    </r>
  </si>
  <si>
    <r>
      <rPr>
        <sz val="10"/>
        <color theme="1"/>
        <rFont val="Calibri"/>
        <charset val="134"/>
      </rPr>
      <t>EUREKA NATIONAL HIGH SCHOOL</t>
    </r>
  </si>
  <si>
    <r>
      <rPr>
        <sz val="10"/>
        <color theme="1"/>
        <rFont val="Calibri"/>
        <charset val="134"/>
      </rPr>
      <t>Eureka, Gingoog City Eureka</t>
    </r>
  </si>
  <si>
    <r>
      <rPr>
        <sz val="10"/>
        <color theme="1"/>
        <rFont val="Calibri"/>
        <charset val="134"/>
      </rPr>
      <t>Baliguihan Integrated School</t>
    </r>
  </si>
  <si>
    <r>
      <rPr>
        <sz val="10"/>
        <color theme="1"/>
        <rFont val="Calibri"/>
        <charset val="134"/>
      </rPr>
      <t>BALIGUIHAN, BRGY. EUREKA, GINGOOG CITY</t>
    </r>
  </si>
  <si>
    <r>
      <rPr>
        <sz val="10"/>
        <color theme="1"/>
        <rFont val="Calibri"/>
        <charset val="134"/>
      </rPr>
      <t>Gingoog City East-2 District</t>
    </r>
  </si>
  <si>
    <r>
      <rPr>
        <sz val="10"/>
        <color theme="1"/>
        <rFont val="Calibri"/>
        <charset val="134"/>
      </rPr>
      <t>Bagubad Elementary School</t>
    </r>
  </si>
  <si>
    <r>
      <rPr>
        <sz val="10"/>
        <color theme="1"/>
        <rFont val="Calibri"/>
        <charset val="134"/>
      </rPr>
      <t>Purok #4 Bagubad</t>
    </r>
  </si>
  <si>
    <r>
      <rPr>
        <sz val="10"/>
        <color theme="1"/>
        <rFont val="Calibri"/>
        <charset val="134"/>
      </rPr>
      <t>BAGUBAD</t>
    </r>
  </si>
  <si>
    <r>
      <rPr>
        <sz val="10"/>
        <color theme="1"/>
        <rFont val="Calibri"/>
        <charset val="134"/>
      </rPr>
      <t>Tinabalan Elementary School</t>
    </r>
  </si>
  <si>
    <r>
      <rPr>
        <sz val="10"/>
        <color theme="1"/>
        <rFont val="Calibri"/>
        <charset val="134"/>
      </rPr>
      <t>Purok #3 Tinabalan Gingoog City</t>
    </r>
  </si>
  <si>
    <r>
      <rPr>
        <sz val="10"/>
        <color theme="1"/>
        <rFont val="Calibri"/>
        <charset val="134"/>
      </rPr>
      <t>TINABALAN</t>
    </r>
  </si>
  <si>
    <r>
      <rPr>
        <sz val="10"/>
        <color theme="1"/>
        <rFont val="Calibri"/>
        <charset val="134"/>
      </rPr>
      <t>Gingoog City West-3 District</t>
    </r>
  </si>
  <si>
    <r>
      <rPr>
        <sz val="10"/>
        <color theme="1"/>
        <rFont val="Calibri"/>
        <charset val="134"/>
      </rPr>
      <t>Pigsalohan Integrated School</t>
    </r>
  </si>
  <si>
    <r>
      <rPr>
        <sz val="10"/>
        <color theme="1"/>
        <rFont val="Calibri"/>
        <charset val="134"/>
      </rPr>
      <t>Pigsalohan</t>
    </r>
  </si>
  <si>
    <r>
      <rPr>
        <sz val="10"/>
        <color theme="1"/>
        <rFont val="Calibri"/>
        <charset val="134"/>
      </rPr>
      <t>PIGSALUHAN</t>
    </r>
  </si>
  <si>
    <r>
      <rPr>
        <sz val="10"/>
        <color theme="1"/>
        <rFont val="Calibri"/>
        <charset val="134"/>
      </rPr>
      <t>Gingoog City South-2 District</t>
    </r>
  </si>
  <si>
    <r>
      <rPr>
        <sz val="10"/>
        <color theme="1"/>
        <rFont val="Calibri"/>
        <charset val="134"/>
      </rPr>
      <t>Eustaquio Teneza Elementary School</t>
    </r>
  </si>
  <si>
    <r>
      <rPr>
        <sz val="10"/>
        <color theme="1"/>
        <rFont val="Calibri"/>
        <charset val="134"/>
      </rPr>
      <t>Purok #2 Capitulangan</t>
    </r>
  </si>
  <si>
    <r>
      <rPr>
        <sz val="10"/>
        <color theme="1"/>
        <rFont val="Calibri"/>
        <charset val="134"/>
      </rPr>
      <t>CAPITULANGAN</t>
    </r>
  </si>
  <si>
    <r>
      <rPr>
        <sz val="10"/>
        <color theme="1"/>
        <rFont val="Calibri"/>
        <charset val="134"/>
      </rPr>
      <t>Gingoog City CNHS - BACKKISMI NHS Annex</t>
    </r>
  </si>
  <si>
    <r>
      <rPr>
        <sz val="10"/>
        <color theme="1"/>
        <rFont val="Calibri"/>
        <charset val="134"/>
      </rPr>
      <t>Purok #1 Binakalan</t>
    </r>
  </si>
  <si>
    <r>
      <rPr>
        <sz val="10"/>
        <color theme="1"/>
        <rFont val="Calibri"/>
        <charset val="134"/>
      </rPr>
      <t>BINAKALAN</t>
    </r>
  </si>
  <si>
    <r>
      <rPr>
        <sz val="10"/>
        <color theme="1"/>
        <rFont val="Calibri"/>
        <charset val="134"/>
      </rPr>
      <t>Alfonso Ang Militante Integrated School</t>
    </r>
  </si>
  <si>
    <r>
      <rPr>
        <sz val="10"/>
        <color theme="1"/>
        <rFont val="Calibri"/>
        <charset val="134"/>
      </rPr>
      <t>Purok 3, Brgy. #26</t>
    </r>
  </si>
  <si>
    <r>
      <rPr>
        <sz val="10"/>
        <color theme="1"/>
        <rFont val="Calibri"/>
        <charset val="134"/>
      </rPr>
      <t>BARANGAY 26 (POB.)</t>
    </r>
  </si>
  <si>
    <r>
      <rPr>
        <sz val="10"/>
        <color theme="1"/>
        <rFont val="Calibri"/>
        <charset val="134"/>
      </rPr>
      <t>Iligan City</t>
    </r>
  </si>
  <si>
    <r>
      <rPr>
        <sz val="10"/>
        <color theme="1"/>
        <rFont val="Calibri"/>
        <charset val="134"/>
      </rPr>
      <t>Iligan City East I District</t>
    </r>
  </si>
  <si>
    <r>
      <rPr>
        <sz val="10"/>
        <color theme="1"/>
        <rFont val="Calibri"/>
        <charset val="134"/>
      </rPr>
      <t>SALINGSING ELEMENTARY SCHOOL</t>
    </r>
  </si>
  <si>
    <r>
      <rPr>
        <sz val="10"/>
        <color theme="1"/>
        <rFont val="Calibri"/>
        <charset val="134"/>
      </rPr>
      <t>Salingsing</t>
    </r>
  </si>
  <si>
    <r>
      <rPr>
        <sz val="10"/>
        <color theme="1"/>
        <rFont val="Calibri"/>
        <charset val="134"/>
      </rPr>
      <t>ILIGAN CITY</t>
    </r>
  </si>
  <si>
    <r>
      <rPr>
        <sz val="10"/>
        <color theme="1"/>
        <rFont val="Calibri"/>
        <charset val="134"/>
      </rPr>
      <t>ROGONGON</t>
    </r>
  </si>
  <si>
    <r>
      <rPr>
        <sz val="10"/>
        <color theme="1"/>
        <rFont val="Calibri"/>
        <charset val="134"/>
      </rPr>
      <t>KIANIBONG ELEMENTARY SCHOOL</t>
    </r>
  </si>
  <si>
    <r>
      <rPr>
        <sz val="10"/>
        <color theme="1"/>
        <rFont val="Calibri"/>
        <charset val="134"/>
      </rPr>
      <t>Kianibong</t>
    </r>
  </si>
  <si>
    <r>
      <rPr>
        <sz val="10"/>
        <color theme="1"/>
        <rFont val="Calibri"/>
        <charset val="134"/>
      </rPr>
      <t>Iligan City Northeast II - A District</t>
    </r>
  </si>
  <si>
    <r>
      <rPr>
        <sz val="10"/>
        <color theme="1"/>
        <rFont val="Calibri"/>
        <charset val="134"/>
      </rPr>
      <t>Bulalang Elementary School</t>
    </r>
  </si>
  <si>
    <r>
      <rPr>
        <sz val="10"/>
        <color theme="1"/>
        <rFont val="Calibri"/>
        <charset val="134"/>
      </rPr>
      <t>Bulalang, Dalipuga</t>
    </r>
  </si>
  <si>
    <r>
      <rPr>
        <sz val="10"/>
        <color theme="1"/>
        <rFont val="Calibri"/>
        <charset val="134"/>
      </rPr>
      <t>DALIPUGA</t>
    </r>
  </si>
  <si>
    <r>
      <rPr>
        <sz val="10"/>
        <color theme="1"/>
        <rFont val="Calibri"/>
        <charset val="134"/>
      </rPr>
      <t>BACUITANA ES</t>
    </r>
  </si>
  <si>
    <r>
      <rPr>
        <sz val="10"/>
        <color theme="1"/>
        <rFont val="Calibri"/>
        <charset val="134"/>
      </rPr>
      <t>Bacuitana, Hindang</t>
    </r>
  </si>
  <si>
    <r>
      <rPr>
        <sz val="10"/>
        <color theme="1"/>
        <rFont val="Calibri"/>
        <charset val="134"/>
      </rPr>
      <t>Iligan City Northeast II - B District</t>
    </r>
  </si>
  <si>
    <r>
      <rPr>
        <sz val="10"/>
        <color theme="1"/>
        <rFont val="Calibri"/>
        <charset val="134"/>
      </rPr>
      <t>Caribao Elementary School</t>
    </r>
  </si>
  <si>
    <r>
      <rPr>
        <sz val="10"/>
        <color theme="1"/>
        <rFont val="Calibri"/>
        <charset val="134"/>
      </rPr>
      <t>Caribao Mainit</t>
    </r>
  </si>
  <si>
    <r>
      <rPr>
        <sz val="10"/>
        <color theme="1"/>
        <rFont val="Calibri"/>
        <charset val="134"/>
      </rPr>
      <t>MAINIT</t>
    </r>
  </si>
  <si>
    <r>
      <rPr>
        <sz val="10"/>
        <color theme="1"/>
        <rFont val="Calibri"/>
        <charset val="134"/>
      </rPr>
      <t>Katipunan Rogongon</t>
    </r>
  </si>
  <si>
    <r>
      <rPr>
        <sz val="10"/>
        <color theme="1"/>
        <rFont val="Calibri"/>
        <charset val="134"/>
      </rPr>
      <t>Lower Mainit Elementary School</t>
    </r>
  </si>
  <si>
    <r>
      <rPr>
        <sz val="10"/>
        <color theme="1"/>
        <rFont val="Calibri"/>
        <charset val="134"/>
      </rPr>
      <t>Lower Mainit, Mainit</t>
    </r>
  </si>
  <si>
    <r>
      <rPr>
        <sz val="10"/>
        <color theme="1"/>
        <rFont val="Calibri"/>
        <charset val="134"/>
      </rPr>
      <t>Mainit ES</t>
    </r>
  </si>
  <si>
    <r>
      <rPr>
        <sz val="10"/>
        <color theme="1"/>
        <rFont val="Calibri"/>
        <charset val="134"/>
      </rPr>
      <t>Mainit, Iligan City</t>
    </r>
  </si>
  <si>
    <r>
      <rPr>
        <sz val="10"/>
        <color theme="1"/>
        <rFont val="Calibri"/>
        <charset val="134"/>
      </rPr>
      <t>Pudog ES</t>
    </r>
  </si>
  <si>
    <r>
      <rPr>
        <sz val="10"/>
        <color theme="1"/>
        <rFont val="Calibri"/>
        <charset val="134"/>
      </rPr>
      <t>Pudog Mainit</t>
    </r>
  </si>
  <si>
    <r>
      <rPr>
        <sz val="10"/>
        <color theme="1"/>
        <rFont val="Calibri"/>
        <charset val="134"/>
      </rPr>
      <t>Rebucon Elementary School</t>
    </r>
  </si>
  <si>
    <r>
      <rPr>
        <sz val="10"/>
        <color theme="1"/>
        <rFont val="Calibri"/>
        <charset val="134"/>
      </rPr>
      <t>Purok 4, Rebucon Mainit</t>
    </r>
  </si>
  <si>
    <r>
      <rPr>
        <sz val="10"/>
        <color theme="1"/>
        <rFont val="Calibri"/>
        <charset val="134"/>
      </rPr>
      <t>Sardab Elementary School</t>
    </r>
  </si>
  <si>
    <r>
      <rPr>
        <sz val="10"/>
        <color theme="1"/>
        <rFont val="Calibri"/>
        <charset val="134"/>
      </rPr>
      <t>Sardab, Digkilaan, Iligan City</t>
    </r>
  </si>
  <si>
    <r>
      <rPr>
        <sz val="10"/>
        <color theme="1"/>
        <rFont val="Calibri"/>
        <charset val="134"/>
      </rPr>
      <t>Rufino Mangilisan MES (Tablon ES)</t>
    </r>
  </si>
  <si>
    <r>
      <rPr>
        <sz val="10"/>
        <color theme="1"/>
        <rFont val="Calibri"/>
        <charset val="134"/>
      </rPr>
      <t>Tablon,Digkilaan, Iligan City</t>
    </r>
  </si>
  <si>
    <r>
      <rPr>
        <sz val="10"/>
        <color theme="1"/>
        <rFont val="Calibri"/>
        <charset val="134"/>
      </rPr>
      <t>Binasan ES</t>
    </r>
  </si>
  <si>
    <r>
      <rPr>
        <sz val="10"/>
        <color theme="1"/>
        <rFont val="Calibri"/>
        <charset val="134"/>
      </rPr>
      <t>Sitio Binasan, Rogongon, Iligan City</t>
    </r>
  </si>
  <si>
    <r>
      <rPr>
        <sz val="10"/>
        <color theme="1"/>
        <rFont val="Calibri"/>
        <charset val="134"/>
      </rPr>
      <t>Iligan City North I District</t>
    </r>
  </si>
  <si>
    <r>
      <rPr>
        <sz val="10"/>
        <color theme="1"/>
        <rFont val="Calibri"/>
        <charset val="134"/>
      </rPr>
      <t>Iligan City NHS</t>
    </r>
  </si>
  <si>
    <r>
      <rPr>
        <sz val="10"/>
        <color theme="1"/>
        <rFont val="Calibri"/>
        <charset val="134"/>
      </rPr>
      <t>General Wood St., Iligan City Mahayahay</t>
    </r>
  </si>
  <si>
    <r>
      <rPr>
        <sz val="10"/>
        <color theme="1"/>
        <rFont val="Calibri"/>
        <charset val="134"/>
      </rPr>
      <t>MAHAYHAY</t>
    </r>
  </si>
  <si>
    <r>
      <rPr>
        <sz val="10"/>
        <color theme="1"/>
        <rFont val="Calibri"/>
        <charset val="134"/>
      </rPr>
      <t>Iligan City North II District</t>
    </r>
  </si>
  <si>
    <r>
      <rPr>
        <sz val="10"/>
        <color theme="1"/>
        <rFont val="Calibri"/>
        <charset val="134"/>
      </rPr>
      <t>Del Carmen Integrated School</t>
    </r>
  </si>
  <si>
    <r>
      <rPr>
        <sz val="10"/>
        <color theme="1"/>
        <rFont val="Calibri"/>
        <charset val="134"/>
      </rPr>
      <t>Zone 1A Del Carmen</t>
    </r>
  </si>
  <si>
    <r>
      <rPr>
        <sz val="10"/>
        <color theme="1"/>
        <rFont val="Calibri"/>
        <charset val="134"/>
      </rPr>
      <t>DEL CARMEN</t>
    </r>
  </si>
  <si>
    <r>
      <rPr>
        <sz val="10"/>
        <color theme="1"/>
        <rFont val="Calibri"/>
        <charset val="134"/>
      </rPr>
      <t>Ozamis City</t>
    </r>
  </si>
  <si>
    <r>
      <rPr>
        <sz val="10"/>
        <color theme="1"/>
        <rFont val="Calibri"/>
        <charset val="134"/>
      </rPr>
      <t>Ozamis City District III</t>
    </r>
  </si>
  <si>
    <r>
      <rPr>
        <sz val="10"/>
        <color theme="1"/>
        <rFont val="Calibri"/>
        <charset val="134"/>
      </rPr>
      <t>Dalapang Elementary School</t>
    </r>
  </si>
  <si>
    <r>
      <rPr>
        <sz val="10"/>
        <color theme="1"/>
        <rFont val="Calibri"/>
        <charset val="134"/>
      </rPr>
      <t>P-3 Dalapang</t>
    </r>
  </si>
  <si>
    <r>
      <rPr>
        <sz val="10"/>
        <color theme="1"/>
        <rFont val="Calibri"/>
        <charset val="134"/>
      </rPr>
      <t>OZAMIS CITY</t>
    </r>
  </si>
  <si>
    <r>
      <rPr>
        <sz val="10"/>
        <color theme="1"/>
        <rFont val="Calibri"/>
        <charset val="134"/>
      </rPr>
      <t>DALAPANG</t>
    </r>
  </si>
  <si>
    <r>
      <rPr>
        <sz val="10"/>
        <color theme="1"/>
        <rFont val="Calibri"/>
        <charset val="134"/>
      </rPr>
      <t>Faustino C. Decena Integrated School</t>
    </r>
  </si>
  <si>
    <r>
      <rPr>
        <sz val="10"/>
        <color theme="1"/>
        <rFont val="Calibri"/>
        <charset val="134"/>
      </rPr>
      <t>CARANGAN</t>
    </r>
  </si>
  <si>
    <r>
      <rPr>
        <sz val="10"/>
        <color theme="1"/>
        <rFont val="Calibri"/>
        <charset val="134"/>
      </rPr>
      <t>Guingona Integrated School</t>
    </r>
  </si>
  <si>
    <r>
      <rPr>
        <sz val="10"/>
        <color theme="1"/>
        <rFont val="Calibri"/>
        <charset val="134"/>
      </rPr>
      <t>GUINGONA,OZAMIZ CITY Guingona</t>
    </r>
  </si>
  <si>
    <r>
      <rPr>
        <sz val="10"/>
        <color theme="1"/>
        <rFont val="Calibri"/>
        <charset val="134"/>
      </rPr>
      <t>GUINGONA</t>
    </r>
  </si>
  <si>
    <r>
      <rPr>
        <sz val="10"/>
        <color theme="1"/>
        <rFont val="Calibri"/>
        <charset val="134"/>
      </rPr>
      <t>Ozamis City District IV</t>
    </r>
  </si>
  <si>
    <r>
      <rPr>
        <sz val="10"/>
        <color theme="1"/>
        <rFont val="Calibri"/>
        <charset val="134"/>
      </rPr>
      <t>Gala Elementary School</t>
    </r>
  </si>
  <si>
    <r>
      <rPr>
        <sz val="10"/>
        <color theme="1"/>
        <rFont val="Calibri"/>
        <charset val="134"/>
      </rPr>
      <t>Gala, Ozamiz City</t>
    </r>
  </si>
  <si>
    <r>
      <rPr>
        <sz val="10"/>
        <color theme="1"/>
        <rFont val="Calibri"/>
        <charset val="134"/>
      </rPr>
      <t>GALA</t>
    </r>
  </si>
  <si>
    <r>
      <rPr>
        <sz val="10"/>
        <color theme="1"/>
        <rFont val="Calibri"/>
        <charset val="134"/>
      </rPr>
      <t>Oroquieta City</t>
    </r>
  </si>
  <si>
    <r>
      <rPr>
        <sz val="10"/>
        <color theme="1"/>
        <rFont val="Calibri"/>
        <charset val="134"/>
      </rPr>
      <t>Southeast District II</t>
    </r>
  </si>
  <si>
    <r>
      <rPr>
        <sz val="10"/>
        <color theme="1"/>
        <rFont val="Calibri"/>
        <charset val="134"/>
      </rPr>
      <t>Sarancial Mialen Elementary School</t>
    </r>
  </si>
  <si>
    <r>
      <rPr>
        <sz val="10"/>
        <color theme="1"/>
        <rFont val="Calibri"/>
        <charset val="134"/>
      </rPr>
      <t>OROQUIETA CITY (Capital)</t>
    </r>
  </si>
  <si>
    <r>
      <rPr>
        <sz val="10"/>
        <color theme="1"/>
        <rFont val="Calibri"/>
        <charset val="134"/>
      </rPr>
      <t>MIALEN</t>
    </r>
  </si>
  <si>
    <r>
      <rPr>
        <sz val="10"/>
        <color theme="1"/>
        <rFont val="Calibri"/>
        <charset val="134"/>
      </rPr>
      <t>Southwest District</t>
    </r>
  </si>
  <si>
    <r>
      <rPr>
        <sz val="10"/>
        <color theme="1"/>
        <rFont val="Calibri"/>
        <charset val="134"/>
      </rPr>
      <t>Victoria Elementary School</t>
    </r>
  </si>
  <si>
    <r>
      <rPr>
        <sz val="10"/>
        <color theme="1"/>
        <rFont val="Calibri"/>
        <charset val="134"/>
      </rPr>
      <t>Buntawan Elementary School</t>
    </r>
  </si>
  <si>
    <r>
      <rPr>
        <sz val="10"/>
        <color theme="1"/>
        <rFont val="Calibri"/>
        <charset val="134"/>
      </rPr>
      <t>BUNTAWAN</t>
    </r>
  </si>
  <si>
    <r>
      <rPr>
        <sz val="10"/>
        <color theme="1"/>
        <rFont val="Calibri"/>
        <charset val="134"/>
      </rPr>
      <t>Bagong Tipan Elementary School</t>
    </r>
  </si>
  <si>
    <r>
      <rPr>
        <sz val="10"/>
        <color theme="1"/>
        <rFont val="Calibri"/>
        <charset val="134"/>
      </rPr>
      <t>Purok-4</t>
    </r>
  </si>
  <si>
    <r>
      <rPr>
        <sz val="10"/>
        <color theme="1"/>
        <rFont val="Calibri"/>
        <charset val="134"/>
      </rPr>
      <t>TOLIYOK</t>
    </r>
  </si>
  <si>
    <r>
      <rPr>
        <sz val="10"/>
        <color theme="1"/>
        <rFont val="Calibri"/>
        <charset val="134"/>
      </rPr>
      <t>Northwest District</t>
    </r>
  </si>
  <si>
    <r>
      <rPr>
        <sz val="10"/>
        <color theme="1"/>
        <rFont val="Calibri"/>
        <charset val="134"/>
      </rPr>
      <t>Tuyabang Alto Elementary School</t>
    </r>
  </si>
  <si>
    <r>
      <rPr>
        <sz val="10"/>
        <color theme="1"/>
        <rFont val="Calibri"/>
        <charset val="134"/>
      </rPr>
      <t>TUYABANG ALTO</t>
    </r>
  </si>
  <si>
    <r>
      <rPr>
        <sz val="10"/>
        <color theme="1"/>
        <rFont val="Calibri"/>
        <charset val="134"/>
      </rPr>
      <t>Tuyabang Bajo Elementary School</t>
    </r>
  </si>
  <si>
    <r>
      <rPr>
        <sz val="10"/>
        <color theme="1"/>
        <rFont val="Calibri"/>
        <charset val="134"/>
      </rPr>
      <t>TUYABANG BAJO</t>
    </r>
  </si>
  <si>
    <r>
      <rPr>
        <sz val="10"/>
        <color theme="1"/>
        <rFont val="Calibri"/>
        <charset val="134"/>
      </rPr>
      <t>Tuyabang Proper ES</t>
    </r>
  </si>
  <si>
    <r>
      <rPr>
        <sz val="10"/>
        <color theme="1"/>
        <rFont val="Calibri"/>
        <charset val="134"/>
      </rPr>
      <t>TUYABANG PROPER</t>
    </r>
  </si>
  <si>
    <r>
      <rPr>
        <sz val="10"/>
        <color theme="1"/>
        <rFont val="Calibri"/>
        <charset val="134"/>
      </rPr>
      <t>Valencia City</t>
    </r>
  </si>
  <si>
    <r>
      <rPr>
        <sz val="10"/>
        <color theme="1"/>
        <rFont val="Calibri"/>
        <charset val="134"/>
      </rPr>
      <t>District II</t>
    </r>
  </si>
  <si>
    <r>
      <rPr>
        <sz val="10"/>
        <color theme="1"/>
        <rFont val="Calibri"/>
        <charset val="134"/>
      </rPr>
      <t>MAKAILAW ELEMENTARY SCHOOL</t>
    </r>
  </si>
  <si>
    <r>
      <rPr>
        <sz val="10"/>
        <color theme="1"/>
        <rFont val="Calibri"/>
        <charset val="134"/>
      </rPr>
      <t>Tun-ogan, Lilingayon, Valencia City</t>
    </r>
  </si>
  <si>
    <r>
      <rPr>
        <sz val="10"/>
        <color theme="1"/>
        <rFont val="Calibri"/>
        <charset val="134"/>
      </rPr>
      <t>CITY OF VALENCIA</t>
    </r>
  </si>
  <si>
    <r>
      <rPr>
        <sz val="10"/>
        <color theme="1"/>
        <rFont val="Calibri"/>
        <charset val="134"/>
      </rPr>
      <t>LILINGAYON</t>
    </r>
  </si>
  <si>
    <r>
      <rPr>
        <sz val="10"/>
        <color theme="1"/>
        <rFont val="Calibri"/>
        <charset val="134"/>
      </rPr>
      <t>District III</t>
    </r>
  </si>
  <si>
    <r>
      <rPr>
        <sz val="10"/>
        <color theme="1"/>
        <rFont val="Calibri"/>
        <charset val="134"/>
      </rPr>
      <t>Dalit Integrated School</t>
    </r>
  </si>
  <si>
    <r>
      <rPr>
        <sz val="10"/>
        <color theme="1"/>
        <rFont val="Calibri"/>
        <charset val="134"/>
      </rPr>
      <t>Sitio Dalit Lumbayao</t>
    </r>
  </si>
  <si>
    <r>
      <rPr>
        <sz val="10"/>
        <color theme="1"/>
        <rFont val="Calibri"/>
        <charset val="134"/>
      </rPr>
      <t>LUMBAYAO</t>
    </r>
  </si>
  <si>
    <r>
      <rPr>
        <sz val="10"/>
        <color theme="1"/>
        <rFont val="Calibri"/>
        <charset val="134"/>
      </rPr>
      <t>District VI</t>
    </r>
  </si>
  <si>
    <r>
      <rPr>
        <sz val="10"/>
        <color theme="1"/>
        <rFont val="Calibri"/>
        <charset val="134"/>
      </rPr>
      <t>SUGOD INTEGRATED SCHOOL</t>
    </r>
  </si>
  <si>
    <r>
      <rPr>
        <sz val="10"/>
        <color theme="1"/>
        <rFont val="Calibri"/>
        <charset val="134"/>
      </rPr>
      <t>P-1, SUGOD</t>
    </r>
  </si>
  <si>
    <r>
      <rPr>
        <sz val="10"/>
        <color theme="1"/>
        <rFont val="Calibri"/>
        <charset val="134"/>
      </rPr>
      <t>El Salvador</t>
    </r>
  </si>
  <si>
    <r>
      <rPr>
        <sz val="10"/>
        <color theme="1"/>
        <rFont val="Calibri"/>
        <charset val="134"/>
      </rPr>
      <t>District I</t>
    </r>
  </si>
  <si>
    <r>
      <rPr>
        <sz val="10"/>
        <color theme="1"/>
        <rFont val="Calibri"/>
        <charset val="134"/>
      </rPr>
      <t>Badiangon Elementary School</t>
    </r>
  </si>
  <si>
    <r>
      <rPr>
        <sz val="10"/>
        <color theme="1"/>
        <rFont val="Calibri"/>
        <charset val="134"/>
      </rPr>
      <t>Sitio Badiangon</t>
    </r>
  </si>
  <si>
    <r>
      <rPr>
        <sz val="10"/>
        <color theme="1"/>
        <rFont val="Calibri"/>
        <charset val="134"/>
      </rPr>
      <t>CITY OF EL SALVADOR</t>
    </r>
  </si>
  <si>
    <r>
      <rPr>
        <sz val="10"/>
        <color theme="1"/>
        <rFont val="Calibri"/>
        <charset val="134"/>
      </rPr>
      <t>MOLUGAN</t>
    </r>
  </si>
  <si>
    <t>R11</t>
  </si>
  <si>
    <r>
      <rPr>
        <sz val="10"/>
        <color theme="1"/>
        <rFont val="Calibri"/>
        <charset val="134"/>
      </rPr>
      <t>Davao De Oro</t>
    </r>
  </si>
  <si>
    <r>
      <rPr>
        <sz val="10"/>
        <color theme="1"/>
        <rFont val="Calibri"/>
        <charset val="134"/>
      </rPr>
      <t>Compostela</t>
    </r>
  </si>
  <si>
    <r>
      <rPr>
        <sz val="10"/>
        <color theme="1"/>
        <rFont val="Calibri"/>
        <charset val="134"/>
      </rPr>
      <t>Lower Panansalan ES</t>
    </r>
  </si>
  <si>
    <r>
      <rPr>
        <sz val="10"/>
        <color theme="1"/>
        <rFont val="Calibri"/>
        <charset val="134"/>
      </rPr>
      <t>Purok 2, Panansalan</t>
    </r>
  </si>
  <si>
    <r>
      <rPr>
        <sz val="10"/>
        <color theme="1"/>
        <rFont val="Calibri"/>
        <charset val="134"/>
      </rPr>
      <t>COMPOSTELA VALLEY</t>
    </r>
  </si>
  <si>
    <r>
      <rPr>
        <sz val="10"/>
        <color theme="1"/>
        <rFont val="Calibri"/>
        <charset val="134"/>
      </rPr>
      <t>PANANSALAN</t>
    </r>
  </si>
  <si>
    <r>
      <rPr>
        <sz val="10"/>
        <color theme="1"/>
        <rFont val="Calibri"/>
        <charset val="134"/>
      </rPr>
      <t>Maugat ES</t>
    </r>
  </si>
  <si>
    <r>
      <rPr>
        <sz val="10"/>
        <color theme="1"/>
        <rFont val="Calibri"/>
        <charset val="134"/>
      </rPr>
      <t>Purok 6, Panansalan</t>
    </r>
  </si>
  <si>
    <r>
      <rPr>
        <sz val="10"/>
        <color theme="1"/>
        <rFont val="Calibri"/>
        <charset val="134"/>
      </rPr>
      <t>Laak</t>
    </r>
  </si>
  <si>
    <r>
      <rPr>
        <sz val="10"/>
        <color theme="1"/>
        <rFont val="Calibri"/>
        <charset val="134"/>
      </rPr>
      <t>Hinagtungan ES</t>
    </r>
  </si>
  <si>
    <r>
      <rPr>
        <sz val="10"/>
        <color theme="1"/>
        <rFont val="Calibri"/>
        <charset val="134"/>
      </rPr>
      <t>Hinagtungan, Aguinaldo</t>
    </r>
  </si>
  <si>
    <r>
      <rPr>
        <sz val="10"/>
        <color theme="1"/>
        <rFont val="Calibri"/>
        <charset val="134"/>
      </rPr>
      <t>LAAK (SAN VICENTE)</t>
    </r>
  </si>
  <si>
    <r>
      <rPr>
        <sz val="10"/>
        <color theme="1"/>
        <rFont val="Calibri"/>
        <charset val="134"/>
      </rPr>
      <t>Sta. Emelia, Laak, Davao De Oro</t>
    </r>
  </si>
  <si>
    <r>
      <rPr>
        <sz val="10"/>
        <color theme="1"/>
        <rFont val="Calibri"/>
        <charset val="134"/>
      </rPr>
      <t>SANTA EMILIA</t>
    </r>
  </si>
  <si>
    <r>
      <rPr>
        <sz val="10"/>
        <color theme="1"/>
        <rFont val="Calibri"/>
        <charset val="134"/>
      </rPr>
      <t>Maco North</t>
    </r>
  </si>
  <si>
    <r>
      <rPr>
        <sz val="10"/>
        <color theme="1"/>
        <rFont val="Calibri"/>
        <charset val="134"/>
      </rPr>
      <t>New Barili ES</t>
    </r>
  </si>
  <si>
    <r>
      <rPr>
        <sz val="10"/>
        <color theme="1"/>
        <rFont val="Calibri"/>
        <charset val="134"/>
      </rPr>
      <t>PUROK 4,NEW BARILI</t>
    </r>
  </si>
  <si>
    <r>
      <rPr>
        <sz val="10"/>
        <color theme="1"/>
        <rFont val="Calibri"/>
        <charset val="134"/>
      </rPr>
      <t>MACO</t>
    </r>
  </si>
  <si>
    <r>
      <rPr>
        <sz val="10"/>
        <color theme="1"/>
        <rFont val="Calibri"/>
        <charset val="134"/>
      </rPr>
      <t>NEW BARILI</t>
    </r>
  </si>
  <si>
    <r>
      <rPr>
        <sz val="10"/>
        <color theme="1"/>
        <rFont val="Calibri"/>
        <charset val="134"/>
      </rPr>
      <t>Singanan ES</t>
    </r>
  </si>
  <si>
    <r>
      <rPr>
        <sz val="10"/>
        <color theme="1"/>
        <rFont val="Calibri"/>
        <charset val="134"/>
      </rPr>
      <t>Purok 10, Singanan,Libaylibay</t>
    </r>
  </si>
  <si>
    <r>
      <rPr>
        <sz val="10"/>
        <color theme="1"/>
        <rFont val="Calibri"/>
        <charset val="134"/>
      </rPr>
      <t>LIBAY-LIBAY</t>
    </r>
  </si>
  <si>
    <r>
      <rPr>
        <sz val="10"/>
        <color theme="1"/>
        <rFont val="Calibri"/>
        <charset val="134"/>
      </rPr>
      <t>Maco South</t>
    </r>
  </si>
  <si>
    <r>
      <rPr>
        <sz val="10"/>
        <color theme="1"/>
        <rFont val="Calibri"/>
        <charset val="134"/>
      </rPr>
      <t>Manipongol ES</t>
    </r>
  </si>
  <si>
    <r>
      <rPr>
        <sz val="10"/>
        <color theme="1"/>
        <rFont val="Calibri"/>
        <charset val="134"/>
      </rPr>
      <t>Purok III</t>
    </r>
  </si>
  <si>
    <r>
      <rPr>
        <sz val="10"/>
        <color theme="1"/>
        <rFont val="Calibri"/>
        <charset val="134"/>
      </rPr>
      <t>MANIPONGOL</t>
    </r>
  </si>
  <si>
    <r>
      <rPr>
        <sz val="10"/>
        <color theme="1"/>
        <rFont val="Calibri"/>
        <charset val="134"/>
      </rPr>
      <t>Maragusan</t>
    </r>
  </si>
  <si>
    <r>
      <rPr>
        <sz val="10"/>
        <color theme="1"/>
        <rFont val="Calibri"/>
        <charset val="134"/>
      </rPr>
      <t>Purok Tuburan, Tandik</t>
    </r>
  </si>
  <si>
    <r>
      <rPr>
        <sz val="10"/>
        <color theme="1"/>
        <rFont val="Calibri"/>
        <charset val="134"/>
      </rPr>
      <t>MARAGUSAN (SAN MARIANO)</t>
    </r>
  </si>
  <si>
    <r>
      <rPr>
        <sz val="10"/>
        <color theme="1"/>
        <rFont val="Calibri"/>
        <charset val="134"/>
      </rPr>
      <t>TANDIK</t>
    </r>
  </si>
  <si>
    <r>
      <rPr>
        <sz val="10"/>
        <color theme="1"/>
        <rFont val="Calibri"/>
        <charset val="134"/>
      </rPr>
      <t>Mawab</t>
    </r>
  </si>
  <si>
    <r>
      <rPr>
        <sz val="10"/>
        <color theme="1"/>
        <rFont val="Calibri"/>
        <charset val="134"/>
      </rPr>
      <t>Lonolono ES</t>
    </r>
  </si>
  <si>
    <r>
      <rPr>
        <sz val="10"/>
        <color theme="1"/>
        <rFont val="Calibri"/>
        <charset val="134"/>
      </rPr>
      <t>Purok 5 Lonolono</t>
    </r>
  </si>
  <si>
    <r>
      <rPr>
        <sz val="10"/>
        <color theme="1"/>
        <rFont val="Calibri"/>
        <charset val="134"/>
      </rPr>
      <t>MAWAB</t>
    </r>
  </si>
  <si>
    <r>
      <rPr>
        <sz val="10"/>
        <color theme="1"/>
        <rFont val="Calibri"/>
        <charset val="134"/>
      </rPr>
      <t>SAWANGAN</t>
    </r>
  </si>
  <si>
    <r>
      <rPr>
        <sz val="10"/>
        <color theme="1"/>
        <rFont val="Calibri"/>
        <charset val="134"/>
      </rPr>
      <t>San Vicente PS</t>
    </r>
  </si>
  <si>
    <r>
      <rPr>
        <sz val="10"/>
        <color theme="1"/>
        <rFont val="Calibri"/>
        <charset val="134"/>
      </rPr>
      <t>Prk. 7, Sitio San Vicente</t>
    </r>
  </si>
  <si>
    <r>
      <rPr>
        <sz val="10"/>
        <color theme="1"/>
        <rFont val="Calibri"/>
        <charset val="134"/>
      </rPr>
      <t>TUBORAN</t>
    </r>
  </si>
  <si>
    <r>
      <rPr>
        <sz val="10"/>
        <color theme="1"/>
        <rFont val="Calibri"/>
        <charset val="134"/>
      </rPr>
      <t>Nabunturan East</t>
    </r>
  </si>
  <si>
    <r>
      <rPr>
        <sz val="10"/>
        <color theme="1"/>
        <rFont val="Calibri"/>
        <charset val="134"/>
      </rPr>
      <t>Tugunan ES</t>
    </r>
  </si>
  <si>
    <r>
      <rPr>
        <sz val="10"/>
        <color theme="1"/>
        <rFont val="Calibri"/>
        <charset val="134"/>
      </rPr>
      <t>Purok 4, Tugunan</t>
    </r>
  </si>
  <si>
    <r>
      <rPr>
        <sz val="10"/>
        <color theme="1"/>
        <rFont val="Calibri"/>
        <charset val="134"/>
      </rPr>
      <t>NABUNTURAN (Capital)</t>
    </r>
  </si>
  <si>
    <r>
      <rPr>
        <sz val="10"/>
        <color theme="1"/>
        <rFont val="Calibri"/>
        <charset val="134"/>
      </rPr>
      <t>New Bataan</t>
    </r>
  </si>
  <si>
    <r>
      <rPr>
        <sz val="10"/>
        <color theme="1"/>
        <rFont val="Calibri"/>
        <charset val="134"/>
      </rPr>
      <t>Uduan ES</t>
    </r>
  </si>
  <si>
    <r>
      <rPr>
        <sz val="10"/>
        <color theme="1"/>
        <rFont val="Calibri"/>
        <charset val="134"/>
      </rPr>
      <t>Uduan, Manurigao</t>
    </r>
  </si>
  <si>
    <r>
      <rPr>
        <sz val="10"/>
        <color theme="1"/>
        <rFont val="Calibri"/>
        <charset val="134"/>
      </rPr>
      <t>NEW BATAAN</t>
    </r>
  </si>
  <si>
    <r>
      <rPr>
        <sz val="10"/>
        <color theme="1"/>
        <rFont val="Calibri"/>
        <charset val="134"/>
      </rPr>
      <t>MANURIGAO</t>
    </r>
  </si>
  <si>
    <r>
      <rPr>
        <sz val="10"/>
        <color theme="1"/>
        <rFont val="Calibri"/>
        <charset val="134"/>
      </rPr>
      <t>Pagsabangan ES</t>
    </r>
  </si>
  <si>
    <r>
      <rPr>
        <sz val="10"/>
        <color theme="1"/>
        <rFont val="Calibri"/>
        <charset val="134"/>
      </rPr>
      <t>Purok 4, Pagsabangan</t>
    </r>
  </si>
  <si>
    <r>
      <rPr>
        <sz val="10"/>
        <color theme="1"/>
        <rFont val="Calibri"/>
        <charset val="134"/>
      </rPr>
      <t>PAGSABANGAN</t>
    </r>
  </si>
  <si>
    <r>
      <rPr>
        <sz val="10"/>
        <color theme="1"/>
        <rFont val="Calibri"/>
        <charset val="134"/>
      </rPr>
      <t>Cagan National High School</t>
    </r>
  </si>
  <si>
    <r>
      <rPr>
        <sz val="10"/>
        <color theme="1"/>
        <rFont val="Calibri"/>
        <charset val="134"/>
      </rPr>
      <t>Andap, New Bataan, Compostela Valley</t>
    </r>
  </si>
  <si>
    <r>
      <rPr>
        <sz val="10"/>
        <color theme="1"/>
        <rFont val="Calibri"/>
        <charset val="134"/>
      </rPr>
      <t>ANDAP</t>
    </r>
  </si>
  <si>
    <r>
      <rPr>
        <sz val="10"/>
        <color theme="1"/>
        <rFont val="Calibri"/>
        <charset val="134"/>
      </rPr>
      <t>Manurigao Integrated School</t>
    </r>
  </si>
  <si>
    <r>
      <rPr>
        <sz val="10"/>
        <color theme="1"/>
        <rFont val="Calibri"/>
        <charset val="134"/>
      </rPr>
      <t>Purok 1, Manurigao</t>
    </r>
  </si>
  <si>
    <r>
      <rPr>
        <sz val="10"/>
        <color theme="1"/>
        <rFont val="Calibri"/>
        <charset val="134"/>
      </rPr>
      <t>Pantukan</t>
    </r>
  </si>
  <si>
    <r>
      <rPr>
        <sz val="10"/>
        <color theme="1"/>
        <rFont val="Calibri"/>
        <charset val="134"/>
      </rPr>
      <t>Liniputan ES</t>
    </r>
  </si>
  <si>
    <r>
      <rPr>
        <sz val="10"/>
        <color theme="1"/>
        <rFont val="Calibri"/>
        <charset val="134"/>
      </rPr>
      <t>Liniputan, Napnapan, Pantukan, Compostela Valley Province</t>
    </r>
  </si>
  <si>
    <r>
      <rPr>
        <sz val="10"/>
        <color theme="1"/>
        <rFont val="Calibri"/>
        <charset val="134"/>
      </rPr>
      <t>PANTUKAN</t>
    </r>
  </si>
  <si>
    <r>
      <rPr>
        <sz val="10"/>
        <color theme="1"/>
        <rFont val="Calibri"/>
        <charset val="134"/>
      </rPr>
      <t>NAPNAPAN</t>
    </r>
  </si>
  <si>
    <r>
      <rPr>
        <sz val="10"/>
        <color theme="1"/>
        <rFont val="Calibri"/>
        <charset val="134"/>
      </rPr>
      <t>Piasusuan ES</t>
    </r>
  </si>
  <si>
    <r>
      <rPr>
        <sz val="10"/>
        <color theme="1"/>
        <rFont val="Calibri"/>
        <charset val="134"/>
      </rPr>
      <t>Piasusuan, Napnapan, Pantukan, Compostela Valley</t>
    </r>
  </si>
  <si>
    <r>
      <rPr>
        <sz val="10"/>
        <color theme="1"/>
        <rFont val="Calibri"/>
        <charset val="134"/>
      </rPr>
      <t>Sarog ES</t>
    </r>
  </si>
  <si>
    <r>
      <rPr>
        <sz val="10"/>
        <color theme="1"/>
        <rFont val="Calibri"/>
        <charset val="134"/>
      </rPr>
      <t>Sarog</t>
    </r>
  </si>
  <si>
    <r>
      <rPr>
        <sz val="10"/>
        <color theme="1"/>
        <rFont val="Calibri"/>
        <charset val="134"/>
      </rPr>
      <t>Upper Camili ES</t>
    </r>
  </si>
  <si>
    <r>
      <rPr>
        <sz val="10"/>
        <color theme="1"/>
        <rFont val="Calibri"/>
        <charset val="134"/>
      </rPr>
      <t>Upper Camili</t>
    </r>
  </si>
  <si>
    <r>
      <rPr>
        <sz val="10"/>
        <color theme="1"/>
        <rFont val="Calibri"/>
        <charset val="134"/>
      </rPr>
      <t>KINGKING (POB.)</t>
    </r>
  </si>
  <si>
    <r>
      <rPr>
        <sz val="10"/>
        <color theme="1"/>
        <rFont val="Calibri"/>
        <charset val="134"/>
      </rPr>
      <t>Davao del Norte</t>
    </r>
  </si>
  <si>
    <r>
      <rPr>
        <sz val="10"/>
        <color theme="1"/>
        <rFont val="Calibri"/>
        <charset val="134"/>
      </rPr>
      <t>Kapalong East</t>
    </r>
  </si>
  <si>
    <r>
      <rPr>
        <sz val="10"/>
        <color theme="1"/>
        <rFont val="Calibri"/>
        <charset val="134"/>
      </rPr>
      <t>Balulon Elementary School</t>
    </r>
  </si>
  <si>
    <r>
      <rPr>
        <sz val="10"/>
        <color theme="1"/>
        <rFont val="Calibri"/>
        <charset val="134"/>
      </rPr>
      <t>Sitio Balulon</t>
    </r>
  </si>
  <si>
    <r>
      <rPr>
        <sz val="10"/>
        <color theme="1"/>
        <rFont val="Calibri"/>
        <charset val="134"/>
      </rPr>
      <t>DAVAO DEL NORTE</t>
    </r>
  </si>
  <si>
    <r>
      <rPr>
        <sz val="10"/>
        <color theme="1"/>
        <rFont val="Calibri"/>
        <charset val="134"/>
      </rPr>
      <t>KAPALONG</t>
    </r>
  </si>
  <si>
    <r>
      <rPr>
        <sz val="10"/>
        <color theme="1"/>
        <rFont val="Calibri"/>
        <charset val="134"/>
      </rPr>
      <t>GUPITAN</t>
    </r>
  </si>
  <si>
    <r>
      <rPr>
        <sz val="10"/>
        <color theme="1"/>
        <rFont val="Calibri"/>
        <charset val="134"/>
      </rPr>
      <t>Nasinabong Elementary School</t>
    </r>
  </si>
  <si>
    <r>
      <rPr>
        <sz val="10"/>
        <color theme="1"/>
        <rFont val="Calibri"/>
        <charset val="134"/>
      </rPr>
      <t>Sitio Poiton</t>
    </r>
  </si>
  <si>
    <r>
      <rPr>
        <sz val="10"/>
        <color theme="1"/>
        <rFont val="Calibri"/>
        <charset val="134"/>
      </rPr>
      <t>Upper Tagasan Integrated School</t>
    </r>
  </si>
  <si>
    <r>
      <rPr>
        <sz val="10"/>
        <color theme="1"/>
        <rFont val="Calibri"/>
        <charset val="134"/>
      </rPr>
      <t>Upper Tagasan</t>
    </r>
  </si>
  <si>
    <r>
      <rPr>
        <sz val="10"/>
        <color theme="1"/>
        <rFont val="Calibri"/>
        <charset val="134"/>
      </rPr>
      <t>Talaingod</t>
    </r>
  </si>
  <si>
    <r>
      <rPr>
        <sz val="10"/>
        <color theme="1"/>
        <rFont val="Calibri"/>
        <charset val="134"/>
      </rPr>
      <t>Ibuyag Pocapoc Primary School</t>
    </r>
  </si>
  <si>
    <r>
      <rPr>
        <sz val="10"/>
        <color theme="1"/>
        <rFont val="Calibri"/>
        <charset val="134"/>
      </rPr>
      <t>Dagohoy, Talaingod, Davao del Norte</t>
    </r>
  </si>
  <si>
    <r>
      <rPr>
        <sz val="10"/>
        <color theme="1"/>
        <rFont val="Calibri"/>
        <charset val="134"/>
      </rPr>
      <t>TALAINGOD</t>
    </r>
  </si>
  <si>
    <r>
      <rPr>
        <sz val="10"/>
        <color theme="1"/>
        <rFont val="Calibri"/>
        <charset val="134"/>
      </rPr>
      <t>Malapanit Primary School</t>
    </r>
  </si>
  <si>
    <r>
      <rPr>
        <sz val="10"/>
        <color theme="1"/>
        <rFont val="Calibri"/>
        <charset val="134"/>
      </rPr>
      <t>Sitio Malapinit, Sto. Nino, Talaingod, Davao Del Norte</t>
    </r>
  </si>
  <si>
    <r>
      <rPr>
        <sz val="10"/>
        <color theme="1"/>
        <rFont val="Calibri"/>
        <charset val="134"/>
      </rPr>
      <t>Datu Felino Dagwaan Elementary School</t>
    </r>
  </si>
  <si>
    <r>
      <rPr>
        <sz val="10"/>
        <color theme="1"/>
        <rFont val="Calibri"/>
        <charset val="134"/>
      </rPr>
      <t>Sitio Dalingding</t>
    </r>
  </si>
  <si>
    <r>
      <rPr>
        <sz val="10"/>
        <color theme="1"/>
        <rFont val="Calibri"/>
        <charset val="134"/>
      </rPr>
      <t>PALMA GIL</t>
    </r>
  </si>
  <si>
    <r>
      <rPr>
        <sz val="10"/>
        <color theme="1"/>
        <rFont val="Calibri"/>
        <charset val="134"/>
      </rPr>
      <t>Pongpong Elementary School</t>
    </r>
  </si>
  <si>
    <r>
      <rPr>
        <sz val="10"/>
        <color theme="1"/>
        <rFont val="Calibri"/>
        <charset val="134"/>
      </rPr>
      <t>Pongpong</t>
    </r>
  </si>
  <si>
    <r>
      <rPr>
        <sz val="10"/>
        <color theme="1"/>
        <rFont val="Calibri"/>
        <charset val="134"/>
      </rPr>
      <t>BAROBO ELEMENTARY SCOOL</t>
    </r>
  </si>
  <si>
    <r>
      <rPr>
        <sz val="10"/>
        <color theme="1"/>
        <rFont val="Calibri"/>
        <charset val="134"/>
      </rPr>
      <t>Sitio,Barobo.Dagohoy</t>
    </r>
  </si>
  <si>
    <r>
      <rPr>
        <sz val="10"/>
        <color theme="1"/>
        <rFont val="Calibri"/>
        <charset val="134"/>
      </rPr>
      <t>K.M. 31 Primary School</t>
    </r>
  </si>
  <si>
    <r>
      <rPr>
        <sz val="10"/>
        <color theme="1"/>
        <rFont val="Calibri"/>
        <charset val="134"/>
      </rPr>
      <t>Km 31</t>
    </r>
  </si>
  <si>
    <r>
      <rPr>
        <sz val="10"/>
        <color theme="1"/>
        <rFont val="Calibri"/>
        <charset val="134"/>
      </rPr>
      <t>Kuyas Elementary School</t>
    </r>
  </si>
  <si>
    <r>
      <rPr>
        <sz val="10"/>
        <color theme="1"/>
        <rFont val="Calibri"/>
        <charset val="134"/>
      </rPr>
      <t>Sitio Kuyas</t>
    </r>
  </si>
  <si>
    <r>
      <rPr>
        <sz val="10"/>
        <color theme="1"/>
        <rFont val="Calibri"/>
        <charset val="134"/>
      </rPr>
      <t>Natulinan National High School</t>
    </r>
  </si>
  <si>
    <r>
      <rPr>
        <sz val="10"/>
        <color theme="1"/>
        <rFont val="Calibri"/>
        <charset val="134"/>
      </rPr>
      <t>Purok 29</t>
    </r>
  </si>
  <si>
    <r>
      <rPr>
        <sz val="10"/>
        <color theme="1"/>
        <rFont val="Calibri"/>
        <charset val="134"/>
      </rPr>
      <t>Butay Integrated School</t>
    </r>
  </si>
  <si>
    <r>
      <rPr>
        <sz val="10"/>
        <color theme="1"/>
        <rFont val="Calibri"/>
        <charset val="134"/>
      </rPr>
      <t>Prk. 10 Kamaca</t>
    </r>
  </si>
  <si>
    <r>
      <rPr>
        <sz val="10"/>
        <color theme="1"/>
        <rFont val="Calibri"/>
        <charset val="134"/>
      </rPr>
      <t>Lumabag Integrated School</t>
    </r>
  </si>
  <si>
    <r>
      <rPr>
        <sz val="10"/>
        <color theme="1"/>
        <rFont val="Calibri"/>
        <charset val="134"/>
      </rPr>
      <t>Prk. 1 Lumabag</t>
    </r>
  </si>
  <si>
    <r>
      <rPr>
        <sz val="10"/>
        <color theme="1"/>
        <rFont val="Calibri"/>
        <charset val="134"/>
      </rPr>
      <t>Central Baugan Integrated School</t>
    </r>
  </si>
  <si>
    <r>
      <rPr>
        <sz val="10"/>
        <color theme="1"/>
        <rFont val="Calibri"/>
        <charset val="134"/>
      </rPr>
      <t>Sitio Central Baugan</t>
    </r>
  </si>
  <si>
    <r>
      <rPr>
        <sz val="10"/>
        <color theme="1"/>
        <rFont val="Calibri"/>
        <charset val="134"/>
      </rPr>
      <t>Davao del Sur</t>
    </r>
  </si>
  <si>
    <r>
      <rPr>
        <sz val="10"/>
        <color theme="1"/>
        <rFont val="Calibri"/>
        <charset val="134"/>
      </rPr>
      <t>Hagonoy I</t>
    </r>
  </si>
  <si>
    <r>
      <rPr>
        <sz val="10"/>
        <color theme="1"/>
        <rFont val="Calibri"/>
        <charset val="134"/>
      </rPr>
      <t>La Union Elementary School</t>
    </r>
  </si>
  <si>
    <r>
      <rPr>
        <sz val="10"/>
        <color theme="1"/>
        <rFont val="Calibri"/>
        <charset val="134"/>
      </rPr>
      <t>Purok 4, La Union, Hagonoy, Davao del Sur</t>
    </r>
  </si>
  <si>
    <r>
      <rPr>
        <sz val="10"/>
        <color theme="1"/>
        <rFont val="Calibri"/>
        <charset val="134"/>
      </rPr>
      <t>DAVAO DEL SUR</t>
    </r>
  </si>
  <si>
    <r>
      <rPr>
        <sz val="10"/>
        <color theme="1"/>
        <rFont val="Calibri"/>
        <charset val="134"/>
      </rPr>
      <t>HAGONOY</t>
    </r>
  </si>
  <si>
    <r>
      <rPr>
        <sz val="10"/>
        <color theme="1"/>
        <rFont val="Calibri"/>
        <charset val="134"/>
      </rPr>
      <t>Malalag</t>
    </r>
  </si>
  <si>
    <r>
      <rPr>
        <sz val="10"/>
        <color theme="1"/>
        <rFont val="Calibri"/>
        <charset val="134"/>
      </rPr>
      <t>Ngub Primary School</t>
    </r>
  </si>
  <si>
    <r>
      <rPr>
        <sz val="10"/>
        <color theme="1"/>
        <rFont val="Calibri"/>
        <charset val="134"/>
      </rPr>
      <t>Ngub, Mabini, Malalag, Davao del Sur</t>
    </r>
  </si>
  <si>
    <r>
      <rPr>
        <sz val="10"/>
        <color theme="1"/>
        <rFont val="Calibri"/>
        <charset val="134"/>
      </rPr>
      <t>MALALAG</t>
    </r>
  </si>
  <si>
    <r>
      <rPr>
        <sz val="10"/>
        <color theme="1"/>
        <rFont val="Calibri"/>
        <charset val="134"/>
      </rPr>
      <t>Sta. Cruz North</t>
    </r>
  </si>
  <si>
    <r>
      <rPr>
        <sz val="10"/>
        <color theme="1"/>
        <rFont val="Calibri"/>
        <charset val="134"/>
      </rPr>
      <t>Don Amancio Bendigo Sr. Integrated School</t>
    </r>
  </si>
  <si>
    <r>
      <rPr>
        <sz val="10"/>
        <color theme="1"/>
        <rFont val="Calibri"/>
        <charset val="134"/>
      </rPr>
      <t>Sitio Tabug</t>
    </r>
  </si>
  <si>
    <r>
      <rPr>
        <sz val="10"/>
        <color theme="1"/>
        <rFont val="Calibri"/>
        <charset val="134"/>
      </rPr>
      <t>Sulop</t>
    </r>
  </si>
  <si>
    <r>
      <rPr>
        <sz val="10"/>
        <color theme="1"/>
        <rFont val="Calibri"/>
        <charset val="134"/>
      </rPr>
      <t>Jornales Elementary School</t>
    </r>
  </si>
  <si>
    <r>
      <rPr>
        <sz val="10"/>
        <color theme="1"/>
        <rFont val="Calibri"/>
        <charset val="134"/>
      </rPr>
      <t>Purok 2, Harada Butai, Sulop, Davao del Sur</t>
    </r>
  </si>
  <si>
    <r>
      <rPr>
        <sz val="10"/>
        <color theme="1"/>
        <rFont val="Calibri"/>
        <charset val="134"/>
      </rPr>
      <t>SULOP</t>
    </r>
  </si>
  <si>
    <r>
      <rPr>
        <sz val="10"/>
        <color theme="1"/>
        <rFont val="Calibri"/>
        <charset val="134"/>
      </rPr>
      <t>HARADA BUTAI</t>
    </r>
  </si>
  <si>
    <r>
      <rPr>
        <sz val="10"/>
        <color theme="1"/>
        <rFont val="Calibri"/>
        <charset val="134"/>
      </rPr>
      <t>Davao Oriental</t>
    </r>
  </si>
  <si>
    <r>
      <rPr>
        <sz val="10"/>
        <color theme="1"/>
        <rFont val="Calibri"/>
        <charset val="134"/>
      </rPr>
      <t>Baganga North</t>
    </r>
  </si>
  <si>
    <r>
      <rPr>
        <sz val="10"/>
        <color theme="1"/>
        <rFont val="Calibri"/>
        <charset val="134"/>
      </rPr>
      <t>Sta. Cruz Kinablangan Baganga Davao Oriental</t>
    </r>
  </si>
  <si>
    <r>
      <rPr>
        <sz val="10"/>
        <color theme="1"/>
        <rFont val="Calibri"/>
        <charset val="134"/>
      </rPr>
      <t>DAVAO ORIENTAL</t>
    </r>
  </si>
  <si>
    <r>
      <rPr>
        <sz val="10"/>
        <color theme="1"/>
        <rFont val="Calibri"/>
        <charset val="134"/>
      </rPr>
      <t>BAGANGA</t>
    </r>
  </si>
  <si>
    <r>
      <rPr>
        <sz val="10"/>
        <color theme="1"/>
        <rFont val="Calibri"/>
        <charset val="134"/>
      </rPr>
      <t>KINABLANGAN</t>
    </r>
  </si>
  <si>
    <r>
      <rPr>
        <sz val="10"/>
        <color theme="1"/>
        <rFont val="Calibri"/>
        <charset val="134"/>
      </rPr>
      <t>Sunlon Elementary School</t>
    </r>
  </si>
  <si>
    <r>
      <rPr>
        <sz val="10"/>
        <color theme="1"/>
        <rFont val="Calibri"/>
        <charset val="134"/>
      </rPr>
      <t>Sunlon, San Isidro</t>
    </r>
  </si>
  <si>
    <r>
      <rPr>
        <sz val="10"/>
        <color theme="1"/>
        <rFont val="Calibri"/>
        <charset val="134"/>
      </rPr>
      <t>Magtunod Elementary School</t>
    </r>
  </si>
  <si>
    <r>
      <rPr>
        <sz val="10"/>
        <color theme="1"/>
        <rFont val="Calibri"/>
        <charset val="134"/>
      </rPr>
      <t>Sitio Magtunod, Brgy. Mikit, Baganga, Davao Oriental</t>
    </r>
  </si>
  <si>
    <r>
      <rPr>
        <sz val="10"/>
        <color theme="1"/>
        <rFont val="Calibri"/>
        <charset val="134"/>
      </rPr>
      <t>MIKIT</t>
    </r>
  </si>
  <si>
    <r>
      <rPr>
        <sz val="10"/>
        <color theme="1"/>
        <rFont val="Calibri"/>
        <charset val="134"/>
      </rPr>
      <t>Felomino Monday Layupan Sr. Elementary School</t>
    </r>
  </si>
  <si>
    <r>
      <rPr>
        <sz val="10"/>
        <color theme="1"/>
        <rFont val="Calibri"/>
        <charset val="134"/>
      </rPr>
      <t>Sitio Calinaban, San Isidro, Baganga, Davao Oriental</t>
    </r>
  </si>
  <si>
    <r>
      <rPr>
        <sz val="10"/>
        <color theme="1"/>
        <rFont val="Calibri"/>
        <charset val="134"/>
      </rPr>
      <t>Baganga South</t>
    </r>
  </si>
  <si>
    <r>
      <rPr>
        <sz val="10"/>
        <color theme="1"/>
        <rFont val="Calibri"/>
        <charset val="134"/>
      </rPr>
      <t>Tigbawan Elementary School</t>
    </r>
  </si>
  <si>
    <r>
      <rPr>
        <sz val="10"/>
        <color theme="1"/>
        <rFont val="Calibri"/>
        <charset val="134"/>
      </rPr>
      <t>TIGBAWAN BINONDO</t>
    </r>
  </si>
  <si>
    <r>
      <rPr>
        <sz val="10"/>
        <color theme="1"/>
        <rFont val="Calibri"/>
        <charset val="134"/>
      </rPr>
      <t>BINONDO</t>
    </r>
  </si>
  <si>
    <r>
      <rPr>
        <sz val="10"/>
        <color theme="1"/>
        <rFont val="Calibri"/>
        <charset val="134"/>
      </rPr>
      <t>Ludivina F. Pesalbon Elementary School</t>
    </r>
  </si>
  <si>
    <r>
      <rPr>
        <sz val="10"/>
        <color theme="1"/>
        <rFont val="Calibri"/>
        <charset val="134"/>
      </rPr>
      <t>Sitio Caputian, Barangay Mahan-ub, Baganga, Davao Oriental</t>
    </r>
  </si>
  <si>
    <r>
      <rPr>
        <sz val="10"/>
        <color theme="1"/>
        <rFont val="Calibri"/>
        <charset val="134"/>
      </rPr>
      <t>MAHANUB</t>
    </r>
  </si>
  <si>
    <r>
      <rPr>
        <sz val="10"/>
        <color theme="1"/>
        <rFont val="Calibri"/>
        <charset val="134"/>
      </rPr>
      <t>Francisco D. Minghi Elementary School</t>
    </r>
  </si>
  <si>
    <r>
      <rPr>
        <sz val="10"/>
        <color theme="1"/>
        <rFont val="Calibri"/>
        <charset val="134"/>
      </rPr>
      <t>Sitio Macopa, Barangay Mahan-ub, Baganga, Davao Oriental</t>
    </r>
  </si>
  <si>
    <r>
      <rPr>
        <sz val="10"/>
        <color theme="1"/>
        <rFont val="Calibri"/>
        <charset val="134"/>
      </rPr>
      <t>Kat-Ihan Elementary School</t>
    </r>
  </si>
  <si>
    <r>
      <rPr>
        <sz val="10"/>
        <color theme="1"/>
        <rFont val="Calibri"/>
        <charset val="134"/>
      </rPr>
      <t>Sitio Kat ihan, Binondo, Baganga, Davao Oriental</t>
    </r>
  </si>
  <si>
    <r>
      <rPr>
        <sz val="10"/>
        <color theme="1"/>
        <rFont val="Calibri"/>
        <charset val="134"/>
      </rPr>
      <t>Limot Elementary School</t>
    </r>
  </si>
  <si>
    <r>
      <rPr>
        <sz val="10"/>
        <color theme="1"/>
        <rFont val="Calibri"/>
        <charset val="134"/>
      </rPr>
      <t>Sitio Limot, Binondo, Baganga, Davao Oriental</t>
    </r>
  </si>
  <si>
    <r>
      <rPr>
        <sz val="10"/>
        <color theme="1"/>
        <rFont val="Calibri"/>
        <charset val="134"/>
      </rPr>
      <t>Luyong Elementary School</t>
    </r>
  </si>
  <si>
    <r>
      <rPr>
        <sz val="10"/>
        <color theme="1"/>
        <rFont val="Calibri"/>
        <charset val="134"/>
      </rPr>
      <t>Sitio Luyong, Binondo, Baganga, Davao Oriental</t>
    </r>
  </si>
  <si>
    <r>
      <rPr>
        <sz val="10"/>
        <color theme="1"/>
        <rFont val="Calibri"/>
        <charset val="134"/>
      </rPr>
      <t>Mantapay Elementary School</t>
    </r>
  </si>
  <si>
    <r>
      <rPr>
        <sz val="10"/>
        <color theme="1"/>
        <rFont val="Calibri"/>
        <charset val="134"/>
      </rPr>
      <t>Sitio Mantapay, Binondo, Baganga, Davao Oriental</t>
    </r>
  </si>
  <si>
    <r>
      <rPr>
        <sz val="10"/>
        <color theme="1"/>
        <rFont val="Calibri"/>
        <charset val="134"/>
      </rPr>
      <t>Bagangan Elementary School</t>
    </r>
  </si>
  <si>
    <r>
      <rPr>
        <sz val="10"/>
        <color theme="1"/>
        <rFont val="Calibri"/>
        <charset val="134"/>
      </rPr>
      <t>Bagangan, Binondo, Davao Oriental</t>
    </r>
  </si>
  <si>
    <r>
      <rPr>
        <sz val="10"/>
        <color theme="1"/>
        <rFont val="Calibri"/>
        <charset val="134"/>
      </rPr>
      <t>Casunugan Elementary School</t>
    </r>
  </si>
  <si>
    <r>
      <rPr>
        <sz val="10"/>
        <color theme="1"/>
        <rFont val="Calibri"/>
        <charset val="134"/>
      </rPr>
      <t>Casunugan</t>
    </r>
  </si>
  <si>
    <r>
      <rPr>
        <sz val="10"/>
        <color theme="1"/>
        <rFont val="Calibri"/>
        <charset val="134"/>
      </rPr>
      <t>Nursery Elementary School</t>
    </r>
  </si>
  <si>
    <r>
      <rPr>
        <sz val="10"/>
        <color theme="1"/>
        <rFont val="Calibri"/>
        <charset val="134"/>
      </rPr>
      <t>Nursery</t>
    </r>
  </si>
  <si>
    <r>
      <rPr>
        <sz val="10"/>
        <color theme="1"/>
        <rFont val="Calibri"/>
        <charset val="134"/>
      </rPr>
      <t>Boston</t>
    </r>
  </si>
  <si>
    <r>
      <rPr>
        <sz val="10"/>
        <color theme="1"/>
        <rFont val="Calibri"/>
        <charset val="134"/>
      </rPr>
      <t>Baclinan Elementary School</t>
    </r>
  </si>
  <si>
    <r>
      <rPr>
        <sz val="10"/>
        <color theme="1"/>
        <rFont val="Calibri"/>
        <charset val="134"/>
      </rPr>
      <t>Baclinan</t>
    </r>
  </si>
  <si>
    <r>
      <rPr>
        <sz val="10"/>
        <color theme="1"/>
        <rFont val="Calibri"/>
        <charset val="134"/>
      </rPr>
      <t>BOSTON</t>
    </r>
  </si>
  <si>
    <r>
      <rPr>
        <sz val="10"/>
        <color theme="1"/>
        <rFont val="Calibri"/>
        <charset val="134"/>
      </rPr>
      <t>CAWAYANAN</t>
    </r>
  </si>
  <si>
    <r>
      <rPr>
        <sz val="10"/>
        <color theme="1"/>
        <rFont val="Calibri"/>
        <charset val="134"/>
      </rPr>
      <t>Cauwayanan Elementary School</t>
    </r>
  </si>
  <si>
    <r>
      <rPr>
        <sz val="10"/>
        <color theme="1"/>
        <rFont val="Calibri"/>
        <charset val="134"/>
      </rPr>
      <t>Purok 1 Cauwayanan</t>
    </r>
  </si>
  <si>
    <r>
      <rPr>
        <sz val="10"/>
        <color theme="1"/>
        <rFont val="Calibri"/>
        <charset val="134"/>
      </rPr>
      <t>Caraga North</t>
    </r>
  </si>
  <si>
    <r>
      <rPr>
        <sz val="10"/>
        <color theme="1"/>
        <rFont val="Calibri"/>
        <charset val="134"/>
      </rPr>
      <t>Caliongan Elementary School</t>
    </r>
  </si>
  <si>
    <r>
      <rPr>
        <sz val="10"/>
        <color theme="1"/>
        <rFont val="Calibri"/>
        <charset val="134"/>
      </rPr>
      <t>Caliongan, Pichon, Caraga,Davao Oriental</t>
    </r>
  </si>
  <si>
    <r>
      <rPr>
        <sz val="10"/>
        <color theme="1"/>
        <rFont val="Calibri"/>
        <charset val="134"/>
      </rPr>
      <t>CARAGA</t>
    </r>
  </si>
  <si>
    <r>
      <rPr>
        <sz val="10"/>
        <color theme="1"/>
        <rFont val="Calibri"/>
        <charset val="134"/>
      </rPr>
      <t>PICHON</t>
    </r>
  </si>
  <si>
    <r>
      <rPr>
        <sz val="10"/>
        <color theme="1"/>
        <rFont val="Calibri"/>
        <charset val="134"/>
      </rPr>
      <t>Hanginan Elementary School</t>
    </r>
  </si>
  <si>
    <r>
      <rPr>
        <sz val="10"/>
        <color theme="1"/>
        <rFont val="Calibri"/>
        <charset val="134"/>
      </rPr>
      <t>HANGINAN</t>
    </r>
  </si>
  <si>
    <r>
      <rPr>
        <sz val="10"/>
        <color theme="1"/>
        <rFont val="Calibri"/>
        <charset val="134"/>
      </rPr>
      <t>Kapaypayan Elementary School</t>
    </r>
  </si>
  <si>
    <r>
      <rPr>
        <sz val="10"/>
        <color theme="1"/>
        <rFont val="Calibri"/>
        <charset val="134"/>
      </rPr>
      <t>KAPAYPAYAN,PICHON CARAGA,DAVAO ORIENTAL</t>
    </r>
  </si>
  <si>
    <r>
      <rPr>
        <sz val="10"/>
        <color theme="1"/>
        <rFont val="Calibri"/>
        <charset val="134"/>
      </rPr>
      <t>Lubganon Elementary School</t>
    </r>
  </si>
  <si>
    <r>
      <rPr>
        <sz val="10"/>
        <color theme="1"/>
        <rFont val="Calibri"/>
        <charset val="134"/>
      </rPr>
      <t>Pob. Brgy. Palma Gil, Caraga, Dvo. Or.</t>
    </r>
  </si>
  <si>
    <r>
      <rPr>
        <sz val="10"/>
        <color theme="1"/>
        <rFont val="Calibri"/>
        <charset val="134"/>
      </rPr>
      <t>Magubahay Primary School</t>
    </r>
  </si>
  <si>
    <r>
      <rPr>
        <sz val="10"/>
        <color theme="1"/>
        <rFont val="Calibri"/>
        <charset val="134"/>
      </rPr>
      <t>Sitio Magubahay</t>
    </r>
  </si>
  <si>
    <r>
      <rPr>
        <sz val="10"/>
        <color theme="1"/>
        <rFont val="Calibri"/>
        <charset val="134"/>
      </rPr>
      <t>Panlaisan Elementary School</t>
    </r>
  </si>
  <si>
    <r>
      <rPr>
        <sz val="10"/>
        <color theme="1"/>
        <rFont val="Calibri"/>
        <charset val="134"/>
      </rPr>
      <t>PANLAISAN</t>
    </r>
  </si>
  <si>
    <r>
      <rPr>
        <sz val="10"/>
        <color theme="1"/>
        <rFont val="Calibri"/>
        <charset val="134"/>
      </rPr>
      <t>Payag Elementary School</t>
    </r>
  </si>
  <si>
    <r>
      <rPr>
        <sz val="10"/>
        <color theme="1"/>
        <rFont val="Calibri"/>
        <charset val="134"/>
      </rPr>
      <t>Payag</t>
    </r>
  </si>
  <si>
    <r>
      <rPr>
        <sz val="10"/>
        <color theme="1"/>
        <rFont val="Calibri"/>
        <charset val="134"/>
      </rPr>
      <t>LAMIAWAN</t>
    </r>
  </si>
  <si>
    <r>
      <rPr>
        <sz val="10"/>
        <color theme="1"/>
        <rFont val="Calibri"/>
        <charset val="134"/>
      </rPr>
      <t>Tubilan Elementary School</t>
    </r>
  </si>
  <si>
    <r>
      <rPr>
        <sz val="10"/>
        <color theme="1"/>
        <rFont val="Calibri"/>
        <charset val="134"/>
      </rPr>
      <t>Sitio Tubilan</t>
    </r>
  </si>
  <si>
    <r>
      <rPr>
        <sz val="10"/>
        <color theme="1"/>
        <rFont val="Calibri"/>
        <charset val="134"/>
      </rPr>
      <t>Danawan Primary School</t>
    </r>
  </si>
  <si>
    <r>
      <rPr>
        <sz val="10"/>
        <color theme="1"/>
        <rFont val="Calibri"/>
        <charset val="134"/>
      </rPr>
      <t>Danawan, Pichon, Caraga, Davao Oriental</t>
    </r>
  </si>
  <si>
    <r>
      <rPr>
        <sz val="10"/>
        <color theme="1"/>
        <rFont val="Calibri"/>
        <charset val="134"/>
      </rPr>
      <t>Kawayan Elementary School</t>
    </r>
  </si>
  <si>
    <r>
      <rPr>
        <sz val="10"/>
        <color theme="1"/>
        <rFont val="Calibri"/>
        <charset val="134"/>
      </rPr>
      <t>Bantulinao Integrated School</t>
    </r>
  </si>
  <si>
    <r>
      <rPr>
        <sz val="10"/>
        <color theme="1"/>
        <rFont val="Calibri"/>
        <charset val="134"/>
      </rPr>
      <t>Bantulinao, Palma Gil, Caraga, Davao Oriental</t>
    </r>
  </si>
  <si>
    <r>
      <rPr>
        <sz val="10"/>
        <color theme="1"/>
        <rFont val="Calibri"/>
        <charset val="134"/>
      </rPr>
      <t>Caraga South</t>
    </r>
  </si>
  <si>
    <r>
      <rPr>
        <sz val="10"/>
        <color theme="1"/>
        <rFont val="Calibri"/>
        <charset val="134"/>
      </rPr>
      <t>Logdeck Elementary School</t>
    </r>
  </si>
  <si>
    <r>
      <rPr>
        <sz val="10"/>
        <color theme="1"/>
        <rFont val="Calibri"/>
        <charset val="134"/>
      </rPr>
      <t>Logdeck, Caningag, Caraga, Davao Oriental</t>
    </r>
  </si>
  <si>
    <r>
      <rPr>
        <sz val="10"/>
        <color theme="1"/>
        <rFont val="Calibri"/>
        <charset val="134"/>
      </rPr>
      <t>CANINGAG</t>
    </r>
  </si>
  <si>
    <r>
      <rPr>
        <sz val="10"/>
        <color theme="1"/>
        <rFont val="Calibri"/>
        <charset val="134"/>
      </rPr>
      <t>Diat  Elementary  School</t>
    </r>
  </si>
  <si>
    <r>
      <rPr>
        <sz val="10"/>
        <color theme="1"/>
        <rFont val="Calibri"/>
        <charset val="134"/>
      </rPr>
      <t>Diat, San Pedro</t>
    </r>
  </si>
  <si>
    <r>
      <rPr>
        <sz val="10"/>
        <color theme="1"/>
        <rFont val="Calibri"/>
        <charset val="134"/>
      </rPr>
      <t>Maglahos Elementary School</t>
    </r>
  </si>
  <si>
    <r>
      <rPr>
        <sz val="10"/>
        <color theme="1"/>
        <rFont val="Calibri"/>
        <charset val="134"/>
      </rPr>
      <t>-Sitio Maglahos</t>
    </r>
  </si>
  <si>
    <r>
      <rPr>
        <sz val="10"/>
        <color theme="1"/>
        <rFont val="Calibri"/>
        <charset val="134"/>
      </rPr>
      <t>SOBRECAREY</t>
    </r>
  </si>
  <si>
    <r>
      <rPr>
        <sz val="10"/>
        <color theme="1"/>
        <rFont val="Calibri"/>
        <charset val="134"/>
      </rPr>
      <t>DON LEON BALANTE</t>
    </r>
  </si>
  <si>
    <r>
      <rPr>
        <sz val="10"/>
        <color theme="1"/>
        <rFont val="Calibri"/>
        <charset val="134"/>
      </rPr>
      <t>Cateel II</t>
    </r>
  </si>
  <si>
    <r>
      <rPr>
        <sz val="10"/>
        <color theme="1"/>
        <rFont val="Calibri"/>
        <charset val="134"/>
      </rPr>
      <t>Patong,Malibago, Cateel, Davao Oriental</t>
    </r>
  </si>
  <si>
    <r>
      <rPr>
        <sz val="10"/>
        <color theme="1"/>
        <rFont val="Calibri"/>
        <charset val="134"/>
      </rPr>
      <t>CATEEL</t>
    </r>
  </si>
  <si>
    <r>
      <rPr>
        <sz val="10"/>
        <color theme="1"/>
        <rFont val="Calibri"/>
        <charset val="134"/>
      </rPr>
      <t>MALIBAGO</t>
    </r>
  </si>
  <si>
    <r>
      <rPr>
        <sz val="10"/>
        <color theme="1"/>
        <rFont val="Calibri"/>
        <charset val="134"/>
      </rPr>
      <t>SABANGAN, MALIBAGO, CATEEL, DAVAO ORIENTAL</t>
    </r>
  </si>
  <si>
    <r>
      <rPr>
        <sz val="10"/>
        <color theme="1"/>
        <rFont val="Calibri"/>
        <charset val="134"/>
      </rPr>
      <t>Paglusngan Integrated School</t>
    </r>
  </si>
  <si>
    <r>
      <rPr>
        <sz val="10"/>
        <color theme="1"/>
        <rFont val="Calibri"/>
        <charset val="134"/>
      </rPr>
      <t>Paglusngan, Cateel, Davao Oriental</t>
    </r>
  </si>
  <si>
    <r>
      <rPr>
        <sz val="10"/>
        <color theme="1"/>
        <rFont val="Calibri"/>
        <charset val="134"/>
      </rPr>
      <t>Mc Arthur S. Madani Integrated School</t>
    </r>
  </si>
  <si>
    <r>
      <rPr>
        <sz val="10"/>
        <color theme="1"/>
        <rFont val="Calibri"/>
        <charset val="134"/>
      </rPr>
      <t>Purok Anahaw, Sitio Caijan, Taytayan, Cateel, Davao Oriental</t>
    </r>
  </si>
  <si>
    <r>
      <rPr>
        <sz val="10"/>
        <color theme="1"/>
        <rFont val="Calibri"/>
        <charset val="134"/>
      </rPr>
      <t>San Lorenzo Integrated School</t>
    </r>
  </si>
  <si>
    <r>
      <rPr>
        <sz val="10"/>
        <color theme="1"/>
        <rFont val="Calibri"/>
        <charset val="134"/>
      </rPr>
      <t>San Lorenzo</t>
    </r>
  </si>
  <si>
    <r>
      <rPr>
        <sz val="10"/>
        <color theme="1"/>
        <rFont val="Calibri"/>
        <charset val="134"/>
      </rPr>
      <t>Lupon East</t>
    </r>
  </si>
  <si>
    <r>
      <rPr>
        <sz val="10"/>
        <color theme="1"/>
        <rFont val="Calibri"/>
        <charset val="134"/>
      </rPr>
      <t>Matigdao Elementary School</t>
    </r>
  </si>
  <si>
    <r>
      <rPr>
        <sz val="10"/>
        <color theme="1"/>
        <rFont val="Calibri"/>
        <charset val="134"/>
      </rPr>
      <t>Matigdao</t>
    </r>
  </si>
  <si>
    <r>
      <rPr>
        <sz val="10"/>
        <color theme="1"/>
        <rFont val="Calibri"/>
        <charset val="134"/>
      </rPr>
      <t>LUPON</t>
    </r>
  </si>
  <si>
    <r>
      <rPr>
        <sz val="10"/>
        <color theme="1"/>
        <rFont val="Calibri"/>
        <charset val="134"/>
      </rPr>
      <t>MARAYAG</t>
    </r>
  </si>
  <si>
    <r>
      <rPr>
        <sz val="10"/>
        <color theme="1"/>
        <rFont val="Calibri"/>
        <charset val="134"/>
      </rPr>
      <t>Kauswagan Elementary School</t>
    </r>
  </si>
  <si>
    <r>
      <rPr>
        <sz val="10"/>
        <color theme="1"/>
        <rFont val="Calibri"/>
        <charset val="134"/>
      </rPr>
      <t>Kalatagan,Calapagan, Lupon, Davao Oriental</t>
    </r>
  </si>
  <si>
    <r>
      <rPr>
        <sz val="10"/>
        <color theme="1"/>
        <rFont val="Calibri"/>
        <charset val="134"/>
      </rPr>
      <t>CALAPAGAN</t>
    </r>
  </si>
  <si>
    <r>
      <rPr>
        <sz val="10"/>
        <color theme="1"/>
        <rFont val="Calibri"/>
        <charset val="134"/>
      </rPr>
      <t>Tiombocan Elementary School</t>
    </r>
  </si>
  <si>
    <r>
      <rPr>
        <sz val="10"/>
        <color theme="1"/>
        <rFont val="Calibri"/>
        <charset val="134"/>
      </rPr>
      <t>Tiombocan</t>
    </r>
  </si>
  <si>
    <r>
      <rPr>
        <sz val="10"/>
        <color theme="1"/>
        <rFont val="Calibri"/>
        <charset val="134"/>
      </rPr>
      <t>Tiombocan National High School</t>
    </r>
  </si>
  <si>
    <r>
      <rPr>
        <sz val="10"/>
        <color theme="1"/>
        <rFont val="Calibri"/>
        <charset val="134"/>
      </rPr>
      <t>Brgy Marayag, Lupon, Davao Oriental</t>
    </r>
  </si>
  <si>
    <r>
      <rPr>
        <sz val="10"/>
        <color theme="1"/>
        <rFont val="Calibri"/>
        <charset val="134"/>
      </rPr>
      <t>Lupon West</t>
    </r>
  </si>
  <si>
    <r>
      <rPr>
        <sz val="10"/>
        <color theme="1"/>
        <rFont val="Calibri"/>
        <charset val="134"/>
      </rPr>
      <t>PUROK TIBAYAKA</t>
    </r>
  </si>
  <si>
    <r>
      <rPr>
        <sz val="10"/>
        <color theme="1"/>
        <rFont val="Calibri"/>
        <charset val="134"/>
      </rPr>
      <t>MARAGATAS</t>
    </r>
  </si>
  <si>
    <r>
      <rPr>
        <sz val="10"/>
        <color theme="1"/>
        <rFont val="Calibri"/>
        <charset val="134"/>
      </rPr>
      <t>Pangyan Elementary School</t>
    </r>
  </si>
  <si>
    <r>
      <rPr>
        <sz val="10"/>
        <color theme="1"/>
        <rFont val="Calibri"/>
        <charset val="134"/>
      </rPr>
      <t>Pangyan, Tagugpo, Lupon, Davao Oriental</t>
    </r>
  </si>
  <si>
    <r>
      <rPr>
        <sz val="10"/>
        <color theme="1"/>
        <rFont val="Calibri"/>
        <charset val="134"/>
      </rPr>
      <t>TAGUGPO</t>
    </r>
  </si>
  <si>
    <r>
      <rPr>
        <sz val="10"/>
        <color theme="1"/>
        <rFont val="Calibri"/>
        <charset val="134"/>
      </rPr>
      <t>Sigang Elementary School</t>
    </r>
  </si>
  <si>
    <r>
      <rPr>
        <sz val="10"/>
        <color theme="1"/>
        <rFont val="Calibri"/>
        <charset val="134"/>
      </rPr>
      <t>SITIO-SIGANG</t>
    </r>
  </si>
  <si>
    <r>
      <rPr>
        <sz val="10"/>
        <color theme="1"/>
        <rFont val="Calibri"/>
        <charset val="134"/>
      </rPr>
      <t>Manay</t>
    </r>
  </si>
  <si>
    <r>
      <rPr>
        <sz val="10"/>
        <color theme="1"/>
        <rFont val="Calibri"/>
        <charset val="134"/>
      </rPr>
      <t>New Dahican Elementary School</t>
    </r>
  </si>
  <si>
    <r>
      <rPr>
        <sz val="10"/>
        <color theme="1"/>
        <rFont val="Calibri"/>
        <charset val="134"/>
      </rPr>
      <t>New Dahican, Old Macopa</t>
    </r>
  </si>
  <si>
    <r>
      <rPr>
        <sz val="10"/>
        <color theme="1"/>
        <rFont val="Calibri"/>
        <charset val="134"/>
      </rPr>
      <t>MANAY</t>
    </r>
  </si>
  <si>
    <r>
      <rPr>
        <sz val="10"/>
        <color theme="1"/>
        <rFont val="Calibri"/>
        <charset val="134"/>
      </rPr>
      <t>OLD MACOPA</t>
    </r>
  </si>
  <si>
    <r>
      <rPr>
        <sz val="10"/>
        <color theme="1"/>
        <rFont val="Calibri"/>
        <charset val="134"/>
      </rPr>
      <t>R. Sumambot Elementary School</t>
    </r>
  </si>
  <si>
    <r>
      <rPr>
        <sz val="10"/>
        <color theme="1"/>
        <rFont val="Calibri"/>
        <charset val="134"/>
      </rPr>
      <t>BANACABAC</t>
    </r>
  </si>
  <si>
    <r>
      <rPr>
        <sz val="10"/>
        <color theme="1"/>
        <rFont val="Calibri"/>
        <charset val="134"/>
      </rPr>
      <t>Bato-Bato Elementary</t>
    </r>
  </si>
  <si>
    <r>
      <rPr>
        <sz val="10"/>
        <color theme="1"/>
        <rFont val="Calibri"/>
        <charset val="134"/>
      </rPr>
      <t>Bato-Bato,Old Macopa</t>
    </r>
  </si>
  <si>
    <r>
      <rPr>
        <sz val="10"/>
        <color theme="1"/>
        <rFont val="Calibri"/>
        <charset val="134"/>
      </rPr>
      <t>Masanguid Elementary School</t>
    </r>
  </si>
  <si>
    <r>
      <rPr>
        <sz val="10"/>
        <color theme="1"/>
        <rFont val="Calibri"/>
        <charset val="134"/>
      </rPr>
      <t>BITANAGAN</t>
    </r>
  </si>
  <si>
    <r>
      <rPr>
        <sz val="10"/>
        <color theme="1"/>
        <rFont val="Calibri"/>
        <charset val="134"/>
      </rPr>
      <t>Caipoc Primary School</t>
    </r>
  </si>
  <si>
    <r>
      <rPr>
        <sz val="10"/>
        <color theme="1"/>
        <rFont val="Calibri"/>
        <charset val="134"/>
      </rPr>
      <t>Sitio Caipoc</t>
    </r>
  </si>
  <si>
    <r>
      <rPr>
        <sz val="10"/>
        <color theme="1"/>
        <rFont val="Calibri"/>
        <charset val="134"/>
      </rPr>
      <t>SAN FERMIN</t>
    </r>
  </si>
  <si>
    <r>
      <rPr>
        <sz val="10"/>
        <color theme="1"/>
        <rFont val="Calibri"/>
        <charset val="134"/>
      </rPr>
      <t>Calinawan Elementary School</t>
    </r>
  </si>
  <si>
    <r>
      <rPr>
        <sz val="10"/>
        <color theme="1"/>
        <rFont val="Calibri"/>
        <charset val="134"/>
      </rPr>
      <t>Calinawan, Taocanga, Manay, Davao Oriental</t>
    </r>
  </si>
  <si>
    <r>
      <rPr>
        <sz val="10"/>
        <color theme="1"/>
        <rFont val="Calibri"/>
        <charset val="134"/>
      </rPr>
      <t>NEW TAOKANGA</t>
    </r>
  </si>
  <si>
    <r>
      <rPr>
        <sz val="10"/>
        <color theme="1"/>
        <rFont val="Calibri"/>
        <charset val="134"/>
      </rPr>
      <t>Capasnan Elementary School</t>
    </r>
  </si>
  <si>
    <r>
      <rPr>
        <sz val="10"/>
        <color theme="1"/>
        <rFont val="Calibri"/>
        <charset val="134"/>
      </rPr>
      <t>CAPASNAN</t>
    </r>
  </si>
  <si>
    <r>
      <rPr>
        <sz val="10"/>
        <color theme="1"/>
        <rFont val="Calibri"/>
        <charset val="134"/>
      </rPr>
      <t>Catabuanan Primary School</t>
    </r>
  </si>
  <si>
    <r>
      <rPr>
        <sz val="10"/>
        <color theme="1"/>
        <rFont val="Calibri"/>
        <charset val="134"/>
      </rPr>
      <t>Purok Catabuanan</t>
    </r>
  </si>
  <si>
    <r>
      <rPr>
        <sz val="10"/>
        <color theme="1"/>
        <rFont val="Calibri"/>
        <charset val="134"/>
      </rPr>
      <t>Cudada Elementary School</t>
    </r>
  </si>
  <si>
    <r>
      <rPr>
        <sz val="10"/>
        <color theme="1"/>
        <rFont val="Calibri"/>
        <charset val="134"/>
      </rPr>
      <t>Fatima</t>
    </r>
  </si>
  <si>
    <r>
      <rPr>
        <sz val="10"/>
        <color theme="1"/>
        <rFont val="Calibri"/>
        <charset val="134"/>
      </rPr>
      <t>Pedro Masanguid Elementary School</t>
    </r>
  </si>
  <si>
    <r>
      <rPr>
        <sz val="10"/>
        <color theme="1"/>
        <rFont val="Calibri"/>
        <charset val="134"/>
      </rPr>
      <t>Madsayap, Old Macopa, Manay, Davao Oriental</t>
    </r>
  </si>
  <si>
    <r>
      <rPr>
        <sz val="10"/>
        <color theme="1"/>
        <rFont val="Calibri"/>
        <charset val="134"/>
      </rPr>
      <t>New Macopa Elementary School</t>
    </r>
  </si>
  <si>
    <r>
      <rPr>
        <sz val="10"/>
        <color theme="1"/>
        <rFont val="Calibri"/>
        <charset val="134"/>
      </rPr>
      <t>NEW MACOPA</t>
    </r>
  </si>
  <si>
    <r>
      <rPr>
        <sz val="10"/>
        <color theme="1"/>
        <rFont val="Calibri"/>
        <charset val="134"/>
      </rPr>
      <t>New Madsayap Elementary School</t>
    </r>
  </si>
  <si>
    <r>
      <rPr>
        <sz val="10"/>
        <color theme="1"/>
        <rFont val="Calibri"/>
        <charset val="134"/>
      </rPr>
      <t>New Madsayap</t>
    </r>
  </si>
  <si>
    <r>
      <rPr>
        <sz val="10"/>
        <color theme="1"/>
        <rFont val="Calibri"/>
        <charset val="134"/>
      </rPr>
      <t>Pagsayawan Elementary School</t>
    </r>
  </si>
  <si>
    <r>
      <rPr>
        <sz val="10"/>
        <color theme="1"/>
        <rFont val="Calibri"/>
        <charset val="134"/>
      </rPr>
      <t>PAGSAYAWAN</t>
    </r>
  </si>
  <si>
    <r>
      <rPr>
        <sz val="10"/>
        <color theme="1"/>
        <rFont val="Calibri"/>
        <charset val="134"/>
      </rPr>
      <t>Pagsilaan Elementary School</t>
    </r>
  </si>
  <si>
    <r>
      <rPr>
        <sz val="10"/>
        <color theme="1"/>
        <rFont val="Calibri"/>
        <charset val="134"/>
      </rPr>
      <t>Purok Catagbacan</t>
    </r>
  </si>
  <si>
    <r>
      <rPr>
        <sz val="10"/>
        <color theme="1"/>
        <rFont val="Calibri"/>
        <charset val="134"/>
      </rPr>
      <t>HOLY CROSS</t>
    </r>
  </si>
  <si>
    <r>
      <rPr>
        <sz val="10"/>
        <color theme="1"/>
        <rFont val="Calibri"/>
        <charset val="134"/>
      </rPr>
      <t>San Fermin Elementary School</t>
    </r>
  </si>
  <si>
    <r>
      <rPr>
        <sz val="10"/>
        <color theme="1"/>
        <rFont val="Calibri"/>
        <charset val="134"/>
      </rPr>
      <t>Mandabon Elementary School</t>
    </r>
  </si>
  <si>
    <r>
      <rPr>
        <sz val="10"/>
        <color theme="1"/>
        <rFont val="Calibri"/>
        <charset val="134"/>
      </rPr>
      <t>Purok Capok, Rizal, Manay, Davao City</t>
    </r>
  </si>
  <si>
    <r>
      <rPr>
        <sz val="10"/>
        <color theme="1"/>
        <rFont val="Calibri"/>
        <charset val="134"/>
      </rPr>
      <t>Tarragona</t>
    </r>
  </si>
  <si>
    <r>
      <rPr>
        <sz val="10"/>
        <color theme="1"/>
        <rFont val="Calibri"/>
        <charset val="134"/>
      </rPr>
      <t>D. Andan Elementary School</t>
    </r>
  </si>
  <si>
    <r>
      <rPr>
        <sz val="10"/>
        <color theme="1"/>
        <rFont val="Calibri"/>
        <charset val="134"/>
      </rPr>
      <t>BAIT</t>
    </r>
  </si>
  <si>
    <r>
      <rPr>
        <sz val="10"/>
        <color theme="1"/>
        <rFont val="Calibri"/>
        <charset val="134"/>
      </rPr>
      <t>TARRAGONA</t>
    </r>
  </si>
  <si>
    <r>
      <rPr>
        <sz val="10"/>
        <color theme="1"/>
        <rFont val="Calibri"/>
        <charset val="134"/>
      </rPr>
      <t>LIMOT</t>
    </r>
  </si>
  <si>
    <r>
      <rPr>
        <sz val="10"/>
        <color theme="1"/>
        <rFont val="Calibri"/>
        <charset val="134"/>
      </rPr>
      <t>Dadong Elementary School</t>
    </r>
  </si>
  <si>
    <r>
      <rPr>
        <sz val="10"/>
        <color theme="1"/>
        <rFont val="Calibri"/>
        <charset val="134"/>
      </rPr>
      <t>Proper Dadong</t>
    </r>
  </si>
  <si>
    <r>
      <rPr>
        <sz val="10"/>
        <color theme="1"/>
        <rFont val="Calibri"/>
        <charset val="134"/>
      </rPr>
      <t>DADONG</t>
    </r>
  </si>
  <si>
    <r>
      <rPr>
        <sz val="10"/>
        <color theme="1"/>
        <rFont val="Calibri"/>
        <charset val="134"/>
      </rPr>
      <t>P Basog Elementary School</t>
    </r>
  </si>
  <si>
    <r>
      <rPr>
        <sz val="10"/>
        <color theme="1"/>
        <rFont val="Calibri"/>
        <charset val="134"/>
      </rPr>
      <t>Sitio Cangusan</t>
    </r>
  </si>
  <si>
    <r>
      <rPr>
        <sz val="10"/>
        <color theme="1"/>
        <rFont val="Calibri"/>
        <charset val="134"/>
      </rPr>
      <t>TUBAON</t>
    </r>
  </si>
  <si>
    <r>
      <rPr>
        <sz val="10"/>
        <color theme="1"/>
        <rFont val="Calibri"/>
        <charset val="134"/>
      </rPr>
      <t>Davao City</t>
    </r>
  </si>
  <si>
    <r>
      <rPr>
        <sz val="10"/>
        <color theme="1"/>
        <rFont val="Calibri"/>
        <charset val="134"/>
      </rPr>
      <t>Baguio</t>
    </r>
  </si>
  <si>
    <r>
      <rPr>
        <sz val="10"/>
        <color theme="1"/>
        <rFont val="Calibri"/>
        <charset val="134"/>
      </rPr>
      <t>Sumpitan Integrated School</t>
    </r>
  </si>
  <si>
    <r>
      <rPr>
        <sz val="10"/>
        <color theme="1"/>
        <rFont val="Calibri"/>
        <charset val="134"/>
      </rPr>
      <t>Sitio Sumpitan</t>
    </r>
  </si>
  <si>
    <r>
      <rPr>
        <sz val="10"/>
        <color theme="1"/>
        <rFont val="Calibri"/>
        <charset val="134"/>
      </rPr>
      <t>DAVAO CITY</t>
    </r>
  </si>
  <si>
    <r>
      <rPr>
        <sz val="10"/>
        <color theme="1"/>
        <rFont val="Calibri"/>
        <charset val="134"/>
      </rPr>
      <t>TAWAN-TAWAN</t>
    </r>
  </si>
  <si>
    <r>
      <rPr>
        <sz val="10"/>
        <color theme="1"/>
        <rFont val="Calibri"/>
        <charset val="134"/>
      </rPr>
      <t>Binugao</t>
    </r>
  </si>
  <si>
    <r>
      <rPr>
        <sz val="10"/>
        <color theme="1"/>
        <rFont val="Calibri"/>
        <charset val="134"/>
      </rPr>
      <t>Cabagaayan Elementary School</t>
    </r>
  </si>
  <si>
    <r>
      <rPr>
        <sz val="10"/>
        <color theme="1"/>
        <rFont val="Calibri"/>
        <charset val="134"/>
      </rPr>
      <t>Sitio Cabagaayan, Sibulan, Toril, Davao City</t>
    </r>
  </si>
  <si>
    <r>
      <rPr>
        <sz val="10"/>
        <color theme="1"/>
        <rFont val="Calibri"/>
        <charset val="134"/>
      </rPr>
      <t>Mt. Apo National High School</t>
    </r>
  </si>
  <si>
    <r>
      <rPr>
        <sz val="10"/>
        <color theme="1"/>
        <rFont val="Calibri"/>
        <charset val="134"/>
      </rPr>
      <t>Brgy. Sibulan, Toril District, Davao City</t>
    </r>
  </si>
  <si>
    <r>
      <rPr>
        <sz val="10"/>
        <color theme="1"/>
        <rFont val="Calibri"/>
        <charset val="134"/>
      </rPr>
      <t>General Roxas</t>
    </r>
  </si>
  <si>
    <r>
      <rPr>
        <sz val="10"/>
        <color theme="1"/>
        <rFont val="Calibri"/>
        <charset val="134"/>
      </rPr>
      <t>Cabagbahangan Elementary School</t>
    </r>
  </si>
  <si>
    <r>
      <rPr>
        <sz val="10"/>
        <color theme="1"/>
        <rFont val="Calibri"/>
        <charset val="134"/>
      </rPr>
      <t>Sitio Cabagbahangan</t>
    </r>
  </si>
  <si>
    <r>
      <rPr>
        <sz val="10"/>
        <color theme="1"/>
        <rFont val="Calibri"/>
        <charset val="134"/>
      </rPr>
      <t>SUAWAN (TULI)</t>
    </r>
  </si>
  <si>
    <r>
      <rPr>
        <sz val="10"/>
        <color theme="1"/>
        <rFont val="Calibri"/>
        <charset val="134"/>
      </rPr>
      <t>Cabagtukan ES</t>
    </r>
  </si>
  <si>
    <r>
      <rPr>
        <sz val="10"/>
        <color theme="1"/>
        <rFont val="Calibri"/>
        <charset val="134"/>
      </rPr>
      <t>SITIO CABAGTUKAN</t>
    </r>
  </si>
  <si>
    <r>
      <rPr>
        <sz val="10"/>
        <color theme="1"/>
        <rFont val="Calibri"/>
        <charset val="134"/>
      </rPr>
      <t>DOMINGA</t>
    </r>
  </si>
  <si>
    <r>
      <rPr>
        <sz val="10"/>
        <color theme="1"/>
        <rFont val="Calibri"/>
        <charset val="134"/>
      </rPr>
      <t>Masicampo ES</t>
    </r>
  </si>
  <si>
    <r>
      <rPr>
        <sz val="10"/>
        <color theme="1"/>
        <rFont val="Calibri"/>
        <charset val="134"/>
      </rPr>
      <t>SITIO MASICAMPO,BRGY. SUAWAN</t>
    </r>
  </si>
  <si>
    <r>
      <rPr>
        <sz val="10"/>
        <color theme="1"/>
        <rFont val="Calibri"/>
        <charset val="134"/>
      </rPr>
      <t>Pablo Sebuan Elementary School</t>
    </r>
  </si>
  <si>
    <r>
      <rPr>
        <sz val="10"/>
        <color theme="1"/>
        <rFont val="Calibri"/>
        <charset val="134"/>
      </rPr>
      <t>PUROK 9, LOWER CALCAL</t>
    </r>
  </si>
  <si>
    <r>
      <rPr>
        <sz val="10"/>
        <color theme="1"/>
        <rFont val="Calibri"/>
        <charset val="134"/>
      </rPr>
      <t>INAYANGAN</t>
    </r>
  </si>
  <si>
    <r>
      <rPr>
        <sz val="10"/>
        <color theme="1"/>
        <rFont val="Calibri"/>
        <charset val="134"/>
      </rPr>
      <t>Popo Elementary School</t>
    </r>
  </si>
  <si>
    <r>
      <rPr>
        <sz val="10"/>
        <color theme="1"/>
        <rFont val="Calibri"/>
        <charset val="134"/>
      </rPr>
      <t>SITIO POPO</t>
    </r>
  </si>
  <si>
    <r>
      <rPr>
        <sz val="10"/>
        <color theme="1"/>
        <rFont val="Calibri"/>
        <charset val="134"/>
      </rPr>
      <t>Siao ES</t>
    </r>
  </si>
  <si>
    <r>
      <rPr>
        <sz val="10"/>
        <color theme="1"/>
        <rFont val="Calibri"/>
        <charset val="134"/>
      </rPr>
      <t>Sitio Siao, Tamugan, Marilog, Davao City</t>
    </r>
  </si>
  <si>
    <r>
      <rPr>
        <sz val="10"/>
        <color theme="1"/>
        <rFont val="Calibri"/>
        <charset val="134"/>
      </rPr>
      <t>TAMUGAN</t>
    </r>
  </si>
  <si>
    <r>
      <rPr>
        <sz val="10"/>
        <color theme="1"/>
        <rFont val="Calibri"/>
        <charset val="134"/>
      </rPr>
      <t>Datu Lamanta Integrated School</t>
    </r>
  </si>
  <si>
    <r>
      <rPr>
        <sz val="10"/>
        <color theme="1"/>
        <rFont val="Calibri"/>
        <charset val="134"/>
      </rPr>
      <t>Sitio Sandunan, Lower Tamugan</t>
    </r>
  </si>
  <si>
    <r>
      <rPr>
        <sz val="10"/>
        <color theme="1"/>
        <rFont val="Calibri"/>
        <charset val="134"/>
      </rPr>
      <t>CALINAN (POB.)</t>
    </r>
  </si>
  <si>
    <r>
      <rPr>
        <sz val="10"/>
        <color theme="1"/>
        <rFont val="Calibri"/>
        <charset val="134"/>
      </rPr>
      <t>Malabog</t>
    </r>
  </si>
  <si>
    <r>
      <rPr>
        <sz val="10"/>
        <color theme="1"/>
        <rFont val="Calibri"/>
        <charset val="134"/>
      </rPr>
      <t>Bacsarpa ES</t>
    </r>
  </si>
  <si>
    <r>
      <rPr>
        <sz val="10"/>
        <color theme="1"/>
        <rFont val="Calibri"/>
        <charset val="134"/>
      </rPr>
      <t>SUMIMAO</t>
    </r>
  </si>
  <si>
    <r>
      <rPr>
        <sz val="10"/>
        <color theme="1"/>
        <rFont val="Calibri"/>
        <charset val="134"/>
      </rPr>
      <t>KTC Elementary School</t>
    </r>
  </si>
  <si>
    <r>
      <rPr>
        <sz val="10"/>
        <color theme="1"/>
        <rFont val="Calibri"/>
        <charset val="134"/>
      </rPr>
      <t>Sitio KTC, Malabog, Paquibato District, Davao City</t>
    </r>
  </si>
  <si>
    <r>
      <rPr>
        <sz val="10"/>
        <color theme="1"/>
        <rFont val="Calibri"/>
        <charset val="134"/>
      </rPr>
      <t>MALABOG</t>
    </r>
  </si>
  <si>
    <r>
      <rPr>
        <sz val="10"/>
        <color theme="1"/>
        <rFont val="Calibri"/>
        <charset val="134"/>
      </rPr>
      <t>Betan Integrated School</t>
    </r>
  </si>
  <si>
    <r>
      <rPr>
        <sz val="10"/>
        <color theme="1"/>
        <rFont val="Calibri"/>
        <charset val="134"/>
      </rPr>
      <t>Sitio Betan, Malabog, Paquibato District, Davao City</t>
    </r>
  </si>
  <si>
    <r>
      <rPr>
        <sz val="10"/>
        <color theme="1"/>
        <rFont val="Calibri"/>
        <charset val="134"/>
      </rPr>
      <t>Marilog</t>
    </r>
  </si>
  <si>
    <r>
      <rPr>
        <sz val="10"/>
        <color theme="1"/>
        <rFont val="Calibri"/>
        <charset val="134"/>
      </rPr>
      <t>Lapinig Elementary School</t>
    </r>
  </si>
  <si>
    <r>
      <rPr>
        <sz val="10"/>
        <color theme="1"/>
        <rFont val="Calibri"/>
        <charset val="134"/>
      </rPr>
      <t>Lapinig, Marilog District, Davao City</t>
    </r>
  </si>
  <si>
    <r>
      <rPr>
        <sz val="10"/>
        <color theme="1"/>
        <rFont val="Calibri"/>
        <charset val="134"/>
      </rPr>
      <t>MARILOG</t>
    </r>
  </si>
  <si>
    <r>
      <rPr>
        <sz val="10"/>
        <color theme="1"/>
        <rFont val="Calibri"/>
        <charset val="134"/>
      </rPr>
      <t>Misuhumey Elementary School</t>
    </r>
  </si>
  <si>
    <r>
      <rPr>
        <sz val="10"/>
        <color theme="1"/>
        <rFont val="Calibri"/>
        <charset val="134"/>
      </rPr>
      <t>Misuhumey, Datu Salumay, Marilog District, Davao City</t>
    </r>
  </si>
  <si>
    <r>
      <rPr>
        <sz val="10"/>
        <color theme="1"/>
        <rFont val="Calibri"/>
        <charset val="134"/>
      </rPr>
      <t>DATU SALUMAY</t>
    </r>
  </si>
  <si>
    <r>
      <rPr>
        <sz val="10"/>
        <color theme="1"/>
        <rFont val="Calibri"/>
        <charset val="134"/>
      </rPr>
      <t>SITIO MABUHAY, MARILOG DISTRICT</t>
    </r>
  </si>
  <si>
    <r>
      <rPr>
        <sz val="10"/>
        <color theme="1"/>
        <rFont val="Calibri"/>
        <charset val="134"/>
      </rPr>
      <t>New Sabang E/S</t>
    </r>
  </si>
  <si>
    <r>
      <rPr>
        <sz val="10"/>
        <color theme="1"/>
        <rFont val="Calibri"/>
        <charset val="134"/>
      </rPr>
      <t>NEW SABANG</t>
    </r>
  </si>
  <si>
    <r>
      <rPr>
        <sz val="10"/>
        <color theme="1"/>
        <rFont val="Calibri"/>
        <charset val="134"/>
      </rPr>
      <t>PAMUHATAN ELEMENTARY SCHOOL</t>
    </r>
  </si>
  <si>
    <r>
      <rPr>
        <sz val="10"/>
        <color theme="1"/>
        <rFont val="Calibri"/>
        <charset val="134"/>
      </rPr>
      <t>Purok 22, SITIO PAMUHATAN</t>
    </r>
  </si>
  <si>
    <r>
      <rPr>
        <sz val="10"/>
        <color theme="1"/>
        <rFont val="Calibri"/>
        <charset val="134"/>
      </rPr>
      <t>Sto. Nino ES</t>
    </r>
  </si>
  <si>
    <r>
      <rPr>
        <sz val="10"/>
        <color theme="1"/>
        <rFont val="Calibri"/>
        <charset val="134"/>
      </rPr>
      <t>STO. NIÑO MARILOG DIST. DAVAO CITY</t>
    </r>
  </si>
  <si>
    <r>
      <rPr>
        <sz val="10"/>
        <color theme="1"/>
        <rFont val="Calibri"/>
        <charset val="134"/>
      </rPr>
      <t>Kabangbang Elementary School</t>
    </r>
  </si>
  <si>
    <r>
      <rPr>
        <sz val="10"/>
        <color theme="1"/>
        <rFont val="Calibri"/>
        <charset val="134"/>
      </rPr>
      <t>Sitio Kabangbang, Gumitan, Davao City</t>
    </r>
  </si>
  <si>
    <r>
      <rPr>
        <sz val="10"/>
        <color theme="1"/>
        <rFont val="Calibri"/>
        <charset val="134"/>
      </rPr>
      <t>GUMITAN</t>
    </r>
  </si>
  <si>
    <r>
      <rPr>
        <sz val="10"/>
        <color theme="1"/>
        <rFont val="Calibri"/>
        <charset val="134"/>
      </rPr>
      <t>New Tawas Elementary School</t>
    </r>
  </si>
  <si>
    <r>
      <rPr>
        <sz val="10"/>
        <color theme="1"/>
        <rFont val="Calibri"/>
        <charset val="134"/>
      </rPr>
      <t>Sitio New Tawas</t>
    </r>
  </si>
  <si>
    <r>
      <rPr>
        <sz val="10"/>
        <color theme="1"/>
        <rFont val="Calibri"/>
        <charset val="134"/>
      </rPr>
      <t>Kiopao Elementary School</t>
    </r>
  </si>
  <si>
    <r>
      <rPr>
        <sz val="10"/>
        <color theme="1"/>
        <rFont val="Calibri"/>
        <charset val="134"/>
      </rPr>
      <t>Sitio Kiopao</t>
    </r>
  </si>
  <si>
    <r>
      <rPr>
        <sz val="10"/>
        <color theme="1"/>
        <rFont val="Calibri"/>
        <charset val="134"/>
      </rPr>
      <t>Datas Elementary School</t>
    </r>
  </si>
  <si>
    <r>
      <rPr>
        <sz val="10"/>
        <color theme="1"/>
        <rFont val="Calibri"/>
        <charset val="134"/>
      </rPr>
      <t>Sitio Datas, Brgy. Datu Salumay, Davao City</t>
    </r>
  </si>
  <si>
    <r>
      <rPr>
        <sz val="10"/>
        <color theme="1"/>
        <rFont val="Calibri"/>
        <charset val="134"/>
      </rPr>
      <t>Datu Timawa Elementary School</t>
    </r>
  </si>
  <si>
    <r>
      <rPr>
        <sz val="10"/>
        <color theme="1"/>
        <rFont val="Calibri"/>
        <charset val="134"/>
      </rPr>
      <t>Sitio Kapatagan</t>
    </r>
  </si>
  <si>
    <r>
      <rPr>
        <sz val="10"/>
        <color theme="1"/>
        <rFont val="Calibri"/>
        <charset val="134"/>
      </rPr>
      <t>Datu Ansayod Elementary School</t>
    </r>
  </si>
  <si>
    <r>
      <rPr>
        <sz val="10"/>
        <color theme="1"/>
        <rFont val="Calibri"/>
        <charset val="134"/>
      </rPr>
      <t>Sitio Kabalantian, Brgy. Gumitan, Marilog District, Davao City</t>
    </r>
  </si>
  <si>
    <r>
      <rPr>
        <sz val="10"/>
        <color theme="1"/>
        <rFont val="Calibri"/>
        <charset val="134"/>
      </rPr>
      <t>Dumalogdog E/S</t>
    </r>
  </si>
  <si>
    <r>
      <rPr>
        <sz val="10"/>
        <color theme="1"/>
        <rFont val="Calibri"/>
        <charset val="134"/>
      </rPr>
      <t>Brgy. Gumitan</t>
    </r>
  </si>
  <si>
    <r>
      <rPr>
        <sz val="10"/>
        <color theme="1"/>
        <rFont val="Calibri"/>
        <charset val="134"/>
      </rPr>
      <t>Upian National High School</t>
    </r>
  </si>
  <si>
    <r>
      <rPr>
        <sz val="10"/>
        <color theme="1"/>
        <rFont val="Calibri"/>
        <charset val="134"/>
      </rPr>
      <t>Sitio Upian, Marilog District, Davao City</t>
    </r>
  </si>
  <si>
    <r>
      <rPr>
        <sz val="10"/>
        <color theme="1"/>
        <rFont val="Calibri"/>
        <charset val="134"/>
      </rPr>
      <t>Pangyan National High School</t>
    </r>
  </si>
  <si>
    <r>
      <rPr>
        <sz val="10"/>
        <color theme="1"/>
        <rFont val="Calibri"/>
        <charset val="134"/>
      </rPr>
      <t>Purok Pangyan, Tamugan, Davao City</t>
    </r>
  </si>
  <si>
    <r>
      <rPr>
        <sz val="10"/>
        <color theme="1"/>
        <rFont val="Calibri"/>
        <charset val="134"/>
      </rPr>
      <t>Kanacan National High School</t>
    </r>
  </si>
  <si>
    <r>
      <rPr>
        <sz val="10"/>
        <color theme="1"/>
        <rFont val="Calibri"/>
        <charset val="134"/>
      </rPr>
      <t>Sitio Kanacan, Tamugan, Marilog District, Davao City</t>
    </r>
  </si>
  <si>
    <r>
      <rPr>
        <sz val="10"/>
        <color theme="1"/>
        <rFont val="Calibri"/>
        <charset val="134"/>
      </rPr>
      <t>Datu Lompipi National High School</t>
    </r>
  </si>
  <si>
    <r>
      <rPr>
        <sz val="10"/>
        <color theme="1"/>
        <rFont val="Calibri"/>
        <charset val="134"/>
      </rPr>
      <t>Lower Kibalang, Marilog District, Davao City</t>
    </r>
  </si>
  <si>
    <r>
      <rPr>
        <sz val="10"/>
        <color theme="1"/>
        <rFont val="Calibri"/>
        <charset val="134"/>
      </rPr>
      <t>Mabuhay National High School</t>
    </r>
  </si>
  <si>
    <r>
      <rPr>
        <sz val="10"/>
        <color theme="1"/>
        <rFont val="Calibri"/>
        <charset val="134"/>
      </rPr>
      <t>Sitio Mabuhay, Marilog District, Davao City</t>
    </r>
  </si>
  <si>
    <r>
      <rPr>
        <sz val="10"/>
        <color theme="1"/>
        <rFont val="Calibri"/>
        <charset val="134"/>
      </rPr>
      <t>Gumitan National High School</t>
    </r>
  </si>
  <si>
    <r>
      <rPr>
        <sz val="10"/>
        <color theme="1"/>
        <rFont val="Calibri"/>
        <charset val="134"/>
      </rPr>
      <t>Brgy. Gumitan Proper, Marilog District, Davao City</t>
    </r>
  </si>
  <si>
    <r>
      <rPr>
        <sz val="10"/>
        <color theme="1"/>
        <rFont val="Calibri"/>
        <charset val="134"/>
      </rPr>
      <t>Sumilop National High School</t>
    </r>
  </si>
  <si>
    <r>
      <rPr>
        <sz val="10"/>
        <color theme="1"/>
        <rFont val="Calibri"/>
        <charset val="134"/>
      </rPr>
      <t>Sumilop, Brgy. Marilog, Marilog District, Davao City</t>
    </r>
  </si>
  <si>
    <r>
      <rPr>
        <sz val="10"/>
        <color theme="1"/>
        <rFont val="Calibri"/>
        <charset val="134"/>
      </rPr>
      <t>Namnam National High School</t>
    </r>
  </si>
  <si>
    <r>
      <rPr>
        <sz val="10"/>
        <color theme="1"/>
        <rFont val="Calibri"/>
        <charset val="134"/>
      </rPr>
      <t>Sitio Namnam, Marilog District, Davao City</t>
    </r>
  </si>
  <si>
    <r>
      <rPr>
        <sz val="10"/>
        <color theme="1"/>
        <rFont val="Calibri"/>
        <charset val="134"/>
      </rPr>
      <t>Patag National High School</t>
    </r>
  </si>
  <si>
    <r>
      <rPr>
        <sz val="10"/>
        <color theme="1"/>
        <rFont val="Calibri"/>
        <charset val="134"/>
      </rPr>
      <t>Sitio Patag, Brgy. Marilog, Marilog District, Davao City</t>
    </r>
  </si>
  <si>
    <r>
      <rPr>
        <sz val="10"/>
        <color theme="1"/>
        <rFont val="Calibri"/>
        <charset val="134"/>
      </rPr>
      <t>Taga-ibo National High School</t>
    </r>
  </si>
  <si>
    <r>
      <rPr>
        <sz val="10"/>
        <color theme="1"/>
        <rFont val="Calibri"/>
        <charset val="134"/>
      </rPr>
      <t>Brgy. Malamba, Marilog District, Davao City</t>
    </r>
  </si>
  <si>
    <r>
      <rPr>
        <sz val="10"/>
        <color theme="1"/>
        <rFont val="Calibri"/>
        <charset val="134"/>
      </rPr>
      <t>MALAMBA</t>
    </r>
  </si>
  <si>
    <r>
      <rPr>
        <sz val="10"/>
        <color theme="1"/>
        <rFont val="Calibri"/>
        <charset val="134"/>
      </rPr>
      <t>Pegalongan National High School</t>
    </r>
  </si>
  <si>
    <r>
      <rPr>
        <sz val="10"/>
        <color theme="1"/>
        <rFont val="Calibri"/>
        <charset val="134"/>
      </rPr>
      <t>Sitio Pegalongan</t>
    </r>
  </si>
  <si>
    <r>
      <rPr>
        <sz val="10"/>
        <color theme="1"/>
        <rFont val="Calibri"/>
        <charset val="134"/>
      </rPr>
      <t>Manaong National High School</t>
    </r>
  </si>
  <si>
    <r>
      <rPr>
        <sz val="10"/>
        <color theme="1"/>
        <rFont val="Calibri"/>
        <charset val="134"/>
      </rPr>
      <t>Manaong, Salaysay, Marilog</t>
    </r>
  </si>
  <si>
    <r>
      <rPr>
        <sz val="10"/>
        <color theme="1"/>
        <rFont val="Calibri"/>
        <charset val="134"/>
      </rPr>
      <t>SALAYSAY</t>
    </r>
  </si>
  <si>
    <r>
      <rPr>
        <sz val="10"/>
        <color theme="1"/>
        <rFont val="Calibri"/>
        <charset val="134"/>
      </rPr>
      <t>Sualon RPSB Integrated School</t>
    </r>
  </si>
  <si>
    <r>
      <rPr>
        <sz val="10"/>
        <color theme="1"/>
        <rFont val="Calibri"/>
        <charset val="134"/>
      </rPr>
      <t>Sitio Sualon, Brgy. Tamugan, Marilog District, Davao City</t>
    </r>
  </si>
  <si>
    <r>
      <rPr>
        <sz val="10"/>
        <color theme="1"/>
        <rFont val="Calibri"/>
        <charset val="134"/>
      </rPr>
      <t>Paquibato</t>
    </r>
  </si>
  <si>
    <r>
      <rPr>
        <sz val="10"/>
        <color theme="1"/>
        <rFont val="Calibri"/>
        <charset val="134"/>
      </rPr>
      <t>Galacia ES</t>
    </r>
  </si>
  <si>
    <r>
      <rPr>
        <sz val="10"/>
        <color theme="1"/>
        <rFont val="Calibri"/>
        <charset val="134"/>
      </rPr>
      <t>GALACIA</t>
    </r>
  </si>
  <si>
    <r>
      <rPr>
        <sz val="10"/>
        <color theme="1"/>
        <rFont val="Calibri"/>
        <charset val="134"/>
      </rPr>
      <t>COLOSAS</t>
    </r>
  </si>
  <si>
    <r>
      <rPr>
        <sz val="10"/>
        <color theme="1"/>
        <rFont val="Calibri"/>
        <charset val="134"/>
      </rPr>
      <t>BETO ELEMENTARY SCHOOL</t>
    </r>
  </si>
  <si>
    <r>
      <rPr>
        <sz val="10"/>
        <color theme="1"/>
        <rFont val="Calibri"/>
        <charset val="134"/>
      </rPr>
      <t>SITIO BETO</t>
    </r>
  </si>
  <si>
    <r>
      <rPr>
        <sz val="10"/>
        <color theme="1"/>
        <rFont val="Calibri"/>
        <charset val="134"/>
      </rPr>
      <t>Paraiso Elementary School</t>
    </r>
  </si>
  <si>
    <r>
      <rPr>
        <sz val="10"/>
        <color theme="1"/>
        <rFont val="Calibri"/>
        <charset val="134"/>
      </rPr>
      <t>Sitio Paraiso, brgy. tapak, paquibato district davaocity</t>
    </r>
  </si>
  <si>
    <r>
      <rPr>
        <sz val="10"/>
        <color theme="1"/>
        <rFont val="Calibri"/>
        <charset val="134"/>
      </rPr>
      <t>PAQUIBATO (POB.)</t>
    </r>
  </si>
  <si>
    <r>
      <rPr>
        <sz val="10"/>
        <color theme="1"/>
        <rFont val="Calibri"/>
        <charset val="134"/>
      </rPr>
      <t>Makatao Elementary School</t>
    </r>
  </si>
  <si>
    <r>
      <rPr>
        <sz val="10"/>
        <color theme="1"/>
        <rFont val="Calibri"/>
        <charset val="134"/>
      </rPr>
      <t>Sitio gatungon</t>
    </r>
  </si>
  <si>
    <r>
      <rPr>
        <sz val="10"/>
        <color theme="1"/>
        <rFont val="Calibri"/>
        <charset val="134"/>
      </rPr>
      <t>Labo National High School</t>
    </r>
  </si>
  <si>
    <r>
      <rPr>
        <sz val="10"/>
        <color theme="1"/>
        <rFont val="Calibri"/>
        <charset val="134"/>
      </rPr>
      <t>Labo, Tapak, Paquibato District, Davao City</t>
    </r>
  </si>
  <si>
    <r>
      <rPr>
        <sz val="10"/>
        <color theme="1"/>
        <rFont val="Calibri"/>
        <charset val="134"/>
      </rPr>
      <t>TAPAK</t>
    </r>
  </si>
  <si>
    <r>
      <rPr>
        <sz val="10"/>
        <color theme="1"/>
        <rFont val="Calibri"/>
        <charset val="134"/>
      </rPr>
      <t>Ipil National High School</t>
    </r>
  </si>
  <si>
    <r>
      <rPr>
        <sz val="10"/>
        <color theme="1"/>
        <rFont val="Calibri"/>
        <charset val="134"/>
      </rPr>
      <t>Sitio Ipil</t>
    </r>
  </si>
  <si>
    <r>
      <rPr>
        <sz val="10"/>
        <color theme="1"/>
        <rFont val="Calibri"/>
        <charset val="134"/>
      </rPr>
      <t>Don Mariano Marcos Integrated School</t>
    </r>
  </si>
  <si>
    <r>
      <rPr>
        <sz val="10"/>
        <color theme="1"/>
        <rFont val="Calibri"/>
        <charset val="134"/>
      </rPr>
      <t>Sitio Meluya</t>
    </r>
  </si>
  <si>
    <r>
      <rPr>
        <sz val="10"/>
        <color theme="1"/>
        <rFont val="Calibri"/>
        <charset val="134"/>
      </rPr>
      <t>Tugbok</t>
    </r>
  </si>
  <si>
    <r>
      <rPr>
        <sz val="10"/>
        <color theme="1"/>
        <rFont val="Calibri"/>
        <charset val="134"/>
      </rPr>
      <t>Aurora Quebral Elementary School</t>
    </r>
  </si>
  <si>
    <r>
      <rPr>
        <sz val="10"/>
        <color theme="1"/>
        <rFont val="Calibri"/>
        <charset val="134"/>
      </rPr>
      <t>Purok 5, Uyon II</t>
    </r>
  </si>
  <si>
    <r>
      <rPr>
        <sz val="10"/>
        <color theme="1"/>
        <rFont val="Calibri"/>
        <charset val="134"/>
      </rPr>
      <t>NEW CARMEN</t>
    </r>
  </si>
  <si>
    <r>
      <rPr>
        <sz val="10"/>
        <color theme="1"/>
        <rFont val="Calibri"/>
        <charset val="134"/>
      </rPr>
      <t>Digos City</t>
    </r>
  </si>
  <si>
    <r>
      <rPr>
        <sz val="10"/>
        <color theme="1"/>
        <rFont val="Calibri"/>
        <charset val="134"/>
      </rPr>
      <t>Digos Occidental</t>
    </r>
  </si>
  <si>
    <r>
      <rPr>
        <sz val="10"/>
        <color theme="1"/>
        <rFont val="Calibri"/>
        <charset val="134"/>
      </rPr>
      <t>Palan Bagobo-Tagabawa National High School</t>
    </r>
  </si>
  <si>
    <r>
      <rPr>
        <sz val="10"/>
        <color theme="1"/>
        <rFont val="Calibri"/>
        <charset val="134"/>
      </rPr>
      <t>Sitio Palan</t>
    </r>
  </si>
  <si>
    <r>
      <rPr>
        <sz val="10"/>
        <color theme="1"/>
        <rFont val="Calibri"/>
        <charset val="134"/>
      </rPr>
      <t>CITY OF DIGOS (Capital)</t>
    </r>
  </si>
  <si>
    <r>
      <rPr>
        <sz val="10"/>
        <color theme="1"/>
        <rFont val="Calibri"/>
        <charset val="134"/>
      </rPr>
      <t>BINATON</t>
    </r>
  </si>
  <si>
    <r>
      <rPr>
        <sz val="10"/>
        <color theme="1"/>
        <rFont val="Calibri"/>
        <charset val="134"/>
      </rPr>
      <t>Island Garden City of Samal</t>
    </r>
  </si>
  <si>
    <r>
      <rPr>
        <sz val="10"/>
        <color theme="1"/>
        <rFont val="Calibri"/>
        <charset val="134"/>
      </rPr>
      <t>Kaputian</t>
    </r>
  </si>
  <si>
    <r>
      <rPr>
        <sz val="10"/>
        <color theme="1"/>
        <rFont val="Calibri"/>
        <charset val="134"/>
      </rPr>
      <t>Sion Elementary School</t>
    </r>
  </si>
  <si>
    <r>
      <rPr>
        <sz val="10"/>
        <color theme="1"/>
        <rFont val="Calibri"/>
        <charset val="134"/>
      </rPr>
      <t>Sion, Kaputian District, IGACOS</t>
    </r>
  </si>
  <si>
    <r>
      <rPr>
        <sz val="10"/>
        <color theme="1"/>
        <rFont val="Calibri"/>
        <charset val="134"/>
      </rPr>
      <t>ISLAND GARDEN CITY OF SAMAL</t>
    </r>
  </si>
  <si>
    <r>
      <rPr>
        <sz val="10"/>
        <color theme="1"/>
        <rFont val="Calibri"/>
        <charset val="134"/>
      </rPr>
      <t>SION (ZION)</t>
    </r>
  </si>
  <si>
    <r>
      <rPr>
        <sz val="10"/>
        <color theme="1"/>
        <rFont val="Calibri"/>
        <charset val="134"/>
      </rPr>
      <t>Mati City</t>
    </r>
  </si>
  <si>
    <r>
      <rPr>
        <sz val="10"/>
        <color theme="1"/>
        <rFont val="Calibri"/>
        <charset val="134"/>
      </rPr>
      <t>Mati North</t>
    </r>
  </si>
  <si>
    <r>
      <rPr>
        <sz val="10"/>
        <color theme="1"/>
        <rFont val="Calibri"/>
        <charset val="134"/>
      </rPr>
      <t>Cangusan ES</t>
    </r>
  </si>
  <si>
    <r>
      <rPr>
        <sz val="10"/>
        <color theme="1"/>
        <rFont val="Calibri"/>
        <charset val="134"/>
      </rPr>
      <t>Cangusan</t>
    </r>
  </si>
  <si>
    <r>
      <rPr>
        <sz val="10"/>
        <color theme="1"/>
        <rFont val="Calibri"/>
        <charset val="134"/>
      </rPr>
      <t>CITY OF MATI (Capital)</t>
    </r>
  </si>
  <si>
    <r>
      <rPr>
        <sz val="10"/>
        <color theme="1"/>
        <rFont val="Calibri"/>
        <charset val="134"/>
      </rPr>
      <t>DON SALVADOR LOPEZ, SR.</t>
    </r>
  </si>
  <si>
    <r>
      <rPr>
        <sz val="10"/>
        <color theme="1"/>
        <rFont val="Calibri"/>
        <charset val="134"/>
      </rPr>
      <t>Davao Occidental</t>
    </r>
  </si>
  <si>
    <r>
      <rPr>
        <sz val="10"/>
        <color theme="1"/>
        <rFont val="Calibri"/>
        <charset val="134"/>
      </rPr>
      <t>Don Marcelino</t>
    </r>
  </si>
  <si>
    <r>
      <rPr>
        <sz val="10"/>
        <color theme="1"/>
        <rFont val="Calibri"/>
        <charset val="134"/>
      </rPr>
      <t>Kimote Elementary School</t>
    </r>
  </si>
  <si>
    <r>
      <rPr>
        <sz val="10"/>
        <color theme="1"/>
        <rFont val="Calibri"/>
        <charset val="134"/>
      </rPr>
      <t>Kimote, Linadasan</t>
    </r>
  </si>
  <si>
    <r>
      <rPr>
        <sz val="10"/>
        <color theme="1"/>
        <rFont val="Calibri"/>
        <charset val="134"/>
      </rPr>
      <t>DAVAO OCCIDENTAL</t>
    </r>
  </si>
  <si>
    <r>
      <rPr>
        <sz val="10"/>
        <color theme="1"/>
        <rFont val="Calibri"/>
        <charset val="134"/>
      </rPr>
      <t>DON MARCELINO</t>
    </r>
  </si>
  <si>
    <r>
      <rPr>
        <sz val="10"/>
        <color theme="1"/>
        <rFont val="Calibri"/>
        <charset val="134"/>
      </rPr>
      <t>LINADASAN</t>
    </r>
  </si>
  <si>
    <r>
      <rPr>
        <sz val="10"/>
        <color theme="1"/>
        <rFont val="Calibri"/>
        <charset val="134"/>
      </rPr>
      <t>Kiyaga Elementary School</t>
    </r>
  </si>
  <si>
    <r>
      <rPr>
        <sz val="10"/>
        <color theme="1"/>
        <rFont val="Calibri"/>
        <charset val="134"/>
      </rPr>
      <t>Kiyaga, Dalupan, Don Marcelino, Davao Occidental</t>
    </r>
  </si>
  <si>
    <r>
      <rPr>
        <sz val="10"/>
        <color theme="1"/>
        <rFont val="Calibri"/>
        <charset val="134"/>
      </rPr>
      <t>DALUPAN</t>
    </r>
  </si>
  <si>
    <r>
      <rPr>
        <sz val="10"/>
        <color theme="1"/>
        <rFont val="Calibri"/>
        <charset val="134"/>
      </rPr>
      <t>Jose Abad Santos I</t>
    </r>
  </si>
  <si>
    <r>
      <rPr>
        <sz val="10"/>
        <color theme="1"/>
        <rFont val="Calibri"/>
        <charset val="134"/>
      </rPr>
      <t>David Lachica Sr. Elementary school</t>
    </r>
  </si>
  <si>
    <r>
      <rPr>
        <sz val="10"/>
        <color theme="1"/>
        <rFont val="Calibri"/>
        <charset val="134"/>
      </rPr>
      <t>Sitio Lumbia, Caburan Big</t>
    </r>
  </si>
  <si>
    <r>
      <rPr>
        <sz val="10"/>
        <color theme="1"/>
        <rFont val="Calibri"/>
        <charset val="134"/>
      </rPr>
      <t>JOSE ABAD SANTOS (TRINIDAD)</t>
    </r>
  </si>
  <si>
    <r>
      <rPr>
        <sz val="10"/>
        <color theme="1"/>
        <rFont val="Calibri"/>
        <charset val="134"/>
      </rPr>
      <t>CABURAN BIG</t>
    </r>
  </si>
  <si>
    <r>
      <rPr>
        <sz val="10"/>
        <color theme="1"/>
        <rFont val="Calibri"/>
        <charset val="134"/>
      </rPr>
      <t>Malita East</t>
    </r>
  </si>
  <si>
    <r>
      <rPr>
        <sz val="10"/>
        <color theme="1"/>
        <rFont val="Calibri"/>
        <charset val="134"/>
      </rPr>
      <t>Tical ES</t>
    </r>
  </si>
  <si>
    <r>
      <rPr>
        <sz val="10"/>
        <color theme="1"/>
        <rFont val="Calibri"/>
        <charset val="134"/>
      </rPr>
      <t>Upper Tical</t>
    </r>
  </si>
  <si>
    <r>
      <rPr>
        <sz val="10"/>
        <color theme="1"/>
        <rFont val="Calibri"/>
        <charset val="134"/>
      </rPr>
      <t>MALITA</t>
    </r>
  </si>
  <si>
    <r>
      <rPr>
        <sz val="10"/>
        <color theme="1"/>
        <rFont val="Calibri"/>
        <charset val="134"/>
      </rPr>
      <t>TICAL</t>
    </r>
  </si>
  <si>
    <r>
      <rPr>
        <sz val="10"/>
        <color theme="1"/>
        <rFont val="Calibri"/>
        <charset val="134"/>
      </rPr>
      <t>TFS of Bilibak</t>
    </r>
  </si>
  <si>
    <r>
      <rPr>
        <sz val="10"/>
        <color theme="1"/>
        <rFont val="Calibri"/>
        <charset val="134"/>
      </rPr>
      <t>Sitio Bilibak, Brgy. Tical, Malita, Davao Occidental</t>
    </r>
  </si>
  <si>
    <r>
      <rPr>
        <sz val="10"/>
        <color theme="1"/>
        <rFont val="Calibri"/>
        <charset val="134"/>
      </rPr>
      <t>Malita North</t>
    </r>
  </si>
  <si>
    <r>
      <rPr>
        <sz val="10"/>
        <color theme="1"/>
        <rFont val="Calibri"/>
        <charset val="134"/>
      </rPr>
      <t>Kitana Elem. School</t>
    </r>
  </si>
  <si>
    <r>
      <rPr>
        <sz val="10"/>
        <color theme="1"/>
        <rFont val="Calibri"/>
        <charset val="134"/>
      </rPr>
      <t>Sittio Kitana, Tubalan, Malita, Davao Occidental</t>
    </r>
  </si>
  <si>
    <r>
      <rPr>
        <sz val="10"/>
        <color theme="1"/>
        <rFont val="Calibri"/>
        <charset val="134"/>
      </rPr>
      <t>TUBALAN</t>
    </r>
  </si>
  <si>
    <r>
      <rPr>
        <sz val="10"/>
        <color theme="1"/>
        <rFont val="Calibri"/>
        <charset val="134"/>
      </rPr>
      <t>Nawan ES</t>
    </r>
  </si>
  <si>
    <r>
      <rPr>
        <sz val="10"/>
        <color theme="1"/>
        <rFont val="Calibri"/>
        <charset val="134"/>
      </rPr>
      <t>Sitio Nawan</t>
    </r>
  </si>
  <si>
    <r>
      <rPr>
        <sz val="10"/>
        <color theme="1"/>
        <rFont val="Calibri"/>
        <charset val="134"/>
      </rPr>
      <t>PANGIAN</t>
    </r>
  </si>
  <si>
    <r>
      <rPr>
        <sz val="10"/>
        <color theme="1"/>
        <rFont val="Calibri"/>
        <charset val="134"/>
      </rPr>
      <t>Sarawagon Elementary School</t>
    </r>
  </si>
  <si>
    <r>
      <rPr>
        <sz val="10"/>
        <color theme="1"/>
        <rFont val="Calibri"/>
        <charset val="134"/>
      </rPr>
      <t>Sarawagon, Pangian, Malita, Davao Occidental</t>
    </r>
  </si>
  <si>
    <r>
      <rPr>
        <sz val="10"/>
        <color theme="1"/>
        <rFont val="Calibri"/>
        <charset val="134"/>
      </rPr>
      <t>Malagsom Elementary School</t>
    </r>
  </si>
  <si>
    <r>
      <rPr>
        <sz val="10"/>
        <color theme="1"/>
        <rFont val="Calibri"/>
        <charset val="134"/>
      </rPr>
      <t>Malagsom, Buhangin, Malita, Davao Occidental</t>
    </r>
  </si>
  <si>
    <r>
      <rPr>
        <sz val="10"/>
        <color theme="1"/>
        <rFont val="Calibri"/>
        <charset val="134"/>
      </rPr>
      <t>BUHANGIN</t>
    </r>
  </si>
  <si>
    <r>
      <rPr>
        <sz val="10"/>
        <color theme="1"/>
        <rFont val="Calibri"/>
        <charset val="134"/>
      </rPr>
      <t>Malita South</t>
    </r>
  </si>
  <si>
    <r>
      <rPr>
        <sz val="10"/>
        <color theme="1"/>
        <rFont val="Calibri"/>
        <charset val="134"/>
      </rPr>
      <t>Manuel Peralta ES</t>
    </r>
  </si>
  <si>
    <r>
      <rPr>
        <sz val="10"/>
        <color theme="1"/>
        <rFont val="Calibri"/>
        <charset val="134"/>
      </rPr>
      <t>Taladok</t>
    </r>
  </si>
  <si>
    <r>
      <rPr>
        <sz val="10"/>
        <color theme="1"/>
        <rFont val="Calibri"/>
        <charset val="134"/>
      </rPr>
      <t>MANUEL PERALTA</t>
    </r>
  </si>
  <si>
    <r>
      <rPr>
        <sz val="10"/>
        <color theme="1"/>
        <rFont val="Calibri"/>
        <charset val="134"/>
      </rPr>
      <t>Kisoy Elementary School</t>
    </r>
  </si>
  <si>
    <r>
      <rPr>
        <sz val="10"/>
        <color theme="1"/>
        <rFont val="Calibri"/>
        <charset val="134"/>
      </rPr>
      <t>-Kisoy</t>
    </r>
  </si>
  <si>
    <r>
      <rPr>
        <sz val="10"/>
        <color theme="1"/>
        <rFont val="Calibri"/>
        <charset val="134"/>
      </rPr>
      <t>Bolo Bolo Integrated School</t>
    </r>
  </si>
  <si>
    <r>
      <rPr>
        <sz val="10"/>
        <color theme="1"/>
        <rFont val="Calibri"/>
        <charset val="134"/>
      </rPr>
      <t>Bolo Bolo, Little Baguio, Malita, Davao Occidental</t>
    </r>
  </si>
  <si>
    <r>
      <rPr>
        <sz val="10"/>
        <color theme="1"/>
        <rFont val="Calibri"/>
        <charset val="134"/>
      </rPr>
      <t>Malita West</t>
    </r>
  </si>
  <si>
    <r>
      <rPr>
        <sz val="10"/>
        <color theme="1"/>
        <rFont val="Calibri"/>
        <charset val="134"/>
      </rPr>
      <t>Guisok PS</t>
    </r>
  </si>
  <si>
    <r>
      <rPr>
        <sz val="10"/>
        <color theme="1"/>
        <rFont val="Calibri"/>
        <charset val="134"/>
      </rPr>
      <t>Guisok</t>
    </r>
  </si>
  <si>
    <r>
      <rPr>
        <sz val="10"/>
        <color theme="1"/>
        <rFont val="Calibri"/>
        <charset val="134"/>
      </rPr>
      <t>DEMOLOC</t>
    </r>
  </si>
  <si>
    <r>
      <rPr>
        <sz val="10"/>
        <color theme="1"/>
        <rFont val="Calibri"/>
        <charset val="134"/>
      </rPr>
      <t>Lorenzo Manuel Primary School</t>
    </r>
  </si>
  <si>
    <r>
      <rPr>
        <sz val="10"/>
        <color theme="1"/>
        <rFont val="Calibri"/>
        <charset val="134"/>
      </rPr>
      <t>Lonao</t>
    </r>
  </si>
  <si>
    <r>
      <rPr>
        <sz val="10"/>
        <color theme="1"/>
        <rFont val="Calibri"/>
        <charset val="134"/>
      </rPr>
      <t>PINALPALAN</t>
    </r>
  </si>
  <si>
    <r>
      <rPr>
        <sz val="10"/>
        <color theme="1"/>
        <rFont val="Calibri"/>
        <charset val="134"/>
      </rPr>
      <t>Ismael Yahya ES</t>
    </r>
  </si>
  <si>
    <r>
      <rPr>
        <sz val="10"/>
        <color theme="1"/>
        <rFont val="Calibri"/>
        <charset val="134"/>
      </rPr>
      <t>PANGALEON</t>
    </r>
  </si>
  <si>
    <r>
      <rPr>
        <sz val="10"/>
        <color theme="1"/>
        <rFont val="Calibri"/>
        <charset val="134"/>
      </rPr>
      <t>Kipaliko ES</t>
    </r>
  </si>
  <si>
    <r>
      <rPr>
        <sz val="10"/>
        <color theme="1"/>
        <rFont val="Calibri"/>
        <charset val="134"/>
      </rPr>
      <t>Kipaliko</t>
    </r>
  </si>
  <si>
    <r>
      <rPr>
        <sz val="10"/>
        <color theme="1"/>
        <rFont val="Calibri"/>
        <charset val="134"/>
      </rPr>
      <t>Macol ES</t>
    </r>
  </si>
  <si>
    <r>
      <rPr>
        <sz val="10"/>
        <color theme="1"/>
        <rFont val="Calibri"/>
        <charset val="134"/>
      </rPr>
      <t>macol</t>
    </r>
  </si>
  <si>
    <r>
      <rPr>
        <sz val="10"/>
        <color theme="1"/>
        <rFont val="Calibri"/>
        <charset val="134"/>
      </rPr>
      <t>MACOL</t>
    </r>
  </si>
  <si>
    <r>
      <rPr>
        <sz val="10"/>
        <color theme="1"/>
        <rFont val="Calibri"/>
        <charset val="134"/>
      </rPr>
      <t>Libudon ES</t>
    </r>
  </si>
  <si>
    <r>
      <rPr>
        <sz val="10"/>
        <color theme="1"/>
        <rFont val="Calibri"/>
        <charset val="134"/>
      </rPr>
      <t>-Libudon</t>
    </r>
  </si>
  <si>
    <r>
      <rPr>
        <sz val="10"/>
        <color theme="1"/>
        <rFont val="Calibri"/>
        <charset val="134"/>
      </rPr>
      <t>Sitio Guisok BEAM Primary School</t>
    </r>
  </si>
  <si>
    <r>
      <rPr>
        <sz val="10"/>
        <color theme="1"/>
        <rFont val="Calibri"/>
        <charset val="134"/>
      </rPr>
      <t>Sitio Guisok</t>
    </r>
  </si>
  <si>
    <r>
      <rPr>
        <sz val="10"/>
        <color theme="1"/>
        <rFont val="Calibri"/>
        <charset val="134"/>
      </rPr>
      <t>TFS-Makalong ES</t>
    </r>
  </si>
  <si>
    <r>
      <rPr>
        <sz val="10"/>
        <color theme="1"/>
        <rFont val="Calibri"/>
        <charset val="134"/>
      </rPr>
      <t>Kadagdagan</t>
    </r>
  </si>
  <si>
    <r>
      <rPr>
        <sz val="10"/>
        <color theme="1"/>
        <rFont val="Calibri"/>
        <charset val="134"/>
      </rPr>
      <t>TFS-Kitastas PS</t>
    </r>
  </si>
  <si>
    <r>
      <rPr>
        <sz val="10"/>
        <color theme="1"/>
        <rFont val="Calibri"/>
        <charset val="134"/>
      </rPr>
      <t>Sitio Kitastas, Macol,Malita</t>
    </r>
  </si>
  <si>
    <r>
      <rPr>
        <sz val="10"/>
        <color theme="1"/>
        <rFont val="Calibri"/>
        <charset val="134"/>
      </rPr>
      <t>TFS-Malandeg PS</t>
    </r>
  </si>
  <si>
    <r>
      <rPr>
        <sz val="10"/>
        <color theme="1"/>
        <rFont val="Calibri"/>
        <charset val="134"/>
      </rPr>
      <t>MALANDEG</t>
    </r>
  </si>
  <si>
    <r>
      <rPr>
        <sz val="10"/>
        <color theme="1"/>
        <rFont val="Calibri"/>
        <charset val="134"/>
      </rPr>
      <t>DATU DANWATA</t>
    </r>
  </si>
  <si>
    <r>
      <rPr>
        <sz val="10"/>
        <color theme="1"/>
        <rFont val="Calibri"/>
        <charset val="134"/>
      </rPr>
      <t>TFS-Danaw PS</t>
    </r>
  </si>
  <si>
    <r>
      <rPr>
        <sz val="10"/>
        <color theme="1"/>
        <rFont val="Calibri"/>
        <charset val="134"/>
      </rPr>
      <t>Danaw</t>
    </r>
  </si>
  <si>
    <r>
      <rPr>
        <sz val="10"/>
        <color theme="1"/>
        <rFont val="Calibri"/>
        <charset val="134"/>
      </rPr>
      <t>TFS-Kamugna ES</t>
    </r>
  </si>
  <si>
    <r>
      <rPr>
        <sz val="10"/>
        <color theme="1"/>
        <rFont val="Calibri"/>
        <charset val="134"/>
      </rPr>
      <t>-Kamugna</t>
    </r>
  </si>
  <si>
    <r>
      <rPr>
        <sz val="10"/>
        <color theme="1"/>
        <rFont val="Calibri"/>
        <charset val="134"/>
      </rPr>
      <t>TFS-Kalamagan</t>
    </r>
  </si>
  <si>
    <r>
      <rPr>
        <sz val="10"/>
        <color theme="1"/>
        <rFont val="Calibri"/>
        <charset val="134"/>
      </rPr>
      <t>Kalamagan</t>
    </r>
  </si>
  <si>
    <r>
      <rPr>
        <sz val="10"/>
        <color theme="1"/>
        <rFont val="Calibri"/>
        <charset val="134"/>
      </rPr>
      <t>Malandog PS</t>
    </r>
  </si>
  <si>
    <r>
      <rPr>
        <sz val="10"/>
        <color theme="1"/>
        <rFont val="Calibri"/>
        <charset val="134"/>
      </rPr>
      <t>Jaime Rillo National High School</t>
    </r>
  </si>
  <si>
    <r>
      <rPr>
        <sz val="10"/>
        <color theme="1"/>
        <rFont val="Calibri"/>
        <charset val="134"/>
      </rPr>
      <t>Sarangani</t>
    </r>
  </si>
  <si>
    <r>
      <rPr>
        <sz val="10"/>
        <color theme="1"/>
        <rFont val="Calibri"/>
        <charset val="134"/>
      </rPr>
      <t>Camahual ES</t>
    </r>
  </si>
  <si>
    <r>
      <rPr>
        <sz val="10"/>
        <color theme="1"/>
        <rFont val="Calibri"/>
        <charset val="134"/>
      </rPr>
      <t>SARANGANI</t>
    </r>
  </si>
  <si>
    <r>
      <rPr>
        <sz val="10"/>
        <color theme="1"/>
        <rFont val="Calibri"/>
        <charset val="134"/>
      </rPr>
      <t>CAMAHUAL</t>
    </r>
  </si>
  <si>
    <r>
      <rPr>
        <sz val="10"/>
        <color theme="1"/>
        <rFont val="Calibri"/>
        <charset val="134"/>
      </rPr>
      <t>Guillerma A. Olarte ES</t>
    </r>
  </si>
  <si>
    <r>
      <rPr>
        <sz val="10"/>
        <color theme="1"/>
        <rFont val="Calibri"/>
        <charset val="134"/>
      </rPr>
      <t>GOMTAGO</t>
    </r>
  </si>
  <si>
    <r>
      <rPr>
        <sz val="10"/>
        <color theme="1"/>
        <rFont val="Calibri"/>
        <charset val="134"/>
      </rPr>
      <t>Mangahos PS</t>
    </r>
  </si>
  <si>
    <r>
      <rPr>
        <sz val="10"/>
        <color theme="1"/>
        <rFont val="Calibri"/>
        <charset val="134"/>
      </rPr>
      <t>Mangahos</t>
    </r>
  </si>
  <si>
    <r>
      <rPr>
        <sz val="10"/>
        <color theme="1"/>
        <rFont val="Calibri"/>
        <charset val="134"/>
      </rPr>
      <t>Sangkokdatal ES</t>
    </r>
  </si>
  <si>
    <r>
      <rPr>
        <sz val="10"/>
        <color theme="1"/>
        <rFont val="Calibri"/>
        <charset val="134"/>
      </rPr>
      <t>LAKER (SARANGANI SUR)</t>
    </r>
  </si>
  <si>
    <r>
      <rPr>
        <sz val="10"/>
        <color theme="1"/>
        <rFont val="Calibri"/>
        <charset val="134"/>
      </rPr>
      <t>Tagen ES</t>
    </r>
  </si>
  <si>
    <r>
      <rPr>
        <sz val="10"/>
        <color theme="1"/>
        <rFont val="Calibri"/>
        <charset val="134"/>
      </rPr>
      <t>TAGEN</t>
    </r>
  </si>
  <si>
    <r>
      <rPr>
        <sz val="10"/>
        <color theme="1"/>
        <rFont val="Calibri"/>
        <charset val="134"/>
      </rPr>
      <t>Tucal Elementary School</t>
    </r>
  </si>
  <si>
    <r>
      <rPr>
        <sz val="10"/>
        <color theme="1"/>
        <rFont val="Calibri"/>
        <charset val="134"/>
      </rPr>
      <t>TUCAL</t>
    </r>
  </si>
  <si>
    <r>
      <rPr>
        <sz val="10"/>
        <color theme="1"/>
        <rFont val="Calibri"/>
        <charset val="134"/>
      </rPr>
      <t>Laker ES</t>
    </r>
  </si>
  <si>
    <r>
      <rPr>
        <sz val="10"/>
        <color theme="1"/>
        <rFont val="Calibri"/>
        <charset val="134"/>
      </rPr>
      <t>Camalig ES</t>
    </r>
  </si>
  <si>
    <r>
      <rPr>
        <sz val="10"/>
        <color theme="1"/>
        <rFont val="Calibri"/>
        <charset val="134"/>
      </rPr>
      <t>Leonila Limboran Elementary School</t>
    </r>
  </si>
  <si>
    <r>
      <rPr>
        <sz val="10"/>
        <color theme="1"/>
        <rFont val="Calibri"/>
        <charset val="134"/>
      </rPr>
      <t>Ilian, San Juan, Sta. Maria, Davao Occidental</t>
    </r>
  </si>
  <si>
    <r>
      <rPr>
        <sz val="10"/>
        <color theme="1"/>
        <rFont val="Calibri"/>
        <charset val="134"/>
      </rPr>
      <t>Fred L. Maligon Elementary School</t>
    </r>
  </si>
  <si>
    <r>
      <rPr>
        <sz val="10"/>
        <color theme="1"/>
        <rFont val="Calibri"/>
        <charset val="134"/>
      </rPr>
      <t>Sitio Kituroc</t>
    </r>
  </si>
  <si>
    <r>
      <rPr>
        <sz val="10"/>
        <color theme="1"/>
        <rFont val="Calibri"/>
        <charset val="134"/>
      </rPr>
      <t>Datu Intan National High School</t>
    </r>
  </si>
  <si>
    <r>
      <rPr>
        <sz val="10"/>
        <color theme="1"/>
        <rFont val="Calibri"/>
        <charset val="134"/>
      </rPr>
      <t>Barangay Datu Intan, Sta. Maria, Davao Occidental</t>
    </r>
  </si>
  <si>
    <r>
      <rPr>
        <sz val="10"/>
        <color theme="1"/>
        <rFont val="Calibri"/>
        <charset val="134"/>
      </rPr>
      <t>DATU INTAN</t>
    </r>
  </si>
  <si>
    <r>
      <rPr>
        <sz val="10"/>
        <color theme="1"/>
        <rFont val="Calibri"/>
        <charset val="134"/>
      </rPr>
      <t>Sta. Maria East</t>
    </r>
  </si>
  <si>
    <r>
      <rPr>
        <sz val="10"/>
        <color theme="1"/>
        <rFont val="Calibri"/>
        <charset val="134"/>
      </rPr>
      <t>Babak PS</t>
    </r>
  </si>
  <si>
    <r>
      <rPr>
        <sz val="10"/>
        <color theme="1"/>
        <rFont val="Calibri"/>
        <charset val="134"/>
      </rPr>
      <t>Babak</t>
    </r>
  </si>
  <si>
    <r>
      <rPr>
        <sz val="10"/>
        <color theme="1"/>
        <rFont val="Calibri"/>
        <charset val="134"/>
      </rPr>
      <t>KISULAD</t>
    </r>
  </si>
  <si>
    <r>
      <rPr>
        <sz val="10"/>
        <color theme="1"/>
        <rFont val="Calibri"/>
        <charset val="134"/>
      </rPr>
      <t>Datu Daligasao ES</t>
    </r>
  </si>
  <si>
    <r>
      <rPr>
        <sz val="10"/>
        <color theme="1"/>
        <rFont val="Calibri"/>
        <charset val="134"/>
      </rPr>
      <t>DATU DALIGASAO</t>
    </r>
  </si>
  <si>
    <r>
      <rPr>
        <sz val="10"/>
        <color theme="1"/>
        <rFont val="Calibri"/>
        <charset val="134"/>
      </rPr>
      <t>Doña Regina ES</t>
    </r>
  </si>
  <si>
    <r>
      <rPr>
        <sz val="10"/>
        <color theme="1"/>
        <rFont val="Calibri"/>
        <charset val="134"/>
      </rPr>
      <t>Doña Regina</t>
    </r>
  </si>
  <si>
    <r>
      <rPr>
        <sz val="10"/>
        <color theme="1"/>
        <rFont val="Calibri"/>
        <charset val="134"/>
      </rPr>
      <t>Hilario K. Cernal ES</t>
    </r>
  </si>
  <si>
    <r>
      <rPr>
        <sz val="10"/>
        <color theme="1"/>
        <rFont val="Calibri"/>
        <charset val="134"/>
      </rPr>
      <t>Sta. Maria West</t>
    </r>
  </si>
  <si>
    <r>
      <rPr>
        <sz val="10"/>
        <color theme="1"/>
        <rFont val="Calibri"/>
        <charset val="134"/>
      </rPr>
      <t>Migsulang Elementary School</t>
    </r>
  </si>
  <si>
    <r>
      <rPr>
        <sz val="10"/>
        <color theme="1"/>
        <rFont val="Calibri"/>
        <charset val="134"/>
      </rPr>
      <t>Migsulang, Datu Intan, Sta. Maria, Davao Occidental</t>
    </r>
  </si>
  <si>
    <r>
      <rPr>
        <sz val="10"/>
        <color theme="1"/>
        <rFont val="Calibri"/>
        <charset val="134"/>
      </rPr>
      <t>Pedro Mariscal ES</t>
    </r>
  </si>
  <si>
    <r>
      <rPr>
        <sz val="10"/>
        <color theme="1"/>
        <rFont val="Calibri"/>
        <charset val="134"/>
      </rPr>
      <t>Lais</t>
    </r>
  </si>
  <si>
    <t>R12</t>
  </si>
  <si>
    <r>
      <rPr>
        <sz val="10"/>
        <color theme="1"/>
        <rFont val="Calibri"/>
        <charset val="134"/>
      </rPr>
      <t>North Cotabato</t>
    </r>
  </si>
  <si>
    <r>
      <rPr>
        <sz val="10"/>
        <color theme="1"/>
        <rFont val="Calibri"/>
        <charset val="134"/>
      </rPr>
      <t>Alamada East</t>
    </r>
  </si>
  <si>
    <r>
      <rPr>
        <sz val="10"/>
        <color theme="1"/>
        <rFont val="Calibri"/>
        <charset val="134"/>
      </rPr>
      <t>Talha ES</t>
    </r>
  </si>
  <si>
    <r>
      <rPr>
        <sz val="10"/>
        <color theme="1"/>
        <rFont val="Calibri"/>
        <charset val="134"/>
      </rPr>
      <t>NORTH COTABATO</t>
    </r>
  </si>
  <si>
    <r>
      <rPr>
        <sz val="10"/>
        <color theme="1"/>
        <rFont val="Calibri"/>
        <charset val="134"/>
      </rPr>
      <t>ALAMADA</t>
    </r>
  </si>
  <si>
    <r>
      <rPr>
        <sz val="10"/>
        <color theme="1"/>
        <rFont val="Calibri"/>
        <charset val="134"/>
      </rPr>
      <t>MALITUBOG</t>
    </r>
  </si>
  <si>
    <r>
      <rPr>
        <sz val="10"/>
        <color theme="1"/>
        <rFont val="Calibri"/>
        <charset val="134"/>
      </rPr>
      <t>Alamada North</t>
    </r>
  </si>
  <si>
    <r>
      <rPr>
        <sz val="10"/>
        <color theme="1"/>
        <rFont val="Calibri"/>
        <charset val="134"/>
      </rPr>
      <t>REBI ELEMENTARY SCHOOL</t>
    </r>
  </si>
  <si>
    <r>
      <rPr>
        <sz val="10"/>
        <color theme="1"/>
        <rFont val="Calibri"/>
        <charset val="134"/>
      </rPr>
      <t>Rebi, Pigcawaran</t>
    </r>
  </si>
  <si>
    <r>
      <rPr>
        <sz val="10"/>
        <color theme="1"/>
        <rFont val="Calibri"/>
        <charset val="134"/>
      </rPr>
      <t>PIGCAWARAN</t>
    </r>
  </si>
  <si>
    <r>
      <rPr>
        <sz val="10"/>
        <color theme="1"/>
        <rFont val="Calibri"/>
        <charset val="134"/>
      </rPr>
      <t>Mimbalawag Elementary School</t>
    </r>
  </si>
  <si>
    <r>
      <rPr>
        <sz val="10"/>
        <color theme="1"/>
        <rFont val="Calibri"/>
        <charset val="134"/>
      </rPr>
      <t>Sitio mimbalawag, Dado, Alamada, Cot.</t>
    </r>
  </si>
  <si>
    <r>
      <rPr>
        <sz val="10"/>
        <color theme="1"/>
        <rFont val="Calibri"/>
        <charset val="134"/>
      </rPr>
      <t>DADO</t>
    </r>
  </si>
  <si>
    <r>
      <rPr>
        <sz val="10"/>
        <color theme="1"/>
        <rFont val="Calibri"/>
        <charset val="134"/>
      </rPr>
      <t>Aleosan East</t>
    </r>
  </si>
  <si>
    <r>
      <rPr>
        <sz val="10"/>
        <color theme="1"/>
        <rFont val="Calibri"/>
        <charset val="134"/>
      </rPr>
      <t>MALAPANG HIGH SCHOOL</t>
    </r>
  </si>
  <si>
    <r>
      <rPr>
        <sz val="10"/>
        <color theme="1"/>
        <rFont val="Calibri"/>
        <charset val="134"/>
      </rPr>
      <t>MALAPANG, ALEOSAN, COTABATO</t>
    </r>
  </si>
  <si>
    <r>
      <rPr>
        <sz val="10"/>
        <color theme="1"/>
        <rFont val="Calibri"/>
        <charset val="134"/>
      </rPr>
      <t>ALEOSAN</t>
    </r>
  </si>
  <si>
    <r>
      <rPr>
        <sz val="10"/>
        <color theme="1"/>
        <rFont val="Calibri"/>
        <charset val="134"/>
      </rPr>
      <t>MALAPANG</t>
    </r>
  </si>
  <si>
    <r>
      <rPr>
        <sz val="10"/>
        <color theme="1"/>
        <rFont val="Calibri"/>
        <charset val="134"/>
      </rPr>
      <t>Arakan East</t>
    </r>
  </si>
  <si>
    <r>
      <rPr>
        <sz val="10"/>
        <color theme="1"/>
        <rFont val="Calibri"/>
        <charset val="134"/>
      </rPr>
      <t>MA. CARIDAD NATIONAL HIGH SCHOOL</t>
    </r>
  </si>
  <si>
    <r>
      <rPr>
        <sz val="10"/>
        <color theme="1"/>
        <rFont val="Calibri"/>
        <charset val="134"/>
      </rPr>
      <t>PUROK PAG-ASA</t>
    </r>
  </si>
  <si>
    <r>
      <rPr>
        <sz val="10"/>
        <color theme="1"/>
        <rFont val="Calibri"/>
        <charset val="134"/>
      </rPr>
      <t>ARAKAN</t>
    </r>
  </si>
  <si>
    <r>
      <rPr>
        <sz val="10"/>
        <color theme="1"/>
        <rFont val="Calibri"/>
        <charset val="134"/>
      </rPr>
      <t>MARIA CARIDAD</t>
    </r>
  </si>
  <si>
    <r>
      <rPr>
        <sz val="10"/>
        <color theme="1"/>
        <rFont val="Calibri"/>
        <charset val="134"/>
      </rPr>
      <t>Banisilan North</t>
    </r>
  </si>
  <si>
    <r>
      <rPr>
        <sz val="10"/>
        <color theme="1"/>
        <rFont val="Calibri"/>
        <charset val="134"/>
      </rPr>
      <t>M. Macasarte ES</t>
    </r>
  </si>
  <si>
    <r>
      <rPr>
        <sz val="10"/>
        <color theme="1"/>
        <rFont val="Calibri"/>
        <charset val="134"/>
      </rPr>
      <t>Purok Orchids,Miguel Macasarte, Banisilan, Cotabato</t>
    </r>
  </si>
  <si>
    <r>
      <rPr>
        <sz val="10"/>
        <color theme="1"/>
        <rFont val="Calibri"/>
        <charset val="134"/>
      </rPr>
      <t>BANISILAN</t>
    </r>
  </si>
  <si>
    <r>
      <rPr>
        <sz val="10"/>
        <color theme="1"/>
        <rFont val="Calibri"/>
        <charset val="134"/>
      </rPr>
      <t>MIGUEL MACASARTE</t>
    </r>
  </si>
  <si>
    <r>
      <rPr>
        <sz val="10"/>
        <color theme="1"/>
        <rFont val="Calibri"/>
        <charset val="134"/>
      </rPr>
      <t>Carmen North</t>
    </r>
  </si>
  <si>
    <r>
      <rPr>
        <sz val="10"/>
        <color theme="1"/>
        <rFont val="Calibri"/>
        <charset val="134"/>
      </rPr>
      <t>New Bentangan ES</t>
    </r>
  </si>
  <si>
    <r>
      <rPr>
        <sz val="10"/>
        <color theme="1"/>
        <rFont val="Calibri"/>
        <charset val="134"/>
      </rPr>
      <t>BENTANGAN</t>
    </r>
  </si>
  <si>
    <r>
      <rPr>
        <sz val="10"/>
        <color theme="1"/>
        <rFont val="Calibri"/>
        <charset val="134"/>
      </rPr>
      <t>Hadji Manalos Elementary School</t>
    </r>
  </si>
  <si>
    <r>
      <rPr>
        <sz val="10"/>
        <color theme="1"/>
        <rFont val="Calibri"/>
        <charset val="134"/>
      </rPr>
      <t>Sitio Village, Kibenes, Carmen, North Cotabato</t>
    </r>
  </si>
  <si>
    <r>
      <rPr>
        <sz val="10"/>
        <color theme="1"/>
        <rFont val="Calibri"/>
        <charset val="134"/>
      </rPr>
      <t>KIBENES</t>
    </r>
  </si>
  <si>
    <r>
      <rPr>
        <sz val="10"/>
        <color theme="1"/>
        <rFont val="Calibri"/>
        <charset val="134"/>
      </rPr>
      <t>HADJI SEDIK SAPAL ELEMENTARY SCHOOL</t>
    </r>
  </si>
  <si>
    <r>
      <rPr>
        <sz val="10"/>
        <color theme="1"/>
        <rFont val="Calibri"/>
        <charset val="134"/>
      </rPr>
      <t>PUROK 8 (SITIO CAMPO),MALAPAG, CARMEN, COTBATO</t>
    </r>
  </si>
  <si>
    <r>
      <rPr>
        <sz val="10"/>
        <color theme="1"/>
        <rFont val="Calibri"/>
        <charset val="134"/>
      </rPr>
      <t>MALAPAG</t>
    </r>
  </si>
  <si>
    <r>
      <rPr>
        <sz val="10"/>
        <color theme="1"/>
        <rFont val="Calibri"/>
        <charset val="134"/>
      </rPr>
      <t>BAROYON INTEGRATED SCHOOL</t>
    </r>
  </si>
  <si>
    <r>
      <rPr>
        <sz val="10"/>
        <color theme="1"/>
        <rFont val="Calibri"/>
        <charset val="134"/>
      </rPr>
      <t>SITIO BAROYON, CADIIS, CARMEN, COTABATO</t>
    </r>
  </si>
  <si>
    <r>
      <rPr>
        <sz val="10"/>
        <color theme="1"/>
        <rFont val="Calibri"/>
        <charset val="134"/>
      </rPr>
      <t>CADIIS</t>
    </r>
  </si>
  <si>
    <r>
      <rPr>
        <sz val="10"/>
        <color theme="1"/>
        <rFont val="Calibri"/>
        <charset val="134"/>
      </rPr>
      <t>Carmen South</t>
    </r>
  </si>
  <si>
    <r>
      <rPr>
        <sz val="10"/>
        <color theme="1"/>
        <rFont val="Calibri"/>
        <charset val="134"/>
      </rPr>
      <t>MONTANAON ELEMENTARY SCHOOL</t>
    </r>
  </si>
  <si>
    <r>
      <rPr>
        <sz val="10"/>
        <color theme="1"/>
        <rFont val="Calibri"/>
        <charset val="134"/>
      </rPr>
      <t>TONGANON</t>
    </r>
  </si>
  <si>
    <r>
      <rPr>
        <sz val="10"/>
        <color theme="1"/>
        <rFont val="Calibri"/>
        <charset val="134"/>
      </rPr>
      <t>MISALAN ELEMENTARY SCHOOL</t>
    </r>
  </si>
  <si>
    <r>
      <rPr>
        <sz val="10"/>
        <color theme="1"/>
        <rFont val="Calibri"/>
        <charset val="134"/>
      </rPr>
      <t>SITIO MISALAN, TONGANON, CARMEN, COTABATO</t>
    </r>
  </si>
  <si>
    <r>
      <rPr>
        <sz val="10"/>
        <color theme="1"/>
        <rFont val="Calibri"/>
        <charset val="134"/>
      </rPr>
      <t>Magpet  East</t>
    </r>
  </si>
  <si>
    <r>
      <rPr>
        <sz val="10"/>
        <color theme="1"/>
        <rFont val="Calibri"/>
        <charset val="134"/>
      </rPr>
      <t>Duwow Elementary School</t>
    </r>
  </si>
  <si>
    <r>
      <rPr>
        <sz val="10"/>
        <color theme="1"/>
        <rFont val="Calibri"/>
        <charset val="134"/>
      </rPr>
      <t>SITIO MATTI</t>
    </r>
  </si>
  <si>
    <r>
      <rPr>
        <sz val="10"/>
        <color theme="1"/>
        <rFont val="Calibri"/>
        <charset val="134"/>
      </rPr>
      <t>MAGPET</t>
    </r>
  </si>
  <si>
    <r>
      <rPr>
        <sz val="10"/>
        <color theme="1"/>
        <rFont val="Calibri"/>
        <charset val="134"/>
      </rPr>
      <t>MANOBO</t>
    </r>
  </si>
  <si>
    <r>
      <rPr>
        <sz val="10"/>
        <color theme="1"/>
        <rFont val="Calibri"/>
        <charset val="134"/>
      </rPr>
      <t>Makilala Central</t>
    </r>
  </si>
  <si>
    <r>
      <rPr>
        <sz val="10"/>
        <color theme="1"/>
        <rFont val="Calibri"/>
        <charset val="134"/>
      </rPr>
      <t>Braulio G. Dano Elementary School</t>
    </r>
  </si>
  <si>
    <r>
      <rPr>
        <sz val="10"/>
        <color theme="1"/>
        <rFont val="Calibri"/>
        <charset val="134"/>
      </rPr>
      <t>Sitio Flortam, Batasan, Makilala, Cotabato</t>
    </r>
  </si>
  <si>
    <r>
      <rPr>
        <sz val="10"/>
        <color theme="1"/>
        <rFont val="Calibri"/>
        <charset val="134"/>
      </rPr>
      <t>MAKILALA</t>
    </r>
  </si>
  <si>
    <r>
      <rPr>
        <sz val="10"/>
        <color theme="1"/>
        <rFont val="Calibri"/>
        <charset val="134"/>
      </rPr>
      <t>LUAYON</t>
    </r>
  </si>
  <si>
    <r>
      <rPr>
        <sz val="10"/>
        <color theme="1"/>
        <rFont val="Calibri"/>
        <charset val="134"/>
      </rPr>
      <t>SAN ISIDRO ELEMENTARY SHOOL</t>
    </r>
  </si>
  <si>
    <r>
      <rPr>
        <sz val="10"/>
        <color theme="1"/>
        <rFont val="Calibri"/>
        <charset val="134"/>
      </rPr>
      <t>SITIO SAN ISIDRO, MALASILA, MAKILALA, COTABATO</t>
    </r>
  </si>
  <si>
    <r>
      <rPr>
        <sz val="10"/>
        <color theme="1"/>
        <rFont val="Calibri"/>
        <charset val="134"/>
      </rPr>
      <t>MALASILA</t>
    </r>
  </si>
  <si>
    <r>
      <rPr>
        <sz val="10"/>
        <color theme="1"/>
        <rFont val="Calibri"/>
        <charset val="134"/>
      </rPr>
      <t>Makilala East</t>
    </r>
  </si>
  <si>
    <r>
      <rPr>
        <sz val="10"/>
        <color theme="1"/>
        <rFont val="Calibri"/>
        <charset val="134"/>
      </rPr>
      <t>Agustin Doneza ES</t>
    </r>
  </si>
  <si>
    <r>
      <rPr>
        <sz val="10"/>
        <color theme="1"/>
        <rFont val="Calibri"/>
        <charset val="134"/>
      </rPr>
      <t>CABILAO</t>
    </r>
  </si>
  <si>
    <r>
      <rPr>
        <sz val="10"/>
        <color theme="1"/>
        <rFont val="Calibri"/>
        <charset val="134"/>
      </rPr>
      <t>Makilala West</t>
    </r>
  </si>
  <si>
    <r>
      <rPr>
        <sz val="10"/>
        <color theme="1"/>
        <rFont val="Calibri"/>
        <charset val="134"/>
      </rPr>
      <t>Malungon High School</t>
    </r>
  </si>
  <si>
    <r>
      <rPr>
        <sz val="10"/>
        <color theme="1"/>
        <rFont val="Calibri"/>
        <charset val="134"/>
      </rPr>
      <t>MALUNGON</t>
    </r>
  </si>
  <si>
    <r>
      <rPr>
        <sz val="10"/>
        <color theme="1"/>
        <rFont val="Calibri"/>
        <charset val="134"/>
      </rPr>
      <t>Midsayap West</t>
    </r>
  </si>
  <si>
    <r>
      <rPr>
        <sz val="10"/>
        <color theme="1"/>
        <rFont val="Calibri"/>
        <charset val="134"/>
      </rPr>
      <t>Tukuran T. Kendenga High School</t>
    </r>
  </si>
  <si>
    <r>
      <rPr>
        <sz val="10"/>
        <color theme="1"/>
        <rFont val="Calibri"/>
        <charset val="134"/>
      </rPr>
      <t>Tukuran Street, Midsayap, Cotabato</t>
    </r>
  </si>
  <si>
    <r>
      <rPr>
        <sz val="10"/>
        <color theme="1"/>
        <rFont val="Calibri"/>
        <charset val="134"/>
      </rPr>
      <t>MIDSAYAP</t>
    </r>
  </si>
  <si>
    <r>
      <rPr>
        <sz val="10"/>
        <color theme="1"/>
        <rFont val="Calibri"/>
        <charset val="134"/>
      </rPr>
      <t>LOMOPOG</t>
    </r>
  </si>
  <si>
    <r>
      <rPr>
        <sz val="10"/>
        <color theme="1"/>
        <rFont val="Calibri"/>
        <charset val="134"/>
      </rPr>
      <t>M'Lang Central</t>
    </r>
  </si>
  <si>
    <r>
      <rPr>
        <sz val="10"/>
        <color theme="1"/>
        <rFont val="Calibri"/>
        <charset val="134"/>
      </rPr>
      <t>Banawa ES</t>
    </r>
  </si>
  <si>
    <r>
      <rPr>
        <sz val="10"/>
        <color theme="1"/>
        <rFont val="Calibri"/>
        <charset val="134"/>
      </rPr>
      <t>Banawa</t>
    </r>
  </si>
  <si>
    <r>
      <rPr>
        <sz val="10"/>
        <color theme="1"/>
        <rFont val="Calibri"/>
        <charset val="134"/>
      </rPr>
      <t>M'LANG</t>
    </r>
  </si>
  <si>
    <r>
      <rPr>
        <sz val="10"/>
        <color theme="1"/>
        <rFont val="Calibri"/>
        <charset val="134"/>
      </rPr>
      <t>DUNGO-AN</t>
    </r>
  </si>
  <si>
    <r>
      <rPr>
        <sz val="10"/>
        <color theme="1"/>
        <rFont val="Calibri"/>
        <charset val="134"/>
      </rPr>
      <t>Pigcawayan North</t>
    </r>
  </si>
  <si>
    <r>
      <rPr>
        <sz val="10"/>
        <color theme="1"/>
        <rFont val="Calibri"/>
        <charset val="134"/>
      </rPr>
      <t>Dalumangkum Elementary School</t>
    </r>
  </si>
  <si>
    <r>
      <rPr>
        <sz val="10"/>
        <color theme="1"/>
        <rFont val="Calibri"/>
        <charset val="134"/>
      </rPr>
      <t>Sitio Dalumangkum,Kimarayag</t>
    </r>
  </si>
  <si>
    <r>
      <rPr>
        <sz val="10"/>
        <color theme="1"/>
        <rFont val="Calibri"/>
        <charset val="134"/>
      </rPr>
      <t>PIGKAWAYAN</t>
    </r>
  </si>
  <si>
    <r>
      <rPr>
        <sz val="10"/>
        <color theme="1"/>
        <rFont val="Calibri"/>
        <charset val="134"/>
      </rPr>
      <t>KIMARAYANG</t>
    </r>
  </si>
  <si>
    <r>
      <rPr>
        <sz val="10"/>
        <color theme="1"/>
        <rFont val="Calibri"/>
        <charset val="134"/>
      </rPr>
      <t>Purok Sampaguita, Tigbawan, Pigcawayan, Cotabato</t>
    </r>
  </si>
  <si>
    <r>
      <rPr>
        <sz val="10"/>
        <color theme="1"/>
        <rFont val="Calibri"/>
        <charset val="134"/>
      </rPr>
      <t>Pigcawayan NHS-New Culasi Annex</t>
    </r>
  </si>
  <si>
    <r>
      <rPr>
        <sz val="10"/>
        <color theme="1"/>
        <rFont val="Calibri"/>
        <charset val="134"/>
      </rPr>
      <t>NEW CULASI</t>
    </r>
  </si>
  <si>
    <r>
      <rPr>
        <sz val="10"/>
        <color theme="1"/>
        <rFont val="Calibri"/>
        <charset val="134"/>
      </rPr>
      <t>Pikit North</t>
    </r>
  </si>
  <si>
    <r>
      <rPr>
        <sz val="10"/>
        <color theme="1"/>
        <rFont val="Calibri"/>
        <charset val="134"/>
      </rPr>
      <t>Langayen ES</t>
    </r>
  </si>
  <si>
    <r>
      <rPr>
        <sz val="10"/>
        <color theme="1"/>
        <rFont val="Calibri"/>
        <charset val="134"/>
      </rPr>
      <t>PIKIT</t>
    </r>
  </si>
  <si>
    <r>
      <rPr>
        <sz val="10"/>
        <color theme="1"/>
        <rFont val="Calibri"/>
        <charset val="134"/>
      </rPr>
      <t>LANGAYEN</t>
    </r>
  </si>
  <si>
    <r>
      <rPr>
        <sz val="10"/>
        <color theme="1"/>
        <rFont val="Calibri"/>
        <charset val="134"/>
      </rPr>
      <t>Pikit West</t>
    </r>
  </si>
  <si>
    <r>
      <rPr>
        <sz val="10"/>
        <color theme="1"/>
        <rFont val="Calibri"/>
        <charset val="134"/>
      </rPr>
      <t>Mapagkaya Elementary School</t>
    </r>
  </si>
  <si>
    <r>
      <rPr>
        <sz val="10"/>
        <color theme="1"/>
        <rFont val="Calibri"/>
        <charset val="134"/>
      </rPr>
      <t>PAIDU PULANGI</t>
    </r>
  </si>
  <si>
    <r>
      <rPr>
        <sz val="10"/>
        <color theme="1"/>
        <rFont val="Calibri"/>
        <charset val="134"/>
      </rPr>
      <t>President Roxas North</t>
    </r>
  </si>
  <si>
    <r>
      <rPr>
        <sz val="10"/>
        <color theme="1"/>
        <rFont val="Calibri"/>
        <charset val="134"/>
      </rPr>
      <t>Hope Elementary School</t>
    </r>
  </si>
  <si>
    <r>
      <rPr>
        <sz val="10"/>
        <color theme="1"/>
        <rFont val="Calibri"/>
        <charset val="134"/>
      </rPr>
      <t>Purok D, Sitio Kamanggahan</t>
    </r>
  </si>
  <si>
    <r>
      <rPr>
        <sz val="10"/>
        <color theme="1"/>
        <rFont val="Calibri"/>
        <charset val="134"/>
      </rPr>
      <t>ILUSTRE</t>
    </r>
  </si>
  <si>
    <r>
      <rPr>
        <sz val="10"/>
        <color theme="1"/>
        <rFont val="Calibri"/>
        <charset val="134"/>
      </rPr>
      <t>Tahongtong Elementary School</t>
    </r>
  </si>
  <si>
    <r>
      <rPr>
        <sz val="10"/>
        <color theme="1"/>
        <rFont val="Calibri"/>
        <charset val="134"/>
      </rPr>
      <t>Sitio Tahongtong</t>
    </r>
  </si>
  <si>
    <r>
      <rPr>
        <sz val="10"/>
        <color theme="1"/>
        <rFont val="Calibri"/>
        <charset val="134"/>
      </rPr>
      <t>LAMALAMA</t>
    </r>
  </si>
  <si>
    <r>
      <rPr>
        <sz val="10"/>
        <color theme="1"/>
        <rFont val="Calibri"/>
        <charset val="134"/>
      </rPr>
      <t>Tarinan Elementary School</t>
    </r>
  </si>
  <si>
    <r>
      <rPr>
        <sz val="10"/>
        <color theme="1"/>
        <rFont val="Calibri"/>
        <charset val="134"/>
      </rPr>
      <t>SITIO TARINAN</t>
    </r>
  </si>
  <si>
    <r>
      <rPr>
        <sz val="10"/>
        <color theme="1"/>
        <rFont val="Calibri"/>
        <charset val="134"/>
      </rPr>
      <t>KISUPAAN</t>
    </r>
  </si>
  <si>
    <r>
      <rPr>
        <sz val="10"/>
        <color theme="1"/>
        <rFont val="Calibri"/>
        <charset val="134"/>
      </rPr>
      <t>APO TULA LAWITAN ELEMENTARY SCHOOL</t>
    </r>
  </si>
  <si>
    <r>
      <rPr>
        <sz val="10"/>
        <color theme="1"/>
        <rFont val="Calibri"/>
        <charset val="134"/>
      </rPr>
      <t>SITIO LAWITAN KISUPAAN , PRESIDENT ROXAS, COTABATO</t>
    </r>
  </si>
  <si>
    <r>
      <rPr>
        <sz val="10"/>
        <color theme="1"/>
        <rFont val="Calibri"/>
        <charset val="134"/>
      </rPr>
      <t>Banisilan South</t>
    </r>
  </si>
  <si>
    <r>
      <rPr>
        <sz val="10"/>
        <color theme="1"/>
        <rFont val="Calibri"/>
        <charset val="134"/>
      </rPr>
      <t>Riverside ES</t>
    </r>
  </si>
  <si>
    <r>
      <rPr>
        <sz val="10"/>
        <color theme="1"/>
        <rFont val="Calibri"/>
        <charset val="134"/>
      </rPr>
      <t>-Sitio Riverside</t>
    </r>
  </si>
  <si>
    <r>
      <rPr>
        <sz val="10"/>
        <color theme="1"/>
        <rFont val="Calibri"/>
        <charset val="134"/>
      </rPr>
      <t>PINAMULAAN</t>
    </r>
  </si>
  <si>
    <r>
      <rPr>
        <sz val="10"/>
        <color theme="1"/>
        <rFont val="Calibri"/>
        <charset val="134"/>
      </rPr>
      <t>Aleosan West</t>
    </r>
  </si>
  <si>
    <r>
      <rPr>
        <sz val="10"/>
        <color theme="1"/>
        <rFont val="Calibri"/>
        <charset val="134"/>
      </rPr>
      <t>Tubak Elementary School Annex</t>
    </r>
  </si>
  <si>
    <r>
      <rPr>
        <sz val="10"/>
        <color theme="1"/>
        <rFont val="Calibri"/>
        <charset val="134"/>
      </rPr>
      <t>NEW PANAY</t>
    </r>
  </si>
  <si>
    <r>
      <rPr>
        <sz val="10"/>
        <color theme="1"/>
        <rFont val="Calibri"/>
        <charset val="134"/>
      </rPr>
      <t>Matalam Central</t>
    </r>
  </si>
  <si>
    <r>
      <rPr>
        <sz val="10"/>
        <color theme="1"/>
        <rFont val="Calibri"/>
        <charset val="134"/>
      </rPr>
      <t>ABUNDIO T. RUBIO ELEMENTARY SCHOOL</t>
    </r>
  </si>
  <si>
    <r>
      <rPr>
        <sz val="10"/>
        <color theme="1"/>
        <rFont val="Calibri"/>
        <charset val="134"/>
      </rPr>
      <t>PUROK 7, SITIO DIMOMOYOG, SALVACION, MATALAM, COTABATO</t>
    </r>
  </si>
  <si>
    <r>
      <rPr>
        <sz val="10"/>
        <color theme="1"/>
        <rFont val="Calibri"/>
        <charset val="134"/>
      </rPr>
      <t>MATALAM</t>
    </r>
  </si>
  <si>
    <r>
      <rPr>
        <sz val="10"/>
        <color theme="1"/>
        <rFont val="Calibri"/>
        <charset val="134"/>
      </rPr>
      <t>Pikit East</t>
    </r>
  </si>
  <si>
    <r>
      <rPr>
        <sz val="10"/>
        <color theme="1"/>
        <rFont val="Calibri"/>
        <charset val="134"/>
      </rPr>
      <t>Sultan Memorial HS</t>
    </r>
  </si>
  <si>
    <r>
      <rPr>
        <sz val="10"/>
        <color theme="1"/>
        <rFont val="Calibri"/>
        <charset val="134"/>
      </rPr>
      <t>Tinutulan,Pikit, Cotabato</t>
    </r>
  </si>
  <si>
    <r>
      <rPr>
        <sz val="10"/>
        <color theme="1"/>
        <rFont val="Calibri"/>
        <charset val="134"/>
      </rPr>
      <t>TINUTULAN</t>
    </r>
  </si>
  <si>
    <r>
      <rPr>
        <sz val="10"/>
        <color theme="1"/>
        <rFont val="Calibri"/>
        <charset val="134"/>
      </rPr>
      <t>Alamada West</t>
    </r>
  </si>
  <si>
    <r>
      <rPr>
        <sz val="10"/>
        <color theme="1"/>
        <rFont val="Calibri"/>
        <charset val="134"/>
      </rPr>
      <t>Tawas-Abaga Elementary School</t>
    </r>
  </si>
  <si>
    <r>
      <rPr>
        <sz val="10"/>
        <color theme="1"/>
        <rFont val="Calibri"/>
        <charset val="134"/>
      </rPr>
      <t>Sitio Abaga</t>
    </r>
  </si>
  <si>
    <r>
      <rPr>
        <sz val="10"/>
        <color theme="1"/>
        <rFont val="Calibri"/>
        <charset val="134"/>
      </rPr>
      <t>KITACUBONG (POB.)</t>
    </r>
  </si>
  <si>
    <r>
      <rPr>
        <sz val="10"/>
        <color theme="1"/>
        <rFont val="Calibri"/>
        <charset val="134"/>
      </rPr>
      <t>Andico Elementary School</t>
    </r>
  </si>
  <si>
    <r>
      <rPr>
        <sz val="10"/>
        <color theme="1"/>
        <rFont val="Calibri"/>
        <charset val="134"/>
      </rPr>
      <t>Purok 12</t>
    </r>
  </si>
  <si>
    <r>
      <rPr>
        <sz val="10"/>
        <color theme="1"/>
        <rFont val="Calibri"/>
        <charset val="134"/>
      </rPr>
      <t>Arakan North</t>
    </r>
  </si>
  <si>
    <r>
      <rPr>
        <sz val="10"/>
        <color theme="1"/>
        <rFont val="Calibri"/>
        <charset val="134"/>
      </rPr>
      <t>INAMONG ELEMENTARY SCHOOL</t>
    </r>
  </si>
  <si>
    <r>
      <rPr>
        <sz val="10"/>
        <color theme="1"/>
        <rFont val="Calibri"/>
        <charset val="134"/>
      </rPr>
      <t>SITIO INAMONG, DATU LADAYON</t>
    </r>
  </si>
  <si>
    <r>
      <rPr>
        <sz val="10"/>
        <color theme="1"/>
        <rFont val="Calibri"/>
        <charset val="134"/>
      </rPr>
      <t>DATU LADAYON</t>
    </r>
  </si>
  <si>
    <r>
      <rPr>
        <sz val="10"/>
        <color theme="1"/>
        <rFont val="Calibri"/>
        <charset val="134"/>
      </rPr>
      <t>ANAPOLON NATIONAL HIGH SCHOOL</t>
    </r>
  </si>
  <si>
    <r>
      <rPr>
        <sz val="10"/>
        <color theme="1"/>
        <rFont val="Calibri"/>
        <charset val="134"/>
      </rPr>
      <t>ANAPOLON</t>
    </r>
  </si>
  <si>
    <r>
      <rPr>
        <sz val="10"/>
        <color theme="1"/>
        <rFont val="Calibri"/>
        <charset val="134"/>
      </rPr>
      <t>SALASANG NATIONAL HIGH SCHOOL</t>
    </r>
  </si>
  <si>
    <r>
      <rPr>
        <sz val="10"/>
        <color theme="1"/>
        <rFont val="Calibri"/>
        <charset val="134"/>
      </rPr>
      <t>SALASANG, ARAKAN, COTABATO</t>
    </r>
  </si>
  <si>
    <r>
      <rPr>
        <sz val="10"/>
        <color theme="1"/>
        <rFont val="Calibri"/>
        <charset val="134"/>
      </rPr>
      <t>SALASANG</t>
    </r>
  </si>
  <si>
    <r>
      <rPr>
        <sz val="10"/>
        <color theme="1"/>
        <rFont val="Calibri"/>
        <charset val="134"/>
      </rPr>
      <t>Pigcawayan West</t>
    </r>
  </si>
  <si>
    <r>
      <rPr>
        <sz val="10"/>
        <color theme="1"/>
        <rFont val="Calibri"/>
        <charset val="134"/>
      </rPr>
      <t>MALAGAKIT ELEMENTARY SCHOOL</t>
    </r>
  </si>
  <si>
    <r>
      <rPr>
        <sz val="10"/>
        <color theme="1"/>
        <rFont val="Calibri"/>
        <charset val="134"/>
      </rPr>
      <t>Malagakit Pigcawayan Cotabato</t>
    </r>
  </si>
  <si>
    <r>
      <rPr>
        <sz val="10"/>
        <color theme="1"/>
        <rFont val="Calibri"/>
        <charset val="134"/>
      </rPr>
      <t>MALAGAKIT</t>
    </r>
  </si>
  <si>
    <r>
      <rPr>
        <sz val="10"/>
        <color theme="1"/>
        <rFont val="Calibri"/>
        <charset val="134"/>
      </rPr>
      <t>Matalam West</t>
    </r>
  </si>
  <si>
    <r>
      <rPr>
        <sz val="10"/>
        <color theme="1"/>
        <rFont val="Calibri"/>
        <charset val="134"/>
      </rPr>
      <t>Diosdado Almarines ES</t>
    </r>
  </si>
  <si>
    <r>
      <rPr>
        <sz val="10"/>
        <color theme="1"/>
        <rFont val="Calibri"/>
        <charset val="134"/>
      </rPr>
      <t>sitio D. Almarines, Taguranao, Matalam, Cotabato</t>
    </r>
  </si>
  <si>
    <r>
      <rPr>
        <sz val="10"/>
        <color theme="1"/>
        <rFont val="Calibri"/>
        <charset val="134"/>
      </rPr>
      <t>TAGURANAO</t>
    </r>
  </si>
  <si>
    <r>
      <rPr>
        <sz val="10"/>
        <color theme="1"/>
        <rFont val="Calibri"/>
        <charset val="134"/>
      </rPr>
      <t>East Alabel</t>
    </r>
  </si>
  <si>
    <r>
      <rPr>
        <sz val="10"/>
        <color theme="1"/>
        <rFont val="Calibri"/>
        <charset val="134"/>
      </rPr>
      <t>Kiangkos Elementary School</t>
    </r>
  </si>
  <si>
    <r>
      <rPr>
        <sz val="10"/>
        <color theme="1"/>
        <rFont val="Calibri"/>
        <charset val="134"/>
      </rPr>
      <t>Sitio Kiangkos, Pag-asa, Alabel</t>
    </r>
  </si>
  <si>
    <r>
      <rPr>
        <sz val="10"/>
        <color theme="1"/>
        <rFont val="Calibri"/>
        <charset val="134"/>
      </rPr>
      <t>ALABEL (Capital)</t>
    </r>
  </si>
  <si>
    <r>
      <rPr>
        <sz val="10"/>
        <color theme="1"/>
        <rFont val="Calibri"/>
        <charset val="134"/>
      </rPr>
      <t>BASAK ELEMENTARY SCHOOL</t>
    </r>
  </si>
  <si>
    <r>
      <rPr>
        <sz val="10"/>
        <color theme="1"/>
        <rFont val="Calibri"/>
        <charset val="134"/>
      </rPr>
      <t>SITIO BASAR, DATAL ANGGAS, ALABEL, SARANGANI</t>
    </r>
  </si>
  <si>
    <r>
      <rPr>
        <sz val="10"/>
        <color theme="1"/>
        <rFont val="Calibri"/>
        <charset val="134"/>
      </rPr>
      <t>DATAL ANGGAS</t>
    </r>
  </si>
  <si>
    <r>
      <rPr>
        <sz val="10"/>
        <color theme="1"/>
        <rFont val="Calibri"/>
        <charset val="134"/>
      </rPr>
      <t>Central Glan</t>
    </r>
  </si>
  <si>
    <r>
      <rPr>
        <sz val="10"/>
        <color theme="1"/>
        <rFont val="Calibri"/>
        <charset val="134"/>
      </rPr>
      <t>Malatabon ES</t>
    </r>
  </si>
  <si>
    <r>
      <rPr>
        <sz val="10"/>
        <color theme="1"/>
        <rFont val="Calibri"/>
        <charset val="134"/>
      </rPr>
      <t>Tabgao, Baliton, Glan, Sarangani</t>
    </r>
  </si>
  <si>
    <r>
      <rPr>
        <sz val="10"/>
        <color theme="1"/>
        <rFont val="Calibri"/>
        <charset val="134"/>
      </rPr>
      <t>GLAN</t>
    </r>
  </si>
  <si>
    <r>
      <rPr>
        <sz val="10"/>
        <color theme="1"/>
        <rFont val="Calibri"/>
        <charset val="134"/>
      </rPr>
      <t>BALITON</t>
    </r>
  </si>
  <si>
    <r>
      <rPr>
        <sz val="10"/>
        <color theme="1"/>
        <rFont val="Calibri"/>
        <charset val="134"/>
      </rPr>
      <t>East Maasim</t>
    </r>
  </si>
  <si>
    <r>
      <rPr>
        <sz val="10"/>
        <color theme="1"/>
        <rFont val="Calibri"/>
        <charset val="134"/>
      </rPr>
      <t>Calfungal Elementary School</t>
    </r>
  </si>
  <si>
    <r>
      <rPr>
        <sz val="10"/>
        <color theme="1"/>
        <rFont val="Calibri"/>
        <charset val="134"/>
      </rPr>
      <t>Sitio Calfungal, Amsipit, Maasim, Sar.</t>
    </r>
  </si>
  <si>
    <r>
      <rPr>
        <sz val="10"/>
        <color theme="1"/>
        <rFont val="Calibri"/>
        <charset val="134"/>
      </rPr>
      <t>MAASIM</t>
    </r>
  </si>
  <si>
    <r>
      <rPr>
        <sz val="10"/>
        <color theme="1"/>
        <rFont val="Calibri"/>
        <charset val="134"/>
      </rPr>
      <t>AMSIPIT</t>
    </r>
  </si>
  <si>
    <r>
      <rPr>
        <sz val="10"/>
        <color theme="1"/>
        <rFont val="Calibri"/>
        <charset val="134"/>
      </rPr>
      <t>Felicitas Lawa Panes Elementary School</t>
    </r>
  </si>
  <si>
    <r>
      <rPr>
        <sz val="10"/>
        <color theme="1"/>
        <rFont val="Calibri"/>
        <charset val="134"/>
      </rPr>
      <t>Seneil, Kamanga, Maasim, Sarangani</t>
    </r>
  </si>
  <si>
    <r>
      <rPr>
        <sz val="10"/>
        <color theme="1"/>
        <rFont val="Calibri"/>
        <charset val="134"/>
      </rPr>
      <t>KAMANGA</t>
    </r>
  </si>
  <si>
    <r>
      <rPr>
        <sz val="10"/>
        <color theme="1"/>
        <rFont val="Calibri"/>
        <charset val="134"/>
      </rPr>
      <t>Langaran Elementary School</t>
    </r>
  </si>
  <si>
    <r>
      <rPr>
        <sz val="10"/>
        <color theme="1"/>
        <rFont val="Calibri"/>
        <charset val="134"/>
      </rPr>
      <t>Langaran, Kablacan, Maasim, Sarangani</t>
    </r>
  </si>
  <si>
    <r>
      <rPr>
        <sz val="10"/>
        <color theme="1"/>
        <rFont val="Calibri"/>
        <charset val="134"/>
      </rPr>
      <t>KABLACAN</t>
    </r>
  </si>
  <si>
    <r>
      <rPr>
        <sz val="10"/>
        <color theme="1"/>
        <rFont val="Calibri"/>
        <charset val="134"/>
      </rPr>
      <t>East Maitum</t>
    </r>
  </si>
  <si>
    <r>
      <rPr>
        <sz val="10"/>
        <color theme="1"/>
        <rFont val="Calibri"/>
        <charset val="134"/>
      </rPr>
      <t>Angko Elementary School</t>
    </r>
  </si>
  <si>
    <r>
      <rPr>
        <sz val="10"/>
        <color theme="1"/>
        <rFont val="Calibri"/>
        <charset val="134"/>
      </rPr>
      <t>Sitio Angko, Bati-an, Maitum, Sar.</t>
    </r>
  </si>
  <si>
    <r>
      <rPr>
        <sz val="10"/>
        <color theme="1"/>
        <rFont val="Calibri"/>
        <charset val="134"/>
      </rPr>
      <t>MAITUM</t>
    </r>
  </si>
  <si>
    <r>
      <rPr>
        <sz val="10"/>
        <color theme="1"/>
        <rFont val="Calibri"/>
        <charset val="134"/>
      </rPr>
      <t>BATI-AN</t>
    </r>
  </si>
  <si>
    <r>
      <rPr>
        <sz val="10"/>
        <color theme="1"/>
        <rFont val="Calibri"/>
        <charset val="134"/>
      </rPr>
      <t>Malapatan I</t>
    </r>
  </si>
  <si>
    <r>
      <rPr>
        <sz val="10"/>
        <color theme="1"/>
        <rFont val="Calibri"/>
        <charset val="134"/>
      </rPr>
      <t>Malkahi Elementary School</t>
    </r>
  </si>
  <si>
    <r>
      <rPr>
        <sz val="10"/>
        <color theme="1"/>
        <rFont val="Calibri"/>
        <charset val="134"/>
      </rPr>
      <t>Poblacion, Malapatan, Sarangani</t>
    </r>
  </si>
  <si>
    <r>
      <rPr>
        <sz val="10"/>
        <color theme="1"/>
        <rFont val="Calibri"/>
        <charset val="134"/>
      </rPr>
      <t>MALAPATAN</t>
    </r>
  </si>
  <si>
    <r>
      <rPr>
        <sz val="10"/>
        <color theme="1"/>
        <rFont val="Calibri"/>
        <charset val="134"/>
      </rPr>
      <t>POBLACION (MALAPATAN)</t>
    </r>
  </si>
  <si>
    <r>
      <rPr>
        <sz val="10"/>
        <color theme="1"/>
        <rFont val="Calibri"/>
        <charset val="134"/>
      </rPr>
      <t>Aspang Elementary School</t>
    </r>
  </si>
  <si>
    <r>
      <rPr>
        <sz val="10"/>
        <color theme="1"/>
        <rFont val="Calibri"/>
        <charset val="134"/>
      </rPr>
      <t>Sitio Aspang, Poblacion, Malapatan, Sarangani</t>
    </r>
  </si>
  <si>
    <r>
      <rPr>
        <sz val="10"/>
        <color theme="1"/>
        <rFont val="Calibri"/>
        <charset val="134"/>
      </rPr>
      <t>North Malungon</t>
    </r>
  </si>
  <si>
    <r>
      <rPr>
        <sz val="10"/>
        <color theme="1"/>
        <rFont val="Calibri"/>
        <charset val="134"/>
      </rPr>
      <t>Baliton Elementary School</t>
    </r>
  </si>
  <si>
    <r>
      <rPr>
        <sz val="10"/>
        <color theme="1"/>
        <rFont val="Calibri"/>
        <charset val="134"/>
      </rPr>
      <t>Kinabalan, Malungon, Sarangani</t>
    </r>
  </si>
  <si>
    <r>
      <rPr>
        <sz val="10"/>
        <color theme="1"/>
        <rFont val="Calibri"/>
        <charset val="134"/>
      </rPr>
      <t>KINABALAN</t>
    </r>
  </si>
  <si>
    <r>
      <rPr>
        <sz val="10"/>
        <color theme="1"/>
        <rFont val="Calibri"/>
        <charset val="134"/>
      </rPr>
      <t>Osmeña  Elementary School</t>
    </r>
  </si>
  <si>
    <r>
      <rPr>
        <sz val="10"/>
        <color theme="1"/>
        <rFont val="Calibri"/>
        <charset val="134"/>
      </rPr>
      <t>SITIO PATULANG</t>
    </r>
  </si>
  <si>
    <r>
      <rPr>
        <sz val="10"/>
        <color theme="1"/>
        <rFont val="Calibri"/>
        <charset val="134"/>
      </rPr>
      <t>South Malungon</t>
    </r>
  </si>
  <si>
    <r>
      <rPr>
        <sz val="10"/>
        <color theme="1"/>
        <rFont val="Calibri"/>
        <charset val="134"/>
      </rPr>
      <t>Kisablay ES</t>
    </r>
  </si>
  <si>
    <r>
      <rPr>
        <sz val="10"/>
        <color theme="1"/>
        <rFont val="Calibri"/>
        <charset val="134"/>
      </rPr>
      <t>Kisablay, San Roque, Malungon</t>
    </r>
  </si>
  <si>
    <r>
      <rPr>
        <sz val="10"/>
        <color theme="1"/>
        <rFont val="Calibri"/>
        <charset val="134"/>
      </rPr>
      <t>West Alabel</t>
    </r>
  </si>
  <si>
    <r>
      <rPr>
        <sz val="10"/>
        <color theme="1"/>
        <rFont val="Calibri"/>
        <charset val="134"/>
      </rPr>
      <t>Ulo Tubay Elementary School</t>
    </r>
  </si>
  <si>
    <r>
      <rPr>
        <sz val="10"/>
        <color theme="1"/>
        <rFont val="Calibri"/>
        <charset val="134"/>
      </rPr>
      <t>Sitio Ulo Tubay, Datal Anggas</t>
    </r>
  </si>
  <si>
    <r>
      <rPr>
        <sz val="10"/>
        <color theme="1"/>
        <rFont val="Calibri"/>
        <charset val="134"/>
      </rPr>
      <t>Tinungkaan Elementary School</t>
    </r>
  </si>
  <si>
    <r>
      <rPr>
        <sz val="10"/>
        <color theme="1"/>
        <rFont val="Calibri"/>
        <charset val="134"/>
      </rPr>
      <t>Sitio Tinungkuan, Datal Anggas</t>
    </r>
  </si>
  <si>
    <r>
      <rPr>
        <sz val="10"/>
        <color theme="1"/>
        <rFont val="Calibri"/>
        <charset val="134"/>
      </rPr>
      <t>Talifara ES</t>
    </r>
  </si>
  <si>
    <r>
      <rPr>
        <sz val="10"/>
        <color theme="1"/>
        <rFont val="Calibri"/>
        <charset val="134"/>
      </rPr>
      <t>Sitio Talifara, Ihan, Datal Anggas</t>
    </r>
  </si>
  <si>
    <r>
      <rPr>
        <sz val="10"/>
        <color theme="1"/>
        <rFont val="Calibri"/>
        <charset val="134"/>
      </rPr>
      <t>Glamang ES</t>
    </r>
  </si>
  <si>
    <r>
      <rPr>
        <sz val="10"/>
        <color theme="1"/>
        <rFont val="Calibri"/>
        <charset val="134"/>
      </rPr>
      <t>Sitio Glamang, Datal Anggas,</t>
    </r>
  </si>
  <si>
    <r>
      <rPr>
        <sz val="10"/>
        <color theme="1"/>
        <rFont val="Calibri"/>
        <charset val="134"/>
      </rPr>
      <t>KISOY NATIONAL HIGH SCHOOL</t>
    </r>
  </si>
  <si>
    <r>
      <rPr>
        <sz val="10"/>
        <color theme="1"/>
        <rFont val="Calibri"/>
        <charset val="134"/>
      </rPr>
      <t>Sitio Kisoy, Datal Anggas, Alabel, Sarangani Province</t>
    </r>
  </si>
  <si>
    <r>
      <rPr>
        <sz val="10"/>
        <color theme="1"/>
        <rFont val="Calibri"/>
        <charset val="134"/>
      </rPr>
      <t>East Malungon</t>
    </r>
  </si>
  <si>
    <r>
      <rPr>
        <sz val="10"/>
        <color theme="1"/>
        <rFont val="Calibri"/>
        <charset val="134"/>
      </rPr>
      <t>Ambang ES</t>
    </r>
  </si>
  <si>
    <r>
      <rPr>
        <sz val="10"/>
        <color theme="1"/>
        <rFont val="Calibri"/>
        <charset val="134"/>
      </rPr>
      <t>Tamban, Malungon, Sarangani</t>
    </r>
  </si>
  <si>
    <r>
      <rPr>
        <sz val="10"/>
        <color theme="1"/>
        <rFont val="Calibri"/>
        <charset val="134"/>
      </rPr>
      <t>TAMBAN</t>
    </r>
  </si>
  <si>
    <r>
      <rPr>
        <sz val="10"/>
        <color theme="1"/>
        <rFont val="Calibri"/>
        <charset val="134"/>
      </rPr>
      <t>Pikong ES</t>
    </r>
  </si>
  <si>
    <r>
      <rPr>
        <sz val="10"/>
        <color theme="1"/>
        <rFont val="Calibri"/>
        <charset val="134"/>
      </rPr>
      <t>Sitio Pikong, Tamban, Malungon, Sarangani</t>
    </r>
  </si>
  <si>
    <r>
      <rPr>
        <sz val="10"/>
        <color theme="1"/>
        <rFont val="Calibri"/>
        <charset val="134"/>
      </rPr>
      <t>Kalbangan ES</t>
    </r>
  </si>
  <si>
    <r>
      <rPr>
        <sz val="10"/>
        <color theme="1"/>
        <rFont val="Calibri"/>
        <charset val="134"/>
      </rPr>
      <t>Sitio Kalbangan, Tamban, Malungon, Sarangani</t>
    </r>
  </si>
  <si>
    <r>
      <rPr>
        <sz val="10"/>
        <color theme="1"/>
        <rFont val="Calibri"/>
        <charset val="134"/>
      </rPr>
      <t>Kanyugan ES</t>
    </r>
  </si>
  <si>
    <r>
      <rPr>
        <sz val="10"/>
        <color theme="1"/>
        <rFont val="Calibri"/>
        <charset val="134"/>
      </rPr>
      <t>Sitio Kanyugan, Tamban, Malungon, Sarangani</t>
    </r>
  </si>
  <si>
    <r>
      <rPr>
        <sz val="10"/>
        <color theme="1"/>
        <rFont val="Calibri"/>
        <charset val="134"/>
      </rPr>
      <t>Lamlangil ES</t>
    </r>
  </si>
  <si>
    <r>
      <rPr>
        <sz val="10"/>
        <color theme="1"/>
        <rFont val="Calibri"/>
        <charset val="134"/>
      </rPr>
      <t>Sitio Lamlangil, Tamban, Malungon, Sarangani</t>
    </r>
  </si>
  <si>
    <r>
      <rPr>
        <sz val="10"/>
        <color theme="1"/>
        <rFont val="Calibri"/>
        <charset val="134"/>
      </rPr>
      <t>Kidengen IP School</t>
    </r>
  </si>
  <si>
    <r>
      <rPr>
        <sz val="10"/>
        <color theme="1"/>
        <rFont val="Calibri"/>
        <charset val="134"/>
      </rPr>
      <t>Kedengen, Tamban, Malungon, Sarangani</t>
    </r>
  </si>
  <si>
    <r>
      <rPr>
        <sz val="10"/>
        <color theme="1"/>
        <rFont val="Calibri"/>
        <charset val="134"/>
      </rPr>
      <t>West Kiamba</t>
    </r>
  </si>
  <si>
    <r>
      <rPr>
        <sz val="10"/>
        <color theme="1"/>
        <rFont val="Calibri"/>
        <charset val="134"/>
      </rPr>
      <t>Banate IP School</t>
    </r>
  </si>
  <si>
    <r>
      <rPr>
        <sz val="10"/>
        <color theme="1"/>
        <rFont val="Calibri"/>
        <charset val="134"/>
      </rPr>
      <t>Sitio Banate, Badtasan, Kiamba, Sar.</t>
    </r>
  </si>
  <si>
    <r>
      <rPr>
        <sz val="10"/>
        <color theme="1"/>
        <rFont val="Calibri"/>
        <charset val="134"/>
      </rPr>
      <t>KIAMBA</t>
    </r>
  </si>
  <si>
    <r>
      <rPr>
        <sz val="10"/>
        <color theme="1"/>
        <rFont val="Calibri"/>
        <charset val="134"/>
      </rPr>
      <t>BADTASAN</t>
    </r>
  </si>
  <si>
    <r>
      <rPr>
        <sz val="10"/>
        <color theme="1"/>
        <rFont val="Calibri"/>
        <charset val="134"/>
      </rPr>
      <t>West Maasim</t>
    </r>
  </si>
  <si>
    <r>
      <rPr>
        <sz val="10"/>
        <color theme="1"/>
        <rFont val="Calibri"/>
        <charset val="134"/>
      </rPr>
      <t>Claudio L. Lim IP School</t>
    </r>
  </si>
  <si>
    <r>
      <rPr>
        <sz val="10"/>
        <color theme="1"/>
        <rFont val="Calibri"/>
        <charset val="134"/>
      </rPr>
      <t>Lumasal, Maasim, Sarangani</t>
    </r>
  </si>
  <si>
    <r>
      <rPr>
        <sz val="10"/>
        <color theme="1"/>
        <rFont val="Calibri"/>
        <charset val="134"/>
      </rPr>
      <t>LUMASAL</t>
    </r>
  </si>
  <si>
    <r>
      <rPr>
        <sz val="10"/>
        <color theme="1"/>
        <rFont val="Calibri"/>
        <charset val="134"/>
      </rPr>
      <t>West Maitum</t>
    </r>
  </si>
  <si>
    <r>
      <rPr>
        <sz val="10"/>
        <color theme="1"/>
        <rFont val="Calibri"/>
        <charset val="134"/>
      </rPr>
      <t>Sitio Nara ES</t>
    </r>
  </si>
  <si>
    <r>
      <rPr>
        <sz val="10"/>
        <color theme="1"/>
        <rFont val="Calibri"/>
        <charset val="134"/>
      </rPr>
      <t>Sitio Nara, Tuanadatu, Maitum, Sarangani</t>
    </r>
  </si>
  <si>
    <r>
      <rPr>
        <sz val="10"/>
        <color theme="1"/>
        <rFont val="Calibri"/>
        <charset val="134"/>
      </rPr>
      <t>TUANADATU</t>
    </r>
  </si>
  <si>
    <r>
      <rPr>
        <sz val="10"/>
        <color theme="1"/>
        <rFont val="Calibri"/>
        <charset val="134"/>
      </rPr>
      <t>George Yabes Primary School</t>
    </r>
  </si>
  <si>
    <r>
      <rPr>
        <sz val="10"/>
        <color theme="1"/>
        <rFont val="Calibri"/>
        <charset val="134"/>
      </rPr>
      <t>GKK Saub, Mabay, Maitum, Sar.</t>
    </r>
  </si>
  <si>
    <r>
      <rPr>
        <sz val="10"/>
        <color theme="1"/>
        <rFont val="Calibri"/>
        <charset val="134"/>
      </rPr>
      <t>MABAY</t>
    </r>
  </si>
  <si>
    <r>
      <rPr>
        <sz val="10"/>
        <color theme="1"/>
        <rFont val="Calibri"/>
        <charset val="134"/>
      </rPr>
      <t>Malapatan II</t>
    </r>
  </si>
  <si>
    <r>
      <rPr>
        <sz val="10"/>
        <color theme="1"/>
        <rFont val="Calibri"/>
        <charset val="134"/>
      </rPr>
      <t>Rancho Primary School</t>
    </r>
  </si>
  <si>
    <r>
      <rPr>
        <sz val="10"/>
        <color theme="1"/>
        <rFont val="Calibri"/>
        <charset val="134"/>
      </rPr>
      <t>Sitio Rancho, Libi, Malapatan, Sar.</t>
    </r>
  </si>
  <si>
    <r>
      <rPr>
        <sz val="10"/>
        <color theme="1"/>
        <rFont val="Calibri"/>
        <charset val="134"/>
      </rPr>
      <t>LIBI</t>
    </r>
  </si>
  <si>
    <r>
      <rPr>
        <sz val="10"/>
        <color theme="1"/>
        <rFont val="Calibri"/>
        <charset val="134"/>
      </rPr>
      <t>Tocablao ES</t>
    </r>
  </si>
  <si>
    <r>
      <rPr>
        <sz val="10"/>
        <color theme="1"/>
        <rFont val="Calibri"/>
        <charset val="134"/>
      </rPr>
      <t>Patag, Malapatan, Sarangani</t>
    </r>
  </si>
  <si>
    <r>
      <rPr>
        <sz val="10"/>
        <color theme="1"/>
        <rFont val="Calibri"/>
        <charset val="134"/>
      </rPr>
      <t>Tusan IP School</t>
    </r>
  </si>
  <si>
    <r>
      <rPr>
        <sz val="10"/>
        <color theme="1"/>
        <rFont val="Calibri"/>
        <charset val="134"/>
      </rPr>
      <t>Sitio Kibo , Tuyan, Malapatan, Sarangani</t>
    </r>
  </si>
  <si>
    <r>
      <rPr>
        <sz val="10"/>
        <color theme="1"/>
        <rFont val="Calibri"/>
        <charset val="134"/>
      </rPr>
      <t>TUYAN</t>
    </r>
  </si>
  <si>
    <r>
      <rPr>
        <sz val="10"/>
        <color theme="1"/>
        <rFont val="Calibri"/>
        <charset val="134"/>
      </rPr>
      <t>Malapatan III</t>
    </r>
  </si>
  <si>
    <r>
      <rPr>
        <sz val="10"/>
        <color theme="1"/>
        <rFont val="Calibri"/>
        <charset val="134"/>
      </rPr>
      <t>Pitak Elementary School</t>
    </r>
  </si>
  <si>
    <r>
      <rPr>
        <sz val="10"/>
        <color theme="1"/>
        <rFont val="Calibri"/>
        <charset val="134"/>
      </rPr>
      <t>Daan Suyan, Malapatan, Sarangani</t>
    </r>
  </si>
  <si>
    <r>
      <rPr>
        <sz val="10"/>
        <color theme="1"/>
        <rFont val="Calibri"/>
        <charset val="134"/>
      </rPr>
      <t>DAAN SUYAN</t>
    </r>
  </si>
  <si>
    <r>
      <rPr>
        <sz val="10"/>
        <color theme="1"/>
        <rFont val="Calibri"/>
        <charset val="134"/>
      </rPr>
      <t>West Malungon</t>
    </r>
  </si>
  <si>
    <r>
      <rPr>
        <sz val="10"/>
        <color theme="1"/>
        <rFont val="Calibri"/>
        <charset val="134"/>
      </rPr>
      <t>Fye Falel IP School</t>
    </r>
  </si>
  <si>
    <r>
      <rPr>
        <sz val="10"/>
        <color theme="1"/>
        <rFont val="Calibri"/>
        <charset val="134"/>
      </rPr>
      <t>Datal Lutay, Blaan, Malungon, Sarangani</t>
    </r>
  </si>
  <si>
    <r>
      <rPr>
        <sz val="10"/>
        <color theme="1"/>
        <rFont val="Calibri"/>
        <charset val="134"/>
      </rPr>
      <t>B'LAAN</t>
    </r>
  </si>
  <si>
    <r>
      <rPr>
        <sz val="10"/>
        <color theme="1"/>
        <rFont val="Calibri"/>
        <charset val="134"/>
      </rPr>
      <t>North Glan</t>
    </r>
  </si>
  <si>
    <r>
      <rPr>
        <sz val="10"/>
        <color theme="1"/>
        <rFont val="Calibri"/>
        <charset val="134"/>
      </rPr>
      <t>Dlama Elementary School</t>
    </r>
  </si>
  <si>
    <r>
      <rPr>
        <sz val="10"/>
        <color theme="1"/>
        <rFont val="Calibri"/>
        <charset val="134"/>
      </rPr>
      <t>Dlama, Glan, Sarangani</t>
    </r>
  </si>
  <si>
    <r>
      <rPr>
        <sz val="10"/>
        <color theme="1"/>
        <rFont val="Calibri"/>
        <charset val="134"/>
      </rPr>
      <t>KAPATAN</t>
    </r>
  </si>
  <si>
    <r>
      <rPr>
        <sz val="10"/>
        <color theme="1"/>
        <rFont val="Calibri"/>
        <charset val="134"/>
      </rPr>
      <t>South Cotabato</t>
    </r>
  </si>
  <si>
    <r>
      <rPr>
        <sz val="10"/>
        <color theme="1"/>
        <rFont val="Calibri"/>
        <charset val="134"/>
      </rPr>
      <t>Lake Sebu East</t>
    </r>
  </si>
  <si>
    <r>
      <rPr>
        <sz val="10"/>
        <color theme="1"/>
        <rFont val="Calibri"/>
        <charset val="134"/>
      </rPr>
      <t>Lem-afus Elementary School</t>
    </r>
  </si>
  <si>
    <r>
      <rPr>
        <sz val="10"/>
        <color theme="1"/>
        <rFont val="Calibri"/>
        <charset val="134"/>
      </rPr>
      <t>Sitio Lem-afus</t>
    </r>
  </si>
  <si>
    <r>
      <rPr>
        <sz val="10"/>
        <color theme="1"/>
        <rFont val="Calibri"/>
        <charset val="134"/>
      </rPr>
      <t>SOUTH COTABATO</t>
    </r>
  </si>
  <si>
    <r>
      <rPr>
        <sz val="10"/>
        <color theme="1"/>
        <rFont val="Calibri"/>
        <charset val="134"/>
      </rPr>
      <t>LAKE SEBU</t>
    </r>
  </si>
  <si>
    <r>
      <rPr>
        <sz val="10"/>
        <color theme="1"/>
        <rFont val="Calibri"/>
        <charset val="134"/>
      </rPr>
      <t>UPPER MACULAN</t>
    </r>
  </si>
  <si>
    <r>
      <rPr>
        <sz val="10"/>
        <color theme="1"/>
        <rFont val="Calibri"/>
        <charset val="134"/>
      </rPr>
      <t>T'boyung Integrated School</t>
    </r>
  </si>
  <si>
    <r>
      <rPr>
        <sz val="10"/>
        <color theme="1"/>
        <rFont val="Calibri"/>
        <charset val="134"/>
      </rPr>
      <t>LAMFUGON</t>
    </r>
  </si>
  <si>
    <r>
      <rPr>
        <sz val="10"/>
        <color theme="1"/>
        <rFont val="Calibri"/>
        <charset val="134"/>
      </rPr>
      <t>Norala</t>
    </r>
  </si>
  <si>
    <r>
      <rPr>
        <sz val="10"/>
        <color theme="1"/>
        <rFont val="Calibri"/>
        <charset val="134"/>
      </rPr>
      <t>El Kuda Elementary School</t>
    </r>
  </si>
  <si>
    <r>
      <rPr>
        <sz val="10"/>
        <color theme="1"/>
        <rFont val="Calibri"/>
        <charset val="134"/>
      </rPr>
      <t>Sitio El Kuda</t>
    </r>
  </si>
  <si>
    <r>
      <rPr>
        <sz val="10"/>
        <color theme="1"/>
        <rFont val="Calibri"/>
        <charset val="134"/>
      </rPr>
      <t>NORALA</t>
    </r>
  </si>
  <si>
    <r>
      <rPr>
        <sz val="10"/>
        <color theme="1"/>
        <rFont val="Calibri"/>
        <charset val="134"/>
      </rPr>
      <t>PUTI</t>
    </r>
  </si>
  <si>
    <r>
      <rPr>
        <sz val="10"/>
        <color theme="1"/>
        <rFont val="Calibri"/>
        <charset val="134"/>
      </rPr>
      <t>Surallah Central</t>
    </r>
  </si>
  <si>
    <r>
      <rPr>
        <sz val="10"/>
        <color theme="1"/>
        <rFont val="Calibri"/>
        <charset val="134"/>
      </rPr>
      <t>Defensor Elementary School</t>
    </r>
  </si>
  <si>
    <r>
      <rPr>
        <sz val="10"/>
        <color theme="1"/>
        <rFont val="Calibri"/>
        <charset val="134"/>
      </rPr>
      <t>Lamual</t>
    </r>
  </si>
  <si>
    <r>
      <rPr>
        <sz val="10"/>
        <color theme="1"/>
        <rFont val="Calibri"/>
        <charset val="134"/>
      </rPr>
      <t>SURALLAH</t>
    </r>
  </si>
  <si>
    <r>
      <rPr>
        <sz val="10"/>
        <color theme="1"/>
        <rFont val="Calibri"/>
        <charset val="134"/>
      </rPr>
      <t>CANAHAY (GODWINO)</t>
    </r>
  </si>
  <si>
    <r>
      <rPr>
        <sz val="10"/>
        <color theme="1"/>
        <rFont val="Calibri"/>
        <charset val="134"/>
      </rPr>
      <t>T ' Boli East</t>
    </r>
  </si>
  <si>
    <r>
      <rPr>
        <sz val="10"/>
        <color theme="1"/>
        <rFont val="Calibri"/>
        <charset val="134"/>
      </rPr>
      <t>Lamdamay Elementary School</t>
    </r>
  </si>
  <si>
    <r>
      <rPr>
        <sz val="10"/>
        <color theme="1"/>
        <rFont val="Calibri"/>
        <charset val="134"/>
      </rPr>
      <t>Sitio Lamdamay, Brgy. Maan, Tboli, South Cotabato</t>
    </r>
  </si>
  <si>
    <r>
      <rPr>
        <sz val="10"/>
        <color theme="1"/>
        <rFont val="Calibri"/>
        <charset val="134"/>
      </rPr>
      <t>T'BOLI</t>
    </r>
  </si>
  <si>
    <r>
      <rPr>
        <sz val="10"/>
        <color theme="1"/>
        <rFont val="Calibri"/>
        <charset val="134"/>
      </rPr>
      <t>MAAN</t>
    </r>
  </si>
  <si>
    <r>
      <rPr>
        <sz val="10"/>
        <color theme="1"/>
        <rFont val="Calibri"/>
        <charset val="134"/>
      </rPr>
      <t>Motokling Elementary School</t>
    </r>
  </si>
  <si>
    <r>
      <rPr>
        <sz val="10"/>
        <color theme="1"/>
        <rFont val="Calibri"/>
        <charset val="134"/>
      </rPr>
      <t>Sitio Motokling</t>
    </r>
  </si>
  <si>
    <r>
      <rPr>
        <sz val="10"/>
        <color theme="1"/>
        <rFont val="Calibri"/>
        <charset val="134"/>
      </rPr>
      <t>MONGOCAYO</t>
    </r>
  </si>
  <si>
    <r>
      <rPr>
        <sz val="10"/>
        <color theme="1"/>
        <rFont val="Calibri"/>
        <charset val="134"/>
      </rPr>
      <t>Talambong Elementary School</t>
    </r>
  </si>
  <si>
    <r>
      <rPr>
        <sz val="10"/>
        <color theme="1"/>
        <rFont val="Calibri"/>
        <charset val="134"/>
      </rPr>
      <t>TALAMBONG</t>
    </r>
  </si>
  <si>
    <r>
      <rPr>
        <sz val="10"/>
        <color theme="1"/>
        <rFont val="Calibri"/>
        <charset val="134"/>
      </rPr>
      <t>Datal Calon Elementary School</t>
    </r>
  </si>
  <si>
    <r>
      <rPr>
        <sz val="10"/>
        <color theme="1"/>
        <rFont val="Calibri"/>
        <charset val="134"/>
      </rPr>
      <t>Sitio Datal Calon</t>
    </r>
  </si>
  <si>
    <r>
      <rPr>
        <sz val="10"/>
        <color theme="1"/>
        <rFont val="Calibri"/>
        <charset val="134"/>
      </rPr>
      <t>Tampakan</t>
    </r>
  </si>
  <si>
    <r>
      <rPr>
        <sz val="10"/>
        <color theme="1"/>
        <rFont val="Calibri"/>
        <charset val="134"/>
      </rPr>
      <t>Tokay Mal Elementary School</t>
    </r>
  </si>
  <si>
    <r>
      <rPr>
        <sz val="10"/>
        <color theme="1"/>
        <rFont val="Calibri"/>
        <charset val="134"/>
      </rPr>
      <t>Tokay Mal</t>
    </r>
  </si>
  <si>
    <r>
      <rPr>
        <sz val="10"/>
        <color theme="1"/>
        <rFont val="Calibri"/>
        <charset val="134"/>
      </rPr>
      <t>TAMPAKAN</t>
    </r>
  </si>
  <si>
    <r>
      <rPr>
        <sz val="10"/>
        <color theme="1"/>
        <rFont val="Calibri"/>
        <charset val="134"/>
      </rPr>
      <t>TABLU</t>
    </r>
  </si>
  <si>
    <r>
      <rPr>
        <sz val="10"/>
        <color theme="1"/>
        <rFont val="Calibri"/>
        <charset val="134"/>
      </rPr>
      <t>Tupi South</t>
    </r>
  </si>
  <si>
    <r>
      <rPr>
        <sz val="10"/>
        <color theme="1"/>
        <rFont val="Calibri"/>
        <charset val="134"/>
      </rPr>
      <t>Benigno S. Aquino Integrated School</t>
    </r>
  </si>
  <si>
    <r>
      <rPr>
        <sz val="10"/>
        <color theme="1"/>
        <rFont val="Calibri"/>
        <charset val="134"/>
      </rPr>
      <t>Benigno S. Aquino</t>
    </r>
  </si>
  <si>
    <r>
      <rPr>
        <sz val="10"/>
        <color theme="1"/>
        <rFont val="Calibri"/>
        <charset val="134"/>
      </rPr>
      <t>TUPI</t>
    </r>
  </si>
  <si>
    <r>
      <rPr>
        <sz val="10"/>
        <color theme="1"/>
        <rFont val="Calibri"/>
        <charset val="134"/>
      </rPr>
      <t>MIASONG</t>
    </r>
  </si>
  <si>
    <r>
      <rPr>
        <sz val="10"/>
        <color theme="1"/>
        <rFont val="Calibri"/>
        <charset val="134"/>
      </rPr>
      <t>Lake Sebu West</t>
    </r>
  </si>
  <si>
    <r>
      <rPr>
        <sz val="10"/>
        <color theme="1"/>
        <rFont val="Calibri"/>
        <charset val="134"/>
      </rPr>
      <t>Tubog Elementary School</t>
    </r>
  </si>
  <si>
    <r>
      <rPr>
        <sz val="10"/>
        <color theme="1"/>
        <rFont val="Calibri"/>
        <charset val="134"/>
      </rPr>
      <t>NED</t>
    </r>
  </si>
  <si>
    <r>
      <rPr>
        <sz val="10"/>
        <color theme="1"/>
        <rFont val="Calibri"/>
        <charset val="134"/>
      </rPr>
      <t>T ' Boli West</t>
    </r>
  </si>
  <si>
    <r>
      <rPr>
        <sz val="10"/>
        <color theme="1"/>
        <rFont val="Calibri"/>
        <charset val="134"/>
      </rPr>
      <t>Tabudtod Elementary School</t>
    </r>
  </si>
  <si>
    <r>
      <rPr>
        <sz val="10"/>
        <color theme="1"/>
        <rFont val="Calibri"/>
        <charset val="134"/>
      </rPr>
      <t>Tabudtod</t>
    </r>
  </si>
  <si>
    <r>
      <rPr>
        <sz val="10"/>
        <color theme="1"/>
        <rFont val="Calibri"/>
        <charset val="134"/>
      </rPr>
      <t>NEW DUMANGAS</t>
    </r>
  </si>
  <si>
    <r>
      <rPr>
        <sz val="10"/>
        <color theme="1"/>
        <rFont val="Calibri"/>
        <charset val="134"/>
      </rPr>
      <t>Lamumay Elementary School</t>
    </r>
  </si>
  <si>
    <r>
      <rPr>
        <sz val="10"/>
        <color theme="1"/>
        <rFont val="Calibri"/>
        <charset val="134"/>
      </rPr>
      <t>Sitio Lamumay</t>
    </r>
  </si>
  <si>
    <r>
      <rPr>
        <sz val="10"/>
        <color theme="1"/>
        <rFont val="Calibri"/>
        <charset val="134"/>
      </rPr>
      <t>LACONON</t>
    </r>
  </si>
  <si>
    <r>
      <rPr>
        <sz val="10"/>
        <color theme="1"/>
        <rFont val="Calibri"/>
        <charset val="134"/>
      </rPr>
      <t>Salabanog Elementary School</t>
    </r>
  </si>
  <si>
    <r>
      <rPr>
        <sz val="10"/>
        <color theme="1"/>
        <rFont val="Calibri"/>
        <charset val="134"/>
      </rPr>
      <t>Salabanog</t>
    </r>
  </si>
  <si>
    <r>
      <rPr>
        <sz val="10"/>
        <color theme="1"/>
        <rFont val="Calibri"/>
        <charset val="134"/>
      </rPr>
      <t>Datal Teblow Integrated School</t>
    </r>
  </si>
  <si>
    <r>
      <rPr>
        <sz val="10"/>
        <color theme="1"/>
        <rFont val="Calibri"/>
        <charset val="134"/>
      </rPr>
      <t>Datal Teblow, Lemsnolon, Tboli</t>
    </r>
  </si>
  <si>
    <r>
      <rPr>
        <sz val="10"/>
        <color theme="1"/>
        <rFont val="Calibri"/>
        <charset val="134"/>
      </rPr>
      <t>LEMSNOLON</t>
    </r>
  </si>
  <si>
    <r>
      <rPr>
        <sz val="10"/>
        <color theme="1"/>
        <rFont val="Calibri"/>
        <charset val="134"/>
      </rPr>
      <t>Sultan Kudarat</t>
    </r>
  </si>
  <si>
    <r>
      <rPr>
        <sz val="10"/>
        <color theme="1"/>
        <rFont val="Calibri"/>
        <charset val="134"/>
      </rPr>
      <t>Columbio I</t>
    </r>
  </si>
  <si>
    <r>
      <rPr>
        <sz val="10"/>
        <color theme="1"/>
        <rFont val="Calibri"/>
        <charset val="134"/>
      </rPr>
      <t>New Ilocos Elementary School</t>
    </r>
  </si>
  <si>
    <r>
      <rPr>
        <sz val="10"/>
        <color theme="1"/>
        <rFont val="Calibri"/>
        <charset val="134"/>
      </rPr>
      <t>Sitio New Ilocos</t>
    </r>
  </si>
  <si>
    <r>
      <rPr>
        <sz val="10"/>
        <color theme="1"/>
        <rFont val="Calibri"/>
        <charset val="134"/>
      </rPr>
      <t>SULTAN KUDARAT</t>
    </r>
  </si>
  <si>
    <r>
      <rPr>
        <sz val="10"/>
        <color theme="1"/>
        <rFont val="Calibri"/>
        <charset val="134"/>
      </rPr>
      <t>COLUMBIO</t>
    </r>
  </si>
  <si>
    <r>
      <rPr>
        <sz val="10"/>
        <color theme="1"/>
        <rFont val="Calibri"/>
        <charset val="134"/>
      </rPr>
      <t>Isulan West</t>
    </r>
  </si>
  <si>
    <r>
      <rPr>
        <sz val="10"/>
        <color theme="1"/>
        <rFont val="Calibri"/>
        <charset val="134"/>
      </rPr>
      <t>Mantisao Elementary School</t>
    </r>
  </si>
  <si>
    <r>
      <rPr>
        <sz val="10"/>
        <color theme="1"/>
        <rFont val="Calibri"/>
        <charset val="134"/>
      </rPr>
      <t>Sitio Mantisao</t>
    </r>
  </si>
  <si>
    <r>
      <rPr>
        <sz val="10"/>
        <color theme="1"/>
        <rFont val="Calibri"/>
        <charset val="134"/>
      </rPr>
      <t>ISULAN (Capital)</t>
    </r>
  </si>
  <si>
    <r>
      <rPr>
        <sz val="10"/>
        <color theme="1"/>
        <rFont val="Calibri"/>
        <charset val="134"/>
      </rPr>
      <t>BUAL</t>
    </r>
  </si>
  <si>
    <r>
      <rPr>
        <sz val="10"/>
        <color theme="1"/>
        <rFont val="Calibri"/>
        <charset val="134"/>
      </rPr>
      <t>Kalamansig I</t>
    </r>
  </si>
  <si>
    <r>
      <rPr>
        <sz val="10"/>
        <color theme="1"/>
        <rFont val="Calibri"/>
        <charset val="134"/>
      </rPr>
      <t>Datu Gidel Batilan Elementary School</t>
    </r>
  </si>
  <si>
    <r>
      <rPr>
        <sz val="10"/>
        <color theme="1"/>
        <rFont val="Calibri"/>
        <charset val="134"/>
      </rPr>
      <t>Sitio Alaska</t>
    </r>
  </si>
  <si>
    <r>
      <rPr>
        <sz val="10"/>
        <color theme="1"/>
        <rFont val="Calibri"/>
        <charset val="134"/>
      </rPr>
      <t>KALAMANSIG</t>
    </r>
  </si>
  <si>
    <r>
      <rPr>
        <sz val="10"/>
        <color theme="1"/>
        <rFont val="Calibri"/>
        <charset val="134"/>
      </rPr>
      <t>SABANAL</t>
    </r>
  </si>
  <si>
    <r>
      <rPr>
        <sz val="10"/>
        <color theme="1"/>
        <rFont val="Calibri"/>
        <charset val="134"/>
      </rPr>
      <t>Datu Bago Lebeg Elementary School</t>
    </r>
  </si>
  <si>
    <r>
      <rPr>
        <sz val="10"/>
        <color theme="1"/>
        <rFont val="Calibri"/>
        <charset val="134"/>
      </rPr>
      <t>Sitio Tumbaga</t>
    </r>
  </si>
  <si>
    <r>
      <rPr>
        <sz val="10"/>
        <color theme="1"/>
        <rFont val="Calibri"/>
        <charset val="134"/>
      </rPr>
      <t>Kalamansig II</t>
    </r>
  </si>
  <si>
    <r>
      <rPr>
        <sz val="10"/>
        <color theme="1"/>
        <rFont val="Calibri"/>
        <charset val="134"/>
      </rPr>
      <t>DATU EDU SUBEL MEMORIAL ELEMENTARY SCHOOL</t>
    </r>
  </si>
  <si>
    <r>
      <rPr>
        <sz val="10"/>
        <color theme="1"/>
        <rFont val="Calibri"/>
        <charset val="134"/>
      </rPr>
      <t>SITIO PUSOT, LIMULAN, KALAMANSIG, SULTAN KUDARAT</t>
    </r>
  </si>
  <si>
    <r>
      <rPr>
        <sz val="10"/>
        <color theme="1"/>
        <rFont val="Calibri"/>
        <charset val="134"/>
      </rPr>
      <t>LIMULAN</t>
    </r>
  </si>
  <si>
    <r>
      <rPr>
        <sz val="10"/>
        <color theme="1"/>
        <rFont val="Calibri"/>
        <charset val="134"/>
      </rPr>
      <t>DATU SANGKUPAN TALON ELEMENTARY SCHOOL</t>
    </r>
  </si>
  <si>
    <r>
      <rPr>
        <sz val="10"/>
        <color theme="1"/>
        <rFont val="Calibri"/>
        <charset val="134"/>
      </rPr>
      <t>PUROK GETAN KALABAO, BARANGAY PARIL, KALAMANSIG</t>
    </r>
  </si>
  <si>
    <r>
      <rPr>
        <sz val="10"/>
        <color theme="1"/>
        <rFont val="Calibri"/>
        <charset val="134"/>
      </rPr>
      <t>TAYUGO</t>
    </r>
  </si>
  <si>
    <r>
      <rPr>
        <sz val="10"/>
        <color theme="1"/>
        <rFont val="Calibri"/>
        <charset val="134"/>
      </rPr>
      <t>MALANUT ELEMENTARY SCHOOL</t>
    </r>
  </si>
  <si>
    <r>
      <rPr>
        <sz val="10"/>
        <color theme="1"/>
        <rFont val="Calibri"/>
        <charset val="134"/>
      </rPr>
      <t>SITIO NALUGDAS</t>
    </r>
  </si>
  <si>
    <r>
      <rPr>
        <sz val="10"/>
        <color theme="1"/>
        <rFont val="Calibri"/>
        <charset val="134"/>
      </rPr>
      <t>BANTOGON (SANTA CLARA)</t>
    </r>
  </si>
  <si>
    <r>
      <rPr>
        <sz val="10"/>
        <color theme="1"/>
        <rFont val="Calibri"/>
        <charset val="134"/>
      </rPr>
      <t>Kulaman I (Sen. N. Aquino)</t>
    </r>
  </si>
  <si>
    <r>
      <rPr>
        <sz val="10"/>
        <color theme="1"/>
        <rFont val="Calibri"/>
        <charset val="134"/>
      </rPr>
      <t>Sariling Sikap Elementary School</t>
    </r>
  </si>
  <si>
    <r>
      <rPr>
        <sz val="10"/>
        <color theme="1"/>
        <rFont val="Calibri"/>
        <charset val="134"/>
      </rPr>
      <t>Sitio Panasang</t>
    </r>
  </si>
  <si>
    <r>
      <rPr>
        <sz val="10"/>
        <color theme="1"/>
        <rFont val="Calibri"/>
        <charset val="134"/>
      </rPr>
      <t>SEN. NINOY AQUINO</t>
    </r>
  </si>
  <si>
    <r>
      <rPr>
        <sz val="10"/>
        <color theme="1"/>
        <rFont val="Calibri"/>
        <charset val="134"/>
      </rPr>
      <t>TINALON</t>
    </r>
  </si>
  <si>
    <r>
      <rPr>
        <sz val="10"/>
        <color theme="1"/>
        <rFont val="Calibri"/>
        <charset val="134"/>
      </rPr>
      <t>Kisaday Elementary School</t>
    </r>
  </si>
  <si>
    <r>
      <rPr>
        <sz val="10"/>
        <color theme="1"/>
        <rFont val="Calibri"/>
        <charset val="134"/>
      </rPr>
      <t>Kisaday</t>
    </r>
  </si>
  <si>
    <r>
      <rPr>
        <sz val="10"/>
        <color theme="1"/>
        <rFont val="Calibri"/>
        <charset val="134"/>
      </rPr>
      <t>KUDEN</t>
    </r>
  </si>
  <si>
    <r>
      <rPr>
        <sz val="10"/>
        <color theme="1"/>
        <rFont val="Calibri"/>
        <charset val="134"/>
      </rPr>
      <t>Basag Elementary School - Tinalon Annex</t>
    </r>
  </si>
  <si>
    <r>
      <rPr>
        <sz val="10"/>
        <color theme="1"/>
        <rFont val="Calibri"/>
        <charset val="134"/>
      </rPr>
      <t>Sitio Basag</t>
    </r>
  </si>
  <si>
    <r>
      <rPr>
        <sz val="10"/>
        <color theme="1"/>
        <rFont val="Calibri"/>
        <charset val="134"/>
      </rPr>
      <t>Lageten Elementary School</t>
    </r>
  </si>
  <si>
    <r>
      <rPr>
        <sz val="10"/>
        <color theme="1"/>
        <rFont val="Calibri"/>
        <charset val="134"/>
      </rPr>
      <t>Sitio Lageten</t>
    </r>
  </si>
  <si>
    <r>
      <rPr>
        <sz val="10"/>
        <color theme="1"/>
        <rFont val="Calibri"/>
        <charset val="134"/>
      </rPr>
      <t>Lebak East</t>
    </r>
  </si>
  <si>
    <r>
      <rPr>
        <sz val="10"/>
        <color theme="1"/>
        <rFont val="Calibri"/>
        <charset val="134"/>
      </rPr>
      <t>KIARAY ELEMENTARY SCHOOL</t>
    </r>
  </si>
  <si>
    <r>
      <rPr>
        <sz val="10"/>
        <color theme="1"/>
        <rFont val="Calibri"/>
        <charset val="134"/>
      </rPr>
      <t>SITIO KIARAY</t>
    </r>
  </si>
  <si>
    <r>
      <rPr>
        <sz val="10"/>
        <color theme="1"/>
        <rFont val="Calibri"/>
        <charset val="134"/>
      </rPr>
      <t>LEBAK</t>
    </r>
  </si>
  <si>
    <r>
      <rPr>
        <sz val="10"/>
        <color theme="1"/>
        <rFont val="Calibri"/>
        <charset val="134"/>
      </rPr>
      <t>KALAMONGOG</t>
    </r>
  </si>
  <si>
    <r>
      <rPr>
        <sz val="10"/>
        <color theme="1"/>
        <rFont val="Calibri"/>
        <charset val="134"/>
      </rPr>
      <t>Lebak Central</t>
    </r>
  </si>
  <si>
    <r>
      <rPr>
        <sz val="10"/>
        <color theme="1"/>
        <rFont val="Calibri"/>
        <charset val="134"/>
      </rPr>
      <t>Datu Manguda Capitan Elementary School</t>
    </r>
  </si>
  <si>
    <r>
      <rPr>
        <sz val="10"/>
        <color theme="1"/>
        <rFont val="Calibri"/>
        <charset val="134"/>
      </rPr>
      <t>Poko Wayeg</t>
    </r>
  </si>
  <si>
    <r>
      <rPr>
        <sz val="10"/>
        <color theme="1"/>
        <rFont val="Calibri"/>
        <charset val="134"/>
      </rPr>
      <t>KEYTODAC</t>
    </r>
  </si>
  <si>
    <r>
      <rPr>
        <sz val="10"/>
        <color theme="1"/>
        <rFont val="Calibri"/>
        <charset val="134"/>
      </rPr>
      <t>Bitogen Elementary School</t>
    </r>
  </si>
  <si>
    <r>
      <rPr>
        <sz val="10"/>
        <color theme="1"/>
        <rFont val="Calibri"/>
        <charset val="134"/>
      </rPr>
      <t>Sitio Bitogen II</t>
    </r>
  </si>
  <si>
    <r>
      <rPr>
        <sz val="10"/>
        <color theme="1"/>
        <rFont val="Calibri"/>
        <charset val="134"/>
      </rPr>
      <t>SALANGSANG</t>
    </r>
  </si>
  <si>
    <r>
      <rPr>
        <sz val="10"/>
        <color theme="1"/>
        <rFont val="Calibri"/>
        <charset val="134"/>
      </rPr>
      <t>Lutayan II</t>
    </r>
  </si>
  <si>
    <r>
      <rPr>
        <sz val="10"/>
        <color theme="1"/>
        <rFont val="Calibri"/>
        <charset val="134"/>
      </rPr>
      <t>Mangudadatu Elementary School</t>
    </r>
  </si>
  <si>
    <r>
      <rPr>
        <sz val="10"/>
        <color theme="1"/>
        <rFont val="Calibri"/>
        <charset val="134"/>
      </rPr>
      <t>Dungguan</t>
    </r>
  </si>
  <si>
    <r>
      <rPr>
        <sz val="10"/>
        <color theme="1"/>
        <rFont val="Calibri"/>
        <charset val="134"/>
      </rPr>
      <t>LUTAYAN</t>
    </r>
  </si>
  <si>
    <r>
      <rPr>
        <sz val="10"/>
        <color theme="1"/>
        <rFont val="Calibri"/>
        <charset val="134"/>
      </rPr>
      <t>LUTAYAN PROPER</t>
    </r>
  </si>
  <si>
    <r>
      <rPr>
        <sz val="10"/>
        <color theme="1"/>
        <rFont val="Calibri"/>
        <charset val="134"/>
      </rPr>
      <t>Esperanza III</t>
    </r>
  </si>
  <si>
    <r>
      <rPr>
        <sz val="10"/>
        <color theme="1"/>
        <rFont val="Calibri"/>
        <charset val="134"/>
      </rPr>
      <t>Kanalan Elementary School</t>
    </r>
  </si>
  <si>
    <r>
      <rPr>
        <sz val="10"/>
        <color theme="1"/>
        <rFont val="Calibri"/>
        <charset val="134"/>
      </rPr>
      <t>Kanalan, Margues</t>
    </r>
  </si>
  <si>
    <r>
      <rPr>
        <sz val="10"/>
        <color theme="1"/>
        <rFont val="Calibri"/>
        <charset val="134"/>
      </rPr>
      <t>MARGUES</t>
    </r>
  </si>
  <si>
    <r>
      <rPr>
        <sz val="10"/>
        <color theme="1"/>
        <rFont val="Calibri"/>
        <charset val="134"/>
      </rPr>
      <t>Datu Gambangan Saliling Elementary School</t>
    </r>
  </si>
  <si>
    <r>
      <rPr>
        <sz val="10"/>
        <color theme="1"/>
        <rFont val="Calibri"/>
        <charset val="134"/>
      </rPr>
      <t>Sanghal</t>
    </r>
  </si>
  <si>
    <r>
      <rPr>
        <sz val="10"/>
        <color theme="1"/>
        <rFont val="Calibri"/>
        <charset val="134"/>
      </rPr>
      <t>Kitakal Elementary School</t>
    </r>
  </si>
  <si>
    <r>
      <rPr>
        <sz val="10"/>
        <color theme="1"/>
        <rFont val="Calibri"/>
        <charset val="134"/>
      </rPr>
      <t>Sitio Kitakal</t>
    </r>
  </si>
  <si>
    <r>
      <rPr>
        <sz val="10"/>
        <color theme="1"/>
        <rFont val="Calibri"/>
        <charset val="134"/>
      </rPr>
      <t>SALUMPING</t>
    </r>
  </si>
  <si>
    <r>
      <rPr>
        <sz val="10"/>
        <color theme="1"/>
        <rFont val="Calibri"/>
        <charset val="134"/>
      </rPr>
      <t>Plamango Integrated School</t>
    </r>
  </si>
  <si>
    <r>
      <rPr>
        <sz val="10"/>
        <color theme="1"/>
        <rFont val="Calibri"/>
        <charset val="134"/>
      </rPr>
      <t>Sitio Plamango</t>
    </r>
  </si>
  <si>
    <r>
      <rPr>
        <sz val="10"/>
        <color theme="1"/>
        <rFont val="Calibri"/>
        <charset val="134"/>
      </rPr>
      <t>PAMANTINGAN</t>
    </r>
  </si>
  <si>
    <r>
      <rPr>
        <sz val="10"/>
        <color theme="1"/>
        <rFont val="Calibri"/>
        <charset val="134"/>
      </rPr>
      <t>Agusan del Norte</t>
    </r>
  </si>
  <si>
    <r>
      <rPr>
        <sz val="10"/>
        <color theme="1"/>
        <rFont val="Calibri"/>
        <charset val="134"/>
      </rPr>
      <t>A.P. Quiamjot ES</t>
    </r>
  </si>
  <si>
    <r>
      <rPr>
        <sz val="10"/>
        <color theme="1"/>
        <rFont val="Calibri"/>
        <charset val="134"/>
      </rPr>
      <t>PENTOLOCAN</t>
    </r>
  </si>
  <si>
    <r>
      <rPr>
        <sz val="10"/>
        <color theme="1"/>
        <rFont val="Calibri"/>
        <charset val="134"/>
      </rPr>
      <t>AGUSAN DEL NORTE</t>
    </r>
  </si>
  <si>
    <r>
      <rPr>
        <sz val="10"/>
        <color theme="1"/>
        <rFont val="Calibri"/>
        <charset val="134"/>
      </rPr>
      <t>POBLACION (CARMEN)</t>
    </r>
  </si>
  <si>
    <r>
      <rPr>
        <sz val="10"/>
        <color theme="1"/>
        <rFont val="Calibri"/>
        <charset val="134"/>
      </rPr>
      <t>Dona Josefa Antillon ES</t>
    </r>
  </si>
  <si>
    <r>
      <rPr>
        <sz val="10"/>
        <color theme="1"/>
        <rFont val="Calibri"/>
        <charset val="134"/>
      </rPr>
      <t>BULIHON</t>
    </r>
  </si>
  <si>
    <r>
      <rPr>
        <sz val="10"/>
        <color theme="1"/>
        <rFont val="Calibri"/>
        <charset val="134"/>
      </rPr>
      <t>TAGCATONG</t>
    </r>
  </si>
  <si>
    <r>
      <rPr>
        <sz val="10"/>
        <color theme="1"/>
        <rFont val="Calibri"/>
        <charset val="134"/>
      </rPr>
      <t>Kitcharao</t>
    </r>
  </si>
  <si>
    <r>
      <rPr>
        <sz val="10"/>
        <color theme="1"/>
        <rFont val="Calibri"/>
        <charset val="134"/>
      </rPr>
      <t>Hinimbangan ES</t>
    </r>
  </si>
  <si>
    <r>
      <rPr>
        <sz val="10"/>
        <color theme="1"/>
        <rFont val="Calibri"/>
        <charset val="134"/>
      </rPr>
      <t>KITCHARAO</t>
    </r>
  </si>
  <si>
    <r>
      <rPr>
        <sz val="10"/>
        <color theme="1"/>
        <rFont val="Calibri"/>
        <charset val="134"/>
      </rPr>
      <t>HINIMBANGAN</t>
    </r>
  </si>
  <si>
    <r>
      <rPr>
        <sz val="10"/>
        <color theme="1"/>
        <rFont val="Calibri"/>
        <charset val="134"/>
      </rPr>
      <t>Nasipit East</t>
    </r>
  </si>
  <si>
    <r>
      <rPr>
        <sz val="10"/>
        <color theme="1"/>
        <rFont val="Calibri"/>
        <charset val="134"/>
      </rPr>
      <t>Mangumihay ES</t>
    </r>
  </si>
  <si>
    <r>
      <rPr>
        <sz val="10"/>
        <color theme="1"/>
        <rFont val="Calibri"/>
        <charset val="134"/>
      </rPr>
      <t>SALAYSAYON</t>
    </r>
  </si>
  <si>
    <r>
      <rPr>
        <sz val="10"/>
        <color theme="1"/>
        <rFont val="Calibri"/>
        <charset val="134"/>
      </rPr>
      <t>NASIPIT</t>
    </r>
  </si>
  <si>
    <r>
      <rPr>
        <sz val="10"/>
        <color theme="1"/>
        <rFont val="Calibri"/>
        <charset val="134"/>
      </rPr>
      <t>JAGUIMITAN</t>
    </r>
  </si>
  <si>
    <r>
      <rPr>
        <sz val="10"/>
        <color theme="1"/>
        <rFont val="Calibri"/>
        <charset val="134"/>
      </rPr>
      <t>Santiago</t>
    </r>
  </si>
  <si>
    <r>
      <rPr>
        <sz val="10"/>
        <color theme="1"/>
        <rFont val="Calibri"/>
        <charset val="134"/>
      </rPr>
      <t>Monte De Oro Elementary School</t>
    </r>
  </si>
  <si>
    <r>
      <rPr>
        <sz val="10"/>
        <color theme="1"/>
        <rFont val="Calibri"/>
        <charset val="134"/>
      </rPr>
      <t>Sitio, Casagayan, Pangaylan IP, Santiago Adn</t>
    </r>
  </si>
  <si>
    <r>
      <rPr>
        <sz val="10"/>
        <color theme="1"/>
        <rFont val="Calibri"/>
        <charset val="134"/>
      </rPr>
      <t>PANGAYLAN-IP</t>
    </r>
  </si>
  <si>
    <r>
      <rPr>
        <sz val="10"/>
        <color theme="1"/>
        <rFont val="Calibri"/>
        <charset val="134"/>
      </rPr>
      <t>Las Nieves West</t>
    </r>
  </si>
  <si>
    <r>
      <rPr>
        <sz val="10"/>
        <color theme="1"/>
        <rFont val="Calibri"/>
        <charset val="134"/>
      </rPr>
      <t>New Cana-an ES</t>
    </r>
  </si>
  <si>
    <r>
      <rPr>
        <sz val="10"/>
        <color theme="1"/>
        <rFont val="Calibri"/>
        <charset val="134"/>
      </rPr>
      <t>Km. 22</t>
    </r>
  </si>
  <si>
    <r>
      <rPr>
        <sz val="10"/>
        <color theme="1"/>
        <rFont val="Calibri"/>
        <charset val="134"/>
      </rPr>
      <t>LAS NIEVES</t>
    </r>
  </si>
  <si>
    <r>
      <rPr>
        <sz val="10"/>
        <color theme="1"/>
        <rFont val="Calibri"/>
        <charset val="134"/>
      </rPr>
      <t>CASIKLAN</t>
    </r>
  </si>
  <si>
    <r>
      <rPr>
        <sz val="10"/>
        <color theme="1"/>
        <rFont val="Calibri"/>
        <charset val="134"/>
      </rPr>
      <t>Buenavista IV</t>
    </r>
  </si>
  <si>
    <r>
      <rPr>
        <sz val="10"/>
        <color theme="1"/>
        <rFont val="Calibri"/>
        <charset val="134"/>
      </rPr>
      <t>Linao-Linao ES</t>
    </r>
  </si>
  <si>
    <r>
      <rPr>
        <sz val="10"/>
        <color theme="1"/>
        <rFont val="Calibri"/>
        <charset val="134"/>
      </rPr>
      <t>Sitio Bulak</t>
    </r>
  </si>
  <si>
    <r>
      <rPr>
        <sz val="10"/>
        <color theme="1"/>
        <rFont val="Calibri"/>
        <charset val="134"/>
      </rPr>
      <t>LOWER OLAVE</t>
    </r>
  </si>
  <si>
    <r>
      <rPr>
        <sz val="10"/>
        <color theme="1"/>
        <rFont val="Calibri"/>
        <charset val="134"/>
      </rPr>
      <t>Agusan del Sur</t>
    </r>
  </si>
  <si>
    <r>
      <rPr>
        <sz val="10"/>
        <color theme="1"/>
        <rFont val="Calibri"/>
        <charset val="134"/>
      </rPr>
      <t>Esperanza I</t>
    </r>
  </si>
  <si>
    <r>
      <rPr>
        <sz val="10"/>
        <color theme="1"/>
        <rFont val="Calibri"/>
        <charset val="134"/>
      </rPr>
      <t>Bakingking Elementary School</t>
    </r>
  </si>
  <si>
    <r>
      <rPr>
        <sz val="10"/>
        <color theme="1"/>
        <rFont val="Calibri"/>
        <charset val="134"/>
      </rPr>
      <t>AGUSAN DEL SUR</t>
    </r>
  </si>
  <si>
    <r>
      <rPr>
        <sz val="10"/>
        <color theme="1"/>
        <rFont val="Calibri"/>
        <charset val="134"/>
      </rPr>
      <t>BAKINGKING</t>
    </r>
  </si>
  <si>
    <r>
      <rPr>
        <sz val="10"/>
        <color theme="1"/>
        <rFont val="Calibri"/>
        <charset val="134"/>
      </rPr>
      <t>Salimahan IP School</t>
    </r>
  </si>
  <si>
    <r>
      <rPr>
        <sz val="10"/>
        <color theme="1"/>
        <rFont val="Calibri"/>
        <charset val="134"/>
      </rPr>
      <t>P-5 Salimahan, Bunaguit, Esperanza, Agusan del Sur</t>
    </r>
  </si>
  <si>
    <r>
      <rPr>
        <sz val="10"/>
        <color theme="1"/>
        <rFont val="Calibri"/>
        <charset val="134"/>
      </rPr>
      <t>Datu Mansulhayan National High School</t>
    </r>
  </si>
  <si>
    <r>
      <rPr>
        <sz val="10"/>
        <color theme="1"/>
        <rFont val="Calibri"/>
        <charset val="134"/>
      </rPr>
      <t>P-3, Kinamaybay, Esperanza, Agusan del Sur</t>
    </r>
  </si>
  <si>
    <r>
      <rPr>
        <sz val="10"/>
        <color theme="1"/>
        <rFont val="Calibri"/>
        <charset val="134"/>
      </rPr>
      <t>KINAMAYBAY</t>
    </r>
  </si>
  <si>
    <r>
      <rPr>
        <sz val="10"/>
        <color theme="1"/>
        <rFont val="Calibri"/>
        <charset val="134"/>
      </rPr>
      <t>Esperanza II</t>
    </r>
  </si>
  <si>
    <r>
      <rPr>
        <sz val="10"/>
        <color theme="1"/>
        <rFont val="Calibri"/>
        <charset val="134"/>
      </rPr>
      <t>Maliwanag ES</t>
    </r>
  </si>
  <si>
    <r>
      <rPr>
        <sz val="10"/>
        <color theme="1"/>
        <rFont val="Calibri"/>
        <charset val="134"/>
      </rPr>
      <t>-Purok 1 Maliwanag Esperanza Agusan del Sur</t>
    </r>
  </si>
  <si>
    <r>
      <rPr>
        <sz val="10"/>
        <color theme="1"/>
        <rFont val="Calibri"/>
        <charset val="134"/>
      </rPr>
      <t>Segunda ES</t>
    </r>
  </si>
  <si>
    <r>
      <rPr>
        <sz val="10"/>
        <color theme="1"/>
        <rFont val="Calibri"/>
        <charset val="134"/>
      </rPr>
      <t>SEGUNDA</t>
    </r>
  </si>
  <si>
    <r>
      <rPr>
        <sz val="10"/>
        <color theme="1"/>
        <rFont val="Calibri"/>
        <charset val="134"/>
      </rPr>
      <t>Loreto North</t>
    </r>
  </si>
  <si>
    <r>
      <rPr>
        <sz val="10"/>
        <color theme="1"/>
        <rFont val="Calibri"/>
        <charset val="134"/>
      </rPr>
      <t>Damayon IP School</t>
    </r>
  </si>
  <si>
    <r>
      <rPr>
        <sz val="10"/>
        <color theme="1"/>
        <rFont val="Calibri"/>
        <charset val="134"/>
      </rPr>
      <t>Kasapa II, Loreto, Agusan del Sur</t>
    </r>
  </si>
  <si>
    <r>
      <rPr>
        <sz val="10"/>
        <color theme="1"/>
        <rFont val="Calibri"/>
        <charset val="134"/>
      </rPr>
      <t>KASAPA</t>
    </r>
  </si>
  <si>
    <r>
      <rPr>
        <sz val="10"/>
        <color theme="1"/>
        <rFont val="Calibri"/>
        <charset val="134"/>
      </rPr>
      <t>Datu Casal Elementary School</t>
    </r>
  </si>
  <si>
    <r>
      <rPr>
        <sz val="10"/>
        <color theme="1"/>
        <rFont val="Calibri"/>
        <charset val="134"/>
      </rPr>
      <t>Bugdangan, Loreto, Agusan del Sur</t>
    </r>
  </si>
  <si>
    <r>
      <rPr>
        <sz val="10"/>
        <color theme="1"/>
        <rFont val="Calibri"/>
        <charset val="134"/>
      </rPr>
      <t>BINUCAYAN</t>
    </r>
  </si>
  <si>
    <r>
      <rPr>
        <sz val="10"/>
        <color theme="1"/>
        <rFont val="Calibri"/>
        <charset val="134"/>
      </rPr>
      <t>Don Enesterio S. Otaza Elementary School</t>
    </r>
  </si>
  <si>
    <r>
      <rPr>
        <sz val="10"/>
        <color theme="1"/>
        <rFont val="Calibri"/>
        <charset val="134"/>
      </rPr>
      <t>Brgy. Waloe, Loreto, Agusan del Sur</t>
    </r>
  </si>
  <si>
    <r>
      <rPr>
        <sz val="10"/>
        <color theme="1"/>
        <rFont val="Calibri"/>
        <charset val="134"/>
      </rPr>
      <t>WALOE</t>
    </r>
  </si>
  <si>
    <r>
      <rPr>
        <sz val="10"/>
        <color theme="1"/>
        <rFont val="Calibri"/>
        <charset val="134"/>
      </rPr>
      <t>Lumad Elementary School</t>
    </r>
  </si>
  <si>
    <r>
      <rPr>
        <sz val="10"/>
        <color theme="1"/>
        <rFont val="Calibri"/>
        <charset val="134"/>
      </rPr>
      <t>Sitio Lumad, San Vicente, Loreto, Agusan del Sur</t>
    </r>
  </si>
  <si>
    <r>
      <rPr>
        <sz val="10"/>
        <color theme="1"/>
        <rFont val="Calibri"/>
        <charset val="134"/>
      </rPr>
      <t>Pan-ajatan Elementary School</t>
    </r>
  </si>
  <si>
    <r>
      <rPr>
        <sz val="10"/>
        <color theme="1"/>
        <rFont val="Calibri"/>
        <charset val="134"/>
      </rPr>
      <t>Sitio Pan-ajatan, Kasapa I, Loreto, Agusan del Sur</t>
    </r>
  </si>
  <si>
    <r>
      <rPr>
        <sz val="10"/>
        <color theme="1"/>
        <rFont val="Calibri"/>
        <charset val="134"/>
      </rPr>
      <t>Tagbalihaw Elementary School</t>
    </r>
  </si>
  <si>
    <r>
      <rPr>
        <sz val="10"/>
        <color theme="1"/>
        <rFont val="Calibri"/>
        <charset val="134"/>
      </rPr>
      <t>Sitio Tagbalihaw, Kasapa I, Loreto, Agusan del Sur</t>
    </r>
  </si>
  <si>
    <r>
      <rPr>
        <sz val="10"/>
        <color theme="1"/>
        <rFont val="Calibri"/>
        <charset val="134"/>
      </rPr>
      <t>MAXIMO MAGADAN MEMORIAL ES</t>
    </r>
  </si>
  <si>
    <r>
      <rPr>
        <sz val="10"/>
        <color theme="1"/>
        <rFont val="Calibri"/>
        <charset val="134"/>
      </rPr>
      <t>SITIO MARANG</t>
    </r>
  </si>
  <si>
    <r>
      <rPr>
        <sz val="10"/>
        <color theme="1"/>
        <rFont val="Calibri"/>
        <charset val="134"/>
      </rPr>
      <t>La Paz I</t>
    </r>
  </si>
  <si>
    <r>
      <rPr>
        <sz val="10"/>
        <color theme="1"/>
        <rFont val="Calibri"/>
        <charset val="134"/>
      </rPr>
      <t>Log Pond 3 PS</t>
    </r>
  </si>
  <si>
    <r>
      <rPr>
        <sz val="10"/>
        <color theme="1"/>
        <rFont val="Calibri"/>
        <charset val="134"/>
      </rPr>
      <t>P-14 Poblacion, La Paz, Agusan del Sur</t>
    </r>
  </si>
  <si>
    <r>
      <rPr>
        <sz val="10"/>
        <color theme="1"/>
        <rFont val="Calibri"/>
        <charset val="134"/>
      </rPr>
      <t>Sitio Libon, Lydia, La Paz, Agusan del Sur</t>
    </r>
  </si>
  <si>
    <r>
      <rPr>
        <sz val="10"/>
        <color theme="1"/>
        <rFont val="Calibri"/>
        <charset val="134"/>
      </rPr>
      <t>LYDIA</t>
    </r>
  </si>
  <si>
    <r>
      <rPr>
        <sz val="10"/>
        <color theme="1"/>
        <rFont val="Calibri"/>
        <charset val="134"/>
      </rPr>
      <t>Liwangwangan Elementary School</t>
    </r>
  </si>
  <si>
    <r>
      <rPr>
        <sz val="10"/>
        <color theme="1"/>
        <rFont val="Calibri"/>
        <charset val="134"/>
      </rPr>
      <t>Sitio Liwangwangan, Lydia, La Paz, Agusan del Sur</t>
    </r>
  </si>
  <si>
    <r>
      <rPr>
        <sz val="10"/>
        <color theme="1"/>
        <rFont val="Calibri"/>
        <charset val="134"/>
      </rPr>
      <t>Munez Elementary School</t>
    </r>
  </si>
  <si>
    <r>
      <rPr>
        <sz val="10"/>
        <color theme="1"/>
        <rFont val="Calibri"/>
        <charset val="134"/>
      </rPr>
      <t>Sitio Liyo, Lydia,  La Paz Agusan del Sur</t>
    </r>
  </si>
  <si>
    <r>
      <rPr>
        <sz val="10"/>
        <color theme="1"/>
        <rFont val="Calibri"/>
        <charset val="134"/>
      </rPr>
      <t>Tagyago Elementary School</t>
    </r>
  </si>
  <si>
    <r>
      <rPr>
        <sz val="10"/>
        <color theme="1"/>
        <rFont val="Calibri"/>
        <charset val="134"/>
      </rPr>
      <t>Sitio Tagyago, Osmena, La Paz, Agusan del Sur</t>
    </r>
  </si>
  <si>
    <r>
      <rPr>
        <sz val="10"/>
        <color theme="1"/>
        <rFont val="Calibri"/>
        <charset val="134"/>
      </rPr>
      <t>OSMEÃ‘A, SR.</t>
    </r>
  </si>
  <si>
    <r>
      <rPr>
        <sz val="10"/>
        <color theme="1"/>
        <rFont val="Calibri"/>
        <charset val="134"/>
      </rPr>
      <t>DOP MANGUICAO IP SCHOOL (IPA)</t>
    </r>
  </si>
  <si>
    <r>
      <rPr>
        <sz val="10"/>
        <color theme="1"/>
        <rFont val="Calibri"/>
        <charset val="134"/>
      </rPr>
      <t>SITIO MANGUICAO,LYDIA,LA PAZ,AGUSAN DEL SUR</t>
    </r>
  </si>
  <si>
    <r>
      <rPr>
        <sz val="10"/>
        <color theme="1"/>
        <rFont val="Calibri"/>
        <charset val="134"/>
      </rPr>
      <t>SAGUNTO</t>
    </r>
  </si>
  <si>
    <r>
      <rPr>
        <sz val="10"/>
        <color theme="1"/>
        <rFont val="Calibri"/>
        <charset val="134"/>
      </rPr>
      <t>Prosperidad II</t>
    </r>
  </si>
  <si>
    <r>
      <rPr>
        <sz val="10"/>
        <color theme="1"/>
        <rFont val="Calibri"/>
        <charset val="134"/>
      </rPr>
      <t>New Maasin ES</t>
    </r>
  </si>
  <si>
    <r>
      <rPr>
        <sz val="10"/>
        <color theme="1"/>
        <rFont val="Calibri"/>
        <charset val="134"/>
      </rPr>
      <t>New Maasin</t>
    </r>
  </si>
  <si>
    <r>
      <rPr>
        <sz val="10"/>
        <color theme="1"/>
        <rFont val="Calibri"/>
        <charset val="134"/>
      </rPr>
      <t>PROSPERIDAD (Capital)</t>
    </r>
  </si>
  <si>
    <r>
      <rPr>
        <sz val="10"/>
        <color theme="1"/>
        <rFont val="Calibri"/>
        <charset val="134"/>
      </rPr>
      <t>SAN MARTIN NATIONAL HIGH SCHOOL</t>
    </r>
  </si>
  <si>
    <r>
      <rPr>
        <sz val="10"/>
        <color theme="1"/>
        <rFont val="Calibri"/>
        <charset val="134"/>
      </rPr>
      <t>San Martin, Prosperidad, Agusan del Sur</t>
    </r>
  </si>
  <si>
    <r>
      <rPr>
        <sz val="10"/>
        <color theme="1"/>
        <rFont val="Calibri"/>
        <charset val="134"/>
      </rPr>
      <t>San Francisco II</t>
    </r>
  </si>
  <si>
    <r>
      <rPr>
        <sz val="10"/>
        <color theme="1"/>
        <rFont val="Calibri"/>
        <charset val="134"/>
      </rPr>
      <t>Jose U. Cortes ES</t>
    </r>
  </si>
  <si>
    <r>
      <rPr>
        <sz val="10"/>
        <color theme="1"/>
        <rFont val="Calibri"/>
        <charset val="134"/>
      </rPr>
      <t>Sitio Cantagan</t>
    </r>
  </si>
  <si>
    <r>
      <rPr>
        <sz val="10"/>
        <color theme="1"/>
        <rFont val="Calibri"/>
        <charset val="134"/>
      </rPr>
      <t>LUCAC</t>
    </r>
  </si>
  <si>
    <r>
      <rPr>
        <sz val="10"/>
        <color theme="1"/>
        <rFont val="Calibri"/>
        <charset val="134"/>
      </rPr>
      <t>Manangahon ES</t>
    </r>
  </si>
  <si>
    <r>
      <rPr>
        <sz val="10"/>
        <color theme="1"/>
        <rFont val="Calibri"/>
        <charset val="134"/>
      </rPr>
      <t>Manangahon</t>
    </r>
  </si>
  <si>
    <r>
      <rPr>
        <sz val="10"/>
        <color theme="1"/>
        <rFont val="Calibri"/>
        <charset val="134"/>
      </rPr>
      <t>Sibagat I</t>
    </r>
  </si>
  <si>
    <r>
      <rPr>
        <sz val="10"/>
        <color theme="1"/>
        <rFont val="Calibri"/>
        <charset val="134"/>
      </rPr>
      <t>P-2</t>
    </r>
  </si>
  <si>
    <r>
      <rPr>
        <sz val="10"/>
        <color theme="1"/>
        <rFont val="Calibri"/>
        <charset val="134"/>
      </rPr>
      <t>SIBAGAT</t>
    </r>
  </si>
  <si>
    <r>
      <rPr>
        <sz val="10"/>
        <color theme="1"/>
        <rFont val="Calibri"/>
        <charset val="134"/>
      </rPr>
      <t>PUROK-4</t>
    </r>
  </si>
  <si>
    <r>
      <rPr>
        <sz val="10"/>
        <color theme="1"/>
        <rFont val="Calibri"/>
        <charset val="134"/>
      </rPr>
      <t>Bagumbayan IP Elementary School</t>
    </r>
  </si>
  <si>
    <r>
      <rPr>
        <sz val="10"/>
        <color theme="1"/>
        <rFont val="Calibri"/>
        <charset val="134"/>
      </rPr>
      <t>Sitio Bagumbayan, Sta. Cruz, Sibagat, Agusan del Sur</t>
    </r>
  </si>
  <si>
    <r>
      <rPr>
        <sz val="10"/>
        <color theme="1"/>
        <rFont val="Calibri"/>
        <charset val="134"/>
      </rPr>
      <t>Bayabas Elementary School</t>
    </r>
  </si>
  <si>
    <r>
      <rPr>
        <sz val="10"/>
        <color theme="1"/>
        <rFont val="Calibri"/>
        <charset val="134"/>
      </rPr>
      <t>Sitio Bayabas, Padiay, Sibagat, Agusan del Sur</t>
    </r>
  </si>
  <si>
    <r>
      <rPr>
        <sz val="10"/>
        <color theme="1"/>
        <rFont val="Calibri"/>
        <charset val="134"/>
      </rPr>
      <t>PADIAY</t>
    </r>
  </si>
  <si>
    <r>
      <rPr>
        <sz val="10"/>
        <color theme="1"/>
        <rFont val="Calibri"/>
        <charset val="134"/>
      </rPr>
      <t>Sta. Josefa</t>
    </r>
  </si>
  <si>
    <r>
      <rPr>
        <sz val="10"/>
        <color theme="1"/>
        <rFont val="Calibri"/>
        <charset val="134"/>
      </rPr>
      <t>Lilo Elementary School</t>
    </r>
  </si>
  <si>
    <r>
      <rPr>
        <sz val="10"/>
        <color theme="1"/>
        <rFont val="Calibri"/>
        <charset val="134"/>
      </rPr>
      <t>Sitio Lilo, Patrocinio, Sta. Josefa, Agusan del Sur</t>
    </r>
  </si>
  <si>
    <r>
      <rPr>
        <sz val="10"/>
        <color theme="1"/>
        <rFont val="Calibri"/>
        <charset val="134"/>
      </rPr>
      <t>SANTA JOSEFA</t>
    </r>
  </si>
  <si>
    <r>
      <rPr>
        <sz val="10"/>
        <color theme="1"/>
        <rFont val="Calibri"/>
        <charset val="134"/>
      </rPr>
      <t>PATROCINIO</t>
    </r>
  </si>
  <si>
    <r>
      <rPr>
        <sz val="10"/>
        <color theme="1"/>
        <rFont val="Calibri"/>
        <charset val="134"/>
      </rPr>
      <t>San Luis I</t>
    </r>
  </si>
  <si>
    <r>
      <rPr>
        <sz val="10"/>
        <color theme="1"/>
        <rFont val="Calibri"/>
        <charset val="134"/>
      </rPr>
      <t>Gisaw-an Elementary School</t>
    </r>
  </si>
  <si>
    <r>
      <rPr>
        <sz val="10"/>
        <color theme="1"/>
        <rFont val="Calibri"/>
        <charset val="134"/>
      </rPr>
      <t>Sitio Gisaw-an, Binicalan, San Luis, Agusan del Sur</t>
    </r>
  </si>
  <si>
    <r>
      <rPr>
        <sz val="10"/>
        <color theme="1"/>
        <rFont val="Calibri"/>
        <charset val="134"/>
      </rPr>
      <t>BINICALAN</t>
    </r>
  </si>
  <si>
    <r>
      <rPr>
        <sz val="10"/>
        <color theme="1"/>
        <rFont val="Calibri"/>
        <charset val="134"/>
      </rPr>
      <t>Lugin-asan Elementary School</t>
    </r>
  </si>
  <si>
    <r>
      <rPr>
        <sz val="10"/>
        <color theme="1"/>
        <rFont val="Calibri"/>
        <charset val="134"/>
      </rPr>
      <t>Sta. Rita, San Luis, Agusan del Sur</t>
    </r>
  </si>
  <si>
    <r>
      <rPr>
        <sz val="10"/>
        <color theme="1"/>
        <rFont val="Calibri"/>
        <charset val="134"/>
      </rPr>
      <t>MAHAGSAY</t>
    </r>
  </si>
  <si>
    <r>
      <rPr>
        <sz val="10"/>
        <color theme="1"/>
        <rFont val="Calibri"/>
        <charset val="134"/>
      </rPr>
      <t>Malatado Elementary School</t>
    </r>
  </si>
  <si>
    <r>
      <rPr>
        <sz val="10"/>
        <color theme="1"/>
        <rFont val="Calibri"/>
        <charset val="134"/>
      </rPr>
      <t>Brgy. Binicalan, San Luis, Agusan del Sur</t>
    </r>
  </si>
  <si>
    <r>
      <rPr>
        <sz val="10"/>
        <color theme="1"/>
        <rFont val="Calibri"/>
        <charset val="134"/>
      </rPr>
      <t>Tagpangi Elementary School</t>
    </r>
  </si>
  <si>
    <r>
      <rPr>
        <sz val="10"/>
        <color theme="1"/>
        <rFont val="Calibri"/>
        <charset val="134"/>
      </rPr>
      <t>Talacogon East</t>
    </r>
  </si>
  <si>
    <r>
      <rPr>
        <sz val="10"/>
        <color theme="1"/>
        <rFont val="Calibri"/>
        <charset val="134"/>
      </rPr>
      <t>Sindungan Elementary School</t>
    </r>
  </si>
  <si>
    <r>
      <rPr>
        <sz val="10"/>
        <color theme="1"/>
        <rFont val="Calibri"/>
        <charset val="134"/>
      </rPr>
      <t>Sitio Tigbaw, Zillovia, Talacogon, Agusan del Sur</t>
    </r>
  </si>
  <si>
    <r>
      <rPr>
        <sz val="10"/>
        <color theme="1"/>
        <rFont val="Calibri"/>
        <charset val="134"/>
      </rPr>
      <t>TALACOGON</t>
    </r>
  </si>
  <si>
    <r>
      <rPr>
        <sz val="10"/>
        <color theme="1"/>
        <rFont val="Calibri"/>
        <charset val="134"/>
      </rPr>
      <t>ZILLOVIA</t>
    </r>
  </si>
  <si>
    <r>
      <rPr>
        <sz val="10"/>
        <color theme="1"/>
        <rFont val="Calibri"/>
        <charset val="134"/>
      </rPr>
      <t>Talaandig IP Elementary School</t>
    </r>
  </si>
  <si>
    <r>
      <rPr>
        <sz val="10"/>
        <color theme="1"/>
        <rFont val="Calibri"/>
        <charset val="134"/>
      </rPr>
      <t>Sitio Akbayan Hope Village, Zillovia, Talacogon, Agusan del Sur</t>
    </r>
  </si>
  <si>
    <r>
      <rPr>
        <sz val="10"/>
        <color theme="1"/>
        <rFont val="Calibri"/>
        <charset val="134"/>
      </rPr>
      <t>Trento I</t>
    </r>
  </si>
  <si>
    <r>
      <rPr>
        <sz val="10"/>
        <color theme="1"/>
        <rFont val="Calibri"/>
        <charset val="134"/>
      </rPr>
      <t>-P4, Salvacion, Trento, Agusan del Sur</t>
    </r>
  </si>
  <si>
    <r>
      <rPr>
        <sz val="10"/>
        <color theme="1"/>
        <rFont val="Calibri"/>
        <charset val="134"/>
      </rPr>
      <t>TRENTO</t>
    </r>
  </si>
  <si>
    <r>
      <rPr>
        <sz val="10"/>
        <color theme="1"/>
        <rFont val="Calibri"/>
        <charset val="134"/>
      </rPr>
      <t>Sitio Maymayan</t>
    </r>
  </si>
  <si>
    <r>
      <rPr>
        <sz val="10"/>
        <color theme="1"/>
        <rFont val="Calibri"/>
        <charset val="134"/>
      </rPr>
      <t>Loreto South</t>
    </r>
  </si>
  <si>
    <r>
      <rPr>
        <sz val="10"/>
        <color theme="1"/>
        <rFont val="Calibri"/>
        <charset val="134"/>
      </rPr>
      <t>Linatawan PS</t>
    </r>
  </si>
  <si>
    <r>
      <rPr>
        <sz val="10"/>
        <color theme="1"/>
        <rFont val="Calibri"/>
        <charset val="134"/>
      </rPr>
      <t>Mansungad PS</t>
    </r>
  </si>
  <si>
    <r>
      <rPr>
        <sz val="10"/>
        <color theme="1"/>
        <rFont val="Calibri"/>
        <charset val="134"/>
      </rPr>
      <t>-Sitio Mansungad</t>
    </r>
  </si>
  <si>
    <r>
      <rPr>
        <sz val="10"/>
        <color theme="1"/>
        <rFont val="Calibri"/>
        <charset val="134"/>
      </rPr>
      <t>SAN MARIANO</t>
    </r>
  </si>
  <si>
    <r>
      <rPr>
        <sz val="10"/>
        <color theme="1"/>
        <rFont val="Calibri"/>
        <charset val="134"/>
      </rPr>
      <t>Datu Hilad Elementary School</t>
    </r>
  </si>
  <si>
    <r>
      <rPr>
        <sz val="10"/>
        <color theme="1"/>
        <rFont val="Calibri"/>
        <charset val="134"/>
      </rPr>
      <t>Sitio Libus-ungan</t>
    </r>
  </si>
  <si>
    <r>
      <rPr>
        <sz val="10"/>
        <color theme="1"/>
        <rFont val="Calibri"/>
        <charset val="134"/>
      </rPr>
      <t>Dona Crucita PS</t>
    </r>
  </si>
  <si>
    <r>
      <rPr>
        <sz val="10"/>
        <color theme="1"/>
        <rFont val="Calibri"/>
        <charset val="134"/>
      </rPr>
      <t>Mandanao</t>
    </r>
  </si>
  <si>
    <r>
      <rPr>
        <sz val="10"/>
        <color theme="1"/>
        <rFont val="Calibri"/>
        <charset val="134"/>
      </rPr>
      <t>Mole PS</t>
    </r>
  </si>
  <si>
    <r>
      <rPr>
        <sz val="10"/>
        <color theme="1"/>
        <rFont val="Calibri"/>
        <charset val="134"/>
      </rPr>
      <t>*Sitio Moli, Johnson, Elementary School</t>
    </r>
  </si>
  <si>
    <r>
      <rPr>
        <sz val="10"/>
        <color theme="1"/>
        <rFont val="Calibri"/>
        <charset val="134"/>
      </rPr>
      <t>JOHNSON</t>
    </r>
  </si>
  <si>
    <r>
      <rPr>
        <sz val="10"/>
        <color theme="1"/>
        <rFont val="Calibri"/>
        <charset val="134"/>
      </rPr>
      <t>Sibagat II</t>
    </r>
  </si>
  <si>
    <r>
      <rPr>
        <sz val="10"/>
        <color theme="1"/>
        <rFont val="Calibri"/>
        <charset val="134"/>
      </rPr>
      <t>Dandanon Elementary School</t>
    </r>
  </si>
  <si>
    <r>
      <rPr>
        <sz val="10"/>
        <color theme="1"/>
        <rFont val="Calibri"/>
        <charset val="134"/>
      </rPr>
      <t>Sitio Dadanon</t>
    </r>
  </si>
  <si>
    <r>
      <rPr>
        <sz val="10"/>
        <color theme="1"/>
        <rFont val="Calibri"/>
        <charset val="134"/>
      </rPr>
      <t>Kolambugan National High School</t>
    </r>
  </si>
  <si>
    <r>
      <rPr>
        <sz val="10"/>
        <color theme="1"/>
        <rFont val="Calibri"/>
        <charset val="134"/>
      </rPr>
      <t>Purok 5, Kolambugan, Sibagat, Agusan del Sur</t>
    </r>
  </si>
  <si>
    <r>
      <rPr>
        <sz val="10"/>
        <color theme="1"/>
        <rFont val="Calibri"/>
        <charset val="134"/>
      </rPr>
      <t>San Luis II</t>
    </r>
  </si>
  <si>
    <r>
      <rPr>
        <sz val="10"/>
        <color theme="1"/>
        <rFont val="Calibri"/>
        <charset val="134"/>
      </rPr>
      <t>DOP Sta. Rita IP School (IPA)</t>
    </r>
  </si>
  <si>
    <r>
      <rPr>
        <sz val="10"/>
        <color theme="1"/>
        <rFont val="Calibri"/>
        <charset val="134"/>
      </rPr>
      <t>Talacogon West</t>
    </r>
  </si>
  <si>
    <r>
      <rPr>
        <sz val="10"/>
        <color theme="1"/>
        <rFont val="Calibri"/>
        <charset val="134"/>
      </rPr>
      <t>Kasilayan Elementary School</t>
    </r>
  </si>
  <si>
    <r>
      <rPr>
        <sz val="10"/>
        <color theme="1"/>
        <rFont val="Calibri"/>
        <charset val="134"/>
      </rPr>
      <t>Purok 8, Zillovia, Talacogon, Agusan del Sur</t>
    </r>
  </si>
  <si>
    <r>
      <rPr>
        <sz val="10"/>
        <color theme="1"/>
        <rFont val="Calibri"/>
        <charset val="134"/>
      </rPr>
      <t>Tumalog Elementary School</t>
    </r>
  </si>
  <si>
    <r>
      <rPr>
        <sz val="10"/>
        <color theme="1"/>
        <rFont val="Calibri"/>
        <charset val="134"/>
      </rPr>
      <t>Purok 9, Tumalog, Zillovia, Talacogon</t>
    </r>
  </si>
  <si>
    <r>
      <rPr>
        <sz val="10"/>
        <color theme="1"/>
        <rFont val="Calibri"/>
        <charset val="134"/>
      </rPr>
      <t>TUMALOG NATIONAL HIGH SCHOOL</t>
    </r>
  </si>
  <si>
    <r>
      <rPr>
        <sz val="10"/>
        <color theme="1"/>
        <rFont val="Calibri"/>
        <charset val="134"/>
      </rPr>
      <t>P-9,Tumalog, Zillovia, Agusan del Sur</t>
    </r>
  </si>
  <si>
    <r>
      <rPr>
        <sz val="10"/>
        <color theme="1"/>
        <rFont val="Calibri"/>
        <charset val="134"/>
      </rPr>
      <t>Trento II</t>
    </r>
  </si>
  <si>
    <r>
      <rPr>
        <sz val="10"/>
        <color theme="1"/>
        <rFont val="Calibri"/>
        <charset val="134"/>
      </rPr>
      <t>Upper New Visayas Elementary School</t>
    </r>
  </si>
  <si>
    <r>
      <rPr>
        <sz val="10"/>
        <color theme="1"/>
        <rFont val="Calibri"/>
        <charset val="134"/>
      </rPr>
      <t>NEW VISAYAS</t>
    </r>
  </si>
  <si>
    <r>
      <rPr>
        <sz val="10"/>
        <color theme="1"/>
        <rFont val="Calibri"/>
        <charset val="134"/>
      </rPr>
      <t>Bunawan II</t>
    </r>
  </si>
  <si>
    <r>
      <rPr>
        <sz val="10"/>
        <color theme="1"/>
        <rFont val="Calibri"/>
        <charset val="134"/>
      </rPr>
      <t>Sta. Monica Elementary School</t>
    </r>
  </si>
  <si>
    <r>
      <rPr>
        <sz val="10"/>
        <color theme="1"/>
        <rFont val="Calibri"/>
        <charset val="134"/>
      </rPr>
      <t>P-13</t>
    </r>
  </si>
  <si>
    <r>
      <rPr>
        <sz val="10"/>
        <color theme="1"/>
        <rFont val="Calibri"/>
        <charset val="134"/>
      </rPr>
      <t>BUNAWAN</t>
    </r>
  </si>
  <si>
    <r>
      <rPr>
        <sz val="10"/>
        <color theme="1"/>
        <rFont val="Calibri"/>
        <charset val="134"/>
      </rPr>
      <t>BUNAWAN BROOK</t>
    </r>
  </si>
  <si>
    <r>
      <rPr>
        <sz val="10"/>
        <color theme="1"/>
        <rFont val="Calibri"/>
        <charset val="134"/>
      </rPr>
      <t>Calabuan Elementary School</t>
    </r>
  </si>
  <si>
    <r>
      <rPr>
        <sz val="10"/>
        <color theme="1"/>
        <rFont val="Calibri"/>
        <charset val="134"/>
      </rPr>
      <t>Purok 1, Bgy. Kalabuan</t>
    </r>
  </si>
  <si>
    <r>
      <rPr>
        <sz val="10"/>
        <color theme="1"/>
        <rFont val="Calibri"/>
        <charset val="134"/>
      </rPr>
      <t>Guibonon Elementary School</t>
    </r>
  </si>
  <si>
    <r>
      <rPr>
        <sz val="10"/>
        <color theme="1"/>
        <rFont val="Calibri"/>
        <charset val="134"/>
      </rPr>
      <t>P-1 Guibonon, Esperanza ADS</t>
    </r>
  </si>
  <si>
    <r>
      <rPr>
        <sz val="10"/>
        <color theme="1"/>
        <rFont val="Calibri"/>
        <charset val="134"/>
      </rPr>
      <t>GUIBONON</t>
    </r>
  </si>
  <si>
    <r>
      <rPr>
        <sz val="10"/>
        <color theme="1"/>
        <rFont val="Calibri"/>
        <charset val="134"/>
      </rPr>
      <t>Balagnan, San Vicente EADS</t>
    </r>
  </si>
  <si>
    <r>
      <rPr>
        <sz val="10"/>
        <color theme="1"/>
        <rFont val="Calibri"/>
        <charset val="134"/>
      </rPr>
      <t>La Paz II</t>
    </r>
  </si>
  <si>
    <r>
      <rPr>
        <sz val="10"/>
        <color theme="1"/>
        <rFont val="Calibri"/>
        <charset val="134"/>
      </rPr>
      <t>Angeles Elementary School</t>
    </r>
  </si>
  <si>
    <r>
      <rPr>
        <sz val="10"/>
        <color theme="1"/>
        <rFont val="Calibri"/>
        <charset val="134"/>
      </rPr>
      <t>KM 41 Elementary School</t>
    </r>
  </si>
  <si>
    <r>
      <rPr>
        <sz val="10"/>
        <color theme="1"/>
        <rFont val="Calibri"/>
        <charset val="134"/>
      </rPr>
      <t>km41</t>
    </r>
  </si>
  <si>
    <r>
      <rPr>
        <sz val="10"/>
        <color theme="1"/>
        <rFont val="Calibri"/>
        <charset val="134"/>
      </rPr>
      <t>VALENTINA</t>
    </r>
  </si>
  <si>
    <r>
      <rPr>
        <sz val="10"/>
        <color theme="1"/>
        <rFont val="Calibri"/>
        <charset val="134"/>
      </rPr>
      <t>Landing ES</t>
    </r>
  </si>
  <si>
    <r>
      <rPr>
        <sz val="10"/>
        <color theme="1"/>
        <rFont val="Calibri"/>
        <charset val="134"/>
      </rPr>
      <t>PUROK 8</t>
    </r>
  </si>
  <si>
    <r>
      <rPr>
        <sz val="10"/>
        <color theme="1"/>
        <rFont val="Calibri"/>
        <charset val="134"/>
      </rPr>
      <t>PANAGANGAN</t>
    </r>
  </si>
  <si>
    <r>
      <rPr>
        <sz val="10"/>
        <color theme="1"/>
        <rFont val="Calibri"/>
        <charset val="134"/>
      </rPr>
      <t>Veruela II</t>
    </r>
  </si>
  <si>
    <r>
      <rPr>
        <sz val="10"/>
        <color theme="1"/>
        <rFont val="Calibri"/>
        <charset val="134"/>
      </rPr>
      <t>Limot ES</t>
    </r>
  </si>
  <si>
    <r>
      <rPr>
        <sz val="10"/>
        <color theme="1"/>
        <rFont val="Calibri"/>
        <charset val="134"/>
      </rPr>
      <t>Purok 1, Limot, Veruela, Agusan del sur</t>
    </r>
  </si>
  <si>
    <r>
      <rPr>
        <sz val="10"/>
        <color theme="1"/>
        <rFont val="Calibri"/>
        <charset val="134"/>
      </rPr>
      <t>VERUELA</t>
    </r>
  </si>
  <si>
    <r>
      <rPr>
        <sz val="10"/>
        <color theme="1"/>
        <rFont val="Calibri"/>
        <charset val="134"/>
      </rPr>
      <t>Prosperidad IV</t>
    </r>
  </si>
  <si>
    <r>
      <rPr>
        <sz val="10"/>
        <color theme="1"/>
        <rFont val="Calibri"/>
        <charset val="134"/>
      </rPr>
      <t>La Fortuna Eementary School</t>
    </r>
  </si>
  <si>
    <r>
      <rPr>
        <sz val="10"/>
        <color theme="1"/>
        <rFont val="Calibri"/>
        <charset val="134"/>
      </rPr>
      <t>-Purok 9</t>
    </r>
  </si>
  <si>
    <r>
      <rPr>
        <sz val="10"/>
        <color theme="1"/>
        <rFont val="Calibri"/>
        <charset val="134"/>
      </rPr>
      <t>Butuan City</t>
    </r>
  </si>
  <si>
    <r>
      <rPr>
        <sz val="10"/>
        <color theme="1"/>
        <rFont val="Calibri"/>
        <charset val="134"/>
      </rPr>
      <t>South Butuan District II</t>
    </r>
  </si>
  <si>
    <r>
      <rPr>
        <sz val="10"/>
        <color theme="1"/>
        <rFont val="Calibri"/>
        <charset val="134"/>
      </rPr>
      <t>Purok 13</t>
    </r>
  </si>
  <si>
    <r>
      <rPr>
        <sz val="10"/>
        <color theme="1"/>
        <rFont val="Calibri"/>
        <charset val="134"/>
      </rPr>
      <t>BUTUAN CITY (Capital)</t>
    </r>
  </si>
  <si>
    <r>
      <rPr>
        <sz val="10"/>
        <color theme="1"/>
        <rFont val="Calibri"/>
        <charset val="134"/>
      </rPr>
      <t>FLORIDA</t>
    </r>
  </si>
  <si>
    <r>
      <rPr>
        <sz val="10"/>
        <color theme="1"/>
        <rFont val="Calibri"/>
        <charset val="134"/>
      </rPr>
      <t>West Tungao ES</t>
    </r>
  </si>
  <si>
    <r>
      <rPr>
        <sz val="10"/>
        <color theme="1"/>
        <rFont val="Calibri"/>
        <charset val="134"/>
      </rPr>
      <t>P-25, San Roque, Tungao, ButuanCity</t>
    </r>
  </si>
  <si>
    <r>
      <rPr>
        <sz val="10"/>
        <color theme="1"/>
        <rFont val="Calibri"/>
        <charset val="134"/>
      </rPr>
      <t>TUNGAO</t>
    </r>
  </si>
  <si>
    <r>
      <rPr>
        <sz val="10"/>
        <color theme="1"/>
        <rFont val="Calibri"/>
        <charset val="134"/>
      </rPr>
      <t>Tungao National HIgh School</t>
    </r>
  </si>
  <si>
    <r>
      <rPr>
        <sz val="10"/>
        <color theme="1"/>
        <rFont val="Calibri"/>
        <charset val="134"/>
      </rPr>
      <t>Purok 20</t>
    </r>
  </si>
  <si>
    <r>
      <rPr>
        <sz val="10"/>
        <color theme="1"/>
        <rFont val="Calibri"/>
        <charset val="134"/>
      </rPr>
      <t>West Butuan District II</t>
    </r>
  </si>
  <si>
    <r>
      <rPr>
        <sz val="10"/>
        <color theme="1"/>
        <rFont val="Calibri"/>
        <charset val="134"/>
      </rPr>
      <t>Pareja Integrated School</t>
    </r>
  </si>
  <si>
    <r>
      <rPr>
        <sz val="10"/>
        <color theme="1"/>
        <rFont val="Calibri"/>
        <charset val="134"/>
      </rPr>
      <t>3rd St, Brgy.27 Bayanihan</t>
    </r>
  </si>
  <si>
    <r>
      <rPr>
        <sz val="10"/>
        <color theme="1"/>
        <rFont val="Calibri"/>
        <charset val="134"/>
      </rPr>
      <t>BAYANIHAN POB. (BGY. 27)</t>
    </r>
  </si>
  <si>
    <r>
      <rPr>
        <sz val="10"/>
        <color theme="1"/>
        <rFont val="Calibri"/>
        <charset val="134"/>
      </rPr>
      <t>Southeast II Butuan District</t>
    </r>
  </si>
  <si>
    <r>
      <rPr>
        <sz val="10"/>
        <color theme="1"/>
        <rFont val="Calibri"/>
        <charset val="134"/>
      </rPr>
      <t>Mahay Integrated School</t>
    </r>
  </si>
  <si>
    <r>
      <rPr>
        <sz val="10"/>
        <color theme="1"/>
        <rFont val="Calibri"/>
        <charset val="134"/>
      </rPr>
      <t>P-14 Mahay, Butuan City</t>
    </r>
  </si>
  <si>
    <r>
      <rPr>
        <sz val="10"/>
        <color theme="1"/>
        <rFont val="Calibri"/>
        <charset val="134"/>
      </rPr>
      <t>MAHAY</t>
    </r>
  </si>
  <si>
    <r>
      <rPr>
        <sz val="10"/>
        <color theme="1"/>
        <rFont val="Calibri"/>
        <charset val="134"/>
      </rPr>
      <t>Siargao</t>
    </r>
  </si>
  <si>
    <r>
      <rPr>
        <sz val="10"/>
        <color theme="1"/>
        <rFont val="Calibri"/>
        <charset val="134"/>
      </rPr>
      <t>Dapa East</t>
    </r>
  </si>
  <si>
    <r>
      <rPr>
        <sz val="10"/>
        <color theme="1"/>
        <rFont val="Calibri"/>
        <charset val="134"/>
      </rPr>
      <t>Montserrat Elementary School</t>
    </r>
  </si>
  <si>
    <r>
      <rPr>
        <sz val="10"/>
        <color theme="1"/>
        <rFont val="Calibri"/>
        <charset val="134"/>
      </rPr>
      <t>SURIGAO DEL NORTE</t>
    </r>
  </si>
  <si>
    <r>
      <rPr>
        <sz val="10"/>
        <color theme="1"/>
        <rFont val="Calibri"/>
        <charset val="134"/>
      </rPr>
      <t>DAPA</t>
    </r>
  </si>
  <si>
    <r>
      <rPr>
        <sz val="10"/>
        <color theme="1"/>
        <rFont val="Calibri"/>
        <charset val="134"/>
      </rPr>
      <t>MONTSERRAT</t>
    </r>
  </si>
  <si>
    <r>
      <rPr>
        <sz val="10"/>
        <color theme="1"/>
        <rFont val="Calibri"/>
        <charset val="134"/>
      </rPr>
      <t>Sta Felomina Elementary School</t>
    </r>
  </si>
  <si>
    <r>
      <rPr>
        <sz val="10"/>
        <color theme="1"/>
        <rFont val="Calibri"/>
        <charset val="134"/>
      </rPr>
      <t>SANTA FELOMINA</t>
    </r>
  </si>
  <si>
    <r>
      <rPr>
        <sz val="10"/>
        <color theme="1"/>
        <rFont val="Calibri"/>
        <charset val="134"/>
      </rPr>
      <t>General Luna</t>
    </r>
  </si>
  <si>
    <r>
      <rPr>
        <sz val="10"/>
        <color theme="1"/>
        <rFont val="Calibri"/>
        <charset val="134"/>
      </rPr>
      <t>Suyangan Elementary School</t>
    </r>
  </si>
  <si>
    <r>
      <rPr>
        <sz val="10"/>
        <color theme="1"/>
        <rFont val="Calibri"/>
        <charset val="134"/>
      </rPr>
      <t>SUYANGAN</t>
    </r>
  </si>
  <si>
    <r>
      <rPr>
        <sz val="10"/>
        <color theme="1"/>
        <rFont val="Calibri"/>
        <charset val="134"/>
      </rPr>
      <t>Tawin-Tawin Elementary School</t>
    </r>
  </si>
  <si>
    <r>
      <rPr>
        <sz val="10"/>
        <color theme="1"/>
        <rFont val="Calibri"/>
        <charset val="134"/>
      </rPr>
      <t>TAWIN-TAWIN</t>
    </r>
  </si>
  <si>
    <r>
      <rPr>
        <sz val="10"/>
        <color theme="1"/>
        <rFont val="Calibri"/>
        <charset val="134"/>
      </rPr>
      <t>Numancia East</t>
    </r>
  </si>
  <si>
    <r>
      <rPr>
        <sz val="10"/>
        <color theme="1"/>
        <rFont val="Calibri"/>
        <charset val="134"/>
      </rPr>
      <t>Jaboy Elementary School</t>
    </r>
  </si>
  <si>
    <r>
      <rPr>
        <sz val="10"/>
        <color theme="1"/>
        <rFont val="Calibri"/>
        <charset val="134"/>
      </rPr>
      <t>Trigo St.</t>
    </r>
  </si>
  <si>
    <r>
      <rPr>
        <sz val="10"/>
        <color theme="1"/>
        <rFont val="Calibri"/>
        <charset val="134"/>
      </rPr>
      <t>JABOY</t>
    </r>
  </si>
  <si>
    <r>
      <rPr>
        <sz val="10"/>
        <color theme="1"/>
        <rFont val="Calibri"/>
        <charset val="134"/>
      </rPr>
      <t>San Benito</t>
    </r>
  </si>
  <si>
    <r>
      <rPr>
        <sz val="10"/>
        <color theme="1"/>
        <rFont val="Calibri"/>
        <charset val="134"/>
      </rPr>
      <t>Bongdo Elementary School</t>
    </r>
  </si>
  <si>
    <r>
      <rPr>
        <sz val="10"/>
        <color theme="1"/>
        <rFont val="Calibri"/>
        <charset val="134"/>
      </rPr>
      <t>Purok 4, Pobe Street</t>
    </r>
  </si>
  <si>
    <r>
      <rPr>
        <sz val="10"/>
        <color theme="1"/>
        <rFont val="Calibri"/>
        <charset val="134"/>
      </rPr>
      <t>SAN BENITO</t>
    </r>
  </si>
  <si>
    <r>
      <rPr>
        <sz val="10"/>
        <color theme="1"/>
        <rFont val="Calibri"/>
        <charset val="134"/>
      </rPr>
      <t>BONGDO</t>
    </r>
  </si>
  <si>
    <r>
      <rPr>
        <sz val="10"/>
        <color theme="1"/>
        <rFont val="Calibri"/>
        <charset val="134"/>
      </rPr>
      <t>Pitogo Elementary School</t>
    </r>
  </si>
  <si>
    <r>
      <rPr>
        <sz val="10"/>
        <color theme="1"/>
        <rFont val="Calibri"/>
        <charset val="134"/>
      </rPr>
      <t>Numancia West</t>
    </r>
  </si>
  <si>
    <r>
      <rPr>
        <sz val="10"/>
        <color theme="1"/>
        <rFont val="Calibri"/>
        <charset val="134"/>
      </rPr>
      <t>Mabuhay Primary School</t>
    </r>
  </si>
  <si>
    <r>
      <rPr>
        <sz val="10"/>
        <color theme="1"/>
        <rFont val="Calibri"/>
        <charset val="134"/>
      </rPr>
      <t>Surigao City</t>
    </r>
  </si>
  <si>
    <r>
      <rPr>
        <sz val="10"/>
        <color theme="1"/>
        <rFont val="Calibri"/>
        <charset val="134"/>
      </rPr>
      <t>Surigao City District II</t>
    </r>
  </si>
  <si>
    <r>
      <rPr>
        <sz val="10"/>
        <color theme="1"/>
        <rFont val="Calibri"/>
        <charset val="134"/>
      </rPr>
      <t>Lagundi Elementary School</t>
    </r>
  </si>
  <si>
    <r>
      <rPr>
        <sz val="10"/>
        <color theme="1"/>
        <rFont val="Calibri"/>
        <charset val="134"/>
      </rPr>
      <t>Sitio Lagundi, Brgy. Aurora, Surigao City</t>
    </r>
  </si>
  <si>
    <r>
      <rPr>
        <sz val="10"/>
        <color theme="1"/>
        <rFont val="Calibri"/>
        <charset val="134"/>
      </rPr>
      <t>SURIGAO CITY (Capital)</t>
    </r>
  </si>
  <si>
    <r>
      <rPr>
        <sz val="10"/>
        <color theme="1"/>
        <rFont val="Calibri"/>
        <charset val="134"/>
      </rPr>
      <t>Surigao City District III</t>
    </r>
  </si>
  <si>
    <r>
      <rPr>
        <sz val="10"/>
        <color theme="1"/>
        <rFont val="Calibri"/>
        <charset val="134"/>
      </rPr>
      <t>Alegria ES</t>
    </r>
  </si>
  <si>
    <r>
      <rPr>
        <sz val="10"/>
        <color theme="1"/>
        <rFont val="Calibri"/>
        <charset val="134"/>
      </rPr>
      <t>Brgy. Alegria, Surigao City</t>
    </r>
  </si>
  <si>
    <r>
      <rPr>
        <sz val="10"/>
        <color theme="1"/>
        <rFont val="Calibri"/>
        <charset val="134"/>
      </rPr>
      <t>Bay-bay ES</t>
    </r>
  </si>
  <si>
    <r>
      <rPr>
        <sz val="10"/>
        <color theme="1"/>
        <rFont val="Calibri"/>
        <charset val="134"/>
      </rPr>
      <t>Brgy. Baybay, Surigao City</t>
    </r>
  </si>
  <si>
    <r>
      <rPr>
        <sz val="10"/>
        <color theme="1"/>
        <rFont val="Calibri"/>
        <charset val="134"/>
      </rPr>
      <t>Surigao City District V</t>
    </r>
  </si>
  <si>
    <r>
      <rPr>
        <sz val="10"/>
        <color theme="1"/>
        <rFont val="Calibri"/>
        <charset val="134"/>
      </rPr>
      <t>Arturo Borja ES</t>
    </r>
  </si>
  <si>
    <r>
      <rPr>
        <sz val="10"/>
        <color theme="1"/>
        <rFont val="Calibri"/>
        <charset val="134"/>
      </rPr>
      <t>Upper Sangay, Brgy. Anomar, Surigao City</t>
    </r>
  </si>
  <si>
    <r>
      <rPr>
        <sz val="10"/>
        <color theme="1"/>
        <rFont val="Calibri"/>
        <charset val="134"/>
      </rPr>
      <t>ANOMAR</t>
    </r>
  </si>
  <si>
    <r>
      <rPr>
        <sz val="10"/>
        <color theme="1"/>
        <rFont val="Calibri"/>
        <charset val="134"/>
      </rPr>
      <t>Surigao City District VI</t>
    </r>
  </si>
  <si>
    <r>
      <rPr>
        <sz val="10"/>
        <color theme="1"/>
        <rFont val="Calibri"/>
        <charset val="134"/>
      </rPr>
      <t>Sumilom ES</t>
    </r>
  </si>
  <si>
    <r>
      <rPr>
        <sz val="10"/>
        <color theme="1"/>
        <rFont val="Calibri"/>
        <charset val="134"/>
      </rPr>
      <t>Sitio Sumilom, Brgy. Lipata, Surigao City</t>
    </r>
  </si>
  <si>
    <r>
      <rPr>
        <sz val="10"/>
        <color theme="1"/>
        <rFont val="Calibri"/>
        <charset val="134"/>
      </rPr>
      <t>Surigao del Norte</t>
    </r>
  </si>
  <si>
    <r>
      <rPr>
        <sz val="10"/>
        <color theme="1"/>
        <rFont val="Calibri"/>
        <charset val="134"/>
      </rPr>
      <t>Ferlda ES</t>
    </r>
  </si>
  <si>
    <r>
      <rPr>
        <sz val="10"/>
        <color theme="1"/>
        <rFont val="Calibri"/>
        <charset val="134"/>
      </rPr>
      <t>Ferlda Alegria, Surigao del Norte</t>
    </r>
  </si>
  <si>
    <r>
      <rPr>
        <sz val="10"/>
        <color theme="1"/>
        <rFont val="Calibri"/>
        <charset val="134"/>
      </rPr>
      <t>FERLDA</t>
    </r>
  </si>
  <si>
    <r>
      <rPr>
        <sz val="10"/>
        <color theme="1"/>
        <rFont val="Calibri"/>
        <charset val="134"/>
      </rPr>
      <t>Bacuag</t>
    </r>
  </si>
  <si>
    <r>
      <rPr>
        <sz val="10"/>
        <color theme="1"/>
        <rFont val="Calibri"/>
        <charset val="134"/>
      </rPr>
      <t>Hinatigan ES</t>
    </r>
  </si>
  <si>
    <r>
      <rPr>
        <sz val="10"/>
        <color theme="1"/>
        <rFont val="Calibri"/>
        <charset val="134"/>
      </rPr>
      <t>Hinatigan, Poblacion Bacuag, Surigao del Norte</t>
    </r>
  </si>
  <si>
    <r>
      <rPr>
        <sz val="10"/>
        <color theme="1"/>
        <rFont val="Calibri"/>
        <charset val="134"/>
      </rPr>
      <t>BACUAG</t>
    </r>
  </si>
  <si>
    <r>
      <rPr>
        <sz val="10"/>
        <color theme="1"/>
        <rFont val="Calibri"/>
        <charset val="134"/>
      </rPr>
      <t>Sitio Little Baguio, Payapag, Bacuag, Surigao del Norte</t>
    </r>
  </si>
  <si>
    <r>
      <rPr>
        <sz val="10"/>
        <color theme="1"/>
        <rFont val="Calibri"/>
        <charset val="134"/>
      </rPr>
      <t>PAYAPAG</t>
    </r>
  </si>
  <si>
    <r>
      <rPr>
        <sz val="10"/>
        <color theme="1"/>
        <rFont val="Calibri"/>
        <charset val="134"/>
      </rPr>
      <t>Tarciso B. Maglinte  ES</t>
    </r>
  </si>
  <si>
    <r>
      <rPr>
        <sz val="10"/>
        <color theme="1"/>
        <rFont val="Calibri"/>
        <charset val="134"/>
      </rPr>
      <t>Mahucdam</t>
    </r>
  </si>
  <si>
    <r>
      <rPr>
        <sz val="10"/>
        <color theme="1"/>
        <rFont val="Calibri"/>
        <charset val="134"/>
      </rPr>
      <t>CAPAYAHAN</t>
    </r>
  </si>
  <si>
    <r>
      <rPr>
        <sz val="10"/>
        <color theme="1"/>
        <rFont val="Calibri"/>
        <charset val="134"/>
      </rPr>
      <t>Surigao del Sur</t>
    </r>
  </si>
  <si>
    <r>
      <rPr>
        <sz val="10"/>
        <color theme="1"/>
        <rFont val="Calibri"/>
        <charset val="134"/>
      </rPr>
      <t>Cantilan I</t>
    </r>
  </si>
  <si>
    <r>
      <rPr>
        <sz val="10"/>
        <color theme="1"/>
        <rFont val="Calibri"/>
        <charset val="134"/>
      </rPr>
      <t>Anas Elementary School of Living Tradition</t>
    </r>
  </si>
  <si>
    <r>
      <rPr>
        <sz val="10"/>
        <color theme="1"/>
        <rFont val="Calibri"/>
        <charset val="134"/>
      </rPr>
      <t>Anas, Cabangahan, Cantilan, Surigao del Sur</t>
    </r>
  </si>
  <si>
    <r>
      <rPr>
        <sz val="10"/>
        <color theme="1"/>
        <rFont val="Calibri"/>
        <charset val="134"/>
      </rPr>
      <t>SURIGAO DEL SUR</t>
    </r>
  </si>
  <si>
    <r>
      <rPr>
        <sz val="10"/>
        <color theme="1"/>
        <rFont val="Calibri"/>
        <charset val="134"/>
      </rPr>
      <t>CANTILAN</t>
    </r>
  </si>
  <si>
    <r>
      <rPr>
        <sz val="10"/>
        <color theme="1"/>
        <rFont val="Calibri"/>
        <charset val="134"/>
      </rPr>
      <t>Carrascal</t>
    </r>
  </si>
  <si>
    <r>
      <rPr>
        <sz val="10"/>
        <color theme="1"/>
        <rFont val="Calibri"/>
        <charset val="134"/>
      </rPr>
      <t>Camp David Primary School</t>
    </r>
  </si>
  <si>
    <r>
      <rPr>
        <sz val="10"/>
        <color theme="1"/>
        <rFont val="Calibri"/>
        <charset val="134"/>
      </rPr>
      <t>Sitio Banban, Panikian, Carrascal, Surigao del Sur</t>
    </r>
  </si>
  <si>
    <r>
      <rPr>
        <sz val="10"/>
        <color theme="1"/>
        <rFont val="Calibri"/>
        <charset val="134"/>
      </rPr>
      <t>CARRASCAL</t>
    </r>
  </si>
  <si>
    <r>
      <rPr>
        <sz val="10"/>
        <color theme="1"/>
        <rFont val="Calibri"/>
        <charset val="134"/>
      </rPr>
      <t>PANIKIAN</t>
    </r>
  </si>
  <si>
    <r>
      <rPr>
        <sz val="10"/>
        <color theme="1"/>
        <rFont val="Calibri"/>
        <charset val="134"/>
      </rPr>
      <t>Maicam Elementary School</t>
    </r>
  </si>
  <si>
    <r>
      <rPr>
        <sz val="10"/>
        <color theme="1"/>
        <rFont val="Calibri"/>
        <charset val="134"/>
      </rPr>
      <t>Sitio Pili, Panikian, Carrascal, Surigao del Sur</t>
    </r>
  </si>
  <si>
    <r>
      <rPr>
        <sz val="10"/>
        <color theme="1"/>
        <rFont val="Calibri"/>
        <charset val="134"/>
      </rPr>
      <t>Lanuza</t>
    </r>
  </si>
  <si>
    <r>
      <rPr>
        <sz val="10"/>
        <color theme="1"/>
        <rFont val="Calibri"/>
        <charset val="134"/>
      </rPr>
      <t>Pakwan Integrated School</t>
    </r>
  </si>
  <si>
    <r>
      <rPr>
        <sz val="10"/>
        <color theme="1"/>
        <rFont val="Calibri"/>
        <charset val="134"/>
      </rPr>
      <t>Pakwan, Lanuza,SDS</t>
    </r>
  </si>
  <si>
    <r>
      <rPr>
        <sz val="10"/>
        <color theme="1"/>
        <rFont val="Calibri"/>
        <charset val="134"/>
      </rPr>
      <t>LANUZA</t>
    </r>
  </si>
  <si>
    <r>
      <rPr>
        <sz val="10"/>
        <color theme="1"/>
        <rFont val="Calibri"/>
        <charset val="134"/>
      </rPr>
      <t>PAKWAN</t>
    </r>
  </si>
  <si>
    <r>
      <rPr>
        <sz val="10"/>
        <color theme="1"/>
        <rFont val="Calibri"/>
        <charset val="134"/>
      </rPr>
      <t>Lianga</t>
    </r>
  </si>
  <si>
    <r>
      <rPr>
        <sz val="10"/>
        <color theme="1"/>
        <rFont val="Calibri"/>
        <charset val="134"/>
      </rPr>
      <t>Han-ayan Elementary School of Living Tradition</t>
    </r>
  </si>
  <si>
    <r>
      <rPr>
        <sz val="10"/>
        <color theme="1"/>
        <rFont val="Calibri"/>
        <charset val="134"/>
      </rPr>
      <t>Sitio Km 16, Brgy. Diatagon, Lianga Surigao del Sur</t>
    </r>
  </si>
  <si>
    <r>
      <rPr>
        <sz val="10"/>
        <color theme="1"/>
        <rFont val="Calibri"/>
        <charset val="134"/>
      </rPr>
      <t>LIANGA</t>
    </r>
  </si>
  <si>
    <r>
      <rPr>
        <sz val="10"/>
        <color theme="1"/>
        <rFont val="Calibri"/>
        <charset val="134"/>
      </rPr>
      <t>DIATAGON</t>
    </r>
  </si>
  <si>
    <r>
      <rPr>
        <sz val="10"/>
        <color theme="1"/>
        <rFont val="Calibri"/>
        <charset val="134"/>
      </rPr>
      <t>San Isidro Integrated School</t>
    </r>
  </si>
  <si>
    <r>
      <rPr>
        <sz val="10"/>
        <color theme="1"/>
        <rFont val="Calibri"/>
        <charset val="134"/>
      </rPr>
      <t>San Isidro, Lianga, Surigao del Sur</t>
    </r>
  </si>
  <si>
    <r>
      <rPr>
        <sz val="10"/>
        <color theme="1"/>
        <rFont val="Calibri"/>
        <charset val="134"/>
      </rPr>
      <t>Lingig I</t>
    </r>
  </si>
  <si>
    <r>
      <rPr>
        <sz val="10"/>
        <color theme="1"/>
        <rFont val="Calibri"/>
        <charset val="134"/>
      </rPr>
      <t>Bentigan Primary School</t>
    </r>
  </si>
  <si>
    <r>
      <rPr>
        <sz val="10"/>
        <color theme="1"/>
        <rFont val="Calibri"/>
        <charset val="134"/>
      </rPr>
      <t>Bentigan, Pagtilaan, Surigao del Sur</t>
    </r>
  </si>
  <si>
    <r>
      <rPr>
        <sz val="10"/>
        <color theme="1"/>
        <rFont val="Calibri"/>
        <charset val="134"/>
      </rPr>
      <t>LINGIG</t>
    </r>
  </si>
  <si>
    <r>
      <rPr>
        <sz val="10"/>
        <color theme="1"/>
        <rFont val="Calibri"/>
        <charset val="134"/>
      </rPr>
      <t>PAGTILA-AN</t>
    </r>
  </si>
  <si>
    <r>
      <rPr>
        <sz val="10"/>
        <color theme="1"/>
        <rFont val="Calibri"/>
        <charset val="134"/>
      </rPr>
      <t>Haguimitan Primary School</t>
    </r>
  </si>
  <si>
    <r>
      <rPr>
        <sz val="10"/>
        <color theme="1"/>
        <rFont val="Calibri"/>
        <charset val="134"/>
      </rPr>
      <t>P5,Anibongan,Lingig,Surigao del Sur</t>
    </r>
  </si>
  <si>
    <r>
      <rPr>
        <sz val="10"/>
        <color theme="1"/>
        <rFont val="Calibri"/>
        <charset val="134"/>
      </rPr>
      <t>ANIBONGAN</t>
    </r>
  </si>
  <si>
    <r>
      <rPr>
        <sz val="10"/>
        <color theme="1"/>
        <rFont val="Calibri"/>
        <charset val="134"/>
      </rPr>
      <t>P1 Mahayahay, Lingig, Surigao del Sur</t>
    </r>
  </si>
  <si>
    <r>
      <rPr>
        <sz val="10"/>
        <color theme="1"/>
        <rFont val="Calibri"/>
        <charset val="134"/>
      </rPr>
      <t>Zion Elementary School</t>
    </r>
  </si>
  <si>
    <r>
      <rPr>
        <sz val="10"/>
        <color theme="1"/>
        <rFont val="Calibri"/>
        <charset val="134"/>
      </rPr>
      <t>Sitio Zion, Mahayahay, Lingig, Surigao del Sur</t>
    </r>
  </si>
  <si>
    <r>
      <rPr>
        <sz val="10"/>
        <color theme="1"/>
        <rFont val="Calibri"/>
        <charset val="134"/>
      </rPr>
      <t>Madrid</t>
    </r>
  </si>
  <si>
    <r>
      <rPr>
        <sz val="10"/>
        <color theme="1"/>
        <rFont val="Calibri"/>
        <charset val="134"/>
      </rPr>
      <t>Songkit Elementary School</t>
    </r>
  </si>
  <si>
    <r>
      <rPr>
        <sz val="10"/>
        <color theme="1"/>
        <rFont val="Calibri"/>
        <charset val="134"/>
      </rPr>
      <t>-Purok 1 Songkit, Madrid, Surigao del Sur</t>
    </r>
  </si>
  <si>
    <r>
      <rPr>
        <sz val="10"/>
        <color theme="1"/>
        <rFont val="Calibri"/>
        <charset val="134"/>
      </rPr>
      <t>MADRID</t>
    </r>
  </si>
  <si>
    <r>
      <rPr>
        <sz val="10"/>
        <color theme="1"/>
        <rFont val="Calibri"/>
        <charset val="134"/>
      </rPr>
      <t>SONGKIT</t>
    </r>
  </si>
  <si>
    <r>
      <rPr>
        <sz val="10"/>
        <color theme="1"/>
        <rFont val="Calibri"/>
        <charset val="134"/>
      </rPr>
      <t>Union Elementary School</t>
    </r>
  </si>
  <si>
    <r>
      <rPr>
        <sz val="10"/>
        <color theme="1"/>
        <rFont val="Calibri"/>
        <charset val="134"/>
      </rPr>
      <t>UNION, MADRID, SURIGAO DEL SUR</t>
    </r>
  </si>
  <si>
    <r>
      <rPr>
        <sz val="10"/>
        <color theme="1"/>
        <rFont val="Calibri"/>
        <charset val="134"/>
      </rPr>
      <t>UNION</t>
    </r>
  </si>
  <si>
    <r>
      <rPr>
        <sz val="10"/>
        <color theme="1"/>
        <rFont val="Calibri"/>
        <charset val="134"/>
      </rPr>
      <t>Marihatag</t>
    </r>
  </si>
  <si>
    <r>
      <rPr>
        <sz val="10"/>
        <color theme="1"/>
        <rFont val="Calibri"/>
        <charset val="134"/>
      </rPr>
      <t>Purok 1 San Antonio, Marihatag, Surigao del Sur</t>
    </r>
  </si>
  <si>
    <r>
      <rPr>
        <sz val="10"/>
        <color theme="1"/>
        <rFont val="Calibri"/>
        <charset val="134"/>
      </rPr>
      <t>MARIHATAG</t>
    </r>
  </si>
  <si>
    <r>
      <rPr>
        <sz val="10"/>
        <color theme="1"/>
        <rFont val="Calibri"/>
        <charset val="134"/>
      </rPr>
      <t>Sitio San Roque, Mahaba, Marihatag, Surigao del Sur</t>
    </r>
  </si>
  <si>
    <r>
      <rPr>
        <sz val="10"/>
        <color theme="1"/>
        <rFont val="Calibri"/>
        <charset val="134"/>
      </rPr>
      <t>MAHABA</t>
    </r>
  </si>
  <si>
    <r>
      <rPr>
        <sz val="10"/>
        <color theme="1"/>
        <rFont val="Calibri"/>
        <charset val="134"/>
      </rPr>
      <t>San Pedro Integrated School</t>
    </r>
  </si>
  <si>
    <r>
      <rPr>
        <sz val="10"/>
        <color theme="1"/>
        <rFont val="Calibri"/>
        <charset val="134"/>
      </rPr>
      <t>San Pedro, Marihatag, Surigao del Sur</t>
    </r>
  </si>
  <si>
    <r>
      <rPr>
        <sz val="10"/>
        <color theme="1"/>
        <rFont val="Calibri"/>
        <charset val="134"/>
      </rPr>
      <t>San Miguel I</t>
    </r>
  </si>
  <si>
    <r>
      <rPr>
        <sz val="10"/>
        <color theme="1"/>
        <rFont val="Calibri"/>
        <charset val="134"/>
      </rPr>
      <t>Apugan Elementary School of Living Tradition</t>
    </r>
  </si>
  <si>
    <r>
      <rPr>
        <sz val="10"/>
        <color theme="1"/>
        <rFont val="Calibri"/>
        <charset val="134"/>
      </rPr>
      <t>Apugan, Tina, San Miguel, Surigao del Sur</t>
    </r>
  </si>
  <si>
    <r>
      <rPr>
        <sz val="10"/>
        <color theme="1"/>
        <rFont val="Calibri"/>
        <charset val="134"/>
      </rPr>
      <t>TINA</t>
    </r>
  </si>
  <si>
    <r>
      <rPr>
        <sz val="10"/>
        <color theme="1"/>
        <rFont val="Calibri"/>
        <charset val="134"/>
      </rPr>
      <t>Kapnon Elementary School of Living Tradition</t>
    </r>
  </si>
  <si>
    <r>
      <rPr>
        <sz val="10"/>
        <color theme="1"/>
        <rFont val="Calibri"/>
        <charset val="134"/>
      </rPr>
      <t>Purok Kapnon, Umalag, San Miguel, SDS</t>
    </r>
  </si>
  <si>
    <r>
      <rPr>
        <sz val="10"/>
        <color theme="1"/>
        <rFont val="Calibri"/>
        <charset val="134"/>
      </rPr>
      <t>UMALAG</t>
    </r>
  </si>
  <si>
    <r>
      <rPr>
        <sz val="10"/>
        <color theme="1"/>
        <rFont val="Calibri"/>
        <charset val="134"/>
      </rPr>
      <t>Tago I</t>
    </r>
  </si>
  <si>
    <r>
      <rPr>
        <sz val="10"/>
        <color theme="1"/>
        <rFont val="Calibri"/>
        <charset val="134"/>
      </rPr>
      <t>Crispin M. Murillo Elementary School</t>
    </r>
  </si>
  <si>
    <r>
      <rPr>
        <sz val="10"/>
        <color theme="1"/>
        <rFont val="Calibri"/>
        <charset val="134"/>
      </rPr>
      <t>Purok Avocado, Mercedes, Tago, S.D.S.</t>
    </r>
  </si>
  <si>
    <r>
      <rPr>
        <sz val="10"/>
        <color theme="1"/>
        <rFont val="Calibri"/>
        <charset val="134"/>
      </rPr>
      <t>TAGO</t>
    </r>
  </si>
  <si>
    <r>
      <rPr>
        <sz val="10"/>
        <color theme="1"/>
        <rFont val="Calibri"/>
        <charset val="134"/>
      </rPr>
      <t>Hinatuan North</t>
    </r>
  </si>
  <si>
    <r>
      <rPr>
        <sz val="10"/>
        <color theme="1"/>
        <rFont val="Calibri"/>
        <charset val="134"/>
      </rPr>
      <t>Cacawan Elementary School</t>
    </r>
  </si>
  <si>
    <r>
      <rPr>
        <sz val="10"/>
        <color theme="1"/>
        <rFont val="Calibri"/>
        <charset val="134"/>
      </rPr>
      <t>Purok 7 Cambatong, Hinatuan, Surigao del Sur</t>
    </r>
  </si>
  <si>
    <r>
      <rPr>
        <sz val="10"/>
        <color theme="1"/>
        <rFont val="Calibri"/>
        <charset val="134"/>
      </rPr>
      <t>HINATUAN</t>
    </r>
  </si>
  <si>
    <r>
      <rPr>
        <sz val="10"/>
        <color theme="1"/>
        <rFont val="Calibri"/>
        <charset val="134"/>
      </rPr>
      <t>CAMBATONG</t>
    </r>
  </si>
  <si>
    <r>
      <rPr>
        <sz val="10"/>
        <color theme="1"/>
        <rFont val="Calibri"/>
        <charset val="134"/>
      </rPr>
      <t>Harip Elementary School</t>
    </r>
  </si>
  <si>
    <r>
      <rPr>
        <sz val="10"/>
        <color theme="1"/>
        <rFont val="Calibri"/>
        <charset val="134"/>
      </rPr>
      <t>Purok 2 Harip, Hinatuan, Surigao del Sur</t>
    </r>
  </si>
  <si>
    <r>
      <rPr>
        <sz val="10"/>
        <color theme="1"/>
        <rFont val="Calibri"/>
        <charset val="134"/>
      </rPr>
      <t>HARIP</t>
    </r>
  </si>
  <si>
    <r>
      <rPr>
        <sz val="10"/>
        <color theme="1"/>
        <rFont val="Calibri"/>
        <charset val="134"/>
      </rPr>
      <t>Plateau Elementary School</t>
    </r>
  </si>
  <si>
    <r>
      <rPr>
        <sz val="10"/>
        <color theme="1"/>
        <rFont val="Calibri"/>
        <charset val="134"/>
      </rPr>
      <t>P-7, Sitio Plateau, Port Lamon, Hinatuan, Surigao del Sur</t>
    </r>
  </si>
  <si>
    <r>
      <rPr>
        <sz val="10"/>
        <color theme="1"/>
        <rFont val="Calibri"/>
        <charset val="134"/>
      </rPr>
      <t>PORT LAMON</t>
    </r>
  </si>
  <si>
    <r>
      <rPr>
        <sz val="10"/>
        <color theme="1"/>
        <rFont val="Calibri"/>
        <charset val="134"/>
      </rPr>
      <t>Barobo II</t>
    </r>
  </si>
  <si>
    <r>
      <rPr>
        <sz val="10"/>
        <color theme="1"/>
        <rFont val="Calibri"/>
        <charset val="134"/>
      </rPr>
      <t>Dinuyan Integrated School</t>
    </r>
  </si>
  <si>
    <r>
      <rPr>
        <sz val="10"/>
        <color theme="1"/>
        <rFont val="Calibri"/>
        <charset val="134"/>
      </rPr>
      <t>Upper Banangilid, Tambis, Barobo, Surigao del Sur</t>
    </r>
  </si>
  <si>
    <r>
      <rPr>
        <sz val="10"/>
        <color theme="1"/>
        <rFont val="Calibri"/>
        <charset val="134"/>
      </rPr>
      <t>BAROBO</t>
    </r>
  </si>
  <si>
    <r>
      <rPr>
        <sz val="10"/>
        <color theme="1"/>
        <rFont val="Calibri"/>
        <charset val="134"/>
      </rPr>
      <t>TAMBIS</t>
    </r>
  </si>
  <si>
    <r>
      <rPr>
        <sz val="10"/>
        <color theme="1"/>
        <rFont val="Calibri"/>
        <charset val="134"/>
      </rPr>
      <t>Lingig II</t>
    </r>
  </si>
  <si>
    <r>
      <rPr>
        <sz val="10"/>
        <color theme="1"/>
        <rFont val="Calibri"/>
        <charset val="134"/>
      </rPr>
      <t>Bogak Elementary School</t>
    </r>
  </si>
  <si>
    <r>
      <rPr>
        <sz val="10"/>
        <color theme="1"/>
        <rFont val="Calibri"/>
        <charset val="134"/>
      </rPr>
      <t>Bogak, Lingig, Surigao del Sur</t>
    </r>
  </si>
  <si>
    <r>
      <rPr>
        <sz val="10"/>
        <color theme="1"/>
        <rFont val="Calibri"/>
        <charset val="134"/>
      </rPr>
      <t>BOGAK</t>
    </r>
  </si>
  <si>
    <r>
      <rPr>
        <sz val="10"/>
        <color theme="1"/>
        <rFont val="Calibri"/>
        <charset val="134"/>
      </rPr>
      <t>KKK Elementary School</t>
    </r>
  </si>
  <si>
    <r>
      <rPr>
        <sz val="10"/>
        <color theme="1"/>
        <rFont val="Calibri"/>
        <charset val="134"/>
      </rPr>
      <t>katipunan Tagpoporan, Lingig, Surigao del Sur</t>
    </r>
  </si>
  <si>
    <r>
      <rPr>
        <sz val="10"/>
        <color theme="1"/>
        <rFont val="Calibri"/>
        <charset val="134"/>
      </rPr>
      <t>TAGPOPORAN</t>
    </r>
  </si>
  <si>
    <r>
      <rPr>
        <sz val="10"/>
        <color theme="1"/>
        <rFont val="Calibri"/>
        <charset val="134"/>
      </rPr>
      <t>Mendezona Elementary School</t>
    </r>
  </si>
  <si>
    <r>
      <rPr>
        <sz val="10"/>
        <color theme="1"/>
        <rFont val="Calibri"/>
        <charset val="134"/>
      </rPr>
      <t>Sitio Mendezona, Rajah Cabungsoan, Surigao del Sur</t>
    </r>
  </si>
  <si>
    <r>
      <rPr>
        <sz val="10"/>
        <color theme="1"/>
        <rFont val="Calibri"/>
        <charset val="134"/>
      </rPr>
      <t>RAJAH CABUNGSO-AN</t>
    </r>
  </si>
  <si>
    <r>
      <rPr>
        <sz val="10"/>
        <color theme="1"/>
        <rFont val="Calibri"/>
        <charset val="134"/>
      </rPr>
      <t>Salvacion, Lingig, Surigao del Sur</t>
    </r>
  </si>
  <si>
    <r>
      <rPr>
        <sz val="10"/>
        <color theme="1"/>
        <rFont val="Calibri"/>
        <charset val="134"/>
      </rPr>
      <t>Tagbobo Elementary School</t>
    </r>
  </si>
  <si>
    <r>
      <rPr>
        <sz val="10"/>
        <color theme="1"/>
        <rFont val="Calibri"/>
        <charset val="134"/>
      </rPr>
      <t>Sitio Tagbobo, Tagpupuran, Lingig, Surigao del Sur l</t>
    </r>
  </si>
  <si>
    <r>
      <rPr>
        <sz val="10"/>
        <color theme="1"/>
        <rFont val="Calibri"/>
        <charset val="134"/>
      </rPr>
      <t>Tagpupuran Elementary School</t>
    </r>
  </si>
  <si>
    <r>
      <rPr>
        <sz val="10"/>
        <color theme="1"/>
        <rFont val="Calibri"/>
        <charset val="134"/>
      </rPr>
      <t>P-2 Tagpoporan, Lingig, Surigao del Sur</t>
    </r>
  </si>
  <si>
    <r>
      <rPr>
        <sz val="10"/>
        <color theme="1"/>
        <rFont val="Calibri"/>
        <charset val="134"/>
      </rPr>
      <t>San Miguel II</t>
    </r>
  </si>
  <si>
    <r>
      <rPr>
        <sz val="10"/>
        <color theme="1"/>
        <rFont val="Calibri"/>
        <charset val="134"/>
      </rPr>
      <t>Bitaugan Elementary School</t>
    </r>
  </si>
  <si>
    <r>
      <rPr>
        <sz val="10"/>
        <color theme="1"/>
        <rFont val="Calibri"/>
        <charset val="134"/>
      </rPr>
      <t>P-3, Bitaugan, San Miguel, Surigao del Sur</t>
    </r>
  </si>
  <si>
    <r>
      <rPr>
        <sz val="10"/>
        <color theme="1"/>
        <rFont val="Calibri"/>
        <charset val="134"/>
      </rPr>
      <t>BITAUGAN</t>
    </r>
  </si>
  <si>
    <r>
      <rPr>
        <sz val="10"/>
        <color theme="1"/>
        <rFont val="Calibri"/>
        <charset val="134"/>
      </rPr>
      <t>Bacacaan Elementary School of Living Tradition</t>
    </r>
  </si>
  <si>
    <r>
      <rPr>
        <sz val="10"/>
        <color theme="1"/>
        <rFont val="Calibri"/>
        <charset val="134"/>
      </rPr>
      <t>Sitio Bacacaan, Bagyang, San Miguel, Surigao del Sur</t>
    </r>
  </si>
  <si>
    <r>
      <rPr>
        <sz val="10"/>
        <color theme="1"/>
        <rFont val="Calibri"/>
        <charset val="134"/>
      </rPr>
      <t>BAGYANG</t>
    </r>
  </si>
  <si>
    <r>
      <rPr>
        <sz val="10"/>
        <color theme="1"/>
        <rFont val="Calibri"/>
        <charset val="134"/>
      </rPr>
      <t>Bato Elementary School of Living Tradition</t>
    </r>
  </si>
  <si>
    <r>
      <rPr>
        <sz val="10"/>
        <color theme="1"/>
        <rFont val="Calibri"/>
        <charset val="134"/>
      </rPr>
      <t>Menong Elementary School of Living Tradition</t>
    </r>
  </si>
  <si>
    <r>
      <rPr>
        <sz val="10"/>
        <color theme="1"/>
        <rFont val="Calibri"/>
        <charset val="134"/>
      </rPr>
      <t>Purok 5, Bitaugan, San Miguel, Surigao del Sur</t>
    </r>
  </si>
  <si>
    <r>
      <rPr>
        <sz val="10"/>
        <color theme="1"/>
        <rFont val="Calibri"/>
        <charset val="134"/>
      </rPr>
      <t>Aknitan Elementary School of Living Tradition</t>
    </r>
  </si>
  <si>
    <r>
      <rPr>
        <sz val="10"/>
        <color theme="1"/>
        <rFont val="Calibri"/>
        <charset val="134"/>
      </rPr>
      <t>Aknitan, Calatngan, San Miguel, Surigao del Sur</t>
    </r>
  </si>
  <si>
    <r>
      <rPr>
        <sz val="10"/>
        <color theme="1"/>
        <rFont val="Calibri"/>
        <charset val="134"/>
      </rPr>
      <t>CALATNGAN</t>
    </r>
  </si>
  <si>
    <r>
      <rPr>
        <sz val="10"/>
        <color theme="1"/>
        <rFont val="Calibri"/>
        <charset val="134"/>
      </rPr>
      <t>Liangabon Elementary School of Living Tradition</t>
    </r>
  </si>
  <si>
    <r>
      <rPr>
        <sz val="10"/>
        <color theme="1"/>
        <rFont val="Calibri"/>
        <charset val="134"/>
      </rPr>
      <t>Liangabon, Calatngan, San Miguel, Surigao del Sur</t>
    </r>
  </si>
  <si>
    <r>
      <rPr>
        <sz val="10"/>
        <color theme="1"/>
        <rFont val="Calibri"/>
        <charset val="134"/>
      </rPr>
      <t>Tabon-tabon Elementary School of Living Tradition</t>
    </r>
  </si>
  <si>
    <r>
      <rPr>
        <sz val="10"/>
        <color theme="1"/>
        <rFont val="Calibri"/>
        <charset val="134"/>
      </rPr>
      <t>Tabon-tabon, Calatngan, San Miguel, Surigao del Sur</t>
    </r>
  </si>
  <si>
    <r>
      <rPr>
        <sz val="10"/>
        <color theme="1"/>
        <rFont val="Calibri"/>
        <charset val="134"/>
      </rPr>
      <t>Lamesa Elementary School of Living Tradition</t>
    </r>
  </si>
  <si>
    <r>
      <rPr>
        <sz val="10"/>
        <color theme="1"/>
        <rFont val="Calibri"/>
        <charset val="134"/>
      </rPr>
      <t>Lamesa, Carromata, San Miguel, Surigao del Sur</t>
    </r>
  </si>
  <si>
    <r>
      <rPr>
        <sz val="10"/>
        <color theme="1"/>
        <rFont val="Calibri"/>
        <charset val="134"/>
      </rPr>
      <t>CARROMATA</t>
    </r>
  </si>
  <si>
    <r>
      <rPr>
        <sz val="10"/>
        <color theme="1"/>
        <rFont val="Calibri"/>
        <charset val="134"/>
      </rPr>
      <t>Angga A. Maca Tribal National High School</t>
    </r>
  </si>
  <si>
    <r>
      <rPr>
        <sz val="10"/>
        <color theme="1"/>
        <rFont val="Calibri"/>
        <charset val="134"/>
      </rPr>
      <t>Purok 3, Bitaugan, San Miguel, Surigao del SUr</t>
    </r>
  </si>
  <si>
    <r>
      <rPr>
        <sz val="10"/>
        <color theme="1"/>
        <rFont val="Calibri"/>
        <charset val="134"/>
      </rPr>
      <t>Tagbina II</t>
    </r>
  </si>
  <si>
    <r>
      <rPr>
        <sz val="10"/>
        <color theme="1"/>
        <rFont val="Calibri"/>
        <charset val="134"/>
      </rPr>
      <t>Libuacan Elementary School</t>
    </r>
  </si>
  <si>
    <r>
      <rPr>
        <sz val="10"/>
        <color theme="1"/>
        <rFont val="Calibri"/>
        <charset val="134"/>
      </rPr>
      <t>Libuacan, Ugoban, Tagbina , SDS</t>
    </r>
  </si>
  <si>
    <r>
      <rPr>
        <sz val="10"/>
        <color theme="1"/>
        <rFont val="Calibri"/>
        <charset val="134"/>
      </rPr>
      <t>TAGBINA</t>
    </r>
  </si>
  <si>
    <r>
      <rPr>
        <sz val="10"/>
        <color theme="1"/>
        <rFont val="Calibri"/>
        <charset val="134"/>
      </rPr>
      <t>UGOBAN</t>
    </r>
  </si>
  <si>
    <r>
      <rPr>
        <sz val="10"/>
        <color theme="1"/>
        <rFont val="Calibri"/>
        <charset val="134"/>
      </rPr>
      <t>Sta. Juana National High School</t>
    </r>
  </si>
  <si>
    <r>
      <rPr>
        <sz val="10"/>
        <color theme="1"/>
        <rFont val="Calibri"/>
        <charset val="134"/>
      </rPr>
      <t>Purok-7, Sta. Juana, Tagbina, Surigao del Sur</t>
    </r>
  </si>
  <si>
    <r>
      <rPr>
        <sz val="10"/>
        <color theme="1"/>
        <rFont val="Calibri"/>
        <charset val="134"/>
      </rPr>
      <t>SANTA JUANA</t>
    </r>
  </si>
  <si>
    <r>
      <rPr>
        <sz val="10"/>
        <color theme="1"/>
        <rFont val="Calibri"/>
        <charset val="134"/>
      </rPr>
      <t>Bislig City</t>
    </r>
  </si>
  <si>
    <r>
      <rPr>
        <sz val="10"/>
        <color theme="1"/>
        <rFont val="Calibri"/>
        <charset val="134"/>
      </rPr>
      <t>Bislig City I</t>
    </r>
  </si>
  <si>
    <r>
      <rPr>
        <sz val="10"/>
        <color theme="1"/>
        <rFont val="Calibri"/>
        <charset val="134"/>
      </rPr>
      <t>New Bongga Elementary School</t>
    </r>
  </si>
  <si>
    <r>
      <rPr>
        <sz val="10"/>
        <color theme="1"/>
        <rFont val="Calibri"/>
        <charset val="134"/>
      </rPr>
      <t>Purok 7 New Bongga</t>
    </r>
  </si>
  <si>
    <r>
      <rPr>
        <sz val="10"/>
        <color theme="1"/>
        <rFont val="Calibri"/>
        <charset val="134"/>
      </rPr>
      <t>CITY OF BISLIG</t>
    </r>
  </si>
  <si>
    <r>
      <rPr>
        <sz val="10"/>
        <color theme="1"/>
        <rFont val="Calibri"/>
        <charset val="134"/>
      </rPr>
      <t>PAMAYPAYAN</t>
    </r>
  </si>
  <si>
    <r>
      <rPr>
        <sz val="10"/>
        <color theme="1"/>
        <rFont val="Calibri"/>
        <charset val="134"/>
      </rPr>
      <t>Sikahoy National High School</t>
    </r>
  </si>
  <si>
    <r>
      <rPr>
        <sz val="10"/>
        <color theme="1"/>
        <rFont val="Calibri"/>
        <charset val="134"/>
      </rPr>
      <t>Purok 5, Sikahoy</t>
    </r>
  </si>
  <si>
    <r>
      <rPr>
        <sz val="10"/>
        <color theme="1"/>
        <rFont val="Calibri"/>
        <charset val="134"/>
      </rPr>
      <t>Bislig City II</t>
    </r>
  </si>
  <si>
    <r>
      <rPr>
        <sz val="10"/>
        <color theme="1"/>
        <rFont val="Calibri"/>
        <charset val="134"/>
      </rPr>
      <t>Delot Elementary School</t>
    </r>
  </si>
  <si>
    <r>
      <rPr>
        <sz val="10"/>
        <color theme="1"/>
        <rFont val="Calibri"/>
        <charset val="134"/>
      </rPr>
      <t>Delot, San Vicente</t>
    </r>
  </si>
  <si>
    <r>
      <rPr>
        <sz val="10"/>
        <color theme="1"/>
        <rFont val="Calibri"/>
        <charset val="134"/>
      </rPr>
      <t>Mamparasan Elementary School</t>
    </r>
  </si>
  <si>
    <r>
      <rPr>
        <sz val="10"/>
        <color theme="1"/>
        <rFont val="Calibri"/>
        <charset val="134"/>
      </rPr>
      <t>San Roque, Bislig City</t>
    </r>
  </si>
  <si>
    <r>
      <rPr>
        <sz val="10"/>
        <color theme="1"/>
        <rFont val="Calibri"/>
        <charset val="134"/>
      </rPr>
      <t>SAN ROQUE (CADANGLASAN)</t>
    </r>
  </si>
  <si>
    <r>
      <rPr>
        <sz val="10"/>
        <color theme="1"/>
        <rFont val="Calibri"/>
        <charset val="134"/>
      </rPr>
      <t>Mantaban Elementary School</t>
    </r>
  </si>
  <si>
    <r>
      <rPr>
        <sz val="10"/>
        <color theme="1"/>
        <rFont val="Calibri"/>
        <charset val="134"/>
      </rPr>
      <t>-Purok#1 Mantaban, San Vicente, Bislig City</t>
    </r>
  </si>
  <si>
    <r>
      <rPr>
        <sz val="10"/>
        <color theme="1"/>
        <rFont val="Calibri"/>
        <charset val="134"/>
      </rPr>
      <t>Mantuyom Elementary School</t>
    </r>
  </si>
  <si>
    <r>
      <rPr>
        <sz val="10"/>
        <color theme="1"/>
        <rFont val="Calibri"/>
        <charset val="134"/>
      </rPr>
      <t>P # 2 Mantuyom</t>
    </r>
  </si>
  <si>
    <r>
      <rPr>
        <sz val="10"/>
        <color theme="1"/>
        <rFont val="Calibri"/>
        <charset val="134"/>
      </rPr>
      <t>R. Castillo Elementary School</t>
    </r>
  </si>
  <si>
    <r>
      <rPr>
        <sz val="10"/>
        <color theme="1"/>
        <rFont val="Calibri"/>
        <charset val="134"/>
      </rPr>
      <t>Sitio Baguis, Mone</t>
    </r>
  </si>
  <si>
    <r>
      <rPr>
        <sz val="10"/>
        <color theme="1"/>
        <rFont val="Calibri"/>
        <charset val="134"/>
      </rPr>
      <t>MONE</t>
    </r>
  </si>
  <si>
    <r>
      <rPr>
        <sz val="10"/>
        <color theme="1"/>
        <rFont val="Calibri"/>
        <charset val="134"/>
      </rPr>
      <t>San Nicolas ,San Roque</t>
    </r>
  </si>
  <si>
    <r>
      <rPr>
        <sz val="10"/>
        <color theme="1"/>
        <rFont val="Calibri"/>
        <charset val="134"/>
      </rPr>
      <t>Sote Elementary School</t>
    </r>
  </si>
  <si>
    <r>
      <rPr>
        <sz val="10"/>
        <color theme="1"/>
        <rFont val="Calibri"/>
        <charset val="134"/>
      </rPr>
      <t>Purok 6, Sitio Sote</t>
    </r>
  </si>
  <si>
    <r>
      <rPr>
        <sz val="10"/>
        <color theme="1"/>
        <rFont val="Calibri"/>
        <charset val="134"/>
      </rPr>
      <t>BURBOANAN</t>
    </r>
  </si>
  <si>
    <r>
      <rPr>
        <sz val="10"/>
        <color theme="1"/>
        <rFont val="Calibri"/>
        <charset val="134"/>
      </rPr>
      <t>Dinagat Island</t>
    </r>
  </si>
  <si>
    <r>
      <rPr>
        <sz val="10"/>
        <color theme="1"/>
        <rFont val="Calibri"/>
        <charset val="134"/>
      </rPr>
      <t>Albor</t>
    </r>
  </si>
  <si>
    <r>
      <rPr>
        <sz val="10"/>
        <color theme="1"/>
        <rFont val="Calibri"/>
        <charset val="134"/>
      </rPr>
      <t>Kanihaan Elementary School</t>
    </r>
  </si>
  <si>
    <r>
      <rPr>
        <sz val="10"/>
        <color theme="1"/>
        <rFont val="Calibri"/>
        <charset val="134"/>
      </rPr>
      <t>Kanihaan, Libjo, Dinagat Islands</t>
    </r>
  </si>
  <si>
    <r>
      <rPr>
        <sz val="10"/>
        <color theme="1"/>
        <rFont val="Calibri"/>
        <charset val="134"/>
      </rPr>
      <t>DINAGAT ISLANDS</t>
    </r>
  </si>
  <si>
    <r>
      <rPr>
        <sz val="10"/>
        <color theme="1"/>
        <rFont val="Calibri"/>
        <charset val="134"/>
      </rPr>
      <t>LIBJO (ALBOR)</t>
    </r>
  </si>
  <si>
    <r>
      <rPr>
        <sz val="10"/>
        <color theme="1"/>
        <rFont val="Calibri"/>
        <charset val="134"/>
      </rPr>
      <t>KANIHAAN</t>
    </r>
  </si>
  <si>
    <r>
      <rPr>
        <sz val="10"/>
        <color theme="1"/>
        <rFont val="Calibri"/>
        <charset val="134"/>
      </rPr>
      <t>Cagdianao</t>
    </r>
  </si>
  <si>
    <r>
      <rPr>
        <sz val="10"/>
        <color theme="1"/>
        <rFont val="Calibri"/>
        <charset val="134"/>
      </rPr>
      <t>Sta. Rita National High School</t>
    </r>
  </si>
  <si>
    <r>
      <rPr>
        <sz val="10"/>
        <color theme="1"/>
        <rFont val="Calibri"/>
        <charset val="134"/>
      </rPr>
      <t>Brgy. Sta. Rita, Cagdianao, Dinagat Islands</t>
    </r>
  </si>
  <si>
    <r>
      <rPr>
        <sz val="10"/>
        <color theme="1"/>
        <rFont val="Calibri"/>
        <charset val="134"/>
      </rPr>
      <t>CAGDIANAO</t>
    </r>
  </si>
  <si>
    <r>
      <rPr>
        <sz val="10"/>
        <color theme="1"/>
        <rFont val="Calibri"/>
        <charset val="134"/>
      </rPr>
      <t>Dinagat</t>
    </r>
  </si>
  <si>
    <r>
      <rPr>
        <sz val="10"/>
        <color theme="1"/>
        <rFont val="Calibri"/>
        <charset val="134"/>
      </rPr>
      <t>A. Ecleo Elementary School</t>
    </r>
  </si>
  <si>
    <r>
      <rPr>
        <sz val="10"/>
        <color theme="1"/>
        <rFont val="Calibri"/>
        <charset val="134"/>
      </rPr>
      <t>P3 Sitio Ecleo</t>
    </r>
  </si>
  <si>
    <r>
      <rPr>
        <sz val="10"/>
        <color theme="1"/>
        <rFont val="Calibri"/>
        <charset val="134"/>
      </rPr>
      <t>DINAGAT</t>
    </r>
  </si>
  <si>
    <r>
      <rPr>
        <sz val="10"/>
        <color theme="1"/>
        <rFont val="Calibri"/>
        <charset val="134"/>
      </rPr>
      <t>WADAS</t>
    </r>
  </si>
  <si>
    <r>
      <rPr>
        <sz val="10"/>
        <color theme="1"/>
        <rFont val="Calibri"/>
        <charset val="134"/>
      </rPr>
      <t>Cabayawan Elementary School</t>
    </r>
  </si>
  <si>
    <r>
      <rPr>
        <sz val="10"/>
        <color theme="1"/>
        <rFont val="Calibri"/>
        <charset val="134"/>
      </rPr>
      <t>Cabayawan</t>
    </r>
  </si>
  <si>
    <r>
      <rPr>
        <sz val="10"/>
        <color theme="1"/>
        <rFont val="Calibri"/>
        <charset val="134"/>
      </rPr>
      <t>CABAYAWAN</t>
    </r>
  </si>
  <si>
    <r>
      <rPr>
        <sz val="10"/>
        <color theme="1"/>
        <rFont val="Calibri"/>
        <charset val="134"/>
      </rPr>
      <t>Cayetano Elementary School</t>
    </r>
  </si>
  <si>
    <r>
      <rPr>
        <sz val="10"/>
        <color theme="1"/>
        <rFont val="Calibri"/>
        <charset val="134"/>
      </rPr>
      <t>Cayetano, Dinagat, Dinagat Islands</t>
    </r>
  </si>
  <si>
    <r>
      <rPr>
        <sz val="10"/>
        <color theme="1"/>
        <rFont val="Calibri"/>
        <charset val="134"/>
      </rPr>
      <t>CAYETANO</t>
    </r>
  </si>
  <si>
    <r>
      <rPr>
        <sz val="10"/>
        <color theme="1"/>
        <rFont val="Calibri"/>
        <charset val="134"/>
      </rPr>
      <t>Wadas Elementary School</t>
    </r>
  </si>
  <si>
    <r>
      <rPr>
        <sz val="10"/>
        <color theme="1"/>
        <rFont val="Calibri"/>
        <charset val="134"/>
      </rPr>
      <t>Wadas, Dinagat, Dinagat Islands</t>
    </r>
  </si>
  <si>
    <r>
      <rPr>
        <sz val="10"/>
        <color theme="1"/>
        <rFont val="Calibri"/>
        <charset val="134"/>
      </rPr>
      <t>Columbos Elementary School</t>
    </r>
  </si>
  <si>
    <r>
      <rPr>
        <sz val="10"/>
        <color theme="1"/>
        <rFont val="Calibri"/>
        <charset val="134"/>
      </rPr>
      <t>P2 Columbos, Basilisa</t>
    </r>
  </si>
  <si>
    <r>
      <rPr>
        <sz val="10"/>
        <color theme="1"/>
        <rFont val="Calibri"/>
        <charset val="134"/>
      </rPr>
      <t>BASILISA (RIZAL)</t>
    </r>
  </si>
  <si>
    <r>
      <rPr>
        <sz val="10"/>
        <color theme="1"/>
        <rFont val="Calibri"/>
        <charset val="134"/>
      </rPr>
      <t>COLUMBUS</t>
    </r>
  </si>
  <si>
    <r>
      <rPr>
        <sz val="10"/>
        <color theme="1"/>
        <rFont val="Calibri"/>
        <charset val="134"/>
      </rPr>
      <t>F. S. Matugas Elementary School</t>
    </r>
  </si>
  <si>
    <r>
      <rPr>
        <sz val="10"/>
        <color theme="1"/>
        <rFont val="Calibri"/>
        <charset val="134"/>
      </rPr>
      <t>F.S. Matugas</t>
    </r>
  </si>
  <si>
    <r>
      <rPr>
        <sz val="10"/>
        <color theme="1"/>
        <rFont val="Calibri"/>
        <charset val="134"/>
      </rPr>
      <t>CORING</t>
    </r>
  </si>
  <si>
    <r>
      <rPr>
        <sz val="10"/>
        <color theme="1"/>
        <rFont val="Calibri"/>
        <charset val="134"/>
      </rPr>
      <t>Galanida Elementary School</t>
    </r>
  </si>
  <si>
    <r>
      <rPr>
        <sz val="10"/>
        <color theme="1"/>
        <rFont val="Calibri"/>
        <charset val="134"/>
      </rPr>
      <t>YABYABAN</t>
    </r>
  </si>
  <si>
    <r>
      <rPr>
        <sz val="10"/>
        <color theme="1"/>
        <rFont val="Calibri"/>
        <charset val="134"/>
      </rPr>
      <t>TAG-ABACA</t>
    </r>
  </si>
  <si>
    <r>
      <rPr>
        <sz val="10"/>
        <color theme="1"/>
        <rFont val="Calibri"/>
        <charset val="134"/>
      </rPr>
      <t>Omay-Edradan Elementary School</t>
    </r>
  </si>
  <si>
    <r>
      <rPr>
        <sz val="10"/>
        <color theme="1"/>
        <rFont val="Calibri"/>
        <charset val="134"/>
      </rPr>
      <t>Sitio Anas</t>
    </r>
  </si>
  <si>
    <r>
      <rPr>
        <sz val="10"/>
        <color theme="1"/>
        <rFont val="Calibri"/>
        <charset val="134"/>
      </rPr>
      <t>CATADMAN</t>
    </r>
  </si>
  <si>
    <r>
      <rPr>
        <sz val="10"/>
        <color theme="1"/>
        <rFont val="Calibri"/>
        <charset val="134"/>
      </rPr>
      <t>Rizal Central Elementary School</t>
    </r>
  </si>
  <si>
    <r>
      <rPr>
        <sz val="10"/>
        <color theme="1"/>
        <rFont val="Calibri"/>
        <charset val="134"/>
      </rPr>
      <t>Purok 2 Mauswagon Street</t>
    </r>
  </si>
  <si>
    <r>
      <rPr>
        <sz val="10"/>
        <color theme="1"/>
        <rFont val="Calibri"/>
        <charset val="134"/>
      </rPr>
      <t>Roxas,Basilisa,Dinagat Islands</t>
    </r>
  </si>
  <si>
    <r>
      <rPr>
        <sz val="10"/>
        <color theme="1"/>
        <rFont val="Calibri"/>
        <charset val="134"/>
      </rPr>
      <t>Jacquez Primary School</t>
    </r>
  </si>
  <si>
    <r>
      <rPr>
        <sz val="10"/>
        <color theme="1"/>
        <rFont val="Calibri"/>
        <charset val="134"/>
      </rPr>
      <t>P-5 Jacquez , San Jose , PDI</t>
    </r>
  </si>
  <si>
    <r>
      <rPr>
        <sz val="10"/>
        <color theme="1"/>
        <rFont val="Calibri"/>
        <charset val="134"/>
      </rPr>
      <t>SAN JOSE (Capital)</t>
    </r>
  </si>
  <si>
    <r>
      <rPr>
        <sz val="10"/>
        <color theme="1"/>
        <rFont val="Calibri"/>
        <charset val="134"/>
      </rPr>
      <t>JACQUEZ</t>
    </r>
  </si>
  <si>
    <r>
      <rPr>
        <sz val="10"/>
        <color theme="1"/>
        <rFont val="Calibri"/>
        <charset val="134"/>
      </rPr>
      <t>Tubajon</t>
    </r>
  </si>
  <si>
    <r>
      <rPr>
        <sz val="10"/>
        <color theme="1"/>
        <rFont val="Calibri"/>
        <charset val="134"/>
      </rPr>
      <t>Navarro Elementary School</t>
    </r>
  </si>
  <si>
    <r>
      <rPr>
        <sz val="10"/>
        <color theme="1"/>
        <rFont val="Calibri"/>
        <charset val="134"/>
      </rPr>
      <t>Purok I Navarro. Tubajon, Dinagat Islands</t>
    </r>
  </si>
  <si>
    <r>
      <rPr>
        <sz val="10"/>
        <color theme="1"/>
        <rFont val="Calibri"/>
        <charset val="134"/>
      </rPr>
      <t>TUBAJON</t>
    </r>
  </si>
  <si>
    <r>
      <rPr>
        <sz val="10"/>
        <color theme="1"/>
        <rFont val="Calibri"/>
        <charset val="134"/>
      </rPr>
      <t>NAVARRO</t>
    </r>
  </si>
  <si>
    <r>
      <rPr>
        <sz val="10"/>
        <color theme="1"/>
        <rFont val="Calibri"/>
        <charset val="134"/>
      </rPr>
      <t>Bayugan City</t>
    </r>
  </si>
  <si>
    <r>
      <rPr>
        <sz val="10"/>
        <color theme="1"/>
        <rFont val="Calibri"/>
        <charset val="134"/>
      </rPr>
      <t>Bayugan North</t>
    </r>
  </si>
  <si>
    <r>
      <rPr>
        <sz val="10"/>
        <color theme="1"/>
        <rFont val="Calibri"/>
        <charset val="134"/>
      </rPr>
      <t>Mt. Bulawan ES</t>
    </r>
  </si>
  <si>
    <r>
      <rPr>
        <sz val="10"/>
        <color theme="1"/>
        <rFont val="Calibri"/>
        <charset val="134"/>
      </rPr>
      <t>P-10, San Juan, Bayugan City, Agusan del Sur</t>
    </r>
  </si>
  <si>
    <r>
      <rPr>
        <sz val="10"/>
        <color theme="1"/>
        <rFont val="Calibri"/>
        <charset val="134"/>
      </rPr>
      <t>CITY OF BAYUGAN</t>
    </r>
  </si>
  <si>
    <r>
      <rPr>
        <sz val="10"/>
        <color theme="1"/>
        <rFont val="Calibri"/>
        <charset val="134"/>
      </rPr>
      <t>Tagubay ES</t>
    </r>
  </si>
  <si>
    <r>
      <rPr>
        <sz val="10"/>
        <color theme="1"/>
        <rFont val="Calibri"/>
        <charset val="134"/>
      </rPr>
      <t>Purok-3, Tagubay, Bayugan City</t>
    </r>
  </si>
  <si>
    <r>
      <rPr>
        <sz val="10"/>
        <color theme="1"/>
        <rFont val="Calibri"/>
        <charset val="134"/>
      </rPr>
      <t>TAGUBAY</t>
    </r>
  </si>
  <si>
    <r>
      <rPr>
        <sz val="10"/>
        <color theme="1"/>
        <rFont val="Calibri"/>
        <charset val="134"/>
      </rPr>
      <t>Tandag City</t>
    </r>
  </si>
  <si>
    <r>
      <rPr>
        <sz val="10"/>
        <color theme="1"/>
        <rFont val="Calibri"/>
        <charset val="134"/>
      </rPr>
      <t>Tandag II</t>
    </r>
  </si>
  <si>
    <r>
      <rPr>
        <sz val="10"/>
        <color theme="1"/>
        <rFont val="Calibri"/>
        <charset val="134"/>
      </rPr>
      <t>Pag-asa Tribal Community Integrated School</t>
    </r>
  </si>
  <si>
    <r>
      <rPr>
        <sz val="10"/>
        <color theme="1"/>
        <rFont val="Calibri"/>
        <charset val="134"/>
      </rPr>
      <t>Purok Pag-asa, Sitio Suba, Brgy. Mabuhay, Tandag City</t>
    </r>
  </si>
  <si>
    <r>
      <rPr>
        <sz val="10"/>
        <color theme="1"/>
        <rFont val="Calibri"/>
        <charset val="134"/>
      </rPr>
      <t>CITY OF TANDAG (Capital)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</si>
</sst>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00000"/>
    <numFmt numFmtId="177" formatCode="00000000"/>
    <numFmt numFmtId="178" formatCode="0.0000000"/>
  </numFmts>
  <fonts count="32">
    <font>
      <sz val="10"/>
      <color rgb="FF000000"/>
      <name val="Times New Roman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  <scheme val="minor"/>
    </font>
    <font>
      <b/>
      <sz val="7"/>
      <color theme="1"/>
      <name val="Times New Roman"/>
      <charset val="134"/>
    </font>
    <font>
      <sz val="7"/>
      <color rgb="FF000000"/>
      <name val="Times New Roman"/>
      <charset val="134"/>
    </font>
    <font>
      <sz val="7"/>
      <color theme="1"/>
      <name val="Times New Roman"/>
      <charset val="134"/>
    </font>
    <font>
      <sz val="11"/>
      <color theme="1"/>
      <name val="Times New Roman"/>
      <charset val="134"/>
      <scheme val="minor"/>
    </font>
    <font>
      <u/>
      <sz val="11"/>
      <color rgb="FF0000FF"/>
      <name val="Times New Roman"/>
      <charset val="0"/>
      <scheme val="minor"/>
    </font>
    <font>
      <u/>
      <sz val="11"/>
      <color rgb="FF800080"/>
      <name val="Times New Roman"/>
      <charset val="0"/>
      <scheme val="minor"/>
    </font>
    <font>
      <sz val="11"/>
      <color rgb="FFFF0000"/>
      <name val="Times New Roman"/>
      <charset val="0"/>
      <scheme val="minor"/>
    </font>
    <font>
      <b/>
      <sz val="18"/>
      <color theme="3"/>
      <name val="Times New Roman"/>
      <charset val="134"/>
      <scheme val="minor"/>
    </font>
    <font>
      <i/>
      <sz val="11"/>
      <color rgb="FF7F7F7F"/>
      <name val="Times New Roman"/>
      <charset val="0"/>
      <scheme val="minor"/>
    </font>
    <font>
      <b/>
      <sz val="15"/>
      <color theme="3"/>
      <name val="Times New Roman"/>
      <charset val="134"/>
      <scheme val="minor"/>
    </font>
    <font>
      <b/>
      <sz val="13"/>
      <color theme="3"/>
      <name val="Times New Roman"/>
      <charset val="134"/>
      <scheme val="minor"/>
    </font>
    <font>
      <b/>
      <sz val="11"/>
      <color theme="3"/>
      <name val="Times New Roman"/>
      <charset val="134"/>
      <scheme val="minor"/>
    </font>
    <font>
      <sz val="11"/>
      <color rgb="FF3F3F76"/>
      <name val="Times New Roman"/>
      <charset val="0"/>
      <scheme val="minor"/>
    </font>
    <font>
      <b/>
      <sz val="11"/>
      <color rgb="FF3F3F3F"/>
      <name val="Times New Roman"/>
      <charset val="0"/>
      <scheme val="minor"/>
    </font>
    <font>
      <b/>
      <sz val="11"/>
      <color rgb="FFFA7D00"/>
      <name val="Times New Roman"/>
      <charset val="0"/>
      <scheme val="minor"/>
    </font>
    <font>
      <b/>
      <sz val="11"/>
      <color rgb="FFFFFFFF"/>
      <name val="Times New Roman"/>
      <charset val="0"/>
      <scheme val="minor"/>
    </font>
    <font>
      <sz val="11"/>
      <color rgb="FFFA7D00"/>
      <name val="Times New Roman"/>
      <charset val="0"/>
      <scheme val="minor"/>
    </font>
    <font>
      <b/>
      <sz val="11"/>
      <color theme="1"/>
      <name val="Times New Roman"/>
      <charset val="0"/>
      <scheme val="minor"/>
    </font>
    <font>
      <sz val="11"/>
      <color rgb="FF006100"/>
      <name val="Times New Roman"/>
      <charset val="0"/>
      <scheme val="minor"/>
    </font>
    <font>
      <sz val="11"/>
      <color rgb="FF9C0006"/>
      <name val="Times New Roman"/>
      <charset val="0"/>
      <scheme val="minor"/>
    </font>
    <font>
      <sz val="11"/>
      <color rgb="FF9C6500"/>
      <name val="Times New Roman"/>
      <charset val="0"/>
      <scheme val="minor"/>
    </font>
    <font>
      <sz val="11"/>
      <color theme="0"/>
      <name val="Times New Roman"/>
      <charset val="0"/>
      <scheme val="minor"/>
    </font>
    <font>
      <sz val="11"/>
      <color theme="1"/>
      <name val="Times New Roman"/>
      <charset val="0"/>
      <scheme val="minor"/>
    </font>
    <font>
      <b/>
      <sz val="7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2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176" fontId="3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1" fontId="3" fillId="3" borderId="1" xfId="0" applyNumberFormat="1" applyFont="1" applyFill="1" applyBorder="1" applyAlignment="1">
      <alignment horizontal="center" vertical="top" shrinkToFit="1"/>
    </xf>
    <xf numFmtId="0" fontId="4" fillId="3" borderId="0" xfId="0" applyFont="1" applyFill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77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top"/>
    </xf>
    <xf numFmtId="1" fontId="7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/>
    </xf>
    <xf numFmtId="178" fontId="7" fillId="0" borderId="1" xfId="0" applyNumberFormat="1" applyFont="1" applyBorder="1" applyAlignment="1">
      <alignment horizontal="left" vertical="top" shrinkToFit="1"/>
    </xf>
    <xf numFmtId="1" fontId="7" fillId="0" borderId="2" xfId="0" applyNumberFormat="1" applyFont="1" applyBorder="1" applyAlignment="1">
      <alignment horizontal="left" vertical="top" shrinkToFit="1"/>
    </xf>
    <xf numFmtId="0" fontId="8" fillId="0" borderId="2" xfId="0" applyFont="1" applyBorder="1" applyAlignment="1">
      <alignment horizontal="left" vertical="top" wrapText="1"/>
    </xf>
    <xf numFmtId="178" fontId="7" fillId="0" borderId="2" xfId="0" applyNumberFormat="1" applyFont="1" applyBorder="1" applyAlignment="1">
      <alignment horizontal="left" vertical="top" shrinkToFit="1"/>
    </xf>
    <xf numFmtId="1" fontId="7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178" fontId="7" fillId="0" borderId="1" xfId="0" applyNumberFormat="1" applyFont="1" applyBorder="1" applyAlignment="1">
      <alignment horizontal="left" vertic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57"/>
  <sheetViews>
    <sheetView workbookViewId="0">
      <selection activeCell="B3" sqref="B3"/>
    </sheetView>
  </sheetViews>
  <sheetFormatPr defaultColWidth="14.4259259259259" defaultRowHeight="15" customHeight="1"/>
  <cols>
    <col min="1" max="1" width="5.42592592592593" customWidth="1"/>
    <col min="2" max="2" width="8.57407407407407" customWidth="1"/>
    <col min="3" max="3" width="25.5740740740741" customWidth="1"/>
    <col min="4" max="4" width="14.4259259259259" customWidth="1"/>
    <col min="5" max="5" width="16.4259259259259" customWidth="1"/>
    <col min="6" max="6" width="12.4259259259259" customWidth="1"/>
    <col min="7" max="7" width="14" customWidth="1"/>
    <col min="8" max="8" width="123.861111111111" customWidth="1"/>
    <col min="9" max="9" width="13.1388888888889" customWidth="1"/>
    <col min="10" max="26" width="9" customWidth="1"/>
  </cols>
  <sheetData>
    <row r="1" ht="12.75" customHeight="1" spans="8:9">
      <c r="H1" s="5" t="s">
        <v>0</v>
      </c>
      <c r="I1" s="5" t="s">
        <v>1</v>
      </c>
    </row>
    <row r="2" ht="15.75" customHeight="1" spans="1:9">
      <c r="A2" s="22" t="s">
        <v>2</v>
      </c>
      <c r="I2" s="5" t="s">
        <v>3</v>
      </c>
    </row>
    <row r="3" ht="22.5" customHeight="1" spans="1:9">
      <c r="A3" s="23" t="s">
        <v>4</v>
      </c>
      <c r="B3" s="24" t="s">
        <v>5</v>
      </c>
      <c r="C3" s="25" t="s">
        <v>6</v>
      </c>
      <c r="D3" s="24" t="s">
        <v>7</v>
      </c>
      <c r="E3" s="24" t="s">
        <v>8</v>
      </c>
      <c r="F3" s="24" t="s">
        <v>9</v>
      </c>
      <c r="G3" s="24" t="s">
        <v>10</v>
      </c>
      <c r="H3" s="26" t="s">
        <v>11</v>
      </c>
      <c r="I3" s="5" t="s">
        <v>12</v>
      </c>
    </row>
    <row r="4" ht="22.5" customHeight="1" spans="1:8">
      <c r="A4" s="27">
        <v>1</v>
      </c>
      <c r="B4" s="28" t="s">
        <v>13</v>
      </c>
      <c r="C4" s="28" t="s">
        <v>14</v>
      </c>
      <c r="D4" s="28" t="s">
        <v>15</v>
      </c>
      <c r="E4" s="28" t="s">
        <v>16</v>
      </c>
      <c r="F4" s="29">
        <v>11.5165907</v>
      </c>
      <c r="G4" s="29">
        <v>122.5115647</v>
      </c>
      <c r="H4" s="5" t="str">
        <f t="shared" ref="H4:H1657" si="0">$I$2&amp;" - "&amp;B4&amp;" - "&amp;E4&amp;" - "&amp;D4&amp;" - "&amp;C4&amp;" - "&amp;$I$1</f>
        <v>DICT ELEARNING - R6 - AKLAN - ALTAVAS - Justicia Morales-Young National High School - # Education # TIK</v>
      </c>
    </row>
    <row r="5" ht="14.25" customHeight="1" spans="1:8">
      <c r="A5" s="27">
        <v>2</v>
      </c>
      <c r="B5" s="28" t="s">
        <v>13</v>
      </c>
      <c r="C5" s="28" t="s">
        <v>17</v>
      </c>
      <c r="D5" s="28" t="s">
        <v>18</v>
      </c>
      <c r="E5" s="28" t="s">
        <v>16</v>
      </c>
      <c r="F5" s="29">
        <v>11.6106087</v>
      </c>
      <c r="G5" s="29">
        <v>122.3665054</v>
      </c>
      <c r="H5" s="5" t="str">
        <f t="shared" si="0"/>
        <v>DICT ELEARNING - R6 - AKLAN - BALETE - Fulgencio Norte Elementary School - # Education # TIK</v>
      </c>
    </row>
    <row r="6" ht="22.5" customHeight="1" spans="1:8">
      <c r="A6" s="30">
        <v>3</v>
      </c>
      <c r="B6" s="28" t="s">
        <v>13</v>
      </c>
      <c r="C6" s="31" t="s">
        <v>19</v>
      </c>
      <c r="D6" s="31" t="s">
        <v>18</v>
      </c>
      <c r="E6" s="31" t="s">
        <v>16</v>
      </c>
      <c r="F6" s="32">
        <v>11.5349627</v>
      </c>
      <c r="G6" s="32">
        <v>122.3566003</v>
      </c>
      <c r="H6" s="5" t="str">
        <f t="shared" si="0"/>
        <v>DICT ELEARNING - R6 - AKLAN - BALETE - Jose Feliciano Meñez Memorial National High School - # Education # TIK</v>
      </c>
    </row>
    <row r="7" ht="22.5" customHeight="1" spans="1:8">
      <c r="A7" s="33">
        <v>4</v>
      </c>
      <c r="B7" s="28" t="s">
        <v>13</v>
      </c>
      <c r="C7" s="28" t="s">
        <v>20</v>
      </c>
      <c r="D7" s="28" t="s">
        <v>18</v>
      </c>
      <c r="E7" s="28" t="s">
        <v>16</v>
      </c>
      <c r="F7" s="29">
        <v>11.5285581</v>
      </c>
      <c r="G7" s="29">
        <v>122.3974168</v>
      </c>
      <c r="H7" s="5" t="str">
        <f t="shared" si="0"/>
        <v>DICT ELEARNING - R6 - AKLAN - BALETE - PATROCINIO A. LACHICA INTEGRATED SCHOOL - # Education # TIK</v>
      </c>
    </row>
    <row r="8" ht="22.5" customHeight="1" spans="1:8">
      <c r="A8" s="33">
        <v>5</v>
      </c>
      <c r="B8" s="28" t="s">
        <v>13</v>
      </c>
      <c r="C8" s="28" t="s">
        <v>21</v>
      </c>
      <c r="D8" s="28" t="s">
        <v>22</v>
      </c>
      <c r="E8" s="28" t="s">
        <v>16</v>
      </c>
      <c r="F8" s="29">
        <v>11.59783</v>
      </c>
      <c r="G8" s="29">
        <v>122.34445</v>
      </c>
      <c r="H8" s="5" t="str">
        <f t="shared" si="0"/>
        <v>DICT ELEARNING - R6 - AKLAN - BANGA - Don Edecio S. Venturanza Integrated School - # Education # TIK</v>
      </c>
    </row>
    <row r="9" ht="14.25" customHeight="1" spans="1:8">
      <c r="A9" s="33">
        <v>6</v>
      </c>
      <c r="B9" s="28" t="s">
        <v>13</v>
      </c>
      <c r="C9" s="28" t="s">
        <v>23</v>
      </c>
      <c r="D9" s="28" t="s">
        <v>24</v>
      </c>
      <c r="E9" s="28" t="s">
        <v>16</v>
      </c>
      <c r="F9" s="29">
        <v>11.5915582</v>
      </c>
      <c r="G9" s="29">
        <v>122.4549774</v>
      </c>
      <c r="H9" s="5" t="str">
        <f t="shared" si="0"/>
        <v>DICT ELEARNING - R6 - AKLAN - BATAN - Bay-ang Elementary School - # Education # TIK</v>
      </c>
    </row>
    <row r="10" ht="14.25" customHeight="1" spans="1:8">
      <c r="A10" s="33">
        <v>7</v>
      </c>
      <c r="B10" s="28" t="s">
        <v>13</v>
      </c>
      <c r="C10" s="28" t="s">
        <v>25</v>
      </c>
      <c r="D10" s="28" t="s">
        <v>24</v>
      </c>
      <c r="E10" s="28" t="s">
        <v>16</v>
      </c>
      <c r="F10" s="29">
        <v>11.573783</v>
      </c>
      <c r="G10" s="29">
        <v>122.539953</v>
      </c>
      <c r="H10" s="5" t="str">
        <f t="shared" si="0"/>
        <v>DICT ELEARNING - R6 - AKLAN - BATAN - NAPTI INTEGRATED SCHOOL - # Education # TIK</v>
      </c>
    </row>
    <row r="11" ht="14.25" customHeight="1" spans="1:8">
      <c r="A11" s="33">
        <v>8</v>
      </c>
      <c r="B11" s="28" t="s">
        <v>13</v>
      </c>
      <c r="C11" s="28" t="s">
        <v>26</v>
      </c>
      <c r="D11" s="28" t="s">
        <v>24</v>
      </c>
      <c r="E11" s="28" t="s">
        <v>16</v>
      </c>
      <c r="F11" s="29">
        <v>11.5704853</v>
      </c>
      <c r="G11" s="29">
        <v>122.5497429</v>
      </c>
      <c r="H11" s="5" t="str">
        <f t="shared" si="0"/>
        <v>DICT ELEARNING - R6 - AKLAN - BATAN - Mambuquiao Integrated School - # Education # TIK</v>
      </c>
    </row>
    <row r="12" ht="14.25" customHeight="1" spans="1:8">
      <c r="A12" s="33">
        <v>9</v>
      </c>
      <c r="B12" s="28" t="s">
        <v>13</v>
      </c>
      <c r="C12" s="28" t="s">
        <v>27</v>
      </c>
      <c r="D12" s="28" t="s">
        <v>28</v>
      </c>
      <c r="E12" s="28" t="s">
        <v>16</v>
      </c>
      <c r="F12" s="29">
        <v>11.8618176</v>
      </c>
      <c r="G12" s="29">
        <v>121.9018293</v>
      </c>
      <c r="H12" s="5" t="str">
        <f t="shared" si="0"/>
        <v>DICT ELEARNING - R6 - AKLAN - BURUANGA - Habana Integrated School - # Education # TIK</v>
      </c>
    </row>
    <row r="13" ht="14.25" customHeight="1" spans="1:8">
      <c r="A13" s="33">
        <v>10</v>
      </c>
      <c r="B13" s="28" t="s">
        <v>13</v>
      </c>
      <c r="C13" s="28" t="s">
        <v>29</v>
      </c>
      <c r="D13" s="28" t="s">
        <v>30</v>
      </c>
      <c r="E13" s="28" t="s">
        <v>16</v>
      </c>
      <c r="F13" s="29">
        <v>11.694521</v>
      </c>
      <c r="G13" s="29">
        <v>122.188173</v>
      </c>
      <c r="H13" s="5" t="str">
        <f t="shared" si="0"/>
        <v>DICT ELEARNING - R6 - AKLAN - IBAJAY - Aparicio ES - # Education # TIK</v>
      </c>
    </row>
    <row r="14" ht="14.25" customHeight="1" spans="1:8">
      <c r="A14" s="33">
        <v>11</v>
      </c>
      <c r="B14" s="28" t="s">
        <v>13</v>
      </c>
      <c r="C14" s="28" t="s">
        <v>31</v>
      </c>
      <c r="D14" s="28" t="s">
        <v>30</v>
      </c>
      <c r="E14" s="28" t="s">
        <v>16</v>
      </c>
      <c r="F14" s="29">
        <v>11.7151994</v>
      </c>
      <c r="G14" s="29">
        <v>122.1845017</v>
      </c>
      <c r="H14" s="5" t="str">
        <f t="shared" si="0"/>
        <v>DICT ELEARNING - R6 - AKLAN - IBAJAY - Monlaque Elementary School - # Education # TIK</v>
      </c>
    </row>
    <row r="15" ht="22.5" customHeight="1" spans="1:8">
      <c r="A15" s="33">
        <v>12</v>
      </c>
      <c r="B15" s="28" t="s">
        <v>13</v>
      </c>
      <c r="C15" s="28" t="s">
        <v>32</v>
      </c>
      <c r="D15" s="28" t="s">
        <v>33</v>
      </c>
      <c r="E15" s="28" t="s">
        <v>16</v>
      </c>
      <c r="F15" s="29">
        <v>11.3568474</v>
      </c>
      <c r="G15" s="29">
        <v>122.2607168</v>
      </c>
      <c r="H15" s="5" t="str">
        <f t="shared" si="0"/>
        <v>DICT ELEARNING - R6 - AKLAN - LIBACAO - Agbatuan Elementary School (Agbatuan (PS) - # Education # TIK</v>
      </c>
    </row>
    <row r="16" ht="14.25" customHeight="1" spans="1:8">
      <c r="A16" s="33">
        <v>13</v>
      </c>
      <c r="B16" s="28" t="s">
        <v>13</v>
      </c>
      <c r="C16" s="28" t="s">
        <v>34</v>
      </c>
      <c r="D16" s="28" t="s">
        <v>33</v>
      </c>
      <c r="E16" s="28" t="s">
        <v>16</v>
      </c>
      <c r="F16" s="29">
        <v>11.4543443</v>
      </c>
      <c r="G16" s="29">
        <v>122.2859234</v>
      </c>
      <c r="H16" s="5" t="str">
        <f t="shared" si="0"/>
        <v>DICT ELEARNING - R6 - AKLAN - LIBACAO - Agmailig ES - # Education # TIK</v>
      </c>
    </row>
    <row r="17" ht="14.25" customHeight="1" spans="1:8">
      <c r="A17" s="33">
        <v>14</v>
      </c>
      <c r="B17" s="28" t="s">
        <v>13</v>
      </c>
      <c r="C17" s="28" t="s">
        <v>35</v>
      </c>
      <c r="D17" s="28" t="s">
        <v>33</v>
      </c>
      <c r="E17" s="28" t="s">
        <v>16</v>
      </c>
      <c r="F17" s="29">
        <v>11.4128234</v>
      </c>
      <c r="G17" s="29">
        <v>122.3398733</v>
      </c>
      <c r="H17" s="5" t="str">
        <f t="shared" si="0"/>
        <v>DICT ELEARNING - R6 - AKLAN - LIBACAO - Alfonso XII ES - # Education # TIK</v>
      </c>
    </row>
    <row r="18" ht="14.25" customHeight="1" spans="1:8">
      <c r="A18" s="33">
        <v>15</v>
      </c>
      <c r="B18" s="28" t="s">
        <v>13</v>
      </c>
      <c r="C18" s="28" t="s">
        <v>36</v>
      </c>
      <c r="D18" s="28" t="s">
        <v>33</v>
      </c>
      <c r="E18" s="28" t="s">
        <v>16</v>
      </c>
      <c r="F18" s="29">
        <v>11.4818296</v>
      </c>
      <c r="G18" s="29">
        <v>122.2940449</v>
      </c>
      <c r="H18" s="5" t="str">
        <f t="shared" si="0"/>
        <v>DICT ELEARNING - R6 - AKLAN - LIBACAO - Calacabian ES - # Education # TIK</v>
      </c>
    </row>
    <row r="19" ht="14.25" customHeight="1" spans="1:8">
      <c r="A19" s="33">
        <v>16</v>
      </c>
      <c r="B19" s="28" t="s">
        <v>13</v>
      </c>
      <c r="C19" s="28" t="s">
        <v>37</v>
      </c>
      <c r="D19" s="28" t="s">
        <v>33</v>
      </c>
      <c r="E19" s="28" t="s">
        <v>16</v>
      </c>
      <c r="F19" s="29">
        <v>11.4897761</v>
      </c>
      <c r="G19" s="29">
        <v>122.327929</v>
      </c>
      <c r="H19" s="5" t="str">
        <f t="shared" si="0"/>
        <v>DICT ELEARNING - R6 - AKLAN - LIBACAO - Calamcan ES - # Education # TIK</v>
      </c>
    </row>
    <row r="20" ht="14.25" customHeight="1" spans="1:8">
      <c r="A20" s="33">
        <v>17</v>
      </c>
      <c r="B20" s="28" t="s">
        <v>13</v>
      </c>
      <c r="C20" s="28" t="s">
        <v>38</v>
      </c>
      <c r="D20" s="28" t="s">
        <v>33</v>
      </c>
      <c r="E20" s="28" t="s">
        <v>16</v>
      </c>
      <c r="F20" s="29">
        <v>11.4649278</v>
      </c>
      <c r="G20" s="29">
        <v>122.3234547</v>
      </c>
      <c r="H20" s="5" t="str">
        <f t="shared" si="0"/>
        <v>DICT ELEARNING - R6 - AKLAN - LIBACAO - Guadalupe ES - # Education # TIK</v>
      </c>
    </row>
    <row r="21" ht="14.25" customHeight="1" spans="1:8">
      <c r="A21" s="33">
        <v>18</v>
      </c>
      <c r="B21" s="28" t="s">
        <v>13</v>
      </c>
      <c r="C21" s="28" t="s">
        <v>39</v>
      </c>
      <c r="D21" s="28" t="s">
        <v>33</v>
      </c>
      <c r="E21" s="28" t="s">
        <v>16</v>
      </c>
      <c r="F21" s="29">
        <v>11.47043</v>
      </c>
      <c r="G21" s="29">
        <v>122.32507</v>
      </c>
      <c r="H21" s="5" t="str">
        <f t="shared" si="0"/>
        <v>DICT ELEARNING - R6 - AKLAN - LIBACAO - Julita Elementary School - # Education # TIK</v>
      </c>
    </row>
    <row r="22" ht="14.25" customHeight="1" spans="1:8">
      <c r="A22" s="33">
        <v>19</v>
      </c>
      <c r="B22" s="28" t="s">
        <v>13</v>
      </c>
      <c r="C22" s="28" t="s">
        <v>40</v>
      </c>
      <c r="D22" s="28" t="s">
        <v>33</v>
      </c>
      <c r="E22" s="28" t="s">
        <v>16</v>
      </c>
      <c r="F22" s="29">
        <v>11.3990222</v>
      </c>
      <c r="G22" s="29">
        <v>122.2913871</v>
      </c>
      <c r="H22" s="5" t="str">
        <f t="shared" si="0"/>
        <v>DICT ELEARNING - R6 - AKLAN - LIBACAO - Loctuga ES - # Education # TIK</v>
      </c>
    </row>
    <row r="23" ht="14.25" customHeight="1" spans="1:8">
      <c r="A23" s="33">
        <v>20</v>
      </c>
      <c r="B23" s="28" t="s">
        <v>13</v>
      </c>
      <c r="C23" s="28" t="s">
        <v>41</v>
      </c>
      <c r="D23" s="28" t="s">
        <v>33</v>
      </c>
      <c r="E23" s="28" t="s">
        <v>16</v>
      </c>
      <c r="F23" s="29">
        <v>10.8814948</v>
      </c>
      <c r="G23" s="29">
        <v>122.5407744</v>
      </c>
      <c r="H23" s="5" t="str">
        <f t="shared" si="0"/>
        <v>DICT ELEARNING - R6 - AKLAN - LIBACAO - Manika ES - # Education # TIK</v>
      </c>
    </row>
    <row r="24" customHeight="1" spans="1:8">
      <c r="A24" s="33">
        <v>21</v>
      </c>
      <c r="B24" s="28" t="s">
        <v>13</v>
      </c>
      <c r="C24" s="28" t="s">
        <v>42</v>
      </c>
      <c r="D24" s="28" t="s">
        <v>33</v>
      </c>
      <c r="E24" s="28" t="s">
        <v>16</v>
      </c>
      <c r="F24" s="29">
        <v>11.1988106</v>
      </c>
      <c r="G24" s="29">
        <v>122.2895713</v>
      </c>
      <c r="H24" s="5" t="str">
        <f t="shared" si="0"/>
        <v>DICT ELEARNING - R6 - AKLAN - LIBACAO - Maytaraw PS - # Education # TIK</v>
      </c>
    </row>
    <row r="25" ht="14.25" customHeight="1" spans="1:8">
      <c r="A25" s="33">
        <v>22</v>
      </c>
      <c r="B25" s="28" t="s">
        <v>13</v>
      </c>
      <c r="C25" s="28" t="s">
        <v>43</v>
      </c>
      <c r="D25" s="28" t="s">
        <v>33</v>
      </c>
      <c r="E25" s="28" t="s">
        <v>16</v>
      </c>
      <c r="F25" s="29">
        <v>11.4101785</v>
      </c>
      <c r="G25" s="29">
        <v>122.3008434</v>
      </c>
      <c r="H25" s="5" t="str">
        <f t="shared" si="0"/>
        <v>DICT ELEARNING - R6 - AKLAN - LIBACAO - Rosal ES - # Education # TIK</v>
      </c>
    </row>
    <row r="26" ht="14.25" customHeight="1" spans="1:8">
      <c r="A26" s="33">
        <v>23</v>
      </c>
      <c r="B26" s="28" t="s">
        <v>13</v>
      </c>
      <c r="C26" s="28" t="s">
        <v>44</v>
      </c>
      <c r="D26" s="28" t="s">
        <v>33</v>
      </c>
      <c r="E26" s="28" t="s">
        <v>16</v>
      </c>
      <c r="F26" s="29">
        <v>11.4596127</v>
      </c>
      <c r="G26" s="29">
        <v>122.3287747</v>
      </c>
      <c r="H26" s="5" t="str">
        <f t="shared" si="0"/>
        <v>DICT ELEARNING - R6 - AKLAN - LIBACAO - Guadalupe NHS - # Education # TIK</v>
      </c>
    </row>
    <row r="27" ht="22.5" customHeight="1" spans="1:8">
      <c r="A27" s="33">
        <v>24</v>
      </c>
      <c r="B27" s="28" t="s">
        <v>13</v>
      </c>
      <c r="C27" s="28" t="s">
        <v>45</v>
      </c>
      <c r="D27" s="28" t="s">
        <v>33</v>
      </c>
      <c r="E27" s="28" t="s">
        <v>16</v>
      </c>
      <c r="F27" s="29">
        <v>11.3949104</v>
      </c>
      <c r="G27" s="29">
        <v>122.2875364</v>
      </c>
      <c r="H27" s="5" t="str">
        <f t="shared" si="0"/>
        <v>DICT ELEARNING - R6 - AKLAN - LIBACAO - LOCTUGA NATIONAL HIGH SCHOOL - # Education # TIK</v>
      </c>
    </row>
    <row r="28" ht="14.25" customHeight="1" spans="1:8">
      <c r="A28" s="33">
        <v>25</v>
      </c>
      <c r="B28" s="28" t="s">
        <v>13</v>
      </c>
      <c r="C28" s="28" t="s">
        <v>46</v>
      </c>
      <c r="D28" s="28" t="s">
        <v>33</v>
      </c>
      <c r="E28" s="28" t="s">
        <v>16</v>
      </c>
      <c r="F28" s="29">
        <v>11.4129297</v>
      </c>
      <c r="G28" s="29">
        <v>122.3387072</v>
      </c>
      <c r="H28" s="5" t="str">
        <f t="shared" si="0"/>
        <v>DICT ELEARNING - R6 - AKLAN - LIBACAO - Alfonso XII NHS - # Education # TIK</v>
      </c>
    </row>
    <row r="29" ht="14.25" customHeight="1" spans="1:8">
      <c r="A29" s="33">
        <v>26</v>
      </c>
      <c r="B29" s="28" t="s">
        <v>13</v>
      </c>
      <c r="C29" s="28" t="s">
        <v>47</v>
      </c>
      <c r="D29" s="28" t="s">
        <v>33</v>
      </c>
      <c r="E29" s="28" t="s">
        <v>16</v>
      </c>
      <c r="F29" s="29">
        <v>11.2800902</v>
      </c>
      <c r="G29" s="29">
        <v>122.2722329</v>
      </c>
      <c r="H29" s="5" t="str">
        <f t="shared" si="0"/>
        <v>DICT ELEARNING - R6 - AKLAN - LIBACAO - Dalagsaan Integrated School - # Education # TIK</v>
      </c>
    </row>
    <row r="30" ht="14.25" customHeight="1" spans="1:8">
      <c r="A30" s="33">
        <v>27</v>
      </c>
      <c r="B30" s="28" t="s">
        <v>13</v>
      </c>
      <c r="C30" s="28" t="s">
        <v>48</v>
      </c>
      <c r="D30" s="28" t="s">
        <v>49</v>
      </c>
      <c r="E30" s="28" t="s">
        <v>16</v>
      </c>
      <c r="F30" s="29">
        <v>11.551458</v>
      </c>
      <c r="G30" s="29">
        <v>122.271649</v>
      </c>
      <c r="H30" s="5" t="str">
        <f t="shared" si="0"/>
        <v>DICT ELEARNING - R6 - AKLAN - MADALAG - Alaminos Elementary School - # Education # TIK</v>
      </c>
    </row>
    <row r="31" ht="14.25" customHeight="1" spans="1:8">
      <c r="A31" s="33">
        <v>28</v>
      </c>
      <c r="B31" s="28" t="s">
        <v>13</v>
      </c>
      <c r="C31" s="28" t="s">
        <v>50</v>
      </c>
      <c r="D31" s="28" t="s">
        <v>49</v>
      </c>
      <c r="E31" s="28" t="s">
        <v>16</v>
      </c>
      <c r="F31" s="29">
        <v>11.519407</v>
      </c>
      <c r="G31" s="29">
        <v>122.2679632</v>
      </c>
      <c r="H31" s="5" t="str">
        <f t="shared" si="0"/>
        <v>DICT ELEARNING - R6 - AKLAN - MADALAG - San Jose Elementary School - # Education # TIK</v>
      </c>
    </row>
    <row r="32" ht="22.5" customHeight="1" spans="1:8">
      <c r="A32" s="33">
        <v>29</v>
      </c>
      <c r="B32" s="28" t="s">
        <v>13</v>
      </c>
      <c r="C32" s="28" t="s">
        <v>51</v>
      </c>
      <c r="D32" s="28" t="s">
        <v>49</v>
      </c>
      <c r="E32" s="28" t="s">
        <v>16</v>
      </c>
      <c r="F32" s="29">
        <v>11.555462</v>
      </c>
      <c r="G32" s="29">
        <v>122.278065</v>
      </c>
      <c r="H32" s="5" t="str">
        <f t="shared" si="0"/>
        <v>DICT ELEARNING - R6 - AKLAN - MADALAG - Loreto N. Nedic National High School (Alaminos NHS) - # Education # TIK</v>
      </c>
    </row>
    <row r="33" ht="30.75" customHeight="1" spans="1:8">
      <c r="A33" s="33">
        <v>30</v>
      </c>
      <c r="B33" s="28" t="s">
        <v>13</v>
      </c>
      <c r="C33" s="28" t="s">
        <v>52</v>
      </c>
      <c r="D33" s="28" t="s">
        <v>49</v>
      </c>
      <c r="E33" s="28" t="s">
        <v>16</v>
      </c>
      <c r="F33" s="29">
        <v>11.4882761</v>
      </c>
      <c r="G33" s="29">
        <v>122.2699368</v>
      </c>
      <c r="H33" s="5" t="str">
        <f t="shared" si="0"/>
        <v>DICT ELEARNING - R6 - AKLAN - MADALAG - Sofronio R. Palabrica Sr. National High School (Madalag National High School - Mamba Ext.) - # Education # TIK</v>
      </c>
    </row>
    <row r="34" ht="14.25" customHeight="1" spans="1:8">
      <c r="A34" s="33">
        <v>31</v>
      </c>
      <c r="B34" s="28" t="s">
        <v>13</v>
      </c>
      <c r="C34" s="28" t="s">
        <v>53</v>
      </c>
      <c r="D34" s="28" t="s">
        <v>49</v>
      </c>
      <c r="E34" s="28" t="s">
        <v>16</v>
      </c>
      <c r="F34" s="29">
        <v>11.465839</v>
      </c>
      <c r="G34" s="29">
        <v>122.2566685</v>
      </c>
      <c r="H34" s="5" t="str">
        <f t="shared" si="0"/>
        <v>DICT ELEARNING - R6 - AKLAN - MADALAG - Medina Integrated School - # Education # TIK</v>
      </c>
    </row>
    <row r="35" ht="14.25" customHeight="1" spans="1:8">
      <c r="A35" s="33">
        <v>32</v>
      </c>
      <c r="B35" s="28" t="s">
        <v>13</v>
      </c>
      <c r="C35" s="28" t="s">
        <v>54</v>
      </c>
      <c r="D35" s="28" t="s">
        <v>49</v>
      </c>
      <c r="E35" s="28" t="s">
        <v>16</v>
      </c>
      <c r="F35" s="29">
        <v>11.4143095</v>
      </c>
      <c r="G35" s="29">
        <v>122.2475773</v>
      </c>
      <c r="H35" s="5" t="str">
        <f t="shared" si="0"/>
        <v>DICT ELEARNING - R6 - AKLAN - MADALAG - Agtughangin IS - # Education # TIK</v>
      </c>
    </row>
    <row r="36" ht="22.5" customHeight="1" spans="1:8">
      <c r="A36" s="33">
        <v>33</v>
      </c>
      <c r="B36" s="28" t="s">
        <v>13</v>
      </c>
      <c r="C36" s="28" t="s">
        <v>55</v>
      </c>
      <c r="D36" s="28" t="s">
        <v>56</v>
      </c>
      <c r="E36" s="28" t="s">
        <v>16</v>
      </c>
      <c r="F36" s="29">
        <v>11.7329135</v>
      </c>
      <c r="G36" s="29">
        <v>122.2618749</v>
      </c>
      <c r="H36" s="5" t="str">
        <f t="shared" si="0"/>
        <v>DICT ELEARNING - R6 - AKLAN - MAKATO - Dr. Ramon B. Legaspi, Sr. National High School - # Education # TIK</v>
      </c>
    </row>
    <row r="37" ht="14.25" customHeight="1" spans="1:8">
      <c r="A37" s="33">
        <v>34</v>
      </c>
      <c r="B37" s="28" t="s">
        <v>13</v>
      </c>
      <c r="C37" s="28" t="s">
        <v>57</v>
      </c>
      <c r="D37" s="28" t="s">
        <v>56</v>
      </c>
      <c r="E37" s="28" t="s">
        <v>16</v>
      </c>
      <c r="F37" s="29">
        <v>11.6834726</v>
      </c>
      <c r="G37" s="29">
        <v>122.2320316</v>
      </c>
      <c r="H37" s="5" t="str">
        <f t="shared" si="0"/>
        <v>DICT ELEARNING - R6 - AKLAN - MAKATO - Anselmo B. Legaspi NHS - # Education # TIK</v>
      </c>
    </row>
    <row r="38" ht="14.25" customHeight="1" spans="1:8">
      <c r="A38" s="33">
        <v>35</v>
      </c>
      <c r="B38" s="28" t="s">
        <v>13</v>
      </c>
      <c r="C38" s="28" t="s">
        <v>58</v>
      </c>
      <c r="D38" s="28" t="s">
        <v>56</v>
      </c>
      <c r="E38" s="28" t="s">
        <v>16</v>
      </c>
      <c r="F38" s="29">
        <v>11.7413633</v>
      </c>
      <c r="G38" s="29">
        <v>122.3099828</v>
      </c>
      <c r="H38" s="5" t="str">
        <f t="shared" si="0"/>
        <v>DICT ELEARNING - R6 - AKLAN - MAKATO - Baybay-Alibagon Integrated School - # Education # TIK</v>
      </c>
    </row>
    <row r="39" ht="14.25" customHeight="1" spans="1:8">
      <c r="A39" s="33">
        <v>36</v>
      </c>
      <c r="B39" s="28" t="s">
        <v>13</v>
      </c>
      <c r="C39" s="28" t="s">
        <v>59</v>
      </c>
      <c r="D39" s="28" t="s">
        <v>60</v>
      </c>
      <c r="E39" s="28" t="s">
        <v>16</v>
      </c>
      <c r="F39" s="29">
        <v>11.8920487</v>
      </c>
      <c r="G39" s="29">
        <v>121.8933158</v>
      </c>
      <c r="H39" s="5" t="str">
        <f t="shared" si="0"/>
        <v>DICT ELEARNING - R6 - AKLAN - MALAY - Naasog Elementary School - # Education # TIK</v>
      </c>
    </row>
    <row r="40" ht="14.25" customHeight="1" spans="1:8">
      <c r="A40" s="33">
        <v>37</v>
      </c>
      <c r="B40" s="28" t="s">
        <v>13</v>
      </c>
      <c r="C40" s="28" t="s">
        <v>61</v>
      </c>
      <c r="D40" s="28" t="s">
        <v>60</v>
      </c>
      <c r="E40" s="28" t="s">
        <v>16</v>
      </c>
      <c r="F40" s="29">
        <v>11.9010838</v>
      </c>
      <c r="G40" s="29">
        <v>121.9248482</v>
      </c>
      <c r="H40" s="5" t="str">
        <f t="shared" si="0"/>
        <v>DICT ELEARNING - R6 - AKLAN - MALAY - Malay National High School - # Education # TIK</v>
      </c>
    </row>
    <row r="41" ht="22.5" customHeight="1" spans="1:8">
      <c r="A41" s="33">
        <v>38</v>
      </c>
      <c r="B41" s="28" t="s">
        <v>13</v>
      </c>
      <c r="C41" s="28" t="s">
        <v>62</v>
      </c>
      <c r="D41" s="28" t="s">
        <v>60</v>
      </c>
      <c r="E41" s="28" t="s">
        <v>16</v>
      </c>
      <c r="F41" s="29">
        <v>11.99147</v>
      </c>
      <c r="G41" s="29">
        <v>121.91616</v>
      </c>
      <c r="H41" s="5" t="str">
        <f t="shared" si="0"/>
        <v>DICT ELEARNING - R6 - AKLAN - MALAY - LAMBERTO H. TIROL NATIONAL HIGH SCHOOL - # Education # TIK</v>
      </c>
    </row>
    <row r="42" ht="14.25" customHeight="1" spans="1:8">
      <c r="A42" s="33">
        <v>39</v>
      </c>
      <c r="B42" s="28" t="s">
        <v>13</v>
      </c>
      <c r="C42" s="28" t="s">
        <v>63</v>
      </c>
      <c r="D42" s="28" t="s">
        <v>64</v>
      </c>
      <c r="E42" s="28" t="s">
        <v>16</v>
      </c>
      <c r="F42" s="29">
        <v>11.58006</v>
      </c>
      <c r="G42" s="29">
        <v>122.27982</v>
      </c>
      <c r="H42" s="5" t="str">
        <f t="shared" si="0"/>
        <v>DICT ELEARNING - R6 - AKLAN - MALINAO - Ciriaco L. Icamina, Sr. NHS - # Education # TIK</v>
      </c>
    </row>
    <row r="43" ht="14.25" customHeight="1" spans="1:8">
      <c r="A43" s="33">
        <v>40</v>
      </c>
      <c r="B43" s="28" t="s">
        <v>13</v>
      </c>
      <c r="C43" s="28" t="s">
        <v>65</v>
      </c>
      <c r="D43" s="28" t="s">
        <v>64</v>
      </c>
      <c r="E43" s="28" t="s">
        <v>16</v>
      </c>
      <c r="F43" s="29">
        <v>11.668236</v>
      </c>
      <c r="G43" s="29">
        <v>122.282828</v>
      </c>
      <c r="H43" s="5" t="str">
        <f t="shared" si="0"/>
        <v>DICT ELEARNING - R6 - AKLAN - MALINAO - Lilo-an National High School - # Education # TIK</v>
      </c>
    </row>
    <row r="44" ht="14.25" customHeight="1" spans="1:8">
      <c r="A44" s="33">
        <v>41</v>
      </c>
      <c r="B44" s="28" t="s">
        <v>13</v>
      </c>
      <c r="C44" s="28" t="s">
        <v>66</v>
      </c>
      <c r="D44" s="28" t="s">
        <v>64</v>
      </c>
      <c r="E44" s="28" t="s">
        <v>16</v>
      </c>
      <c r="F44" s="29">
        <v>11.5788127</v>
      </c>
      <c r="G44" s="29">
        <v>122.3005486</v>
      </c>
      <c r="H44" s="5" t="str">
        <f t="shared" si="0"/>
        <v>DICT ELEARNING - R6 - AKLAN - MALINAO - Rosario National High School - # Education # TIK</v>
      </c>
    </row>
    <row r="45" ht="14.25" customHeight="1" spans="1:8">
      <c r="A45" s="33">
        <v>42</v>
      </c>
      <c r="B45" s="28" t="s">
        <v>13</v>
      </c>
      <c r="C45" s="28" t="s">
        <v>67</v>
      </c>
      <c r="D45" s="28" t="s">
        <v>64</v>
      </c>
      <c r="E45" s="28" t="s">
        <v>16</v>
      </c>
      <c r="F45" s="29">
        <v>11.60316</v>
      </c>
      <c r="G45" s="29">
        <v>122.27836</v>
      </c>
      <c r="H45" s="5" t="str">
        <f t="shared" si="0"/>
        <v>DICT ELEARNING - R6 - AKLAN - MALINAO - Kinalangay Viejo Integrated School - # Education # TIK</v>
      </c>
    </row>
    <row r="46" ht="14.25" customHeight="1" spans="1:8">
      <c r="A46" s="33">
        <v>43</v>
      </c>
      <c r="B46" s="28" t="s">
        <v>13</v>
      </c>
      <c r="C46" s="28" t="s">
        <v>68</v>
      </c>
      <c r="D46" s="28" t="s">
        <v>64</v>
      </c>
      <c r="E46" s="28" t="s">
        <v>16</v>
      </c>
      <c r="F46" s="29">
        <v>11.6540489</v>
      </c>
      <c r="G46" s="29">
        <v>122.2723192</v>
      </c>
      <c r="H46" s="5" t="str">
        <f t="shared" si="0"/>
        <v>DICT ELEARNING - R6 - AKLAN - MALINAO - San Roque Integrated School - # Education # TIK</v>
      </c>
    </row>
    <row r="47" ht="14.25" customHeight="1" spans="1:8">
      <c r="A47" s="30">
        <v>44</v>
      </c>
      <c r="B47" s="28" t="s">
        <v>13</v>
      </c>
      <c r="C47" s="31" t="s">
        <v>69</v>
      </c>
      <c r="D47" s="31" t="s">
        <v>70</v>
      </c>
      <c r="E47" s="31" t="s">
        <v>16</v>
      </c>
      <c r="F47" s="32">
        <v>11.80756</v>
      </c>
      <c r="G47" s="32">
        <v>122.09411</v>
      </c>
      <c r="H47" s="5" t="str">
        <f t="shared" si="0"/>
        <v>DICT ELEARNING - R6 - AKLAN - NABAS - Solido National High School - # Education # TIK</v>
      </c>
    </row>
    <row r="48" ht="14.25" customHeight="1" spans="1:8">
      <c r="A48" s="33">
        <v>45</v>
      </c>
      <c r="B48" s="28" t="s">
        <v>13</v>
      </c>
      <c r="C48" s="28" t="s">
        <v>71</v>
      </c>
      <c r="D48" s="28" t="s">
        <v>70</v>
      </c>
      <c r="E48" s="28" t="s">
        <v>16</v>
      </c>
      <c r="F48" s="29">
        <v>11.8816</v>
      </c>
      <c r="G48" s="29">
        <v>122.005</v>
      </c>
      <c r="H48" s="5" t="str">
        <f t="shared" si="0"/>
        <v>DICT ELEARNING - R6 - AKLAN - NABAS - Tagororoc INTEGRATED sCHOOL - # Education # TIK</v>
      </c>
    </row>
    <row r="49" ht="14.25" customHeight="1" spans="1:8">
      <c r="A49" s="33">
        <v>46</v>
      </c>
      <c r="B49" s="28" t="s">
        <v>13</v>
      </c>
      <c r="C49" s="28" t="s">
        <v>72</v>
      </c>
      <c r="D49" s="28" t="s">
        <v>70</v>
      </c>
      <c r="E49" s="28" t="s">
        <v>16</v>
      </c>
      <c r="F49" s="29">
        <v>11.8401833</v>
      </c>
      <c r="G49" s="29">
        <v>122.0376833</v>
      </c>
      <c r="H49" s="5" t="str">
        <f t="shared" si="0"/>
        <v>DICT ELEARNING - R6 - AKLAN - NABAS - Laserna Integrated School - # Education # TIK</v>
      </c>
    </row>
    <row r="50" ht="14.25" customHeight="1" spans="1:8">
      <c r="A50" s="33">
        <v>47</v>
      </c>
      <c r="B50" s="28" t="s">
        <v>13</v>
      </c>
      <c r="C50" s="28" t="s">
        <v>73</v>
      </c>
      <c r="D50" s="28" t="s">
        <v>74</v>
      </c>
      <c r="E50" s="28" t="s">
        <v>16</v>
      </c>
      <c r="F50" s="29">
        <v>11.7075687</v>
      </c>
      <c r="G50" s="29">
        <v>122.2272464</v>
      </c>
      <c r="H50" s="5" t="str">
        <f t="shared" si="0"/>
        <v>DICT ELEARNING - R6 - AKLAN - TANGALAN - Vivo Integrated School - # Education # TIK</v>
      </c>
    </row>
    <row r="51" ht="14.25" customHeight="1" spans="1:8">
      <c r="A51" s="33">
        <v>48</v>
      </c>
      <c r="B51" s="28" t="s">
        <v>13</v>
      </c>
      <c r="C51" s="28" t="s">
        <v>75</v>
      </c>
      <c r="D51" s="28" t="s">
        <v>76</v>
      </c>
      <c r="E51" s="28" t="s">
        <v>77</v>
      </c>
      <c r="F51" s="29">
        <v>10.4600167</v>
      </c>
      <c r="G51" s="29">
        <v>121.983133</v>
      </c>
      <c r="H51" s="5" t="str">
        <f t="shared" si="0"/>
        <v>DICT ELEARNING - R6 - ANTIQUE - ANINI-Y - Igpalge NHS - # Education # TIK</v>
      </c>
    </row>
    <row r="52" ht="14.25" customHeight="1" spans="1:8">
      <c r="A52" s="33">
        <v>49</v>
      </c>
      <c r="B52" s="28" t="s">
        <v>13</v>
      </c>
      <c r="C52" s="28" t="s">
        <v>78</v>
      </c>
      <c r="D52" s="28" t="s">
        <v>79</v>
      </c>
      <c r="E52" s="28" t="s">
        <v>77</v>
      </c>
      <c r="F52" s="29">
        <v>11.833076</v>
      </c>
      <c r="G52" s="29">
        <v>121.520637</v>
      </c>
      <c r="H52" s="5" t="str">
        <f t="shared" si="0"/>
        <v>DICT ELEARNING - R6 - ANTIQUE - CALUYA - Bonbon ES - # Education # TIK</v>
      </c>
    </row>
    <row r="53" ht="14.25" customHeight="1" spans="1:8">
      <c r="A53" s="33">
        <v>50</v>
      </c>
      <c r="B53" s="28" t="s">
        <v>13</v>
      </c>
      <c r="C53" s="28" t="s">
        <v>80</v>
      </c>
      <c r="D53" s="28" t="s">
        <v>79</v>
      </c>
      <c r="E53" s="28" t="s">
        <v>77</v>
      </c>
      <c r="F53" s="29">
        <v>11.929316</v>
      </c>
      <c r="G53" s="29">
        <v>121.547579</v>
      </c>
      <c r="H53" s="5" t="str">
        <f t="shared" si="0"/>
        <v>DICT ELEARNING - R6 - ANTIQUE - CALUYA - Caluya Central School - # Education # TIK</v>
      </c>
    </row>
    <row r="54" ht="14.25" customHeight="1" spans="1:8">
      <c r="A54" s="33">
        <v>51</v>
      </c>
      <c r="B54" s="28" t="s">
        <v>13</v>
      </c>
      <c r="C54" s="28" t="s">
        <v>81</v>
      </c>
      <c r="D54" s="28" t="s">
        <v>79</v>
      </c>
      <c r="E54" s="28" t="s">
        <v>77</v>
      </c>
      <c r="F54" s="29">
        <v>11.8639385</v>
      </c>
      <c r="G54" s="29">
        <v>121.4409738</v>
      </c>
      <c r="H54" s="5" t="str">
        <f t="shared" si="0"/>
        <v>DICT ELEARNING - R6 - ANTIQUE - CALUYA - Harigue ES - # Education # TIK</v>
      </c>
    </row>
    <row r="55" ht="14.25" customHeight="1" spans="1:8">
      <c r="A55" s="33">
        <v>52</v>
      </c>
      <c r="B55" s="28" t="s">
        <v>13</v>
      </c>
      <c r="C55" s="28" t="s">
        <v>82</v>
      </c>
      <c r="D55" s="28" t="s">
        <v>83</v>
      </c>
      <c r="E55" s="28" t="s">
        <v>77</v>
      </c>
      <c r="F55" s="29">
        <v>11.4743243</v>
      </c>
      <c r="G55" s="29">
        <v>121.9277565</v>
      </c>
      <c r="H55" s="5" t="str">
        <f t="shared" si="0"/>
        <v>DICT ELEARNING - R6 - ANTIQUE - CULASI - Kawit Integrated School - # Education # TIK</v>
      </c>
    </row>
    <row r="56" ht="14.25" customHeight="1" spans="1:8">
      <c r="A56" s="33">
        <v>53</v>
      </c>
      <c r="B56" s="28" t="s">
        <v>13</v>
      </c>
      <c r="C56" s="28" t="s">
        <v>84</v>
      </c>
      <c r="D56" s="28" t="s">
        <v>85</v>
      </c>
      <c r="E56" s="28" t="s">
        <v>77</v>
      </c>
      <c r="F56" s="29">
        <v>10.6944971</v>
      </c>
      <c r="G56" s="29">
        <v>121.9840762</v>
      </c>
      <c r="H56" s="5" t="str">
        <f t="shared" si="0"/>
        <v>DICT ELEARNING - R6 - ANTIQUE - HAMTIC - Gov. Julio V. Macuja MCHS - # Education # TIK</v>
      </c>
    </row>
    <row r="57" customHeight="1" spans="1:8">
      <c r="A57" s="33">
        <v>54</v>
      </c>
      <c r="B57" s="28" t="s">
        <v>13</v>
      </c>
      <c r="C57" s="28" t="s">
        <v>86</v>
      </c>
      <c r="D57" s="28" t="s">
        <v>85</v>
      </c>
      <c r="E57" s="28" t="s">
        <v>77</v>
      </c>
      <c r="F57" s="29">
        <v>10.595404</v>
      </c>
      <c r="G57" s="29">
        <v>122.023606</v>
      </c>
      <c r="H57" s="5" t="str">
        <f t="shared" si="0"/>
        <v>DICT ELEARNING - R6 - ANTIQUE - HAMTIC - Fabrica ES - # Education # TIK</v>
      </c>
    </row>
    <row r="58" ht="14.25" customHeight="1" spans="1:8">
      <c r="A58" s="33">
        <v>55</v>
      </c>
      <c r="B58" s="28" t="s">
        <v>13</v>
      </c>
      <c r="C58" s="28" t="s">
        <v>87</v>
      </c>
      <c r="D58" s="28" t="s">
        <v>85</v>
      </c>
      <c r="E58" s="28" t="s">
        <v>77</v>
      </c>
      <c r="F58" s="29">
        <v>10.664616</v>
      </c>
      <c r="G58" s="29">
        <v>121.991435</v>
      </c>
      <c r="H58" s="5" t="str">
        <f t="shared" si="0"/>
        <v>DICT ELEARNING - R6 - ANTIQUE - HAMTIC - Guintas NHS - # Education # TIK</v>
      </c>
    </row>
    <row r="59" ht="14.25" customHeight="1" spans="1:8">
      <c r="A59" s="33">
        <v>56</v>
      </c>
      <c r="B59" s="28" t="s">
        <v>13</v>
      </c>
      <c r="C59" s="28" t="s">
        <v>88</v>
      </c>
      <c r="D59" s="28" t="s">
        <v>85</v>
      </c>
      <c r="E59" s="28" t="s">
        <v>77</v>
      </c>
      <c r="F59" s="29">
        <v>10.595247</v>
      </c>
      <c r="G59" s="29">
        <v>122.024661</v>
      </c>
      <c r="H59" s="5" t="str">
        <f t="shared" si="0"/>
        <v>DICT ELEARNING - R6 - ANTIQUE - HAMTIC - Gen. Leandro Fullon NS - # Education # TIK</v>
      </c>
    </row>
    <row r="60" ht="14.25" customHeight="1" spans="1:8">
      <c r="A60" s="33">
        <v>57</v>
      </c>
      <c r="B60" s="28" t="s">
        <v>13</v>
      </c>
      <c r="C60" s="28" t="s">
        <v>89</v>
      </c>
      <c r="D60" s="28" t="s">
        <v>90</v>
      </c>
      <c r="E60" s="28" t="s">
        <v>77</v>
      </c>
      <c r="F60" s="29">
        <v>11.13673</v>
      </c>
      <c r="G60" s="29">
        <v>122.07285</v>
      </c>
      <c r="H60" s="5" t="str">
        <f t="shared" si="0"/>
        <v>DICT ELEARNING - R6 - ANTIQUE - LAUA-AN - Lupa-an ES - # Education # TIK</v>
      </c>
    </row>
    <row r="61" ht="14.25" customHeight="1" spans="1:8">
      <c r="A61" s="33">
        <v>58</v>
      </c>
      <c r="B61" s="28" t="s">
        <v>13</v>
      </c>
      <c r="C61" s="28" t="s">
        <v>91</v>
      </c>
      <c r="D61" s="28" t="s">
        <v>90</v>
      </c>
      <c r="E61" s="28" t="s">
        <v>77</v>
      </c>
      <c r="F61" s="29">
        <v>11.151773</v>
      </c>
      <c r="G61" s="29">
        <v>122.12342</v>
      </c>
      <c r="H61" s="5" t="str">
        <f t="shared" si="0"/>
        <v>DICT ELEARNING - R6 - ANTIQUE - LAUA-AN - Maybunga PS - # Education # TIK</v>
      </c>
    </row>
    <row r="62" ht="14.25" customHeight="1" spans="1:8">
      <c r="A62" s="33">
        <v>59</v>
      </c>
      <c r="B62" s="28" t="s">
        <v>13</v>
      </c>
      <c r="C62" s="28" t="s">
        <v>92</v>
      </c>
      <c r="D62" s="28" t="s">
        <v>93</v>
      </c>
      <c r="E62" s="28" t="s">
        <v>77</v>
      </c>
      <c r="F62" s="29">
        <v>11.722707</v>
      </c>
      <c r="G62" s="29">
        <v>122.097529</v>
      </c>
      <c r="H62" s="5" t="str">
        <f t="shared" si="0"/>
        <v>DICT ELEARNING - R6 - ANTIQUE - PANDAN - Pandan NVHS - # Education # TIK</v>
      </c>
    </row>
    <row r="63" ht="14.25" customHeight="1" spans="1:8">
      <c r="A63" s="33">
        <v>60</v>
      </c>
      <c r="B63" s="28" t="s">
        <v>13</v>
      </c>
      <c r="C63" s="28" t="s">
        <v>94</v>
      </c>
      <c r="D63" s="28" t="s">
        <v>95</v>
      </c>
      <c r="E63" s="28" t="s">
        <v>77</v>
      </c>
      <c r="F63" s="29">
        <v>10.886554</v>
      </c>
      <c r="G63" s="29">
        <v>122.060447</v>
      </c>
      <c r="H63" s="5" t="str">
        <f t="shared" si="0"/>
        <v>DICT ELEARNING - R6 - ANTIQUE - PATNONGON - Bitas Elementary School - # Education # TIK</v>
      </c>
    </row>
    <row r="64" ht="22.5" customHeight="1" spans="1:8">
      <c r="A64" s="33">
        <v>61</v>
      </c>
      <c r="B64" s="28" t="s">
        <v>13</v>
      </c>
      <c r="C64" s="28" t="s">
        <v>96</v>
      </c>
      <c r="D64" s="34" t="s">
        <v>97</v>
      </c>
      <c r="E64" s="28" t="s">
        <v>77</v>
      </c>
      <c r="F64" s="29">
        <v>10.7654065</v>
      </c>
      <c r="G64" s="29">
        <v>121.9430412</v>
      </c>
      <c r="H64" s="5" t="str">
        <f t="shared" si="0"/>
        <v>DICT ELEARNING - R6 - ANTIQUE - SAN JOSE
(Capital) - Loreto-Joaquin Delgado ES (Badiang ES) - # Education # TIK</v>
      </c>
    </row>
    <row r="65" ht="14.25" customHeight="1" spans="1:8">
      <c r="A65" s="33">
        <v>62</v>
      </c>
      <c r="B65" s="28" t="s">
        <v>13</v>
      </c>
      <c r="C65" s="28" t="s">
        <v>98</v>
      </c>
      <c r="D65" s="28" t="s">
        <v>99</v>
      </c>
      <c r="E65" s="28" t="s">
        <v>77</v>
      </c>
      <c r="F65" s="29">
        <v>10.860635</v>
      </c>
      <c r="G65" s="29">
        <v>122.094722</v>
      </c>
      <c r="H65" s="5" t="str">
        <f t="shared" si="0"/>
        <v>DICT ELEARNING - R6 - ANTIQUE - SAN REMIGIO - Magdalena ES - # Education # TIK</v>
      </c>
    </row>
    <row r="66" ht="14.25" customHeight="1" spans="1:8">
      <c r="A66" s="33">
        <v>63</v>
      </c>
      <c r="B66" s="28" t="s">
        <v>13</v>
      </c>
      <c r="C66" s="28" t="s">
        <v>100</v>
      </c>
      <c r="D66" s="28" t="s">
        <v>99</v>
      </c>
      <c r="E66" s="28" t="s">
        <v>77</v>
      </c>
      <c r="F66" s="29">
        <v>10.84553</v>
      </c>
      <c r="G66" s="29">
        <v>122.0814</v>
      </c>
      <c r="H66" s="5" t="str">
        <f t="shared" si="0"/>
        <v>DICT ELEARNING - R6 - ANTIQUE - SAN REMIGIO - San Remigio Integrated School - # Education # TIK</v>
      </c>
    </row>
    <row r="67" ht="14.25" customHeight="1" spans="1:8">
      <c r="A67" s="33">
        <v>64</v>
      </c>
      <c r="B67" s="28" t="s">
        <v>13</v>
      </c>
      <c r="C67" s="28" t="s">
        <v>101</v>
      </c>
      <c r="D67" s="28" t="s">
        <v>99</v>
      </c>
      <c r="E67" s="28" t="s">
        <v>77</v>
      </c>
      <c r="F67" s="29">
        <v>10.87479</v>
      </c>
      <c r="G67" s="29">
        <v>122.16606</v>
      </c>
      <c r="H67" s="5" t="str">
        <f t="shared" si="0"/>
        <v>DICT ELEARNING - R6 - ANTIQUE - SAN REMIGIO - Alegria Elementary School - # Education # TIK</v>
      </c>
    </row>
    <row r="68" ht="14.25" customHeight="1" spans="1:8">
      <c r="A68" s="33">
        <v>65</v>
      </c>
      <c r="B68" s="28" t="s">
        <v>13</v>
      </c>
      <c r="C68" s="28" t="s">
        <v>102</v>
      </c>
      <c r="D68" s="28" t="s">
        <v>99</v>
      </c>
      <c r="E68" s="28" t="s">
        <v>77</v>
      </c>
      <c r="F68" s="29">
        <v>10.882832</v>
      </c>
      <c r="G68" s="29">
        <v>122.128336</v>
      </c>
      <c r="H68" s="5" t="str">
        <f t="shared" si="0"/>
        <v>DICT ELEARNING - R6 - ANTIQUE - SAN REMIGIO - BUGO CENTRAL SCHOOL - # Education # TIK</v>
      </c>
    </row>
    <row r="69" ht="14.25" customHeight="1" spans="1:8">
      <c r="A69" s="33">
        <v>66</v>
      </c>
      <c r="B69" s="28" t="s">
        <v>13</v>
      </c>
      <c r="C69" s="28" t="s">
        <v>103</v>
      </c>
      <c r="D69" s="28" t="s">
        <v>99</v>
      </c>
      <c r="E69" s="28" t="s">
        <v>77</v>
      </c>
      <c r="F69" s="29">
        <v>10.87137</v>
      </c>
      <c r="G69" s="29">
        <v>122.180811</v>
      </c>
      <c r="H69" s="5" t="str">
        <f t="shared" si="0"/>
        <v>DICT ELEARNING - R6 - ANTIQUE - SAN REMIGIO - Bulan-Bulan ES - # Education # TIK</v>
      </c>
    </row>
    <row r="70" ht="14.25" customHeight="1" spans="1:8">
      <c r="A70" s="33">
        <v>67</v>
      </c>
      <c r="B70" s="28" t="s">
        <v>13</v>
      </c>
      <c r="C70" s="28" t="s">
        <v>104</v>
      </c>
      <c r="D70" s="28" t="s">
        <v>99</v>
      </c>
      <c r="E70" s="28" t="s">
        <v>77</v>
      </c>
      <c r="F70" s="29">
        <v>10.849793</v>
      </c>
      <c r="G70" s="29">
        <v>122.158874</v>
      </c>
      <c r="H70" s="5" t="str">
        <f t="shared" si="0"/>
        <v>DICT ELEARNING - R6 - ANTIQUE - SAN REMIGIO - Osorio II Elementary School - # Education # TIK</v>
      </c>
    </row>
    <row r="71" ht="14.25" customHeight="1" spans="1:8">
      <c r="A71" s="33">
        <v>68</v>
      </c>
      <c r="B71" s="28" t="s">
        <v>13</v>
      </c>
      <c r="C71" s="28" t="s">
        <v>105</v>
      </c>
      <c r="D71" s="28" t="s">
        <v>99</v>
      </c>
      <c r="E71" s="28" t="s">
        <v>77</v>
      </c>
      <c r="F71" s="29">
        <v>10.875064</v>
      </c>
      <c r="G71" s="29">
        <v>122.130257</v>
      </c>
      <c r="H71" s="5" t="str">
        <f t="shared" si="0"/>
        <v>DICT ELEARNING - R6 - ANTIQUE - SAN REMIGIO - San Rafael ES - # Education # TIK</v>
      </c>
    </row>
    <row r="72" ht="14.25" customHeight="1" spans="1:8">
      <c r="A72" s="33">
        <v>69</v>
      </c>
      <c r="B72" s="28" t="s">
        <v>13</v>
      </c>
      <c r="C72" s="28" t="s">
        <v>106</v>
      </c>
      <c r="D72" s="28" t="s">
        <v>99</v>
      </c>
      <c r="E72" s="28" t="s">
        <v>77</v>
      </c>
      <c r="F72" s="29">
        <v>10.909164</v>
      </c>
      <c r="G72" s="29">
        <v>122.123886</v>
      </c>
      <c r="H72" s="5" t="str">
        <f t="shared" si="0"/>
        <v>DICT ELEARNING - R6 - ANTIQUE - SAN REMIGIO - Sinondolan ES - # Education # TIK</v>
      </c>
    </row>
    <row r="73" ht="14.25" customHeight="1" spans="1:8">
      <c r="A73" s="33">
        <v>70</v>
      </c>
      <c r="B73" s="28" t="s">
        <v>13</v>
      </c>
      <c r="C73" s="28" t="s">
        <v>107</v>
      </c>
      <c r="D73" s="28" t="s">
        <v>99</v>
      </c>
      <c r="E73" s="28" t="s">
        <v>77</v>
      </c>
      <c r="F73" s="29">
        <v>10.917279</v>
      </c>
      <c r="G73" s="29">
        <v>122.211219</v>
      </c>
      <c r="H73" s="5" t="str">
        <f t="shared" si="0"/>
        <v>DICT ELEARNING - R6 - ANTIQUE - SAN REMIGIO - Walker-Proper Elementary School - # Education # TIK</v>
      </c>
    </row>
    <row r="74" ht="14.25" customHeight="1" spans="1:8">
      <c r="A74" s="33">
        <v>71</v>
      </c>
      <c r="B74" s="28" t="s">
        <v>13</v>
      </c>
      <c r="C74" s="28" t="s">
        <v>108</v>
      </c>
      <c r="D74" s="28" t="s">
        <v>99</v>
      </c>
      <c r="E74" s="28" t="s">
        <v>77</v>
      </c>
      <c r="F74" s="29">
        <v>10.9132062</v>
      </c>
      <c r="G74" s="29">
        <v>122.1767288</v>
      </c>
      <c r="H74" s="5" t="str">
        <f t="shared" si="0"/>
        <v>DICT ELEARNING - R6 - ANTIQUE - SAN REMIGIO - Sumaray Integrated School - # Education # TIK</v>
      </c>
    </row>
    <row r="75" ht="14.25" customHeight="1" spans="1:8">
      <c r="A75" s="33">
        <v>72</v>
      </c>
      <c r="B75" s="28" t="s">
        <v>13</v>
      </c>
      <c r="C75" s="28" t="s">
        <v>109</v>
      </c>
      <c r="D75" s="28" t="s">
        <v>110</v>
      </c>
      <c r="E75" s="28" t="s">
        <v>77</v>
      </c>
      <c r="F75" s="29">
        <v>11.538082</v>
      </c>
      <c r="G75" s="29">
        <v>122.1119045</v>
      </c>
      <c r="H75" s="5" t="str">
        <f t="shared" si="0"/>
        <v>DICT ELEARNING - R6 - ANTIQUE - SEBASTE - Alegre ES - # Education # TIK</v>
      </c>
    </row>
    <row r="76" ht="14.25" customHeight="1" spans="1:8">
      <c r="A76" s="33">
        <v>73</v>
      </c>
      <c r="B76" s="28" t="s">
        <v>13</v>
      </c>
      <c r="C76" s="28" t="s">
        <v>111</v>
      </c>
      <c r="D76" s="28" t="s">
        <v>112</v>
      </c>
      <c r="E76" s="28" t="s">
        <v>77</v>
      </c>
      <c r="F76" s="29">
        <v>10.769178</v>
      </c>
      <c r="G76" s="29">
        <v>122.068564</v>
      </c>
      <c r="H76" s="5" t="str">
        <f t="shared" si="0"/>
        <v>DICT ELEARNING - R6 - ANTIQUE - SIBALOM - Pis-anan National High School - # Education # TIK</v>
      </c>
    </row>
    <row r="77" ht="14.25" customHeight="1" spans="1:8">
      <c r="A77" s="33">
        <v>74</v>
      </c>
      <c r="B77" s="28" t="s">
        <v>13</v>
      </c>
      <c r="C77" s="28" t="s">
        <v>113</v>
      </c>
      <c r="D77" s="28" t="s">
        <v>112</v>
      </c>
      <c r="E77" s="28" t="s">
        <v>77</v>
      </c>
      <c r="F77" s="29">
        <v>10.7626323</v>
      </c>
      <c r="G77" s="29">
        <v>122.0190901</v>
      </c>
      <c r="H77" s="5" t="str">
        <f t="shared" si="0"/>
        <v>DICT ELEARNING - R6 - ANTIQUE - SIBALOM - Tigbalua ES - # Education # TIK</v>
      </c>
    </row>
    <row r="78" ht="14.25" customHeight="1" spans="1:8">
      <c r="A78" s="33">
        <v>75</v>
      </c>
      <c r="B78" s="28" t="s">
        <v>13</v>
      </c>
      <c r="C78" s="28" t="s">
        <v>114</v>
      </c>
      <c r="D78" s="28" t="s">
        <v>112</v>
      </c>
      <c r="E78" s="28" t="s">
        <v>77</v>
      </c>
      <c r="F78" s="29">
        <v>10.724555</v>
      </c>
      <c r="G78" s="29">
        <v>122.0458</v>
      </c>
      <c r="H78" s="5" t="str">
        <f t="shared" si="0"/>
        <v>DICT ELEARNING - R6 - ANTIQUE - SIBALOM - Tig-ohot ES - # Education # TIK</v>
      </c>
    </row>
    <row r="79" ht="14.25" customHeight="1" spans="1:8">
      <c r="A79" s="33">
        <v>76</v>
      </c>
      <c r="B79" s="28" t="s">
        <v>13</v>
      </c>
      <c r="C79" s="28" t="s">
        <v>115</v>
      </c>
      <c r="D79" s="28" t="s">
        <v>112</v>
      </c>
      <c r="E79" s="28" t="s">
        <v>77</v>
      </c>
      <c r="F79" s="29">
        <v>10.749085</v>
      </c>
      <c r="G79" s="29">
        <v>122.007394</v>
      </c>
      <c r="H79" s="5" t="str">
        <f t="shared" si="0"/>
        <v>DICT ELEARNING - R6 - ANTIQUE - SIBALOM - Egaña National High School - # Education # TIK</v>
      </c>
    </row>
    <row r="80" ht="14.25" customHeight="1" spans="1:8">
      <c r="A80" s="33">
        <v>77</v>
      </c>
      <c r="B80" s="28" t="s">
        <v>13</v>
      </c>
      <c r="C80" s="28" t="s">
        <v>116</v>
      </c>
      <c r="D80" s="28" t="s">
        <v>117</v>
      </c>
      <c r="E80" s="28" t="s">
        <v>77</v>
      </c>
      <c r="F80" s="29">
        <v>11.3576994</v>
      </c>
      <c r="G80" s="29">
        <v>122.0940739</v>
      </c>
      <c r="H80" s="5" t="str">
        <f t="shared" si="0"/>
        <v>DICT ELEARNING - R6 - ANTIQUE - TIBIAO - Pitac ES - # Education # TIK</v>
      </c>
    </row>
    <row r="81" ht="14.25" customHeight="1" spans="1:8">
      <c r="A81" s="33">
        <v>78</v>
      </c>
      <c r="B81" s="28" t="s">
        <v>13</v>
      </c>
      <c r="C81" s="28" t="s">
        <v>118</v>
      </c>
      <c r="D81" s="28" t="s">
        <v>117</v>
      </c>
      <c r="E81" s="28" t="s">
        <v>77</v>
      </c>
      <c r="F81" s="29">
        <v>11.3219206</v>
      </c>
      <c r="G81" s="29">
        <v>122.0806801</v>
      </c>
      <c r="H81" s="5" t="str">
        <f t="shared" si="0"/>
        <v>DICT ELEARNING - R6 - ANTIQUE - TIBIAO - Tuno Elementary School - # Education # TIK</v>
      </c>
    </row>
    <row r="82" ht="22.5" customHeight="1" spans="1:8">
      <c r="A82" s="33">
        <v>79</v>
      </c>
      <c r="B82" s="28" t="s">
        <v>13</v>
      </c>
      <c r="C82" s="28" t="s">
        <v>119</v>
      </c>
      <c r="D82" s="28" t="s">
        <v>120</v>
      </c>
      <c r="E82" s="28" t="s">
        <v>77</v>
      </c>
      <c r="F82" s="29">
        <v>10.529919</v>
      </c>
      <c r="G82" s="29">
        <v>121.997811</v>
      </c>
      <c r="H82" s="5" t="str">
        <f t="shared" si="0"/>
        <v>DICT ELEARNING - R6 - ANTIQUE - TOBIAS FORNIER (DAO) - Nagsubuan Elementary School - # Education # TIK</v>
      </c>
    </row>
    <row r="83" ht="14.25" customHeight="1" spans="1:8">
      <c r="A83" s="33">
        <v>80</v>
      </c>
      <c r="B83" s="28" t="s">
        <v>13</v>
      </c>
      <c r="C83" s="28" t="s">
        <v>121</v>
      </c>
      <c r="D83" s="28" t="s">
        <v>122</v>
      </c>
      <c r="E83" s="28" t="s">
        <v>123</v>
      </c>
      <c r="F83" s="29">
        <v>12.5242</v>
      </c>
      <c r="G83" s="29">
        <v>122.32555</v>
      </c>
      <c r="H83" s="5" t="str">
        <f t="shared" si="0"/>
        <v>DICT ELEARNING - R6 - CAPIZ - CUARTERO - Agnaga ES - # Education # TIK</v>
      </c>
    </row>
    <row r="84" ht="14.25" customHeight="1" spans="1:8">
      <c r="A84" s="33">
        <v>81</v>
      </c>
      <c r="B84" s="28" t="s">
        <v>13</v>
      </c>
      <c r="C84" s="28" t="s">
        <v>124</v>
      </c>
      <c r="D84" s="28" t="s">
        <v>122</v>
      </c>
      <c r="E84" s="28" t="s">
        <v>123</v>
      </c>
      <c r="F84" s="29">
        <v>11.306731</v>
      </c>
      <c r="G84" s="29">
        <v>122.795404</v>
      </c>
      <c r="H84" s="5" t="str">
        <f t="shared" si="0"/>
        <v>DICT ELEARNING - R6 - CAPIZ - CUARTERO - Carataya ES (cuartero) - # Education # TIK</v>
      </c>
    </row>
    <row r="85" ht="14.25" customHeight="1" spans="1:8">
      <c r="A85" s="33">
        <v>82</v>
      </c>
      <c r="B85" s="28" t="s">
        <v>13</v>
      </c>
      <c r="C85" s="28" t="s">
        <v>125</v>
      </c>
      <c r="D85" s="28" t="s">
        <v>122</v>
      </c>
      <c r="E85" s="28" t="s">
        <v>123</v>
      </c>
      <c r="F85" s="29">
        <v>11.282616</v>
      </c>
      <c r="G85" s="29">
        <v>122.812134</v>
      </c>
      <c r="H85" s="5" t="str">
        <f t="shared" si="0"/>
        <v>DICT ELEARNING - R6 - CAPIZ - CUARTERO - Mahunodhunod ES - # Education # TIK</v>
      </c>
    </row>
    <row r="86" ht="14.25" customHeight="1" spans="1:8">
      <c r="A86" s="33">
        <v>83</v>
      </c>
      <c r="B86" s="28" t="s">
        <v>13</v>
      </c>
      <c r="C86" s="28" t="s">
        <v>126</v>
      </c>
      <c r="D86" s="28" t="s">
        <v>122</v>
      </c>
      <c r="E86" s="28" t="s">
        <v>123</v>
      </c>
      <c r="F86" s="29">
        <v>11.324986</v>
      </c>
      <c r="G86" s="29">
        <v>122.682309</v>
      </c>
      <c r="H86" s="5" t="str">
        <f t="shared" si="0"/>
        <v>DICT ELEARNING - R6 - CAPIZ - CUARTERO - Malagab-i ES - # Education # TIK</v>
      </c>
    </row>
    <row r="87" customHeight="1" spans="1:8">
      <c r="A87" s="33">
        <v>84</v>
      </c>
      <c r="B87" s="28" t="s">
        <v>13</v>
      </c>
      <c r="C87" s="28" t="s">
        <v>127</v>
      </c>
      <c r="D87" s="28" t="s">
        <v>122</v>
      </c>
      <c r="E87" s="28" t="s">
        <v>123</v>
      </c>
      <c r="F87" s="29">
        <v>11.340045</v>
      </c>
      <c r="G87" s="29">
        <v>122.696968</v>
      </c>
      <c r="H87" s="5" t="str">
        <f t="shared" si="0"/>
        <v>DICT ELEARNING - R6 - CAPIZ - CUARTERO - Nagba ES - # Education # TIK</v>
      </c>
    </row>
    <row r="88" ht="14.25" customHeight="1" spans="1:8">
      <c r="A88" s="33">
        <v>85</v>
      </c>
      <c r="B88" s="28" t="s">
        <v>13</v>
      </c>
      <c r="C88" s="28" t="s">
        <v>128</v>
      </c>
      <c r="D88" s="28" t="s">
        <v>122</v>
      </c>
      <c r="E88" s="28" t="s">
        <v>123</v>
      </c>
      <c r="F88" s="29">
        <v>11.297494</v>
      </c>
      <c r="G88" s="29">
        <v>122.816088</v>
      </c>
      <c r="H88" s="5" t="str">
        <f t="shared" si="0"/>
        <v>DICT ELEARNING - R6 - CAPIZ - CUARTERO - Putian ES - # Education # TIK</v>
      </c>
    </row>
    <row r="89" ht="14.25" customHeight="1" spans="1:8">
      <c r="A89" s="33">
        <v>86</v>
      </c>
      <c r="B89" s="28" t="s">
        <v>13</v>
      </c>
      <c r="C89" s="28" t="s">
        <v>129</v>
      </c>
      <c r="D89" s="28" t="s">
        <v>122</v>
      </c>
      <c r="E89" s="28" t="s">
        <v>123</v>
      </c>
      <c r="F89" s="29">
        <v>11.321175</v>
      </c>
      <c r="G89" s="29">
        <v>122.816652</v>
      </c>
      <c r="H89" s="5" t="str">
        <f t="shared" si="0"/>
        <v>DICT ELEARNING - R6 - CAPIZ - CUARTERO - San Antonio ES (Cuartero) - # Education # TIK</v>
      </c>
    </row>
    <row r="90" ht="22.5" customHeight="1" spans="1:8">
      <c r="A90" s="33">
        <v>87</v>
      </c>
      <c r="B90" s="28" t="s">
        <v>13</v>
      </c>
      <c r="C90" s="28" t="s">
        <v>130</v>
      </c>
      <c r="D90" s="28" t="s">
        <v>122</v>
      </c>
      <c r="E90" s="28" t="s">
        <v>123</v>
      </c>
      <c r="F90" s="29">
        <v>11.33134</v>
      </c>
      <c r="G90" s="29">
        <v>122.7550276</v>
      </c>
      <c r="H90" s="5" t="str">
        <f t="shared" si="0"/>
        <v>DICT ELEARNING - R6 - CAPIZ - CUARTERO - SINABSABAN ELEMENTARY SCHOOL - # Education # TIK</v>
      </c>
    </row>
    <row r="91" ht="14.25" customHeight="1" spans="1:8">
      <c r="A91" s="33">
        <v>88</v>
      </c>
      <c r="B91" s="28" t="s">
        <v>13</v>
      </c>
      <c r="C91" s="28" t="s">
        <v>131</v>
      </c>
      <c r="D91" s="28" t="s">
        <v>122</v>
      </c>
      <c r="E91" s="28" t="s">
        <v>123</v>
      </c>
      <c r="F91" s="29">
        <v>11.296052</v>
      </c>
      <c r="G91" s="29">
        <v>122.816992</v>
      </c>
      <c r="H91" s="5" t="str">
        <f t="shared" si="0"/>
        <v>DICT ELEARNING - R6 - CAPIZ - CUARTERO - Puti-an National High School - # Education # TIK</v>
      </c>
    </row>
    <row r="92" ht="22.5" customHeight="1" spans="1:8">
      <c r="A92" s="35">
        <v>89</v>
      </c>
      <c r="B92" s="28" t="s">
        <v>13</v>
      </c>
      <c r="C92" s="31" t="s">
        <v>132</v>
      </c>
      <c r="D92" s="31" t="s">
        <v>122</v>
      </c>
      <c r="E92" s="31" t="s">
        <v>123</v>
      </c>
      <c r="F92" s="32">
        <v>11.318204</v>
      </c>
      <c r="G92" s="32">
        <v>122.813702</v>
      </c>
      <c r="H92" s="5" t="str">
        <f t="shared" si="0"/>
        <v>DICT ELEARNING - R6 - CAPIZ - CUARTERO - SAN ANTONIO NATIONAL HIGH SCHOOL - # Education # TIK</v>
      </c>
    </row>
    <row r="93" ht="14.25" customHeight="1" spans="1:8">
      <c r="A93" s="27">
        <v>90</v>
      </c>
      <c r="B93" s="28" t="s">
        <v>13</v>
      </c>
      <c r="C93" s="28" t="s">
        <v>133</v>
      </c>
      <c r="D93" s="28" t="s">
        <v>134</v>
      </c>
      <c r="E93" s="28" t="s">
        <v>123</v>
      </c>
      <c r="F93" s="29">
        <v>11.39194</v>
      </c>
      <c r="G93" s="29">
        <v>122.728402</v>
      </c>
      <c r="H93" s="5" t="str">
        <f t="shared" si="0"/>
        <v>DICT ELEARNING - R6 - CAPIZ - DAO - Agtanguay ES - # Education # TIK</v>
      </c>
    </row>
    <row r="94" ht="14.25" customHeight="1" spans="1:8">
      <c r="A94" s="27">
        <v>91</v>
      </c>
      <c r="B94" s="28" t="s">
        <v>13</v>
      </c>
      <c r="C94" s="28" t="s">
        <v>135</v>
      </c>
      <c r="D94" s="28" t="s">
        <v>134</v>
      </c>
      <c r="E94" s="28" t="s">
        <v>123</v>
      </c>
      <c r="F94" s="29">
        <v>11.357128</v>
      </c>
      <c r="G94" s="29">
        <v>122.74015</v>
      </c>
      <c r="H94" s="5" t="str">
        <f t="shared" si="0"/>
        <v>DICT ELEARNING - R6 - CAPIZ - DAO - Ilas Norte ES - # Education # TIK</v>
      </c>
    </row>
    <row r="95" ht="14.25" customHeight="1" spans="1:8">
      <c r="A95" s="27">
        <v>92</v>
      </c>
      <c r="B95" s="28" t="s">
        <v>13</v>
      </c>
      <c r="C95" s="28" t="s">
        <v>136</v>
      </c>
      <c r="D95" s="28" t="s">
        <v>134</v>
      </c>
      <c r="E95" s="28" t="s">
        <v>123</v>
      </c>
      <c r="F95" s="29">
        <v>11.353324</v>
      </c>
      <c r="G95" s="29">
        <v>122.71978</v>
      </c>
      <c r="H95" s="5" t="str">
        <f t="shared" si="0"/>
        <v>DICT ELEARNING - R6 - CAPIZ - DAO - Doroteo Eslaban, Sr. ES - # Education # TIK</v>
      </c>
    </row>
    <row r="96" ht="22.5" customHeight="1" spans="1:8">
      <c r="A96" s="27">
        <v>93</v>
      </c>
      <c r="B96" s="28" t="s">
        <v>13</v>
      </c>
      <c r="C96" s="28" t="s">
        <v>137</v>
      </c>
      <c r="D96" s="28" t="s">
        <v>134</v>
      </c>
      <c r="E96" s="28" t="s">
        <v>123</v>
      </c>
      <c r="F96" s="29">
        <v>11.371457</v>
      </c>
      <c r="G96" s="29">
        <v>122.675381</v>
      </c>
      <c r="H96" s="5" t="str">
        <f t="shared" si="0"/>
        <v>DICT ELEARNING - R6 - CAPIZ - DAO - Andres E. Quintia Sr. ES (Nasunogan) - # Education # TIK</v>
      </c>
    </row>
    <row r="97" ht="14.25" customHeight="1" spans="1:8">
      <c r="A97" s="27">
        <v>94</v>
      </c>
      <c r="B97" s="28" t="s">
        <v>13</v>
      </c>
      <c r="C97" s="28" t="s">
        <v>138</v>
      </c>
      <c r="D97" s="28" t="s">
        <v>134</v>
      </c>
      <c r="E97" s="28" t="s">
        <v>123</v>
      </c>
      <c r="F97" s="29">
        <v>11.36116</v>
      </c>
      <c r="G97" s="29">
        <v>122.66487</v>
      </c>
      <c r="H97" s="5" t="str">
        <f t="shared" si="0"/>
        <v>DICT ELEARNING - R6 - CAPIZ - DAO - Arturo Jugo NHS - # Education # TIK</v>
      </c>
    </row>
    <row r="98" ht="14.25" customHeight="1" spans="1:8">
      <c r="A98" s="27">
        <v>95</v>
      </c>
      <c r="B98" s="28" t="s">
        <v>13</v>
      </c>
      <c r="C98" s="28" t="s">
        <v>139</v>
      </c>
      <c r="D98" s="28" t="s">
        <v>134</v>
      </c>
      <c r="E98" s="28" t="s">
        <v>123</v>
      </c>
      <c r="F98" s="29">
        <v>11.390361</v>
      </c>
      <c r="G98" s="29">
        <v>122.680287</v>
      </c>
      <c r="H98" s="5" t="str">
        <f t="shared" si="0"/>
        <v>DICT ELEARNING - R6 - CAPIZ - DAO - Dao National High School - # Education # TIK</v>
      </c>
    </row>
    <row r="99" ht="14.25" customHeight="1" spans="1:8">
      <c r="A99" s="27">
        <v>96</v>
      </c>
      <c r="B99" s="28" t="s">
        <v>13</v>
      </c>
      <c r="C99" s="28" t="s">
        <v>140</v>
      </c>
      <c r="D99" s="28" t="s">
        <v>141</v>
      </c>
      <c r="E99" s="28" t="s">
        <v>123</v>
      </c>
      <c r="F99" s="29">
        <v>11.2961179</v>
      </c>
      <c r="G99" s="29">
        <v>122.6025081</v>
      </c>
      <c r="H99" s="5" t="str">
        <f t="shared" si="0"/>
        <v>DICT ELEARNING - R6 - CAPIZ - DUMALAG - Concepcion ES - # Education # TIK</v>
      </c>
    </row>
    <row r="100" ht="14.25" customHeight="1" spans="1:8">
      <c r="A100" s="27">
        <v>97</v>
      </c>
      <c r="B100" s="28" t="s">
        <v>13</v>
      </c>
      <c r="C100" s="28" t="s">
        <v>142</v>
      </c>
      <c r="D100" s="28" t="s">
        <v>141</v>
      </c>
      <c r="E100" s="28" t="s">
        <v>123</v>
      </c>
      <c r="F100" s="29">
        <v>11.326094</v>
      </c>
      <c r="G100" s="29">
        <v>122.589498</v>
      </c>
      <c r="H100" s="5" t="str">
        <f t="shared" si="0"/>
        <v>DICT ELEARNING - R6 - CAPIZ - DUMALAG - San Agustin ES - # Education # TIK</v>
      </c>
    </row>
    <row r="101" ht="14.25" customHeight="1" spans="1:8">
      <c r="A101" s="27">
        <v>98</v>
      </c>
      <c r="B101" s="28" t="s">
        <v>13</v>
      </c>
      <c r="C101" s="28" t="s">
        <v>143</v>
      </c>
      <c r="D101" s="28" t="s">
        <v>141</v>
      </c>
      <c r="E101" s="28" t="s">
        <v>123</v>
      </c>
      <c r="F101" s="29">
        <v>11.314755</v>
      </c>
      <c r="G101" s="29">
        <v>122.65776</v>
      </c>
      <c r="H101" s="5" t="str">
        <f t="shared" si="0"/>
        <v>DICT ELEARNING - R6 - CAPIZ - DUMALAG - Sto. Niño ES - # Education # TIK</v>
      </c>
    </row>
    <row r="102" ht="22.5" customHeight="1" spans="1:8">
      <c r="A102" s="27">
        <v>99</v>
      </c>
      <c r="B102" s="28" t="s">
        <v>13</v>
      </c>
      <c r="C102" s="28" t="s">
        <v>144</v>
      </c>
      <c r="D102" s="28" t="s">
        <v>141</v>
      </c>
      <c r="E102" s="28" t="s">
        <v>123</v>
      </c>
      <c r="F102" s="29">
        <v>11.353201</v>
      </c>
      <c r="G102" s="29">
        <v>122.607296</v>
      </c>
      <c r="H102" s="5" t="str">
        <f t="shared" si="0"/>
        <v>DICT ELEARNING - R6 - CAPIZ - DUMALAG - Dr. Laureano R. Frial Integrated School - # Education # TIK</v>
      </c>
    </row>
    <row r="103" ht="14.25" customHeight="1" spans="1:8">
      <c r="A103" s="27">
        <v>100</v>
      </c>
      <c r="B103" s="28" t="s">
        <v>13</v>
      </c>
      <c r="C103" s="28" t="s">
        <v>145</v>
      </c>
      <c r="D103" s="28" t="s">
        <v>146</v>
      </c>
      <c r="E103" s="28" t="s">
        <v>123</v>
      </c>
      <c r="F103" s="29">
        <v>11.223942</v>
      </c>
      <c r="G103" s="29">
        <v>122.711751</v>
      </c>
      <c r="H103" s="5" t="str">
        <f t="shared" si="0"/>
        <v>DICT ELEARNING - R6 - CAPIZ - DUMARAO - Agsirab ES - # Education # TIK</v>
      </c>
    </row>
    <row r="104" ht="14.25" customHeight="1" spans="1:8">
      <c r="A104" s="27">
        <v>101</v>
      </c>
      <c r="B104" s="28" t="s">
        <v>13</v>
      </c>
      <c r="C104" s="28" t="s">
        <v>147</v>
      </c>
      <c r="D104" s="28" t="s">
        <v>146</v>
      </c>
      <c r="E104" s="28" t="s">
        <v>123</v>
      </c>
      <c r="F104" s="29">
        <v>11.256527</v>
      </c>
      <c r="G104" s="29">
        <v>122.7970062</v>
      </c>
      <c r="H104" s="5" t="str">
        <f t="shared" si="0"/>
        <v>DICT ELEARNING - R6 - CAPIZ - DUMARAO - Astorga ES - # Education # TIK</v>
      </c>
    </row>
    <row r="105" ht="14.25" customHeight="1" spans="1:8">
      <c r="A105" s="27">
        <v>102</v>
      </c>
      <c r="B105" s="28" t="s">
        <v>13</v>
      </c>
      <c r="C105" s="28" t="s">
        <v>148</v>
      </c>
      <c r="D105" s="28" t="s">
        <v>146</v>
      </c>
      <c r="E105" s="28" t="s">
        <v>123</v>
      </c>
      <c r="F105" s="29">
        <v>11.2318635</v>
      </c>
      <c r="G105" s="29">
        <v>122.761864</v>
      </c>
      <c r="H105" s="5" t="str">
        <f t="shared" si="0"/>
        <v>DICT ELEARNING - R6 - CAPIZ - DUMARAO - Badbaranan ES - # Education # TIK</v>
      </c>
    </row>
    <row r="106" ht="14.25" customHeight="1" spans="1:8">
      <c r="A106" s="27">
        <v>103</v>
      </c>
      <c r="B106" s="28" t="s">
        <v>13</v>
      </c>
      <c r="C106" s="28" t="s">
        <v>149</v>
      </c>
      <c r="D106" s="28" t="s">
        <v>146</v>
      </c>
      <c r="E106" s="28" t="s">
        <v>123</v>
      </c>
      <c r="F106" s="29">
        <v>11.294028</v>
      </c>
      <c r="G106" s="29">
        <v>122.695821</v>
      </c>
      <c r="H106" s="5" t="str">
        <f t="shared" si="0"/>
        <v>DICT ELEARNING - R6 - CAPIZ - DUMARAO - Calapawan ES (dumarao) - # Education # TIK</v>
      </c>
    </row>
    <row r="107" ht="14.25" customHeight="1" spans="1:8">
      <c r="A107" s="27">
        <v>104</v>
      </c>
      <c r="B107" s="28" t="s">
        <v>13</v>
      </c>
      <c r="C107" s="28" t="s">
        <v>150</v>
      </c>
      <c r="D107" s="28" t="s">
        <v>146</v>
      </c>
      <c r="E107" s="28" t="s">
        <v>123</v>
      </c>
      <c r="F107" s="29">
        <v>11.25635</v>
      </c>
      <c r="G107" s="29">
        <v>122.68611</v>
      </c>
      <c r="H107" s="5" t="str">
        <f t="shared" si="0"/>
        <v>DICT ELEARNING - R6 - CAPIZ - DUMARAO - Codingle ES - # Education # TIK</v>
      </c>
    </row>
    <row r="108" ht="14.25" customHeight="1" spans="1:8">
      <c r="A108" s="27">
        <v>105</v>
      </c>
      <c r="B108" s="28" t="s">
        <v>13</v>
      </c>
      <c r="C108" s="28" t="s">
        <v>151</v>
      </c>
      <c r="D108" s="28" t="s">
        <v>146</v>
      </c>
      <c r="E108" s="28" t="s">
        <v>123</v>
      </c>
      <c r="F108" s="29">
        <v>11.2417297</v>
      </c>
      <c r="G108" s="29">
        <v>122.7950337</v>
      </c>
      <c r="H108" s="5" t="str">
        <f t="shared" si="0"/>
        <v>DICT ELEARNING - R6 - CAPIZ - DUMARAO - Dacuton ES - # Education # TIK</v>
      </c>
    </row>
    <row r="109" ht="14.25" customHeight="1" spans="1:8">
      <c r="A109" s="27">
        <v>106</v>
      </c>
      <c r="B109" s="28" t="s">
        <v>13</v>
      </c>
      <c r="C109" s="28" t="s">
        <v>152</v>
      </c>
      <c r="D109" s="28" t="s">
        <v>146</v>
      </c>
      <c r="E109" s="28" t="s">
        <v>123</v>
      </c>
      <c r="F109" s="29">
        <v>11.262115</v>
      </c>
      <c r="G109" s="29">
        <v>122.749504</v>
      </c>
      <c r="H109" s="5" t="str">
        <f t="shared" si="0"/>
        <v>DICT ELEARNING - R6 - CAPIZ - DUMARAO - Lawa-an Elementary School - # Education # TIK</v>
      </c>
    </row>
    <row r="110" ht="14.25" customHeight="1" spans="1:8">
      <c r="A110" s="27">
        <v>107</v>
      </c>
      <c r="B110" s="28" t="s">
        <v>13</v>
      </c>
      <c r="C110" s="28" t="s">
        <v>153</v>
      </c>
      <c r="D110" s="28" t="s">
        <v>146</v>
      </c>
      <c r="E110" s="28" t="s">
        <v>123</v>
      </c>
      <c r="F110" s="29">
        <v>11.288036</v>
      </c>
      <c r="G110" s="29">
        <v>122.706072</v>
      </c>
      <c r="H110" s="5" t="str">
        <f t="shared" si="0"/>
        <v>DICT ELEARNING - R6 - CAPIZ - DUMARAO - Malonoy ES (dumarao) - # Education # TIK</v>
      </c>
    </row>
    <row r="111" ht="22.5" customHeight="1" spans="1:8">
      <c r="A111" s="27">
        <v>108</v>
      </c>
      <c r="B111" s="28" t="s">
        <v>13</v>
      </c>
      <c r="C111" s="28" t="s">
        <v>154</v>
      </c>
      <c r="D111" s="28" t="s">
        <v>146</v>
      </c>
      <c r="E111" s="28" t="s">
        <v>123</v>
      </c>
      <c r="F111" s="29">
        <v>11.277085</v>
      </c>
      <c r="G111" s="29">
        <v>122.776876</v>
      </c>
      <c r="H111" s="5" t="str">
        <f t="shared" si="0"/>
        <v>DICT ELEARNING - R6 - CAPIZ - DUMARAO - NAGSULANG ELEMENTARY SCHOOL - # Education # TIK</v>
      </c>
    </row>
    <row r="112" ht="14.25" customHeight="1" spans="1:8">
      <c r="A112" s="27">
        <v>109</v>
      </c>
      <c r="B112" s="28" t="s">
        <v>13</v>
      </c>
      <c r="C112" s="28" t="s">
        <v>155</v>
      </c>
      <c r="D112" s="28" t="s">
        <v>146</v>
      </c>
      <c r="E112" s="28" t="s">
        <v>123</v>
      </c>
      <c r="F112" s="29">
        <v>11.234632</v>
      </c>
      <c r="G112" s="29">
        <v>122.648753</v>
      </c>
      <c r="H112" s="5" t="str">
        <f t="shared" si="0"/>
        <v>DICT ELEARNING - R6 - CAPIZ - DUMARAO - R. Advincula Sr. ELEM. SCHOOL - # Education # TIK</v>
      </c>
    </row>
    <row r="113" ht="22.5" customHeight="1" spans="1:8">
      <c r="A113" s="27">
        <v>110</v>
      </c>
      <c r="B113" s="28" t="s">
        <v>13</v>
      </c>
      <c r="C113" s="28" t="s">
        <v>156</v>
      </c>
      <c r="D113" s="28" t="s">
        <v>146</v>
      </c>
      <c r="E113" s="28" t="s">
        <v>123</v>
      </c>
      <c r="F113" s="29">
        <v>11.246847</v>
      </c>
      <c r="G113" s="29">
        <v>122.816464</v>
      </c>
      <c r="H113" s="5" t="str">
        <f t="shared" si="0"/>
        <v>DICT ELEARNING - R6 - CAPIZ - DUMARAO - SIBARIWAN ELEMENTARY SCHOOL - # Education # TIK</v>
      </c>
    </row>
    <row r="114" ht="14.25" customHeight="1" spans="1:8">
      <c r="A114" s="27">
        <v>111</v>
      </c>
      <c r="B114" s="28" t="s">
        <v>13</v>
      </c>
      <c r="C114" s="28" t="s">
        <v>157</v>
      </c>
      <c r="D114" s="28" t="s">
        <v>146</v>
      </c>
      <c r="E114" s="28" t="s">
        <v>123</v>
      </c>
      <c r="F114" s="29">
        <v>11.256902</v>
      </c>
      <c r="G114" s="29">
        <v>122.712281</v>
      </c>
      <c r="H114" s="5" t="str">
        <f t="shared" si="0"/>
        <v>DICT ELEARNING - R6 - CAPIZ - DUMARAO - Heracleo M. Benjamin ES - # Education # TIK</v>
      </c>
    </row>
    <row r="115" ht="14.25" customHeight="1" spans="1:8">
      <c r="A115" s="27">
        <v>112</v>
      </c>
      <c r="B115" s="28" t="s">
        <v>13</v>
      </c>
      <c r="C115" s="28" t="s">
        <v>158</v>
      </c>
      <c r="D115" s="28" t="s">
        <v>146</v>
      </c>
      <c r="E115" s="28" t="s">
        <v>123</v>
      </c>
      <c r="F115" s="29">
        <v>11.2339847</v>
      </c>
      <c r="G115" s="29">
        <v>122.8664964</v>
      </c>
      <c r="H115" s="5" t="str">
        <f t="shared" si="0"/>
        <v>DICT ELEARNING - R6 - CAPIZ - DUMARAO - Tina ES (DUMARAO) - # Education # TIK</v>
      </c>
    </row>
    <row r="116" ht="14.25" customHeight="1" spans="1:8">
      <c r="A116" s="27">
        <v>113</v>
      </c>
      <c r="B116" s="28" t="s">
        <v>13</v>
      </c>
      <c r="C116" s="28" t="s">
        <v>159</v>
      </c>
      <c r="D116" s="28" t="s">
        <v>146</v>
      </c>
      <c r="E116" s="28" t="s">
        <v>123</v>
      </c>
      <c r="F116" s="29">
        <v>11.255216</v>
      </c>
      <c r="G116" s="29">
        <v>122.734854</v>
      </c>
      <c r="H116" s="5" t="str">
        <f t="shared" si="0"/>
        <v>DICT ELEARNING - R6 - CAPIZ - DUMARAO - Bungsuan NHS - # Education # TIK</v>
      </c>
    </row>
    <row r="117" ht="14.25" customHeight="1" spans="1:8">
      <c r="A117" s="27">
        <v>114</v>
      </c>
      <c r="B117" s="28" t="s">
        <v>13</v>
      </c>
      <c r="C117" s="28" t="s">
        <v>160</v>
      </c>
      <c r="D117" s="28" t="s">
        <v>146</v>
      </c>
      <c r="E117" s="28" t="s">
        <v>123</v>
      </c>
      <c r="F117" s="29">
        <v>11.260177</v>
      </c>
      <c r="G117" s="29">
        <v>122.797784</v>
      </c>
      <c r="H117" s="5" t="str">
        <f t="shared" si="0"/>
        <v>DICT ELEARNING - R6 - CAPIZ - DUMARAO - Manuel F. Onato NHS - # Education # TIK</v>
      </c>
    </row>
    <row r="118" ht="22.5" customHeight="1" spans="1:8">
      <c r="A118" s="27">
        <v>115</v>
      </c>
      <c r="B118" s="28" t="s">
        <v>13</v>
      </c>
      <c r="C118" s="28" t="s">
        <v>161</v>
      </c>
      <c r="D118" s="28" t="s">
        <v>146</v>
      </c>
      <c r="E118" s="28" t="s">
        <v>123</v>
      </c>
      <c r="F118" s="29">
        <v>11.2439039</v>
      </c>
      <c r="G118" s="29">
        <v>122.7928823</v>
      </c>
      <c r="H118" s="5" t="str">
        <f t="shared" si="0"/>
        <v>DICT ELEARNING - R6 - CAPIZ - DUMARAO - Ramon A. Benjamin Sr. National High School - # Education # TIK</v>
      </c>
    </row>
    <row r="119" customHeight="1" spans="1:8">
      <c r="A119" s="27">
        <v>116</v>
      </c>
      <c r="B119" s="28" t="s">
        <v>13</v>
      </c>
      <c r="C119" s="28" t="s">
        <v>162</v>
      </c>
      <c r="D119" s="28" t="s">
        <v>146</v>
      </c>
      <c r="E119" s="28" t="s">
        <v>123</v>
      </c>
      <c r="F119" s="29">
        <v>11.29527</v>
      </c>
      <c r="G119" s="29">
        <v>122.69349</v>
      </c>
      <c r="H119" s="5" t="str">
        <f t="shared" si="0"/>
        <v>DICT ELEARNING - R6 - CAPIZ - DUMARAO - Presentacion Diez Gregorio NHS - # Education # TIK</v>
      </c>
    </row>
    <row r="120" ht="14.25" customHeight="1" spans="1:8">
      <c r="A120" s="27">
        <v>117</v>
      </c>
      <c r="B120" s="28" t="s">
        <v>13</v>
      </c>
      <c r="C120" s="28" t="s">
        <v>163</v>
      </c>
      <c r="D120" s="28" t="s">
        <v>146</v>
      </c>
      <c r="E120" s="28" t="s">
        <v>123</v>
      </c>
      <c r="F120" s="29">
        <v>11.22575</v>
      </c>
      <c r="G120" s="29">
        <v>122.6707762</v>
      </c>
      <c r="H120" s="5" t="str">
        <f t="shared" si="0"/>
        <v>DICT ELEARNING - R6 - CAPIZ - DUMARAO - Aglalana Integrated School - # Education # TIK</v>
      </c>
    </row>
    <row r="121" ht="14.25" customHeight="1" spans="1:8">
      <c r="A121" s="27">
        <v>118</v>
      </c>
      <c r="B121" s="28" t="s">
        <v>13</v>
      </c>
      <c r="C121" s="28" t="s">
        <v>164</v>
      </c>
      <c r="D121" s="28" t="s">
        <v>146</v>
      </c>
      <c r="E121" s="28" t="s">
        <v>123</v>
      </c>
      <c r="F121" s="29">
        <v>11.239584</v>
      </c>
      <c r="G121" s="29">
        <v>122.839756</v>
      </c>
      <c r="H121" s="5" t="str">
        <f t="shared" si="0"/>
        <v>DICT ELEARNING - R6 - CAPIZ - DUMARAO - Aglanot Integrated School - # Education # TIK</v>
      </c>
    </row>
    <row r="122" ht="22.5" customHeight="1" spans="1:8">
      <c r="A122" s="27">
        <v>119</v>
      </c>
      <c r="B122" s="28" t="s">
        <v>13</v>
      </c>
      <c r="C122" s="28" t="s">
        <v>165</v>
      </c>
      <c r="D122" s="28" t="s">
        <v>166</v>
      </c>
      <c r="E122" s="28" t="s">
        <v>123</v>
      </c>
      <c r="F122" s="29">
        <v>11.536571</v>
      </c>
      <c r="G122" s="29">
        <v>122.663747</v>
      </c>
      <c r="H122" s="5" t="str">
        <f t="shared" si="0"/>
        <v>DICT ELEARNING - R6 - CAPIZ - IVISAN - Agustin P. Navarra Elemenatary School - # Education # TIK</v>
      </c>
    </row>
    <row r="123" ht="14.25" customHeight="1" spans="1:8">
      <c r="A123" s="27">
        <v>120</v>
      </c>
      <c r="B123" s="28" t="s">
        <v>13</v>
      </c>
      <c r="C123" s="28" t="s">
        <v>167</v>
      </c>
      <c r="D123" s="28" t="s">
        <v>166</v>
      </c>
      <c r="E123" s="28" t="s">
        <v>123</v>
      </c>
      <c r="F123" s="29">
        <v>11.5558061</v>
      </c>
      <c r="G123" s="29">
        <v>122.6504262</v>
      </c>
      <c r="H123" s="5" t="str">
        <f t="shared" si="0"/>
        <v>DICT ELEARNING - R6 - CAPIZ - IVISAN - Balaring ES - # Education # TIK</v>
      </c>
    </row>
    <row r="124" ht="14.25" customHeight="1" spans="1:8">
      <c r="A124" s="27">
        <v>121</v>
      </c>
      <c r="B124" s="28" t="s">
        <v>13</v>
      </c>
      <c r="C124" s="28" t="s">
        <v>168</v>
      </c>
      <c r="D124" s="28" t="s">
        <v>166</v>
      </c>
      <c r="E124" s="28" t="s">
        <v>123</v>
      </c>
      <c r="F124" s="29">
        <v>11.55815</v>
      </c>
      <c r="G124" s="29">
        <v>122.6373</v>
      </c>
      <c r="H124" s="5" t="str">
        <f t="shared" si="0"/>
        <v>DICT ELEARNING - R6 - CAPIZ - IVISAN - BASIAO ELEMENTARY SCHOOL - # Education # TIK</v>
      </c>
    </row>
    <row r="125" ht="14.25" customHeight="1" spans="1:8">
      <c r="A125" s="27">
        <v>122</v>
      </c>
      <c r="B125" s="28" t="s">
        <v>13</v>
      </c>
      <c r="C125" s="28" t="s">
        <v>169</v>
      </c>
      <c r="D125" s="28" t="s">
        <v>166</v>
      </c>
      <c r="E125" s="28" t="s">
        <v>123</v>
      </c>
      <c r="F125" s="29">
        <v>11.53484</v>
      </c>
      <c r="G125" s="29">
        <v>122.701582</v>
      </c>
      <c r="H125" s="5" t="str">
        <f t="shared" si="0"/>
        <v>DICT ELEARNING - R6 - CAPIZ - IVISAN - Cudian ES - # Education # TIK</v>
      </c>
    </row>
    <row r="126" ht="14.25" customHeight="1" spans="1:8">
      <c r="A126" s="27">
        <v>123</v>
      </c>
      <c r="B126" s="28" t="s">
        <v>13</v>
      </c>
      <c r="C126" s="28" t="s">
        <v>170</v>
      </c>
      <c r="D126" s="28" t="s">
        <v>166</v>
      </c>
      <c r="E126" s="28" t="s">
        <v>123</v>
      </c>
      <c r="F126" s="29">
        <v>11.519295</v>
      </c>
      <c r="G126" s="29">
        <v>122.696902</v>
      </c>
      <c r="H126" s="5" t="str">
        <f t="shared" si="0"/>
        <v>DICT ELEARNING - R6 - CAPIZ - IVISAN - Ivisan ES - # Education # TIK</v>
      </c>
    </row>
    <row r="127" ht="14.25" customHeight="1" spans="1:8">
      <c r="A127" s="27">
        <v>124</v>
      </c>
      <c r="B127" s="28" t="s">
        <v>13</v>
      </c>
      <c r="C127" s="28" t="s">
        <v>171</v>
      </c>
      <c r="D127" s="28" t="s">
        <v>166</v>
      </c>
      <c r="E127" s="28" t="s">
        <v>123</v>
      </c>
      <c r="F127" s="29">
        <v>11.550685</v>
      </c>
      <c r="G127" s="29">
        <v>122.641195</v>
      </c>
      <c r="H127" s="5" t="str">
        <f t="shared" si="0"/>
        <v>DICT ELEARNING - R6 - CAPIZ - IVISAN - Victor A. Umiten ES (looc es) - # Education # TIK</v>
      </c>
    </row>
    <row r="128" ht="14.25" customHeight="1" spans="1:8">
      <c r="A128" s="27">
        <v>125</v>
      </c>
      <c r="B128" s="28" t="s">
        <v>13</v>
      </c>
      <c r="C128" s="28" t="s">
        <v>172</v>
      </c>
      <c r="D128" s="28" t="s">
        <v>166</v>
      </c>
      <c r="E128" s="28" t="s">
        <v>123</v>
      </c>
      <c r="F128" s="29">
        <v>11.49805</v>
      </c>
      <c r="G128" s="29">
        <v>122.66054</v>
      </c>
      <c r="H128" s="5" t="str">
        <f t="shared" si="0"/>
        <v>DICT ELEARNING - R6 - CAPIZ - IVISAN - Mahayag Elementary School - # Education # TIK</v>
      </c>
    </row>
    <row r="129" ht="14.25" customHeight="1" spans="1:8">
      <c r="A129" s="27">
        <v>126</v>
      </c>
      <c r="B129" s="28" t="s">
        <v>13</v>
      </c>
      <c r="C129" s="28" t="s">
        <v>173</v>
      </c>
      <c r="D129" s="28" t="s">
        <v>166</v>
      </c>
      <c r="E129" s="28" t="s">
        <v>123</v>
      </c>
      <c r="F129" s="29">
        <v>11.527272</v>
      </c>
      <c r="G129" s="29">
        <v>122.675909</v>
      </c>
      <c r="H129" s="5" t="str">
        <f t="shared" si="0"/>
        <v>DICT ELEARNING - R6 - CAPIZ - IVISAN - Panfilo Mendoza ES (agmalobo es) - # Education # TIK</v>
      </c>
    </row>
    <row r="130" ht="14.25" customHeight="1" spans="1:8">
      <c r="A130" s="27">
        <v>127</v>
      </c>
      <c r="B130" s="28" t="s">
        <v>13</v>
      </c>
      <c r="C130" s="28" t="s">
        <v>174</v>
      </c>
      <c r="D130" s="28" t="s">
        <v>166</v>
      </c>
      <c r="E130" s="28" t="s">
        <v>123</v>
      </c>
      <c r="F130" s="29">
        <v>11.54994</v>
      </c>
      <c r="G130" s="29">
        <v>122.63997</v>
      </c>
      <c r="H130" s="5" t="str">
        <f t="shared" si="0"/>
        <v>DICT ELEARNING - R6 - CAPIZ - IVISAN - Basiao NHS - # Education # TIK</v>
      </c>
    </row>
    <row r="131" ht="14.25" customHeight="1" spans="1:8">
      <c r="A131" s="27">
        <v>128</v>
      </c>
      <c r="B131" s="28" t="s">
        <v>13</v>
      </c>
      <c r="C131" s="28" t="s">
        <v>175</v>
      </c>
      <c r="D131" s="28" t="s">
        <v>176</v>
      </c>
      <c r="E131" s="28" t="s">
        <v>123</v>
      </c>
      <c r="F131" s="29">
        <v>11.4264879</v>
      </c>
      <c r="G131" s="29">
        <v>122.4306469</v>
      </c>
      <c r="H131" s="5" t="str">
        <f t="shared" si="0"/>
        <v>DICT ELEARNING - R6 - CAPIZ - JAMINDAN - Agtupgop ES - # Education # TIK</v>
      </c>
    </row>
    <row r="132" ht="14.25" customHeight="1" spans="1:8">
      <c r="A132" s="27">
        <v>129</v>
      </c>
      <c r="B132" s="28" t="s">
        <v>13</v>
      </c>
      <c r="C132" s="28" t="s">
        <v>177</v>
      </c>
      <c r="D132" s="28" t="s">
        <v>176</v>
      </c>
      <c r="E132" s="28" t="s">
        <v>123</v>
      </c>
      <c r="F132" s="29">
        <v>11.434677</v>
      </c>
      <c r="G132" s="29">
        <v>122.492619</v>
      </c>
      <c r="H132" s="5" t="str">
        <f t="shared" si="0"/>
        <v>DICT ELEARNING - R6 - CAPIZ - JAMINDAN - Guintas ES - # Education # TIK</v>
      </c>
    </row>
    <row r="133" ht="14.25" customHeight="1" spans="1:8">
      <c r="A133" s="27">
        <v>130</v>
      </c>
      <c r="B133" s="28" t="s">
        <v>13</v>
      </c>
      <c r="C133" s="28" t="s">
        <v>178</v>
      </c>
      <c r="D133" s="28" t="s">
        <v>176</v>
      </c>
      <c r="E133" s="28" t="s">
        <v>123</v>
      </c>
      <c r="F133" s="29">
        <v>11.3749</v>
      </c>
      <c r="G133" s="29">
        <v>122.4266</v>
      </c>
      <c r="H133" s="5" t="str">
        <f t="shared" si="0"/>
        <v>DICT ELEARNING - R6 - CAPIZ - JAMINDAN - Ubog ES - # Education # TIK</v>
      </c>
    </row>
    <row r="134" ht="14.25" customHeight="1" spans="1:8">
      <c r="A134" s="27">
        <v>131</v>
      </c>
      <c r="B134" s="28" t="s">
        <v>13</v>
      </c>
      <c r="C134" s="28" t="s">
        <v>179</v>
      </c>
      <c r="D134" s="28" t="s">
        <v>176</v>
      </c>
      <c r="E134" s="28" t="s">
        <v>123</v>
      </c>
      <c r="F134" s="29">
        <v>11.397148</v>
      </c>
      <c r="G134" s="29">
        <v>122.457195</v>
      </c>
      <c r="H134" s="5" t="str">
        <f t="shared" si="0"/>
        <v>DICT ELEARNING - R6 - CAPIZ - JAMINDAN - Macario Delfin Bermejo NHS - # Education # TIK</v>
      </c>
    </row>
    <row r="135" ht="22.5" customHeight="1" spans="1:8">
      <c r="A135" s="35">
        <v>132</v>
      </c>
      <c r="B135" s="28" t="s">
        <v>13</v>
      </c>
      <c r="C135" s="31" t="s">
        <v>180</v>
      </c>
      <c r="D135" s="31" t="s">
        <v>176</v>
      </c>
      <c r="E135" s="31" t="s">
        <v>123</v>
      </c>
      <c r="F135" s="32">
        <v>11.416993</v>
      </c>
      <c r="G135" s="32">
        <v>122.379888</v>
      </c>
      <c r="H135" s="5" t="str">
        <f t="shared" si="0"/>
        <v>DICT ELEARNING - R6 - CAPIZ - JAMINDAN - Manuel Ganzon Advincula Integrated School - # Education # TIK</v>
      </c>
    </row>
    <row r="136" ht="22.5" customHeight="1" spans="1:8">
      <c r="A136" s="27">
        <v>133</v>
      </c>
      <c r="B136" s="28" t="s">
        <v>13</v>
      </c>
      <c r="C136" s="28" t="s">
        <v>181</v>
      </c>
      <c r="D136" s="28" t="s">
        <v>176</v>
      </c>
      <c r="E136" s="28" t="s">
        <v>123</v>
      </c>
      <c r="F136" s="29">
        <v>11.3799041</v>
      </c>
      <c r="G136" s="29">
        <v>122.4926044</v>
      </c>
      <c r="H136" s="5" t="str">
        <f t="shared" si="0"/>
        <v>DICT ELEARNING - R6 - CAPIZ - JAMINDAN - Francisco C. Vacaro Integrated School - # Education # TIK</v>
      </c>
    </row>
    <row r="137" ht="14.25" customHeight="1" spans="1:8">
      <c r="A137" s="27">
        <v>134</v>
      </c>
      <c r="B137" s="28" t="s">
        <v>13</v>
      </c>
      <c r="C137" s="28" t="s">
        <v>182</v>
      </c>
      <c r="D137" s="28" t="s">
        <v>183</v>
      </c>
      <c r="E137" s="28" t="s">
        <v>123</v>
      </c>
      <c r="F137" s="29">
        <v>11.4059309</v>
      </c>
      <c r="G137" s="29">
        <v>122.8131637</v>
      </c>
      <c r="H137" s="5" t="str">
        <f t="shared" si="0"/>
        <v>DICT ELEARNING - R6 - CAPIZ - MA-AYON - Balighot Elementary School - # Education # TIK</v>
      </c>
    </row>
    <row r="138" ht="14.25" customHeight="1" spans="1:8">
      <c r="A138" s="27">
        <v>135</v>
      </c>
      <c r="B138" s="28" t="s">
        <v>13</v>
      </c>
      <c r="C138" s="28" t="s">
        <v>184</v>
      </c>
      <c r="D138" s="28" t="s">
        <v>183</v>
      </c>
      <c r="E138" s="28" t="s">
        <v>123</v>
      </c>
      <c r="F138" s="29">
        <v>11.37009</v>
      </c>
      <c r="G138" s="29">
        <v>122.799616</v>
      </c>
      <c r="H138" s="5" t="str">
        <f t="shared" si="0"/>
        <v>DICT ELEARNING - R6 - CAPIZ - MA-AYON - Batabat ES - # Education # TIK</v>
      </c>
    </row>
    <row r="139" ht="14.25" customHeight="1" spans="1:8">
      <c r="A139" s="27">
        <v>136</v>
      </c>
      <c r="B139" s="28" t="s">
        <v>13</v>
      </c>
      <c r="C139" s="28" t="s">
        <v>185</v>
      </c>
      <c r="D139" s="28" t="s">
        <v>183</v>
      </c>
      <c r="E139" s="28" t="s">
        <v>123</v>
      </c>
      <c r="F139" s="29">
        <v>11.3373616</v>
      </c>
      <c r="G139" s="29">
        <v>122.8695039</v>
      </c>
      <c r="H139" s="5" t="str">
        <f t="shared" si="0"/>
        <v>DICT ELEARNING - R6 - CAPIZ - MA-AYON - Dominador T. Esmeralda ES - # Education # TIK</v>
      </c>
    </row>
    <row r="140" ht="14.25" customHeight="1" spans="1:8">
      <c r="A140" s="27">
        <v>137</v>
      </c>
      <c r="B140" s="28" t="s">
        <v>13</v>
      </c>
      <c r="C140" s="28" t="s">
        <v>186</v>
      </c>
      <c r="D140" s="28" t="s">
        <v>183</v>
      </c>
      <c r="E140" s="28" t="s">
        <v>123</v>
      </c>
      <c r="F140" s="29">
        <v>11.39729</v>
      </c>
      <c r="G140" s="29">
        <v>122.83211</v>
      </c>
      <c r="H140" s="5" t="str">
        <f t="shared" si="0"/>
        <v>DICT ELEARNING - R6 - CAPIZ - MA-AYON - Cabungahan Elementary School - # Education # TIK</v>
      </c>
    </row>
    <row r="141" ht="14.25" customHeight="1" spans="1:8">
      <c r="A141" s="27">
        <v>138</v>
      </c>
      <c r="B141" s="28" t="s">
        <v>13</v>
      </c>
      <c r="C141" s="28" t="s">
        <v>187</v>
      </c>
      <c r="D141" s="28" t="s">
        <v>183</v>
      </c>
      <c r="E141" s="28" t="s">
        <v>123</v>
      </c>
      <c r="F141" s="29">
        <v>11.385722</v>
      </c>
      <c r="G141" s="29">
        <v>122.825722</v>
      </c>
      <c r="H141" s="5" t="str">
        <f t="shared" si="0"/>
        <v>DICT ELEARNING - R6 - CAPIZ - MA-AYON - Carataya ES (maayon) - # Education # TIK</v>
      </c>
    </row>
    <row r="142" ht="14.25" customHeight="1" spans="1:8">
      <c r="A142" s="27">
        <v>139</v>
      </c>
      <c r="B142" s="28" t="s">
        <v>13</v>
      </c>
      <c r="C142" s="28" t="s">
        <v>188</v>
      </c>
      <c r="D142" s="28" t="s">
        <v>183</v>
      </c>
      <c r="E142" s="28" t="s">
        <v>123</v>
      </c>
      <c r="F142" s="29">
        <v>11.329173</v>
      </c>
      <c r="G142" s="29">
        <v>122.828633</v>
      </c>
      <c r="H142" s="5" t="str">
        <f t="shared" si="0"/>
        <v>DICT ELEARNING - R6 - CAPIZ - MA-AYON - East Villaflores ES - # Education # TIK</v>
      </c>
    </row>
    <row r="143" ht="14.25" customHeight="1" spans="1:8">
      <c r="A143" s="27">
        <v>140</v>
      </c>
      <c r="B143" s="28" t="s">
        <v>13</v>
      </c>
      <c r="C143" s="28" t="s">
        <v>189</v>
      </c>
      <c r="D143" s="28" t="s">
        <v>183</v>
      </c>
      <c r="E143" s="28" t="s">
        <v>123</v>
      </c>
      <c r="F143" s="29">
        <v>11.3669254</v>
      </c>
      <c r="G143" s="29">
        <v>122.8196886</v>
      </c>
      <c r="H143" s="5" t="str">
        <f t="shared" si="0"/>
        <v>DICT ELEARNING - R6 - CAPIZ - MA-AYON - Jebaca ES - # Education # TIK</v>
      </c>
    </row>
    <row r="144" ht="14.25" customHeight="1" spans="1:8">
      <c r="A144" s="27">
        <v>141</v>
      </c>
      <c r="B144" s="28" t="s">
        <v>13</v>
      </c>
      <c r="C144" s="28" t="s">
        <v>190</v>
      </c>
      <c r="D144" s="28" t="s">
        <v>183</v>
      </c>
      <c r="E144" s="28" t="s">
        <v>123</v>
      </c>
      <c r="F144" s="29">
        <v>11.357664</v>
      </c>
      <c r="G144" s="29">
        <v>122.903358</v>
      </c>
      <c r="H144" s="5" t="str">
        <f t="shared" si="0"/>
        <v>DICT ELEARNING - R6 - CAPIZ - MA-AYON - Manayupit ES - # Education # TIK</v>
      </c>
    </row>
    <row r="145" ht="14.25" customHeight="1" spans="1:8">
      <c r="A145" s="27">
        <v>142</v>
      </c>
      <c r="B145" s="28" t="s">
        <v>13</v>
      </c>
      <c r="C145" s="28" t="s">
        <v>191</v>
      </c>
      <c r="D145" s="28" t="s">
        <v>183</v>
      </c>
      <c r="E145" s="28" t="s">
        <v>123</v>
      </c>
      <c r="F145" s="29">
        <v>11.382757</v>
      </c>
      <c r="G145" s="29">
        <v>122.843734</v>
      </c>
      <c r="H145" s="5" t="str">
        <f t="shared" si="0"/>
        <v>DICT ELEARNING - R6 - CAPIZ - MA-AYON - New Guia ES - # Education # TIK</v>
      </c>
    </row>
    <row r="146" ht="14.25" customHeight="1" spans="1:8">
      <c r="A146" s="27">
        <v>143</v>
      </c>
      <c r="B146" s="28" t="s">
        <v>13</v>
      </c>
      <c r="C146" s="28" t="s">
        <v>192</v>
      </c>
      <c r="D146" s="28" t="s">
        <v>183</v>
      </c>
      <c r="E146" s="28" t="s">
        <v>123</v>
      </c>
      <c r="F146" s="29">
        <v>11.3723</v>
      </c>
      <c r="G146" s="29">
        <v>122.89631</v>
      </c>
      <c r="H146" s="5" t="str">
        <f t="shared" si="0"/>
        <v>DICT ELEARNING - R6 - CAPIZ - MA-AYON - Quevedo ES (ngalan es) - # Education # TIK</v>
      </c>
    </row>
    <row r="147" ht="14.25" customHeight="1" spans="1:8">
      <c r="A147" s="27">
        <v>144</v>
      </c>
      <c r="B147" s="28" t="s">
        <v>13</v>
      </c>
      <c r="C147" s="28" t="s">
        <v>193</v>
      </c>
      <c r="D147" s="28" t="s">
        <v>183</v>
      </c>
      <c r="E147" s="28" t="s">
        <v>123</v>
      </c>
      <c r="F147" s="29">
        <v>11.3068341</v>
      </c>
      <c r="G147" s="29">
        <v>122.912422</v>
      </c>
      <c r="H147" s="5" t="str">
        <f t="shared" si="0"/>
        <v>DICT ELEARNING - R6 - CAPIZ - MA-AYON - Quinabonglan ES - # Education # TIK</v>
      </c>
    </row>
    <row r="148" ht="14.25" customHeight="1" spans="1:8">
      <c r="A148" s="27">
        <v>145</v>
      </c>
      <c r="B148" s="28" t="s">
        <v>13</v>
      </c>
      <c r="C148" s="28" t="s">
        <v>194</v>
      </c>
      <c r="D148" s="28" t="s">
        <v>183</v>
      </c>
      <c r="E148" s="28" t="s">
        <v>123</v>
      </c>
      <c r="F148" s="29">
        <v>11.364021</v>
      </c>
      <c r="G148" s="29">
        <v>122.776275</v>
      </c>
      <c r="H148" s="5" t="str">
        <f t="shared" si="0"/>
        <v>DICT ELEARNING - R6 - CAPIZ - MA-AYON - Salgan ES - # Education # TIK</v>
      </c>
    </row>
    <row r="149" ht="14.25" customHeight="1" spans="1:8">
      <c r="A149" s="27">
        <v>146</v>
      </c>
      <c r="B149" s="28" t="s">
        <v>13</v>
      </c>
      <c r="C149" s="28" t="s">
        <v>195</v>
      </c>
      <c r="D149" s="28" t="s">
        <v>183</v>
      </c>
      <c r="E149" s="28" t="s">
        <v>123</v>
      </c>
      <c r="F149" s="29">
        <v>11.377708</v>
      </c>
      <c r="G149" s="29">
        <v>122.782256</v>
      </c>
      <c r="H149" s="5" t="str">
        <f t="shared" si="0"/>
        <v>DICT ELEARNING - R6 - CAPIZ - MA-AYON - Tepacla ES - # Education # TIK</v>
      </c>
    </row>
    <row r="150" ht="14.25" customHeight="1" spans="1:8">
      <c r="A150" s="27">
        <v>147</v>
      </c>
      <c r="B150" s="28" t="s">
        <v>13</v>
      </c>
      <c r="C150" s="28" t="s">
        <v>196</v>
      </c>
      <c r="D150" s="28" t="s">
        <v>183</v>
      </c>
      <c r="E150" s="28" t="s">
        <v>123</v>
      </c>
      <c r="F150" s="29">
        <v>11.335793</v>
      </c>
      <c r="G150" s="29">
        <v>122.812631</v>
      </c>
      <c r="H150" s="5" t="str">
        <f t="shared" si="0"/>
        <v>DICT ELEARNING - R6 - CAPIZ - MA-AYON - West Villaflores ES - # Education # TIK</v>
      </c>
    </row>
    <row r="151" ht="14.25" customHeight="1" spans="1:8">
      <c r="A151" s="27">
        <v>148</v>
      </c>
      <c r="B151" s="28" t="s">
        <v>13</v>
      </c>
      <c r="C151" s="28" t="s">
        <v>197</v>
      </c>
      <c r="D151" s="28" t="s">
        <v>183</v>
      </c>
      <c r="E151" s="28" t="s">
        <v>123</v>
      </c>
      <c r="F151" s="29">
        <v>11.326328</v>
      </c>
      <c r="G151" s="29">
        <v>122.832841</v>
      </c>
      <c r="H151" s="5" t="str">
        <f t="shared" si="0"/>
        <v>DICT ELEARNING - R6 - CAPIZ - MA-AYON - East Villaflores NHS - # Education # TIK</v>
      </c>
    </row>
    <row r="152" ht="14.25" customHeight="1" spans="1:8">
      <c r="A152" s="27">
        <v>149</v>
      </c>
      <c r="B152" s="28" t="s">
        <v>13</v>
      </c>
      <c r="C152" s="28" t="s">
        <v>198</v>
      </c>
      <c r="D152" s="28" t="s">
        <v>183</v>
      </c>
      <c r="E152" s="28" t="s">
        <v>123</v>
      </c>
      <c r="F152" s="29">
        <v>11.393194</v>
      </c>
      <c r="G152" s="29">
        <v>122.781884</v>
      </c>
      <c r="H152" s="5" t="str">
        <f t="shared" si="0"/>
        <v>DICT ELEARNING - R6 - CAPIZ - MA-AYON - Maayon NHS - # Education # TIK</v>
      </c>
    </row>
    <row r="153" ht="14.25" customHeight="1" spans="1:8">
      <c r="A153" s="27">
        <v>150</v>
      </c>
      <c r="B153" s="28" t="s">
        <v>13</v>
      </c>
      <c r="C153" s="28" t="s">
        <v>199</v>
      </c>
      <c r="D153" s="28" t="s">
        <v>183</v>
      </c>
      <c r="E153" s="28" t="s">
        <v>123</v>
      </c>
      <c r="F153" s="29">
        <v>11.314542</v>
      </c>
      <c r="G153" s="29">
        <v>122.87637</v>
      </c>
      <c r="H153" s="5" t="str">
        <f t="shared" si="0"/>
        <v>DICT ELEARNING - R6 - CAPIZ - MA-AYON - Guinbialan Integrated School - # Education # TIK</v>
      </c>
    </row>
    <row r="154" customHeight="1" spans="1:8">
      <c r="A154" s="27">
        <v>151</v>
      </c>
      <c r="B154" s="28" t="s">
        <v>13</v>
      </c>
      <c r="C154" s="28" t="s">
        <v>200</v>
      </c>
      <c r="D154" s="28" t="s">
        <v>183</v>
      </c>
      <c r="E154" s="28" t="s">
        <v>123</v>
      </c>
      <c r="F154" s="29">
        <v>11.3574698</v>
      </c>
      <c r="G154" s="29">
        <v>122.9133291</v>
      </c>
      <c r="H154" s="5" t="str">
        <f t="shared" si="0"/>
        <v>DICT ELEARNING - R6 - CAPIZ - MA-AYON - Duluan Integrated School - # Education # TIK</v>
      </c>
    </row>
    <row r="155" ht="14.25" customHeight="1" spans="1:8">
      <c r="A155" s="27">
        <v>152</v>
      </c>
      <c r="B155" s="28" t="s">
        <v>13</v>
      </c>
      <c r="C155" s="28" t="s">
        <v>201</v>
      </c>
      <c r="D155" s="28" t="s">
        <v>183</v>
      </c>
      <c r="E155" s="28" t="s">
        <v>123</v>
      </c>
      <c r="F155" s="29">
        <v>11.347328</v>
      </c>
      <c r="G155" s="29">
        <v>122.7583337</v>
      </c>
      <c r="H155" s="5" t="str">
        <f t="shared" si="0"/>
        <v>DICT ELEARNING - R6 - CAPIZ - MA-AYON - Tapulang Integrated School - # Education # TIK</v>
      </c>
    </row>
    <row r="156" ht="14.25" customHeight="1" spans="1:8">
      <c r="A156" s="27">
        <v>153</v>
      </c>
      <c r="B156" s="28" t="s">
        <v>13</v>
      </c>
      <c r="C156" s="28" t="s">
        <v>202</v>
      </c>
      <c r="D156" s="28" t="s">
        <v>183</v>
      </c>
      <c r="E156" s="28" t="s">
        <v>123</v>
      </c>
      <c r="F156" s="29">
        <v>11.3115536</v>
      </c>
      <c r="G156" s="29">
        <v>122.9258289</v>
      </c>
      <c r="H156" s="5" t="str">
        <f t="shared" si="0"/>
        <v>DICT ELEARNING - R6 - CAPIZ - MA-AYON - Canapian Integrated School - # Education # TIK</v>
      </c>
    </row>
    <row r="157" ht="14.25" customHeight="1" spans="1:8">
      <c r="A157" s="27">
        <v>154</v>
      </c>
      <c r="B157" s="28" t="s">
        <v>13</v>
      </c>
      <c r="C157" s="28" t="s">
        <v>203</v>
      </c>
      <c r="D157" s="28" t="s">
        <v>204</v>
      </c>
      <c r="E157" s="28" t="s">
        <v>123</v>
      </c>
      <c r="F157" s="29">
        <v>11.435627</v>
      </c>
      <c r="G157" s="29">
        <v>122.580154</v>
      </c>
      <c r="H157" s="5" t="str">
        <f t="shared" si="0"/>
        <v>DICT ELEARNING - R6 - CAPIZ - MAMBUSAO - Balat-an Elementary School - # Education # TIK</v>
      </c>
    </row>
    <row r="158" ht="14.25" customHeight="1" spans="1:8">
      <c r="A158" s="27">
        <v>155</v>
      </c>
      <c r="B158" s="28" t="s">
        <v>13</v>
      </c>
      <c r="C158" s="28" t="s">
        <v>205</v>
      </c>
      <c r="D158" s="28" t="s">
        <v>204</v>
      </c>
      <c r="E158" s="28" t="s">
        <v>123</v>
      </c>
      <c r="F158" s="29">
        <v>11.403028</v>
      </c>
      <c r="G158" s="29">
        <v>122.610794</v>
      </c>
      <c r="H158" s="5" t="str">
        <f t="shared" si="0"/>
        <v>DICT ELEARNING - R6 - CAPIZ - MAMBUSAO - Bergante ES - # Education # TIK</v>
      </c>
    </row>
    <row r="159" ht="14.25" customHeight="1" spans="1:8">
      <c r="A159" s="27">
        <v>156</v>
      </c>
      <c r="B159" s="28" t="s">
        <v>13</v>
      </c>
      <c r="C159" s="28" t="s">
        <v>206</v>
      </c>
      <c r="D159" s="28" t="s">
        <v>204</v>
      </c>
      <c r="E159" s="28" t="s">
        <v>123</v>
      </c>
      <c r="F159" s="29">
        <v>11.407802</v>
      </c>
      <c r="G159" s="29">
        <v>122.597668</v>
      </c>
      <c r="H159" s="5" t="str">
        <f t="shared" si="0"/>
        <v>DICT ELEARNING - R6 - CAPIZ - MAMBUSAO - Eusebio Villareal MS - # Education # TIK</v>
      </c>
    </row>
    <row r="160" ht="14.25" customHeight="1" spans="1:8">
      <c r="A160" s="27">
        <v>157</v>
      </c>
      <c r="B160" s="28" t="s">
        <v>13</v>
      </c>
      <c r="C160" s="28" t="s">
        <v>207</v>
      </c>
      <c r="D160" s="28" t="s">
        <v>204</v>
      </c>
      <c r="E160" s="28" t="s">
        <v>123</v>
      </c>
      <c r="F160" s="29">
        <v>11.434658</v>
      </c>
      <c r="G160" s="29">
        <v>122.63211</v>
      </c>
      <c r="H160" s="5" t="str">
        <f t="shared" si="0"/>
        <v>DICT ELEARNING - R6 - CAPIZ - MAMBUSAO - Tugas ES - # Education # TIK</v>
      </c>
    </row>
    <row r="161" ht="14.25" customHeight="1" spans="1:8">
      <c r="A161" s="27">
        <v>158</v>
      </c>
      <c r="B161" s="28" t="s">
        <v>13</v>
      </c>
      <c r="C161" s="28" t="s">
        <v>208</v>
      </c>
      <c r="D161" s="28" t="s">
        <v>204</v>
      </c>
      <c r="E161" s="28" t="s">
        <v>123</v>
      </c>
      <c r="F161" s="29">
        <v>11.4463265</v>
      </c>
      <c r="G161" s="29">
        <v>122.5934717</v>
      </c>
      <c r="H161" s="5" t="str">
        <f t="shared" si="0"/>
        <v>DICT ELEARNING - R6 - CAPIZ - MAMBUSAO - Bula Integrated School - # Education # TIK</v>
      </c>
    </row>
    <row r="162" ht="14.25" customHeight="1" spans="1:8">
      <c r="A162" s="27">
        <v>159</v>
      </c>
      <c r="B162" s="28" t="s">
        <v>13</v>
      </c>
      <c r="C162" s="28" t="s">
        <v>209</v>
      </c>
      <c r="D162" s="28" t="s">
        <v>204</v>
      </c>
      <c r="E162" s="28" t="s">
        <v>123</v>
      </c>
      <c r="F162" s="29">
        <v>11.4117996</v>
      </c>
      <c r="G162" s="29">
        <v>122.5570439</v>
      </c>
      <c r="H162" s="5" t="str">
        <f t="shared" si="0"/>
        <v>DICT ELEARNING - R6 - CAPIZ - MAMBUSAO - Angelo Llorente ES - # Education # TIK</v>
      </c>
    </row>
    <row r="163" ht="14.25" customHeight="1" spans="1:8">
      <c r="A163" s="27">
        <v>160</v>
      </c>
      <c r="B163" s="28" t="s">
        <v>13</v>
      </c>
      <c r="C163" s="28" t="s">
        <v>210</v>
      </c>
      <c r="D163" s="28" t="s">
        <v>204</v>
      </c>
      <c r="E163" s="28" t="s">
        <v>123</v>
      </c>
      <c r="F163" s="29">
        <v>11.4518464</v>
      </c>
      <c r="G163" s="29">
        <v>122.55148</v>
      </c>
      <c r="H163" s="5" t="str">
        <f t="shared" si="0"/>
        <v>DICT ELEARNING - R6 - CAPIZ - MAMBUSAO - Burias ES - # Education # TIK</v>
      </c>
    </row>
    <row r="164" ht="14.25" customHeight="1" spans="1:8">
      <c r="A164" s="27">
        <v>161</v>
      </c>
      <c r="B164" s="28" t="s">
        <v>13</v>
      </c>
      <c r="C164" s="28" t="s">
        <v>211</v>
      </c>
      <c r="D164" s="28" t="s">
        <v>204</v>
      </c>
      <c r="E164" s="28" t="s">
        <v>123</v>
      </c>
      <c r="F164" s="29">
        <v>11.4187876</v>
      </c>
      <c r="G164" s="29">
        <v>122.5609682</v>
      </c>
      <c r="H164" s="5" t="str">
        <f t="shared" si="0"/>
        <v>DICT ELEARNING - R6 - CAPIZ - MAMBUSAO - Caidquid ES - # Education # TIK</v>
      </c>
    </row>
    <row r="165" ht="14.25" customHeight="1" spans="1:8">
      <c r="A165" s="27">
        <v>162</v>
      </c>
      <c r="B165" s="28" t="s">
        <v>13</v>
      </c>
      <c r="C165" s="28" t="s">
        <v>212</v>
      </c>
      <c r="D165" s="28" t="s">
        <v>204</v>
      </c>
      <c r="E165" s="28" t="s">
        <v>123</v>
      </c>
      <c r="F165" s="29">
        <v>11.414267</v>
      </c>
      <c r="G165" s="29">
        <v>122.605748</v>
      </c>
      <c r="H165" s="5" t="str">
        <f t="shared" si="0"/>
        <v>DICT ELEARNING - R6 - CAPIZ - MAMBUSAO - Juan Andaya ES - # Education # TIK</v>
      </c>
    </row>
    <row r="166" ht="14.25" customHeight="1" spans="1:8">
      <c r="A166" s="27">
        <v>163</v>
      </c>
      <c r="B166" s="28" t="s">
        <v>13</v>
      </c>
      <c r="C166" s="28" t="s">
        <v>213</v>
      </c>
      <c r="D166" s="28" t="s">
        <v>204</v>
      </c>
      <c r="E166" s="28" t="s">
        <v>123</v>
      </c>
      <c r="F166" s="29">
        <v>11.422283</v>
      </c>
      <c r="G166" s="29">
        <v>122.578902</v>
      </c>
      <c r="H166" s="5" t="str">
        <f t="shared" si="0"/>
        <v>DICT ELEARNING - R6 - CAPIZ - MAMBUSAO - Manibad ES - # Education # TIK</v>
      </c>
    </row>
    <row r="167" ht="14.25" customHeight="1" spans="1:8">
      <c r="A167" s="27">
        <v>164</v>
      </c>
      <c r="B167" s="28" t="s">
        <v>13</v>
      </c>
      <c r="C167" s="28" t="s">
        <v>214</v>
      </c>
      <c r="D167" s="28" t="s">
        <v>204</v>
      </c>
      <c r="E167" s="28" t="s">
        <v>123</v>
      </c>
      <c r="F167" s="29">
        <v>11.433409</v>
      </c>
      <c r="G167" s="29">
        <v>122.603121</v>
      </c>
      <c r="H167" s="5" t="str">
        <f t="shared" si="0"/>
        <v>DICT ELEARNING - R6 - CAPIZ - MAMBUSAO - Ramon A. Villareal MS - # Education # TIK</v>
      </c>
    </row>
    <row r="168" ht="22.5" customHeight="1" spans="1:8">
      <c r="A168" s="27">
        <v>165</v>
      </c>
      <c r="B168" s="28" t="s">
        <v>13</v>
      </c>
      <c r="C168" s="28" t="s">
        <v>215</v>
      </c>
      <c r="D168" s="28" t="s">
        <v>204</v>
      </c>
      <c r="E168" s="28" t="s">
        <v>123</v>
      </c>
      <c r="F168" s="29">
        <v>11.427309</v>
      </c>
      <c r="G168" s="29">
        <v>122.558293</v>
      </c>
      <c r="H168" s="5" t="str">
        <f t="shared" si="0"/>
        <v>DICT ELEARNING - R6 - CAPIZ - MAMBUSAO - MAMBUSAO NATIONAL HIGH SCHOOL - # Education # TIK</v>
      </c>
    </row>
    <row r="169" ht="14.25" customHeight="1" spans="1:8">
      <c r="A169" s="27">
        <v>166</v>
      </c>
      <c r="B169" s="28" t="s">
        <v>13</v>
      </c>
      <c r="C169" s="28" t="s">
        <v>216</v>
      </c>
      <c r="D169" s="28" t="s">
        <v>204</v>
      </c>
      <c r="E169" s="28" t="s">
        <v>123</v>
      </c>
      <c r="F169" s="29">
        <v>11.466996</v>
      </c>
      <c r="G169" s="29">
        <v>122.516645</v>
      </c>
      <c r="H169" s="5" t="str">
        <f t="shared" si="0"/>
        <v>DICT ELEARNING - R6 - CAPIZ - MAMBUSAO - Agkawayan Integrated School - # Education # TIK</v>
      </c>
    </row>
    <row r="170" ht="14.25" customHeight="1" spans="1:8">
      <c r="A170" s="27">
        <v>167</v>
      </c>
      <c r="B170" s="28" t="s">
        <v>13</v>
      </c>
      <c r="C170" s="28" t="s">
        <v>217</v>
      </c>
      <c r="D170" s="28" t="s">
        <v>218</v>
      </c>
      <c r="E170" s="28" t="s">
        <v>123</v>
      </c>
      <c r="F170" s="29">
        <v>11.493093</v>
      </c>
      <c r="G170" s="29">
        <v>122.898224</v>
      </c>
      <c r="H170" s="5" t="str">
        <f t="shared" si="0"/>
        <v>DICT ELEARNING - R6 - CAPIZ - PANAY - Bantigue ES - # Education # TIK</v>
      </c>
    </row>
    <row r="171" ht="14.25" customHeight="1" spans="1:8">
      <c r="A171" s="27">
        <v>168</v>
      </c>
      <c r="B171" s="28" t="s">
        <v>13</v>
      </c>
      <c r="C171" s="28" t="s">
        <v>219</v>
      </c>
      <c r="D171" s="28" t="s">
        <v>218</v>
      </c>
      <c r="E171" s="28" t="s">
        <v>123</v>
      </c>
      <c r="F171" s="29">
        <v>11.59225</v>
      </c>
      <c r="G171" s="29">
        <v>122.83135</v>
      </c>
      <c r="H171" s="5" t="str">
        <f t="shared" si="0"/>
        <v>DICT ELEARNING - R6 - CAPIZ - PANAY - Buntod ES - # Education # TIK</v>
      </c>
    </row>
    <row r="172" ht="14.25" customHeight="1" spans="1:8">
      <c r="A172" s="27">
        <v>169</v>
      </c>
      <c r="B172" s="28" t="s">
        <v>13</v>
      </c>
      <c r="C172" s="28" t="s">
        <v>220</v>
      </c>
      <c r="D172" s="28" t="s">
        <v>218</v>
      </c>
      <c r="E172" s="28" t="s">
        <v>123</v>
      </c>
      <c r="F172" s="29">
        <v>11.517346</v>
      </c>
      <c r="G172" s="29">
        <v>122.914584</v>
      </c>
      <c r="H172" s="5" t="str">
        <f t="shared" si="0"/>
        <v>DICT ELEARNING - R6 - CAPIZ - PANAY - Butacal ES - # Education # TIK</v>
      </c>
    </row>
    <row r="173" ht="14.25" customHeight="1" spans="1:8">
      <c r="A173" s="27">
        <v>170</v>
      </c>
      <c r="B173" s="28" t="s">
        <v>13</v>
      </c>
      <c r="C173" s="28" t="s">
        <v>221</v>
      </c>
      <c r="D173" s="28" t="s">
        <v>218</v>
      </c>
      <c r="E173" s="28" t="s">
        <v>123</v>
      </c>
      <c r="F173" s="29">
        <v>11.52654</v>
      </c>
      <c r="G173" s="29">
        <v>122.80959</v>
      </c>
      <c r="H173" s="5" t="str">
        <f t="shared" si="0"/>
        <v>DICT ELEARNING - R6 - CAPIZ - PANAY - Calapawan ES (Panay) - # Education # TIK</v>
      </c>
    </row>
    <row r="174" ht="14.25" customHeight="1" spans="1:8">
      <c r="A174" s="27">
        <v>171</v>
      </c>
      <c r="B174" s="28" t="s">
        <v>13</v>
      </c>
      <c r="C174" s="28" t="s">
        <v>222</v>
      </c>
      <c r="D174" s="28" t="s">
        <v>218</v>
      </c>
      <c r="E174" s="28" t="s">
        <v>123</v>
      </c>
      <c r="F174" s="29">
        <v>11.532392</v>
      </c>
      <c r="G174" s="29">
        <v>122.777215</v>
      </c>
      <c r="H174" s="5" t="str">
        <f t="shared" si="0"/>
        <v>DICT ELEARNING - R6 - CAPIZ - PANAY - Justice Jose Hontiveros MS - # Education # TIK</v>
      </c>
    </row>
    <row r="175" ht="14.25" customHeight="1" spans="1:8">
      <c r="A175" s="27">
        <v>172</v>
      </c>
      <c r="B175" s="28" t="s">
        <v>13</v>
      </c>
      <c r="C175" s="28" t="s">
        <v>223</v>
      </c>
      <c r="D175" s="28" t="s">
        <v>218</v>
      </c>
      <c r="E175" s="28" t="s">
        <v>123</v>
      </c>
      <c r="F175" s="29">
        <v>11.510132</v>
      </c>
      <c r="G175" s="29">
        <v>122.792725</v>
      </c>
      <c r="H175" s="5" t="str">
        <f t="shared" si="0"/>
        <v>DICT ELEARNING - R6 - CAPIZ - PANAY - Lus-onan ES - # Education # TIK</v>
      </c>
    </row>
    <row r="176" ht="14.25" customHeight="1" spans="1:8">
      <c r="A176" s="27">
        <v>173</v>
      </c>
      <c r="B176" s="28" t="s">
        <v>13</v>
      </c>
      <c r="C176" s="28" t="s">
        <v>224</v>
      </c>
      <c r="D176" s="28" t="s">
        <v>218</v>
      </c>
      <c r="E176" s="28" t="s">
        <v>123</v>
      </c>
      <c r="F176" s="29">
        <v>11.529944</v>
      </c>
      <c r="G176" s="29">
        <v>122.894204</v>
      </c>
      <c r="H176" s="5" t="str">
        <f t="shared" si="0"/>
        <v>DICT ELEARNING - R6 - CAPIZ - PANAY - Navitas ES - # Education # TIK</v>
      </c>
    </row>
    <row r="177" ht="14.25" customHeight="1" spans="1:8">
      <c r="A177" s="27">
        <v>174</v>
      </c>
      <c r="B177" s="28" t="s">
        <v>13</v>
      </c>
      <c r="C177" s="28" t="s">
        <v>225</v>
      </c>
      <c r="D177" s="28" t="s">
        <v>218</v>
      </c>
      <c r="E177" s="28" t="s">
        <v>123</v>
      </c>
      <c r="F177" s="29">
        <v>11.565351</v>
      </c>
      <c r="G177" s="29">
        <v>122.851642</v>
      </c>
      <c r="H177" s="5" t="str">
        <f t="shared" si="0"/>
        <v>DICT ELEARNING - R6 - CAPIZ - PANAY - Pawa ES - # Education # TIK</v>
      </c>
    </row>
    <row r="178" ht="22.5" customHeight="1" spans="1:8">
      <c r="A178" s="27">
        <v>175</v>
      </c>
      <c r="B178" s="28" t="s">
        <v>13</v>
      </c>
      <c r="C178" s="28" t="s">
        <v>226</v>
      </c>
      <c r="D178" s="28" t="s">
        <v>218</v>
      </c>
      <c r="E178" s="28" t="s">
        <v>123</v>
      </c>
      <c r="F178" s="29">
        <v>11.55132</v>
      </c>
      <c r="G178" s="29">
        <v>122.77938</v>
      </c>
      <c r="H178" s="5" t="str">
        <f t="shared" si="0"/>
        <v>DICT ELEARNING - R6 - CAPIZ - PANAY - Magdalena B. Bermejo ES (Tanza Sur ES) - # Education # TIK</v>
      </c>
    </row>
    <row r="179" ht="22.5" customHeight="1" spans="1:8">
      <c r="A179" s="35">
        <v>176</v>
      </c>
      <c r="B179" s="28" t="s">
        <v>13</v>
      </c>
      <c r="C179" s="31" t="s">
        <v>227</v>
      </c>
      <c r="D179" s="31" t="s">
        <v>218</v>
      </c>
      <c r="E179" s="31" t="s">
        <v>123</v>
      </c>
      <c r="F179" s="32">
        <v>11.5673987</v>
      </c>
      <c r="G179" s="32">
        <v>122.8527153</v>
      </c>
      <c r="H179" s="5" t="str">
        <f t="shared" si="0"/>
        <v>DICT ELEARNING - R6 - CAPIZ - PANAY - Ernesto R. Sicad, Sr. National High School - # Education # TIK</v>
      </c>
    </row>
    <row r="180" ht="14.25" customHeight="1" spans="1:8">
      <c r="A180" s="27">
        <v>177</v>
      </c>
      <c r="B180" s="28" t="s">
        <v>13</v>
      </c>
      <c r="C180" s="28" t="s">
        <v>228</v>
      </c>
      <c r="D180" s="28" t="s">
        <v>229</v>
      </c>
      <c r="E180" s="28" t="s">
        <v>123</v>
      </c>
      <c r="F180" s="29">
        <v>11.4414436</v>
      </c>
      <c r="G180" s="29">
        <v>122.7523356</v>
      </c>
      <c r="H180" s="5" t="str">
        <f t="shared" si="0"/>
        <v>DICT ELEARNING - R6 - CAPIZ - PANITAN - Agustin A. Almalbis MS - # Education # TIK</v>
      </c>
    </row>
    <row r="181" ht="14.25" customHeight="1" spans="1:8">
      <c r="A181" s="27">
        <v>178</v>
      </c>
      <c r="B181" s="28" t="s">
        <v>13</v>
      </c>
      <c r="C181" s="28" t="s">
        <v>230</v>
      </c>
      <c r="D181" s="28" t="s">
        <v>229</v>
      </c>
      <c r="E181" s="28" t="s">
        <v>123</v>
      </c>
      <c r="F181" s="29">
        <v>11.3966153</v>
      </c>
      <c r="G181" s="29">
        <v>122.7529046</v>
      </c>
      <c r="H181" s="5" t="str">
        <f t="shared" si="0"/>
        <v>DICT ELEARNING - R6 - CAPIZ - PANITAN - Ambilay ES - # Education # TIK</v>
      </c>
    </row>
    <row r="182" ht="14.25" customHeight="1" spans="1:8">
      <c r="A182" s="27">
        <v>179</v>
      </c>
      <c r="B182" s="28" t="s">
        <v>13</v>
      </c>
      <c r="C182" s="28" t="s">
        <v>231</v>
      </c>
      <c r="D182" s="28" t="s">
        <v>229</v>
      </c>
      <c r="E182" s="28" t="s">
        <v>123</v>
      </c>
      <c r="F182" s="29">
        <v>11.3688431</v>
      </c>
      <c r="G182" s="29">
        <v>122.7511128</v>
      </c>
      <c r="H182" s="5" t="str">
        <f t="shared" si="0"/>
        <v>DICT ELEARNING - R6 - CAPIZ - PANITAN - Cabangahan Elementary School - # Education # TIK</v>
      </c>
    </row>
    <row r="183" ht="14.25" customHeight="1" spans="1:8">
      <c r="A183" s="27">
        <v>180</v>
      </c>
      <c r="B183" s="28" t="s">
        <v>13</v>
      </c>
      <c r="C183" s="28" t="s">
        <v>232</v>
      </c>
      <c r="D183" s="28" t="s">
        <v>229</v>
      </c>
      <c r="E183" s="28" t="s">
        <v>123</v>
      </c>
      <c r="F183" s="29">
        <v>11.4663453</v>
      </c>
      <c r="G183" s="29">
        <v>122.7900642</v>
      </c>
      <c r="H183" s="5" t="str">
        <f t="shared" si="0"/>
        <v>DICT ELEARNING - R6 - CAPIZ - PANITAN - Conciencia Elementary School - # Education # TIK</v>
      </c>
    </row>
    <row r="184" ht="14.25" customHeight="1" spans="1:8">
      <c r="A184" s="27">
        <v>181</v>
      </c>
      <c r="B184" s="28" t="s">
        <v>13</v>
      </c>
      <c r="C184" s="28" t="s">
        <v>233</v>
      </c>
      <c r="D184" s="28" t="s">
        <v>229</v>
      </c>
      <c r="E184" s="28" t="s">
        <v>123</v>
      </c>
      <c r="F184" s="29">
        <v>11.4212252</v>
      </c>
      <c r="G184" s="29">
        <v>122.7431598</v>
      </c>
      <c r="H184" s="5" t="str">
        <f t="shared" si="0"/>
        <v>DICT ELEARNING - R6 - CAPIZ - PANITAN - Dr. Salvador Dellota ES - # Education # TIK</v>
      </c>
    </row>
    <row r="185" ht="14.25" customHeight="1" spans="1:8">
      <c r="A185" s="27">
        <v>182</v>
      </c>
      <c r="B185" s="28" t="s">
        <v>13</v>
      </c>
      <c r="C185" s="28" t="s">
        <v>234</v>
      </c>
      <c r="D185" s="28" t="s">
        <v>229</v>
      </c>
      <c r="E185" s="28" t="s">
        <v>123</v>
      </c>
      <c r="F185" s="29">
        <v>11.471522</v>
      </c>
      <c r="G185" s="29">
        <v>122.777613</v>
      </c>
      <c r="H185" s="5" t="str">
        <f t="shared" si="0"/>
        <v>DICT ELEARNING - R6 - CAPIZ - PANITAN - Tabuc Norte Elementary School - # Education # TIK</v>
      </c>
    </row>
    <row r="186" ht="14.25" customHeight="1" spans="1:8">
      <c r="A186" s="27">
        <v>183</v>
      </c>
      <c r="B186" s="28" t="s">
        <v>13</v>
      </c>
      <c r="C186" s="28" t="s">
        <v>235</v>
      </c>
      <c r="D186" s="28" t="s">
        <v>229</v>
      </c>
      <c r="E186" s="28" t="s">
        <v>123</v>
      </c>
      <c r="F186" s="29">
        <v>11.4322108</v>
      </c>
      <c r="G186" s="29">
        <v>122.7942049</v>
      </c>
      <c r="H186" s="5" t="str">
        <f t="shared" si="0"/>
        <v>DICT ELEARNING - R6 - CAPIZ - PANITAN - Tincupon ES - # Education # TIK</v>
      </c>
    </row>
    <row r="187" ht="14.25" customHeight="1" spans="1:8">
      <c r="A187" s="27">
        <v>184</v>
      </c>
      <c r="B187" s="28" t="s">
        <v>13</v>
      </c>
      <c r="C187" s="28" t="s">
        <v>236</v>
      </c>
      <c r="D187" s="28" t="s">
        <v>229</v>
      </c>
      <c r="E187" s="28" t="s">
        <v>123</v>
      </c>
      <c r="F187" s="29">
        <v>11.428496</v>
      </c>
      <c r="G187" s="29">
        <v>122.74099</v>
      </c>
      <c r="H187" s="5" t="str">
        <f t="shared" si="0"/>
        <v>DICT ELEARNING - R6 - CAPIZ - PANITAN - Leodegario D. Deocampo Sr. NHS - # Education # TIK</v>
      </c>
    </row>
    <row r="188" ht="22.5" customHeight="1" spans="1:8">
      <c r="A188" s="27">
        <v>185</v>
      </c>
      <c r="B188" s="28" t="s">
        <v>13</v>
      </c>
      <c r="C188" s="28" t="s">
        <v>237</v>
      </c>
      <c r="D188" s="28" t="s">
        <v>229</v>
      </c>
      <c r="E188" s="28" t="s">
        <v>123</v>
      </c>
      <c r="F188" s="29">
        <v>11.42506</v>
      </c>
      <c r="G188" s="29">
        <v>122.81385</v>
      </c>
      <c r="H188" s="5" t="str">
        <f t="shared" si="0"/>
        <v>DICT ELEARNING - R6 - CAPIZ - PANITAN - Felixberto Dicon Dorado Sr. Integrated School - # Education # TIK</v>
      </c>
    </row>
    <row r="189" ht="14.25" customHeight="1" spans="1:8">
      <c r="A189" s="27">
        <v>186</v>
      </c>
      <c r="B189" s="28" t="s">
        <v>13</v>
      </c>
      <c r="C189" s="28" t="s">
        <v>238</v>
      </c>
      <c r="D189" s="28" t="s">
        <v>229</v>
      </c>
      <c r="E189" s="28" t="s">
        <v>123</v>
      </c>
      <c r="F189" s="29">
        <v>11.4148361</v>
      </c>
      <c r="G189" s="29">
        <v>122.782168</v>
      </c>
      <c r="H189" s="5" t="str">
        <f t="shared" si="0"/>
        <v>DICT ELEARNING - R6 - CAPIZ - PANITAN - Tinigban Integrated School - # Education # TIK</v>
      </c>
    </row>
    <row r="190" ht="14.25" customHeight="1" spans="1:8">
      <c r="A190" s="27">
        <v>187</v>
      </c>
      <c r="B190" s="28" t="s">
        <v>13</v>
      </c>
      <c r="C190" s="28" t="s">
        <v>239</v>
      </c>
      <c r="D190" s="28" t="s">
        <v>240</v>
      </c>
      <c r="E190" s="28" t="s">
        <v>123</v>
      </c>
      <c r="F190" s="29">
        <v>11.479351</v>
      </c>
      <c r="G190" s="29">
        <v>122.969198</v>
      </c>
      <c r="H190" s="5" t="str">
        <f t="shared" si="0"/>
        <v>DICT ELEARNING - R6 - CAPIZ - PILAR - Binaobawan ES - # Education # TIK</v>
      </c>
    </row>
    <row r="191" ht="14.25" customHeight="1" spans="1:8">
      <c r="A191" s="27">
        <v>188</v>
      </c>
      <c r="B191" s="28" t="s">
        <v>13</v>
      </c>
      <c r="C191" s="28" t="s">
        <v>241</v>
      </c>
      <c r="D191" s="28" t="s">
        <v>240</v>
      </c>
      <c r="E191" s="28" t="s">
        <v>123</v>
      </c>
      <c r="F191" s="29">
        <v>11.5169288</v>
      </c>
      <c r="G191" s="29">
        <v>123.0513004</v>
      </c>
      <c r="H191" s="5" t="str">
        <f t="shared" si="0"/>
        <v>DICT ELEARNING - R6 - CAPIZ - PILAR - Casanayan ES - # Education # TIK</v>
      </c>
    </row>
    <row r="192" ht="14.25" customHeight="1" spans="1:8">
      <c r="A192" s="27">
        <v>189</v>
      </c>
      <c r="B192" s="28" t="s">
        <v>13</v>
      </c>
      <c r="C192" s="28" t="s">
        <v>242</v>
      </c>
      <c r="D192" s="28" t="s">
        <v>240</v>
      </c>
      <c r="E192" s="28" t="s">
        <v>123</v>
      </c>
      <c r="F192" s="29">
        <v>11.459569</v>
      </c>
      <c r="G192" s="29">
        <v>122.996674</v>
      </c>
      <c r="H192" s="5" t="str">
        <f t="shared" si="0"/>
        <v>DICT ELEARNING - R6 - CAPIZ - PILAR - Braulio Morgan Patricio ES - # Education # TIK</v>
      </c>
    </row>
    <row r="193" ht="14.25" customHeight="1" spans="1:8">
      <c r="A193" s="27">
        <v>190</v>
      </c>
      <c r="B193" s="28" t="s">
        <v>13</v>
      </c>
      <c r="C193" s="28" t="s">
        <v>243</v>
      </c>
      <c r="D193" s="28" t="s">
        <v>240</v>
      </c>
      <c r="E193" s="28" t="s">
        <v>123</v>
      </c>
      <c r="F193" s="29">
        <v>11.482243</v>
      </c>
      <c r="G193" s="29">
        <v>123.065484</v>
      </c>
      <c r="H193" s="5" t="str">
        <f t="shared" si="0"/>
        <v>DICT ELEARNING - R6 - CAPIZ - PILAR - Carlos V. Lopez ES - # Education # TIK</v>
      </c>
    </row>
    <row r="194" ht="14.25" customHeight="1" spans="1:8">
      <c r="A194" s="27">
        <v>191</v>
      </c>
      <c r="B194" s="28" t="s">
        <v>13</v>
      </c>
      <c r="C194" s="28" t="s">
        <v>244</v>
      </c>
      <c r="D194" s="28" t="s">
        <v>240</v>
      </c>
      <c r="E194" s="28" t="s">
        <v>123</v>
      </c>
      <c r="F194" s="29">
        <v>11.4550515</v>
      </c>
      <c r="G194" s="29">
        <v>122.9543349</v>
      </c>
      <c r="H194" s="5" t="str">
        <f t="shared" si="0"/>
        <v>DICT ELEARNING - R6 - CAPIZ - PILAR - Dulangan ES - # Education # TIK</v>
      </c>
    </row>
    <row r="195" ht="14.25" customHeight="1" spans="1:8">
      <c r="A195" s="27">
        <v>192</v>
      </c>
      <c r="B195" s="28" t="s">
        <v>13</v>
      </c>
      <c r="C195" s="28" t="s">
        <v>245</v>
      </c>
      <c r="D195" s="28" t="s">
        <v>240</v>
      </c>
      <c r="E195" s="28" t="s">
        <v>123</v>
      </c>
      <c r="F195" s="29">
        <v>11.4681308</v>
      </c>
      <c r="G195" s="29">
        <v>123.0169329</v>
      </c>
      <c r="H195" s="5" t="str">
        <f t="shared" si="0"/>
        <v>DICT ELEARNING - R6 - CAPIZ - PILAR - Monteflor Elementary School - # Education # TIK</v>
      </c>
    </row>
    <row r="196" ht="14.25" customHeight="1" spans="1:8">
      <c r="A196" s="27">
        <v>193</v>
      </c>
      <c r="B196" s="28" t="s">
        <v>13</v>
      </c>
      <c r="C196" s="28" t="s">
        <v>246</v>
      </c>
      <c r="D196" s="28" t="s">
        <v>240</v>
      </c>
      <c r="E196" s="28" t="s">
        <v>123</v>
      </c>
      <c r="F196" s="29">
        <v>11.508915</v>
      </c>
      <c r="G196" s="29">
        <v>123.067367</v>
      </c>
      <c r="H196" s="5" t="str">
        <f t="shared" si="0"/>
        <v>DICT ELEARNING - R6 - CAPIZ - PILAR - San Antonio ES (pilar) - # Education # TIK</v>
      </c>
    </row>
    <row r="197" ht="14.25" customHeight="1" spans="1:8">
      <c r="A197" s="27">
        <v>194</v>
      </c>
      <c r="B197" s="28" t="s">
        <v>13</v>
      </c>
      <c r="C197" s="28" t="s">
        <v>247</v>
      </c>
      <c r="D197" s="28" t="s">
        <v>240</v>
      </c>
      <c r="E197" s="28" t="s">
        <v>123</v>
      </c>
      <c r="F197" s="29">
        <v>11.475746</v>
      </c>
      <c r="G197" s="29">
        <v>123.020471</v>
      </c>
      <c r="H197" s="5" t="str">
        <f t="shared" si="0"/>
        <v>DICT ELEARNING - R6 - CAPIZ - PILAR - Valentin D. Punsalan ES (san blas) - # Education # TIK</v>
      </c>
    </row>
    <row r="198" customHeight="1" spans="1:8">
      <c r="A198" s="27">
        <v>195</v>
      </c>
      <c r="B198" s="28" t="s">
        <v>13</v>
      </c>
      <c r="C198" s="28" t="s">
        <v>248</v>
      </c>
      <c r="D198" s="28" t="s">
        <v>240</v>
      </c>
      <c r="E198" s="28" t="s">
        <v>123</v>
      </c>
      <c r="F198" s="29">
        <v>11.4861629</v>
      </c>
      <c r="G198" s="29">
        <v>123.0268956</v>
      </c>
      <c r="H198" s="5" t="str">
        <f t="shared" si="0"/>
        <v>DICT ELEARNING - R6 - CAPIZ - PILAR - San Esteban ES - # Education # TIK</v>
      </c>
    </row>
    <row r="199" ht="14.25" customHeight="1" spans="1:8">
      <c r="A199" s="27">
        <v>196</v>
      </c>
      <c r="B199" s="28" t="s">
        <v>13</v>
      </c>
      <c r="C199" s="28" t="s">
        <v>249</v>
      </c>
      <c r="D199" s="28" t="s">
        <v>240</v>
      </c>
      <c r="E199" s="28" t="s">
        <v>123</v>
      </c>
      <c r="F199" s="29">
        <v>11.4653366</v>
      </c>
      <c r="G199" s="29">
        <v>122.9792595</v>
      </c>
      <c r="H199" s="5" t="str">
        <f t="shared" si="0"/>
        <v>DICT ELEARNING - R6 - CAPIZ - PILAR - Pedro A. Bernas ES - # Education # TIK</v>
      </c>
    </row>
    <row r="200" ht="14.25" customHeight="1" spans="1:8">
      <c r="A200" s="27">
        <v>197</v>
      </c>
      <c r="B200" s="28" t="s">
        <v>13</v>
      </c>
      <c r="C200" s="28" t="s">
        <v>250</v>
      </c>
      <c r="D200" s="28" t="s">
        <v>240</v>
      </c>
      <c r="E200" s="28" t="s">
        <v>123</v>
      </c>
      <c r="F200" s="29">
        <v>11.498519</v>
      </c>
      <c r="G200" s="29">
        <v>123.067085</v>
      </c>
      <c r="H200" s="5" t="str">
        <f t="shared" si="0"/>
        <v>DICT ELEARNING - R6 - CAPIZ - PILAR - San Pedro ES (pilar) - # Education # TIK</v>
      </c>
    </row>
    <row r="201" ht="14.25" customHeight="1" spans="1:8">
      <c r="A201" s="27">
        <v>198</v>
      </c>
      <c r="B201" s="28" t="s">
        <v>13</v>
      </c>
      <c r="C201" s="28" t="s">
        <v>251</v>
      </c>
      <c r="D201" s="28" t="s">
        <v>240</v>
      </c>
      <c r="E201" s="28" t="s">
        <v>123</v>
      </c>
      <c r="F201" s="29">
        <v>11.504822</v>
      </c>
      <c r="G201" s="29">
        <v>123.042346</v>
      </c>
      <c r="H201" s="5" t="str">
        <f t="shared" si="0"/>
        <v>DICT ELEARNING - R6 - CAPIZ - PILAR - San Ramon ES - # Education # TIK</v>
      </c>
    </row>
    <row r="202" ht="14.25" customHeight="1" spans="1:8">
      <c r="A202" s="27">
        <v>199</v>
      </c>
      <c r="B202" s="28" t="s">
        <v>13</v>
      </c>
      <c r="C202" s="28" t="s">
        <v>252</v>
      </c>
      <c r="D202" s="28" t="s">
        <v>240</v>
      </c>
      <c r="E202" s="28" t="s">
        <v>123</v>
      </c>
      <c r="F202" s="29">
        <v>11.430153</v>
      </c>
      <c r="G202" s="29">
        <v>123.017979</v>
      </c>
      <c r="H202" s="5" t="str">
        <f t="shared" si="0"/>
        <v>DICT ELEARNING - R6 - CAPIZ - PILAR - San Silvestre ES - # Education # TIK</v>
      </c>
    </row>
    <row r="203" ht="14.25" customHeight="1" spans="1:8">
      <c r="A203" s="27">
        <v>200</v>
      </c>
      <c r="B203" s="28" t="s">
        <v>13</v>
      </c>
      <c r="C203" s="28" t="s">
        <v>253</v>
      </c>
      <c r="D203" s="28" t="s">
        <v>240</v>
      </c>
      <c r="E203" s="28" t="s">
        <v>123</v>
      </c>
      <c r="F203" s="29">
        <v>11.486823</v>
      </c>
      <c r="G203" s="29">
        <v>123.047205</v>
      </c>
      <c r="H203" s="5" t="str">
        <f t="shared" si="0"/>
        <v>DICT ELEARNING - R6 - CAPIZ - PILAR - Sta. Fe ES - # Education # TIK</v>
      </c>
    </row>
    <row r="204" ht="14.25" customHeight="1" spans="1:8">
      <c r="A204" s="27">
        <v>201</v>
      </c>
      <c r="B204" s="28" t="s">
        <v>13</v>
      </c>
      <c r="C204" s="28" t="s">
        <v>254</v>
      </c>
      <c r="D204" s="28" t="s">
        <v>240</v>
      </c>
      <c r="E204" s="28" t="s">
        <v>123</v>
      </c>
      <c r="F204" s="29">
        <v>11.412131</v>
      </c>
      <c r="G204" s="29">
        <v>123.02072</v>
      </c>
      <c r="H204" s="5" t="str">
        <f t="shared" si="0"/>
        <v>DICT ELEARNING - R6 - CAPIZ - PILAR - Tabun-acan ES - # Education # TIK</v>
      </c>
    </row>
    <row r="205" ht="14.25" customHeight="1" spans="1:8">
      <c r="A205" s="27">
        <v>202</v>
      </c>
      <c r="B205" s="28" t="s">
        <v>13</v>
      </c>
      <c r="C205" s="28" t="s">
        <v>255</v>
      </c>
      <c r="D205" s="28" t="s">
        <v>240</v>
      </c>
      <c r="E205" s="28" t="s">
        <v>123</v>
      </c>
      <c r="F205" s="29">
        <v>11.520297</v>
      </c>
      <c r="G205" s="29">
        <v>123.076063</v>
      </c>
      <c r="H205" s="5" t="str">
        <f t="shared" si="0"/>
        <v>DICT ELEARNING - R6 - CAPIZ - PILAR - Tomas Abelita Sr. ES - # Education # TIK</v>
      </c>
    </row>
    <row r="206" ht="14.25" customHeight="1" spans="1:8">
      <c r="A206" s="27">
        <v>203</v>
      </c>
      <c r="B206" s="28" t="s">
        <v>13</v>
      </c>
      <c r="C206" s="28" t="s">
        <v>256</v>
      </c>
      <c r="D206" s="28" t="s">
        <v>240</v>
      </c>
      <c r="E206" s="28" t="s">
        <v>123</v>
      </c>
      <c r="F206" s="29">
        <v>11.412917</v>
      </c>
      <c r="G206" s="29">
        <v>123.002217</v>
      </c>
      <c r="H206" s="5" t="str">
        <f t="shared" si="0"/>
        <v>DICT ELEARNING - R6 - CAPIZ - PILAR - Yating ES - # Education # TIK</v>
      </c>
    </row>
    <row r="207" ht="22.5" customHeight="1" spans="1:8">
      <c r="A207" s="27">
        <v>204</v>
      </c>
      <c r="B207" s="28" t="s">
        <v>13</v>
      </c>
      <c r="C207" s="28" t="s">
        <v>257</v>
      </c>
      <c r="D207" s="28" t="s">
        <v>240</v>
      </c>
      <c r="E207" s="28" t="s">
        <v>123</v>
      </c>
      <c r="F207" s="29">
        <v>11.479682</v>
      </c>
      <c r="G207" s="29">
        <v>122.988076</v>
      </c>
      <c r="H207" s="5" t="str">
        <f t="shared" si="0"/>
        <v>DICT ELEARNING - R6 - CAPIZ - PILAR - Epifania P. Bernas Elementary School - # Education # TIK</v>
      </c>
    </row>
    <row r="208" ht="14.25" customHeight="1" spans="1:8">
      <c r="A208" s="27">
        <v>205</v>
      </c>
      <c r="B208" s="28" t="s">
        <v>13</v>
      </c>
      <c r="C208" s="28" t="s">
        <v>258</v>
      </c>
      <c r="D208" s="28" t="s">
        <v>240</v>
      </c>
      <c r="E208" s="28" t="s">
        <v>123</v>
      </c>
      <c r="F208" s="29">
        <v>11.54359</v>
      </c>
      <c r="G208" s="29">
        <v>123.54359</v>
      </c>
      <c r="H208" s="5" t="str">
        <f t="shared" si="0"/>
        <v>DICT ELEARNING - R6 - CAPIZ - PILAR - Dayhagan Integrated School - # Education # TIK</v>
      </c>
    </row>
    <row r="209" ht="14.25" customHeight="1" spans="1:8">
      <c r="A209" s="27">
        <v>206</v>
      </c>
      <c r="B209" s="28" t="s">
        <v>13</v>
      </c>
      <c r="C209" s="28" t="s">
        <v>259</v>
      </c>
      <c r="D209" s="28" t="s">
        <v>240</v>
      </c>
      <c r="E209" s="28" t="s">
        <v>123</v>
      </c>
      <c r="F209" s="29">
        <v>11.4774233</v>
      </c>
      <c r="G209" s="29">
        <v>122.9412683</v>
      </c>
      <c r="H209" s="5" t="str">
        <f t="shared" si="0"/>
        <v>DICT ELEARNING - R6 - CAPIZ - PILAR - Guise Integrated School - # Education # TIK</v>
      </c>
    </row>
    <row r="210" ht="14.25" customHeight="1" spans="1:8">
      <c r="A210" s="27">
        <v>207</v>
      </c>
      <c r="B210" s="28" t="s">
        <v>13</v>
      </c>
      <c r="C210" s="28" t="s">
        <v>260</v>
      </c>
      <c r="D210" s="28" t="s">
        <v>240</v>
      </c>
      <c r="E210" s="28" t="s">
        <v>123</v>
      </c>
      <c r="F210" s="29">
        <v>11.46695</v>
      </c>
      <c r="G210" s="29">
        <v>123.047676</v>
      </c>
      <c r="H210" s="5" t="str">
        <f t="shared" si="0"/>
        <v>DICT ELEARNING - R6 - CAPIZ - PILAR - Sinamongan Integrated School - # Education # TIK</v>
      </c>
    </row>
    <row r="211" ht="14.25" customHeight="1" spans="1:8">
      <c r="A211" s="27">
        <v>208</v>
      </c>
      <c r="B211" s="28" t="s">
        <v>13</v>
      </c>
      <c r="C211" s="28" t="s">
        <v>261</v>
      </c>
      <c r="D211" s="28" t="s">
        <v>262</v>
      </c>
      <c r="E211" s="28" t="s">
        <v>123</v>
      </c>
      <c r="F211" s="29">
        <v>11.4718</v>
      </c>
      <c r="G211" s="29">
        <v>122.862824</v>
      </c>
      <c r="H211" s="5" t="str">
        <f t="shared" si="0"/>
        <v>DICT ELEARNING - R6 - CAPIZ - PONTEVEDRA - Agbanog ES - # Education # TIK</v>
      </c>
    </row>
    <row r="212" ht="14.25" customHeight="1" spans="1:8">
      <c r="A212" s="27">
        <v>209</v>
      </c>
      <c r="B212" s="28" t="s">
        <v>13</v>
      </c>
      <c r="C212" s="28" t="s">
        <v>263</v>
      </c>
      <c r="D212" s="28" t="s">
        <v>262</v>
      </c>
      <c r="E212" s="28" t="s">
        <v>123</v>
      </c>
      <c r="F212" s="29">
        <v>11.493602</v>
      </c>
      <c r="G212" s="29">
        <v>122.846116</v>
      </c>
      <c r="H212" s="5" t="str">
        <f t="shared" si="0"/>
        <v>DICT ELEARNING - R6 - CAPIZ - PONTEVEDRA - Ameligan ES - # Education # TIK</v>
      </c>
    </row>
    <row r="213" ht="14.25" customHeight="1" spans="1:8">
      <c r="A213" s="27">
        <v>210</v>
      </c>
      <c r="B213" s="28" t="s">
        <v>13</v>
      </c>
      <c r="C213" s="28" t="s">
        <v>264</v>
      </c>
      <c r="D213" s="28" t="s">
        <v>262</v>
      </c>
      <c r="E213" s="28" t="s">
        <v>123</v>
      </c>
      <c r="F213" s="29">
        <v>11.4219793</v>
      </c>
      <c r="G213" s="29">
        <v>122.901787</v>
      </c>
      <c r="H213" s="5" t="str">
        <f t="shared" si="0"/>
        <v>DICT ELEARNING - R6 - CAPIZ - PONTEVEDRA - Renato P. Hontiveros ES - # Education # TIK</v>
      </c>
    </row>
    <row r="214" ht="22.5" customHeight="1" spans="1:8">
      <c r="A214" s="27">
        <v>211</v>
      </c>
      <c r="B214" s="28" t="s">
        <v>13</v>
      </c>
      <c r="C214" s="28" t="s">
        <v>265</v>
      </c>
      <c r="D214" s="28" t="s">
        <v>262</v>
      </c>
      <c r="E214" s="28" t="s">
        <v>123</v>
      </c>
      <c r="F214" s="29">
        <v>11.4332</v>
      </c>
      <c r="G214" s="29">
        <v>122.853139</v>
      </c>
      <c r="H214" s="5" t="str">
        <f t="shared" si="0"/>
        <v>DICT ELEARNING - R6 - CAPIZ - PONTEVEDRA - San Pedro Elem. School (pontevedra) - # Education # TIK</v>
      </c>
    </row>
    <row r="215" ht="14.25" customHeight="1" spans="1:8">
      <c r="A215" s="27">
        <v>212</v>
      </c>
      <c r="B215" s="28" t="s">
        <v>13</v>
      </c>
      <c r="C215" s="28" t="s">
        <v>266</v>
      </c>
      <c r="D215" s="28" t="s">
        <v>262</v>
      </c>
      <c r="E215" s="28" t="s">
        <v>123</v>
      </c>
      <c r="F215" s="29">
        <v>11.455716</v>
      </c>
      <c r="G215" s="29">
        <v>122.841069</v>
      </c>
      <c r="H215" s="5" t="str">
        <f t="shared" si="0"/>
        <v>DICT ELEARNING - R6 - CAPIZ - PONTEVEDRA - Concepcion Catalan Bisnar ES - # Education # TIK</v>
      </c>
    </row>
    <row r="216" ht="22.5" customHeight="1" spans="1:8">
      <c r="A216" s="27">
        <v>213</v>
      </c>
      <c r="B216" s="28" t="s">
        <v>13</v>
      </c>
      <c r="C216" s="28" t="s">
        <v>267</v>
      </c>
      <c r="D216" s="28" t="s">
        <v>262</v>
      </c>
      <c r="E216" s="28" t="s">
        <v>123</v>
      </c>
      <c r="F216" s="29">
        <v>11.4649</v>
      </c>
      <c r="G216" s="29">
        <v>122.82258</v>
      </c>
      <c r="H216" s="5" t="str">
        <f t="shared" si="0"/>
        <v>DICT ELEARNING - R6 - CAPIZ - PONTEVEDRA - Congressman Dinggoy Araneta Roxas Elementary School - # Education # TIK</v>
      </c>
    </row>
    <row r="217" ht="22.5" customHeight="1" spans="1:8">
      <c r="A217" s="27">
        <v>214</v>
      </c>
      <c r="B217" s="28" t="s">
        <v>13</v>
      </c>
      <c r="C217" s="28" t="s">
        <v>268</v>
      </c>
      <c r="D217" s="28" t="s">
        <v>269</v>
      </c>
      <c r="E217" s="28" t="s">
        <v>123</v>
      </c>
      <c r="F217" s="29">
        <v>11.440946</v>
      </c>
      <c r="G217" s="29">
        <v>122.933982</v>
      </c>
      <c r="H217" s="5" t="str">
        <f t="shared" si="0"/>
        <v>DICT ELEARNING - R6 - CAPIZ - PRESIDENT ROXAS - Aranguel ES - # Education # TIK</v>
      </c>
    </row>
    <row r="218" ht="22.5" customHeight="1" spans="1:8">
      <c r="A218" s="27">
        <v>215</v>
      </c>
      <c r="B218" s="28" t="s">
        <v>13</v>
      </c>
      <c r="C218" s="28" t="s">
        <v>270</v>
      </c>
      <c r="D218" s="28" t="s">
        <v>269</v>
      </c>
      <c r="E218" s="28" t="s">
        <v>123</v>
      </c>
      <c r="F218" s="29">
        <v>11.3874045</v>
      </c>
      <c r="G218" s="29">
        <v>122.9492202</v>
      </c>
      <c r="H218" s="5" t="str">
        <f t="shared" si="0"/>
        <v>DICT ELEARNING - R6 - CAPIZ - PRESIDENT ROXAS - Badiangon ES - # Education # TIK</v>
      </c>
    </row>
    <row r="219" ht="22.5" customHeight="1" spans="1:8">
      <c r="A219" s="27">
        <v>216</v>
      </c>
      <c r="B219" s="28" t="s">
        <v>13</v>
      </c>
      <c r="C219" s="28" t="s">
        <v>271</v>
      </c>
      <c r="D219" s="28" t="s">
        <v>269</v>
      </c>
      <c r="E219" s="28" t="s">
        <v>123</v>
      </c>
      <c r="F219" s="29">
        <v>11.404156</v>
      </c>
      <c r="G219" s="29">
        <v>122.967565</v>
      </c>
      <c r="H219" s="5" t="str">
        <f t="shared" si="0"/>
        <v>DICT ELEARNING - R6 - CAPIZ - PRESIDENT ROXAS - Bayuyan ES - # Education # TIK</v>
      </c>
    </row>
    <row r="220" ht="22.5" customHeight="1" spans="1:8">
      <c r="A220" s="27">
        <v>217</v>
      </c>
      <c r="B220" s="28" t="s">
        <v>13</v>
      </c>
      <c r="C220" s="28" t="s">
        <v>272</v>
      </c>
      <c r="D220" s="28" t="s">
        <v>269</v>
      </c>
      <c r="E220" s="28" t="s">
        <v>123</v>
      </c>
      <c r="F220" s="29">
        <v>11.415257</v>
      </c>
      <c r="G220" s="29">
        <v>122.943437</v>
      </c>
      <c r="H220" s="5" t="str">
        <f t="shared" si="0"/>
        <v>DICT ELEARNING - R6 - CAPIZ - PRESIDENT ROXAS - Carmencita-Sto.Niño ES - # Education # TIK</v>
      </c>
    </row>
    <row r="221" ht="22.5" customHeight="1" spans="1:8">
      <c r="A221" s="35">
        <v>218</v>
      </c>
      <c r="B221" s="28" t="s">
        <v>13</v>
      </c>
      <c r="C221" s="31" t="s">
        <v>273</v>
      </c>
      <c r="D221" s="31" t="s">
        <v>269</v>
      </c>
      <c r="E221" s="31" t="s">
        <v>123</v>
      </c>
      <c r="F221" s="32">
        <v>11.4267652</v>
      </c>
      <c r="G221" s="32">
        <v>122.9511899</v>
      </c>
      <c r="H221" s="5" t="str">
        <f t="shared" si="0"/>
        <v>DICT ELEARNING - R6 - CAPIZ - PRESIDENT ROXAS - Cubay-Ibaca ES - # Education # TIK</v>
      </c>
    </row>
    <row r="222" ht="22.5" customHeight="1" spans="1:8">
      <c r="A222" s="27">
        <v>219</v>
      </c>
      <c r="B222" s="28" t="s">
        <v>13</v>
      </c>
      <c r="C222" s="28" t="s">
        <v>274</v>
      </c>
      <c r="D222" s="28" t="s">
        <v>269</v>
      </c>
      <c r="E222" s="28" t="s">
        <v>123</v>
      </c>
      <c r="F222" s="29">
        <v>11.420385</v>
      </c>
      <c r="G222" s="29">
        <v>122.974206</v>
      </c>
      <c r="H222" s="5" t="str">
        <f t="shared" si="0"/>
        <v>DICT ELEARNING - R6 - CAPIZ - PRESIDENT ROXAS - Goce ES - # Education # TIK</v>
      </c>
    </row>
    <row r="223" ht="22.5" customHeight="1" spans="1:8">
      <c r="A223" s="27">
        <v>220</v>
      </c>
      <c r="B223" s="28" t="s">
        <v>13</v>
      </c>
      <c r="C223" s="28" t="s">
        <v>275</v>
      </c>
      <c r="D223" s="28" t="s">
        <v>269</v>
      </c>
      <c r="E223" s="28" t="s">
        <v>123</v>
      </c>
      <c r="F223" s="29">
        <v>11.412014</v>
      </c>
      <c r="G223" s="29">
        <v>122.988635</v>
      </c>
      <c r="H223" s="5" t="str">
        <f t="shared" si="0"/>
        <v>DICT ELEARNING - R6 - CAPIZ - PRESIDENT ROXAS - Manoling ES - # Education # TIK</v>
      </c>
    </row>
    <row r="224" ht="22.5" customHeight="1" spans="1:8">
      <c r="A224" s="27">
        <v>221</v>
      </c>
      <c r="B224" s="28" t="s">
        <v>13</v>
      </c>
      <c r="C224" s="28" t="s">
        <v>276</v>
      </c>
      <c r="D224" s="28" t="s">
        <v>269</v>
      </c>
      <c r="E224" s="28" t="s">
        <v>123</v>
      </c>
      <c r="F224" s="29">
        <v>11.440732</v>
      </c>
      <c r="G224" s="29">
        <v>122.919333</v>
      </c>
      <c r="H224" s="5" t="str">
        <f t="shared" si="0"/>
        <v>DICT ELEARNING - R6 - CAPIZ - PRESIDENT ROXAS - Marita ES - # Education # TIK</v>
      </c>
    </row>
    <row r="225" ht="22.5" customHeight="1" spans="1:8">
      <c r="A225" s="27">
        <v>222</v>
      </c>
      <c r="B225" s="28" t="s">
        <v>13</v>
      </c>
      <c r="C225" s="28" t="s">
        <v>277</v>
      </c>
      <c r="D225" s="28" t="s">
        <v>269</v>
      </c>
      <c r="E225" s="28" t="s">
        <v>123</v>
      </c>
      <c r="F225" s="29">
        <v>11.433304</v>
      </c>
      <c r="G225" s="29">
        <v>122.927057</v>
      </c>
      <c r="H225" s="5" t="str">
        <f t="shared" si="0"/>
        <v>DICT ELEARNING - R6 - CAPIZ - PRESIDENT ROXAS - Pres. Roxas East ES - # Education # TIK</v>
      </c>
    </row>
    <row r="226" ht="22.5" customHeight="1" spans="1:8">
      <c r="A226" s="27">
        <v>223</v>
      </c>
      <c r="B226" s="28" t="s">
        <v>13</v>
      </c>
      <c r="C226" s="28" t="s">
        <v>278</v>
      </c>
      <c r="D226" s="28" t="s">
        <v>269</v>
      </c>
      <c r="E226" s="28" t="s">
        <v>123</v>
      </c>
      <c r="F226" s="29">
        <v>11.420076</v>
      </c>
      <c r="G226" s="29">
        <v>122.927714</v>
      </c>
      <c r="H226" s="5" t="str">
        <f t="shared" si="0"/>
        <v>DICT ELEARNING - R6 - CAPIZ - PRESIDENT ROXAS - Cabugcabug ES (president roxas) - # Education # TIK</v>
      </c>
    </row>
    <row r="227" ht="22.5" customHeight="1" spans="1:8">
      <c r="A227" s="27">
        <v>224</v>
      </c>
      <c r="B227" s="28" t="s">
        <v>13</v>
      </c>
      <c r="C227" s="28" t="s">
        <v>279</v>
      </c>
      <c r="D227" s="28" t="s">
        <v>269</v>
      </c>
      <c r="E227" s="28" t="s">
        <v>123</v>
      </c>
      <c r="F227" s="29">
        <v>11.427227</v>
      </c>
      <c r="G227" s="29">
        <v>122.921368</v>
      </c>
      <c r="H227" s="5" t="str">
        <f t="shared" si="0"/>
        <v>DICT ELEARNING - R6 - CAPIZ - PRESIDENT ROXAS - Feliciano Yusay Consing NHS - # Education # TIK</v>
      </c>
    </row>
    <row r="228" ht="22.5" customHeight="1" spans="1:8">
      <c r="A228" s="27">
        <v>225</v>
      </c>
      <c r="B228" s="28" t="s">
        <v>13</v>
      </c>
      <c r="C228" s="28" t="s">
        <v>280</v>
      </c>
      <c r="D228" s="28" t="s">
        <v>269</v>
      </c>
      <c r="E228" s="28" t="s">
        <v>123</v>
      </c>
      <c r="F228" s="29">
        <v>11.4622601</v>
      </c>
      <c r="G228" s="29">
        <v>122.9176722</v>
      </c>
      <c r="H228" s="5" t="str">
        <f t="shared" si="0"/>
        <v>DICT ELEARNING - R6 - CAPIZ - PRESIDENT ROXAS - Quiajo Integrated School - # Education # TIK</v>
      </c>
    </row>
    <row r="229" ht="14.25" customHeight="1" spans="1:8">
      <c r="A229" s="27">
        <v>226</v>
      </c>
      <c r="B229" s="28" t="s">
        <v>13</v>
      </c>
      <c r="C229" s="28" t="s">
        <v>281</v>
      </c>
      <c r="D229" s="28" t="s">
        <v>282</v>
      </c>
      <c r="E229" s="28" t="s">
        <v>123</v>
      </c>
      <c r="F229" s="29">
        <v>11.523099</v>
      </c>
      <c r="G229" s="29">
        <v>122.564373</v>
      </c>
      <c r="H229" s="5" t="str">
        <f t="shared" si="0"/>
        <v>DICT ELEARNING - R6 - CAPIZ - SAPI-AN - Agsilab Elementary School - # Education # TIK</v>
      </c>
    </row>
    <row r="230" ht="14.25" customHeight="1" spans="1:8">
      <c r="A230" s="27">
        <v>227</v>
      </c>
      <c r="B230" s="28" t="s">
        <v>13</v>
      </c>
      <c r="C230" s="28" t="s">
        <v>283</v>
      </c>
      <c r="D230" s="28" t="s">
        <v>282</v>
      </c>
      <c r="E230" s="28" t="s">
        <v>123</v>
      </c>
      <c r="F230" s="29">
        <v>11.517255</v>
      </c>
      <c r="G230" s="29">
        <v>122.561181</v>
      </c>
      <c r="H230" s="5" t="str">
        <f t="shared" si="0"/>
        <v>DICT ELEARNING - R6 - CAPIZ - SAPI-AN - Agtatacay Norte ES - # Education # TIK</v>
      </c>
    </row>
    <row r="231" ht="14.25" customHeight="1" spans="1:8">
      <c r="A231" s="27">
        <v>228</v>
      </c>
      <c r="B231" s="28" t="s">
        <v>13</v>
      </c>
      <c r="C231" s="28" t="s">
        <v>284</v>
      </c>
      <c r="D231" s="28" t="s">
        <v>282</v>
      </c>
      <c r="E231" s="28" t="s">
        <v>123</v>
      </c>
      <c r="F231" s="29">
        <v>11.5047</v>
      </c>
      <c r="G231" s="29">
        <v>122.5559</v>
      </c>
      <c r="H231" s="5" t="str">
        <f t="shared" si="0"/>
        <v>DICT ELEARNING - R6 - CAPIZ - SAPI-AN - Agtatacay Sur Elementary School - # Education # TIK</v>
      </c>
    </row>
    <row r="232" ht="14.25" customHeight="1" spans="1:8">
      <c r="A232" s="27">
        <v>229</v>
      </c>
      <c r="B232" s="28" t="s">
        <v>13</v>
      </c>
      <c r="C232" s="28" t="s">
        <v>285</v>
      </c>
      <c r="D232" s="28" t="s">
        <v>282</v>
      </c>
      <c r="E232" s="28" t="s">
        <v>123</v>
      </c>
      <c r="F232" s="29">
        <v>11.478268</v>
      </c>
      <c r="G232" s="29">
        <v>122.588104</v>
      </c>
      <c r="H232" s="5" t="str">
        <f t="shared" si="0"/>
        <v>DICT ELEARNING - R6 - CAPIZ - SAPI-AN - Bangkal ES - # Education # TIK</v>
      </c>
    </row>
    <row r="233" ht="14.25" customHeight="1" spans="1:8">
      <c r="A233" s="27">
        <v>230</v>
      </c>
      <c r="B233" s="28" t="s">
        <v>13</v>
      </c>
      <c r="C233" s="28" t="s">
        <v>286</v>
      </c>
      <c r="D233" s="28" t="s">
        <v>282</v>
      </c>
      <c r="E233" s="28" t="s">
        <v>123</v>
      </c>
      <c r="F233" s="29">
        <v>11.545671</v>
      </c>
      <c r="G233" s="29">
        <v>122.580982</v>
      </c>
      <c r="H233" s="5" t="str">
        <f t="shared" si="0"/>
        <v>DICT ELEARNING - R6 - CAPIZ - SAPI-AN - Culasi Elementary School - # Education # TIK</v>
      </c>
    </row>
    <row r="234" ht="14.25" customHeight="1" spans="1:8">
      <c r="A234" s="27">
        <v>231</v>
      </c>
      <c r="B234" s="28" t="s">
        <v>13</v>
      </c>
      <c r="C234" s="28" t="s">
        <v>287</v>
      </c>
      <c r="D234" s="28" t="s">
        <v>282</v>
      </c>
      <c r="E234" s="28" t="s">
        <v>123</v>
      </c>
      <c r="F234" s="29">
        <v>11.512783</v>
      </c>
      <c r="G234" s="29">
        <v>122.535437</v>
      </c>
      <c r="H234" s="5" t="str">
        <f t="shared" si="0"/>
        <v>DICT ELEARNING - R6 - CAPIZ - SAPI-AN - Telesforo Aperocho ES - # Education # TIK</v>
      </c>
    </row>
    <row r="235" ht="14.25" customHeight="1" spans="1:8">
      <c r="A235" s="27">
        <v>232</v>
      </c>
      <c r="B235" s="28" t="s">
        <v>13</v>
      </c>
      <c r="C235" s="28" t="s">
        <v>288</v>
      </c>
      <c r="D235" s="28" t="s">
        <v>282</v>
      </c>
      <c r="E235" s="28" t="s">
        <v>123</v>
      </c>
      <c r="F235" s="29">
        <v>11.538385</v>
      </c>
      <c r="G235" s="29">
        <v>122.568415</v>
      </c>
      <c r="H235" s="5" t="str">
        <f t="shared" si="0"/>
        <v>DICT ELEARNING - R6 - CAPIZ - SAPI-AN - Ishmael B. Orillos Farm School - # Education # TIK</v>
      </c>
    </row>
    <row r="236" ht="14.25" customHeight="1" spans="1:8">
      <c r="A236" s="27">
        <v>233</v>
      </c>
      <c r="B236" s="28" t="s">
        <v>13</v>
      </c>
      <c r="C236" s="28" t="s">
        <v>289</v>
      </c>
      <c r="D236" s="28" t="s">
        <v>290</v>
      </c>
      <c r="E236" s="28" t="s">
        <v>123</v>
      </c>
      <c r="F236" s="29">
        <v>11.442812</v>
      </c>
      <c r="G236" s="29">
        <v>122.683076</v>
      </c>
      <c r="H236" s="5" t="str">
        <f t="shared" si="0"/>
        <v>DICT ELEARNING - R6 - CAPIZ - SIGMA - Amaga ES - # Education # TIK</v>
      </c>
    </row>
    <row r="237" ht="14.25" customHeight="1" spans="1:8">
      <c r="A237" s="27">
        <v>234</v>
      </c>
      <c r="B237" s="28" t="s">
        <v>13</v>
      </c>
      <c r="C237" s="28" t="s">
        <v>291</v>
      </c>
      <c r="D237" s="28" t="s">
        <v>290</v>
      </c>
      <c r="E237" s="28" t="s">
        <v>123</v>
      </c>
      <c r="F237" s="29">
        <v>11.4246865</v>
      </c>
      <c r="G237" s="29">
        <v>122.6508857</v>
      </c>
      <c r="H237" s="5" t="str">
        <f t="shared" si="0"/>
        <v>DICT ELEARNING - R6 - CAPIZ - SIGMA - Fructousa A. de Romero ES - # Education # TIK</v>
      </c>
    </row>
    <row r="238" ht="14.25" customHeight="1" spans="1:8">
      <c r="A238" s="27">
        <v>235</v>
      </c>
      <c r="B238" s="28" t="s">
        <v>13</v>
      </c>
      <c r="C238" s="28" t="s">
        <v>292</v>
      </c>
      <c r="D238" s="28" t="s">
        <v>290</v>
      </c>
      <c r="E238" s="28" t="s">
        <v>123</v>
      </c>
      <c r="F238" s="29">
        <v>11.4496599</v>
      </c>
      <c r="G238" s="29">
        <v>122.6386812</v>
      </c>
      <c r="H238" s="5" t="str">
        <f t="shared" si="0"/>
        <v>DICT ELEARNING - R6 - CAPIZ - SIGMA - Juan Aldea ES - # Education # TIK</v>
      </c>
    </row>
    <row r="239" ht="14.25" customHeight="1" spans="1:8">
      <c r="A239" s="27">
        <v>236</v>
      </c>
      <c r="B239" s="28" t="s">
        <v>13</v>
      </c>
      <c r="C239" s="28" t="s">
        <v>293</v>
      </c>
      <c r="D239" s="28" t="s">
        <v>290</v>
      </c>
      <c r="E239" s="28" t="s">
        <v>123</v>
      </c>
      <c r="F239" s="29">
        <v>11.399515</v>
      </c>
      <c r="G239" s="29">
        <v>122.637808</v>
      </c>
      <c r="H239" s="5" t="str">
        <f t="shared" si="0"/>
        <v>DICT ELEARNING - R6 - CAPIZ - SIGMA - Loreto A. Balgos ES - # Education # TIK</v>
      </c>
    </row>
    <row r="240" ht="14.25" customHeight="1" spans="1:8">
      <c r="A240" s="27">
        <v>237</v>
      </c>
      <c r="B240" s="28" t="s">
        <v>13</v>
      </c>
      <c r="C240" s="28" t="s">
        <v>294</v>
      </c>
      <c r="D240" s="28" t="s">
        <v>290</v>
      </c>
      <c r="E240" s="28" t="s">
        <v>123</v>
      </c>
      <c r="F240" s="29">
        <v>11.4334701</v>
      </c>
      <c r="G240" s="29">
        <v>122.7055926</v>
      </c>
      <c r="H240" s="5" t="str">
        <f t="shared" si="0"/>
        <v>DICT ELEARNING - R6 - CAPIZ - SIGMA - Maestro J. Reyes Elem. School - # Education # TIK</v>
      </c>
    </row>
    <row r="241" ht="14.25" customHeight="1" spans="1:8">
      <c r="A241" s="27">
        <v>238</v>
      </c>
      <c r="B241" s="28" t="s">
        <v>13</v>
      </c>
      <c r="C241" s="28" t="s">
        <v>295</v>
      </c>
      <c r="D241" s="28" t="s">
        <v>290</v>
      </c>
      <c r="E241" s="28" t="s">
        <v>123</v>
      </c>
      <c r="F241" s="29">
        <v>11.476231</v>
      </c>
      <c r="G241" s="29">
        <v>122.696734</v>
      </c>
      <c r="H241" s="5" t="str">
        <f t="shared" si="0"/>
        <v>DICT ELEARNING - R6 - CAPIZ - SIGMA - Margarita Soriano ES - # Education # TIK</v>
      </c>
    </row>
    <row r="242" ht="14.25" customHeight="1" spans="1:8">
      <c r="A242" s="27">
        <v>239</v>
      </c>
      <c r="B242" s="28" t="s">
        <v>13</v>
      </c>
      <c r="C242" s="28" t="s">
        <v>296</v>
      </c>
      <c r="D242" s="28" t="s">
        <v>290</v>
      </c>
      <c r="E242" s="28" t="s">
        <v>123</v>
      </c>
      <c r="F242" s="29">
        <v>11.4603981</v>
      </c>
      <c r="G242" s="29">
        <v>122.6903559</v>
      </c>
      <c r="H242" s="5" t="str">
        <f t="shared" si="0"/>
        <v>DICT ELEARNING - R6 - CAPIZ - SIGMA - Jose Reyes Jarencio ES - # Education # TIK</v>
      </c>
    </row>
    <row r="243" ht="14.25" customHeight="1" spans="1:8">
      <c r="A243" s="27">
        <v>240</v>
      </c>
      <c r="B243" s="28" t="s">
        <v>13</v>
      </c>
      <c r="C243" s="28" t="s">
        <v>297</v>
      </c>
      <c r="D243" s="28" t="s">
        <v>290</v>
      </c>
      <c r="E243" s="28" t="s">
        <v>123</v>
      </c>
      <c r="F243" s="29">
        <v>11.470716</v>
      </c>
      <c r="G243" s="29">
        <v>122.675615</v>
      </c>
      <c r="H243" s="5" t="str">
        <f t="shared" si="0"/>
        <v>DICT ELEARNING - R6 - CAPIZ - SIGMA - Sinandigan ES - # Education # TIK</v>
      </c>
    </row>
    <row r="244" ht="14.25" customHeight="1" spans="1:8">
      <c r="A244" s="27">
        <v>241</v>
      </c>
      <c r="B244" s="28" t="s">
        <v>13</v>
      </c>
      <c r="C244" s="28" t="s">
        <v>298</v>
      </c>
      <c r="D244" s="28" t="s">
        <v>290</v>
      </c>
      <c r="E244" s="28" t="s">
        <v>123</v>
      </c>
      <c r="F244" s="29">
        <v>11.42249</v>
      </c>
      <c r="G244" s="29">
        <v>122.66114</v>
      </c>
      <c r="H244" s="5" t="str">
        <f t="shared" si="0"/>
        <v>DICT ELEARNING - R6 - CAPIZ - SIGMA - Vicente Andaya Sr. NHS - # Education # TIK</v>
      </c>
    </row>
    <row r="245" ht="22.5" customHeight="1" spans="1:8">
      <c r="A245" s="27">
        <v>242</v>
      </c>
      <c r="B245" s="28" t="s">
        <v>13</v>
      </c>
      <c r="C245" s="28" t="s">
        <v>299</v>
      </c>
      <c r="D245" s="28" t="s">
        <v>290</v>
      </c>
      <c r="E245" s="28" t="s">
        <v>123</v>
      </c>
      <c r="F245" s="29">
        <v>11.458133</v>
      </c>
      <c r="G245" s="29">
        <v>122.659693</v>
      </c>
      <c r="H245" s="5" t="str">
        <f t="shared" si="0"/>
        <v>DICT ELEARNING - R6 - CAPIZ - SIGMA - Eleodoro J. Ponsaran Integrated School - # Education # TIK</v>
      </c>
    </row>
    <row r="246" ht="14.25" customHeight="1" spans="1:8">
      <c r="A246" s="27">
        <v>243</v>
      </c>
      <c r="B246" s="28" t="s">
        <v>13</v>
      </c>
      <c r="C246" s="28" t="s">
        <v>300</v>
      </c>
      <c r="D246" s="28" t="s">
        <v>290</v>
      </c>
      <c r="E246" s="28" t="s">
        <v>123</v>
      </c>
      <c r="F246" s="29">
        <v>11.394466</v>
      </c>
      <c r="G246" s="29">
        <v>122.618219</v>
      </c>
      <c r="H246" s="5" t="str">
        <f t="shared" si="0"/>
        <v>DICT ELEARNING - R6 - CAPIZ - SIGMA - Calixto Loyola Sr. Integrated School - # Education # TIK</v>
      </c>
    </row>
    <row r="247" ht="14.25" customHeight="1" spans="1:8">
      <c r="A247" s="27">
        <v>244</v>
      </c>
      <c r="B247" s="28" t="s">
        <v>13</v>
      </c>
      <c r="C247" s="28" t="s">
        <v>301</v>
      </c>
      <c r="D247" s="28" t="s">
        <v>302</v>
      </c>
      <c r="E247" s="28" t="s">
        <v>123</v>
      </c>
      <c r="F247" s="29">
        <v>11.219825</v>
      </c>
      <c r="G247" s="29">
        <v>122.479683</v>
      </c>
      <c r="H247" s="5" t="str">
        <f t="shared" si="0"/>
        <v>DICT ELEARNING - R6 - CAPIZ - TAPAZ - Aglinab ES - # Education # TIK</v>
      </c>
    </row>
    <row r="248" ht="22.5" customHeight="1" spans="1:8">
      <c r="A248" s="27">
        <v>245</v>
      </c>
      <c r="B248" s="28" t="s">
        <v>13</v>
      </c>
      <c r="C248" s="28" t="s">
        <v>303</v>
      </c>
      <c r="D248" s="28" t="s">
        <v>302</v>
      </c>
      <c r="E248" s="28" t="s">
        <v>123</v>
      </c>
      <c r="F248" s="29">
        <v>11.225993</v>
      </c>
      <c r="G248" s="29">
        <v>122.510169</v>
      </c>
      <c r="H248" s="5" t="str">
        <f t="shared" si="0"/>
        <v>DICT ELEARNING - R6 - CAPIZ - TAPAZ - Don Leopoldo Gialogo Integrated School - # Education # TIK</v>
      </c>
    </row>
    <row r="249" ht="14.25" customHeight="1" spans="1:8">
      <c r="A249" s="27">
        <v>246</v>
      </c>
      <c r="B249" s="28" t="s">
        <v>13</v>
      </c>
      <c r="C249" s="28" t="s">
        <v>304</v>
      </c>
      <c r="D249" s="28" t="s">
        <v>302</v>
      </c>
      <c r="E249" s="28" t="s">
        <v>123</v>
      </c>
      <c r="F249" s="29">
        <v>11.279845</v>
      </c>
      <c r="G249" s="29">
        <v>122.51152</v>
      </c>
      <c r="H249" s="5" t="str">
        <f t="shared" si="0"/>
        <v>DICT ELEARNING - R6 - CAPIZ - TAPAZ - Apero ES - # Education # TIK</v>
      </c>
    </row>
    <row r="250" ht="14.25" customHeight="1" spans="1:8">
      <c r="A250" s="27">
        <v>247</v>
      </c>
      <c r="B250" s="28" t="s">
        <v>13</v>
      </c>
      <c r="C250" s="28" t="s">
        <v>305</v>
      </c>
      <c r="D250" s="28" t="s">
        <v>302</v>
      </c>
      <c r="E250" s="28" t="s">
        <v>123</v>
      </c>
      <c r="F250" s="29">
        <v>11.2704758</v>
      </c>
      <c r="G250" s="29">
        <v>122.5364175</v>
      </c>
      <c r="H250" s="5" t="str">
        <f t="shared" si="0"/>
        <v>DICT ELEARNING - R6 - CAPIZ - TAPAZ - Daan Banwa ES - # Education # TIK</v>
      </c>
    </row>
    <row r="251" ht="14.25" customHeight="1" spans="1:8">
      <c r="A251" s="27">
        <v>248</v>
      </c>
      <c r="B251" s="28" t="s">
        <v>13</v>
      </c>
      <c r="C251" s="28" t="s">
        <v>306</v>
      </c>
      <c r="D251" s="28" t="s">
        <v>307</v>
      </c>
      <c r="E251" s="28" t="s">
        <v>308</v>
      </c>
      <c r="F251" s="29">
        <v>10.73302</v>
      </c>
      <c r="G251" s="29">
        <v>122.684</v>
      </c>
      <c r="H251" s="5" t="str">
        <f t="shared" si="0"/>
        <v>DICT ELEARNING - R6 - GUIMARAS - BUENAVISTA - Navalas Elementary School - # Education # TIK</v>
      </c>
    </row>
    <row r="252" ht="14.25" customHeight="1" spans="1:8">
      <c r="A252" s="27">
        <v>249</v>
      </c>
      <c r="B252" s="28" t="s">
        <v>13</v>
      </c>
      <c r="C252" s="28" t="s">
        <v>309</v>
      </c>
      <c r="D252" s="28" t="s">
        <v>307</v>
      </c>
      <c r="E252" s="28" t="s">
        <v>308</v>
      </c>
      <c r="F252" s="29">
        <v>10.6850823</v>
      </c>
      <c r="G252" s="29">
        <v>122.6240134</v>
      </c>
      <c r="H252" s="5" t="str">
        <f t="shared" si="0"/>
        <v>DICT ELEARNING - R6 - GUIMARAS - BUENAVISTA - Old Poblacion Elementary School - # Education # TIK</v>
      </c>
    </row>
    <row r="253" ht="14.25" customHeight="1" spans="1:8">
      <c r="A253" s="27">
        <v>250</v>
      </c>
      <c r="B253" s="28" t="s">
        <v>13</v>
      </c>
      <c r="C253" s="28" t="s">
        <v>310</v>
      </c>
      <c r="D253" s="28" t="s">
        <v>307</v>
      </c>
      <c r="E253" s="28" t="s">
        <v>308</v>
      </c>
      <c r="F253" s="29">
        <v>11.1509</v>
      </c>
      <c r="G253" s="29">
        <v>122.6286</v>
      </c>
      <c r="H253" s="5" t="str">
        <f t="shared" si="0"/>
        <v>DICT ELEARNING - R6 - GUIMARAS - BUENAVISTA - Avila Elementary School - # Education # TIK</v>
      </c>
    </row>
    <row r="254" ht="14.25" customHeight="1" spans="1:8">
      <c r="A254" s="27">
        <v>251</v>
      </c>
      <c r="B254" s="28" t="s">
        <v>13</v>
      </c>
      <c r="C254" s="28" t="s">
        <v>311</v>
      </c>
      <c r="D254" s="28" t="s">
        <v>307</v>
      </c>
      <c r="E254" s="28" t="s">
        <v>308</v>
      </c>
      <c r="F254" s="29">
        <v>10.659283</v>
      </c>
      <c r="G254" s="29">
        <v>122.6770778</v>
      </c>
      <c r="H254" s="5" t="str">
        <f t="shared" si="0"/>
        <v>DICT ELEARNING - R6 - GUIMARAS - BUENAVISTA - Tinadtaran Elementary School - # Education # TIK</v>
      </c>
    </row>
    <row r="255" ht="14.25" customHeight="1" spans="1:8">
      <c r="A255" s="27">
        <v>252</v>
      </c>
      <c r="B255" s="28" t="s">
        <v>13</v>
      </c>
      <c r="C255" s="28" t="s">
        <v>312</v>
      </c>
      <c r="D255" s="28" t="s">
        <v>313</v>
      </c>
      <c r="E255" s="28" t="s">
        <v>308</v>
      </c>
      <c r="F255" s="29">
        <v>10.5983975</v>
      </c>
      <c r="G255" s="29">
        <v>122.7059862</v>
      </c>
      <c r="H255" s="5" t="str">
        <f t="shared" si="0"/>
        <v>DICT ELEARNING - R6 - GUIMARAS - SAN LORENZO - M. Chavez Elementary School - # Education # TIK</v>
      </c>
    </row>
    <row r="256" customHeight="1" spans="1:8">
      <c r="A256" s="27">
        <v>253</v>
      </c>
      <c r="B256" s="28" t="s">
        <v>13</v>
      </c>
      <c r="C256" s="28" t="s">
        <v>314</v>
      </c>
      <c r="D256" s="28" t="s">
        <v>313</v>
      </c>
      <c r="E256" s="28" t="s">
        <v>308</v>
      </c>
      <c r="F256" s="29">
        <v>10.6197964</v>
      </c>
      <c r="G256" s="29">
        <v>122.6929863</v>
      </c>
      <c r="H256" s="5" t="str">
        <f t="shared" si="0"/>
        <v>DICT ELEARNING - R6 - GUIMARAS - SAN LORENZO - Suclaran Central School - # Education # TIK</v>
      </c>
    </row>
    <row r="257" ht="22.5" customHeight="1" spans="1:8">
      <c r="A257" s="27">
        <v>254</v>
      </c>
      <c r="B257" s="28" t="s">
        <v>13</v>
      </c>
      <c r="C257" s="28" t="s">
        <v>315</v>
      </c>
      <c r="D257" s="28" t="s">
        <v>313</v>
      </c>
      <c r="E257" s="28" t="s">
        <v>308</v>
      </c>
      <c r="F257" s="29">
        <v>11.636587</v>
      </c>
      <c r="G257" s="29">
        <v>122.62014</v>
      </c>
      <c r="H257" s="5" t="str">
        <f t="shared" si="0"/>
        <v>DICT ELEARNING - R6 - GUIMARAS - SAN LORENZO - Salvador G. Ibieza Elementary School - # Education # TIK</v>
      </c>
    </row>
    <row r="258" ht="14.25" customHeight="1" spans="1:8">
      <c r="A258" s="27">
        <v>255</v>
      </c>
      <c r="B258" s="28" t="s">
        <v>13</v>
      </c>
      <c r="C258" s="28" t="s">
        <v>316</v>
      </c>
      <c r="D258" s="28" t="s">
        <v>317</v>
      </c>
      <c r="E258" s="28" t="s">
        <v>308</v>
      </c>
      <c r="F258" s="29">
        <v>10.6263131</v>
      </c>
      <c r="G258" s="29">
        <v>122.54969</v>
      </c>
      <c r="H258" s="5" t="str">
        <f t="shared" si="0"/>
        <v>DICT ELEARNING - R6 - GUIMARAS - JORDAN (Capital) - Morubuan Elementary School - # Education # TIK</v>
      </c>
    </row>
    <row r="259" ht="14.25" customHeight="1" spans="1:8">
      <c r="A259" s="27">
        <v>256</v>
      </c>
      <c r="B259" s="28" t="s">
        <v>13</v>
      </c>
      <c r="C259" s="28" t="s">
        <v>318</v>
      </c>
      <c r="D259" s="28" t="s">
        <v>319</v>
      </c>
      <c r="E259" s="28" t="s">
        <v>308</v>
      </c>
      <c r="F259" s="29">
        <v>10.526177</v>
      </c>
      <c r="G259" s="29">
        <v>122.587297</v>
      </c>
      <c r="H259" s="5" t="str">
        <f t="shared" si="0"/>
        <v>DICT ELEARNING - R6 - GUIMARAS - SIBUNAG - Ayangan Elementary School - # Education # TIK</v>
      </c>
    </row>
    <row r="260" ht="14.25" customHeight="1" spans="1:8">
      <c r="A260" s="27">
        <v>257</v>
      </c>
      <c r="B260" s="28" t="s">
        <v>13</v>
      </c>
      <c r="C260" s="28" t="s">
        <v>320</v>
      </c>
      <c r="D260" s="28" t="s">
        <v>319</v>
      </c>
      <c r="E260" s="28" t="s">
        <v>308</v>
      </c>
      <c r="F260" s="29">
        <v>10.5190934</v>
      </c>
      <c r="G260" s="29">
        <v>122.63469</v>
      </c>
      <c r="H260" s="5" t="str">
        <f t="shared" si="0"/>
        <v>DICT ELEARNING - R6 - GUIMARAS - SIBUNAG - Liningwan Central School - # Education # TIK</v>
      </c>
    </row>
    <row r="261" ht="14.25" customHeight="1" spans="1:8">
      <c r="A261" s="27">
        <v>258</v>
      </c>
      <c r="B261" s="28" t="s">
        <v>13</v>
      </c>
      <c r="C261" s="28" t="s">
        <v>321</v>
      </c>
      <c r="D261" s="28" t="s">
        <v>319</v>
      </c>
      <c r="E261" s="28" t="s">
        <v>308</v>
      </c>
      <c r="F261" s="29">
        <v>10.5546</v>
      </c>
      <c r="G261" s="29">
        <v>122.6118</v>
      </c>
      <c r="H261" s="5" t="str">
        <f t="shared" si="0"/>
        <v>DICT ELEARNING - R6 - GUIMARAS - SIBUNAG - Millan Elementary School - # Education # TIK</v>
      </c>
    </row>
    <row r="262" ht="14.25" customHeight="1" spans="1:8">
      <c r="A262" s="35">
        <v>259</v>
      </c>
      <c r="B262" s="28" t="s">
        <v>13</v>
      </c>
      <c r="C262" s="31" t="s">
        <v>322</v>
      </c>
      <c r="D262" s="31" t="s">
        <v>319</v>
      </c>
      <c r="E262" s="31" t="s">
        <v>308</v>
      </c>
      <c r="F262" s="32">
        <v>10.557105</v>
      </c>
      <c r="G262" s="32">
        <v>122.556729</v>
      </c>
      <c r="H262" s="5" t="str">
        <f t="shared" si="0"/>
        <v>DICT ELEARNING - R6 - GUIMARAS - SIBUNAG - Ravina Sur Elementary School - # Education # TIK</v>
      </c>
    </row>
    <row r="263" ht="14.25" customHeight="1" spans="1:8">
      <c r="A263" s="27">
        <v>260</v>
      </c>
      <c r="B263" s="28" t="s">
        <v>13</v>
      </c>
      <c r="C263" s="28" t="s">
        <v>323</v>
      </c>
      <c r="D263" s="28" t="s">
        <v>319</v>
      </c>
      <c r="E263" s="28" t="s">
        <v>308</v>
      </c>
      <c r="F263" s="29">
        <v>10.560402</v>
      </c>
      <c r="G263" s="29">
        <v>122.589775</v>
      </c>
      <c r="H263" s="5" t="str">
        <f t="shared" si="0"/>
        <v>DICT ELEARNING - R6 - GUIMARAS - SIBUNAG - Tanglad Elementary School - # Education # TIK</v>
      </c>
    </row>
    <row r="264" ht="22.5" customHeight="1" spans="1:8">
      <c r="A264" s="27">
        <v>261</v>
      </c>
      <c r="B264" s="28" t="s">
        <v>13</v>
      </c>
      <c r="C264" s="28" t="s">
        <v>324</v>
      </c>
      <c r="D264" s="28" t="s">
        <v>319</v>
      </c>
      <c r="E264" s="28" t="s">
        <v>308</v>
      </c>
      <c r="F264" s="29">
        <v>10.500431</v>
      </c>
      <c r="G264" s="29">
        <v>122.65846</v>
      </c>
      <c r="H264" s="5" t="str">
        <f t="shared" si="0"/>
        <v>DICT ELEARNING - R6 - GUIMARAS - SIBUNAG - Pascual G. Vilches Elementary School - # Education # TIK</v>
      </c>
    </row>
    <row r="265" ht="22.5" customHeight="1" spans="1:8">
      <c r="A265" s="27">
        <v>262</v>
      </c>
      <c r="B265" s="28" t="s">
        <v>13</v>
      </c>
      <c r="C265" s="28" t="s">
        <v>325</v>
      </c>
      <c r="D265" s="28" t="s">
        <v>326</v>
      </c>
      <c r="E265" s="28" t="s">
        <v>308</v>
      </c>
      <c r="F265" s="29">
        <v>10.5136814</v>
      </c>
      <c r="G265" s="29">
        <v>122.5240861</v>
      </c>
      <c r="H265" s="5" t="str">
        <f t="shared" si="0"/>
        <v>DICT ELEARNING - R6 - GUIMARAS - NUEVA VALENCIA - Igang Elementary School - # Education # TIK</v>
      </c>
    </row>
    <row r="266" ht="22.5" customHeight="1" spans="1:8">
      <c r="A266" s="27">
        <v>263</v>
      </c>
      <c r="B266" s="28" t="s">
        <v>13</v>
      </c>
      <c r="C266" s="28" t="s">
        <v>327</v>
      </c>
      <c r="D266" s="28" t="s">
        <v>326</v>
      </c>
      <c r="E266" s="28" t="s">
        <v>308</v>
      </c>
      <c r="F266" s="29">
        <v>10.5232041</v>
      </c>
      <c r="G266" s="29">
        <v>122.5290524</v>
      </c>
      <c r="H266" s="5" t="str">
        <f t="shared" si="0"/>
        <v>DICT ELEARNING - R6 - GUIMARAS - NUEVA VALENCIA - Nueva Valencia National High School - # Education # TIK</v>
      </c>
    </row>
    <row r="267" ht="22.5" customHeight="1" spans="1:8">
      <c r="A267" s="27">
        <v>264</v>
      </c>
      <c r="B267" s="28" t="s">
        <v>13</v>
      </c>
      <c r="C267" s="28" t="s">
        <v>328</v>
      </c>
      <c r="D267" s="28" t="s">
        <v>326</v>
      </c>
      <c r="E267" s="28" t="s">
        <v>308</v>
      </c>
      <c r="F267" s="29">
        <v>10.415264</v>
      </c>
      <c r="G267" s="29">
        <v>122.5457203</v>
      </c>
      <c r="H267" s="5" t="str">
        <f t="shared" si="0"/>
        <v>DICT ELEARNING - R6 - GUIMARAS - NUEVA VALENCIA - Cabalagnan Elementary School - # Education # TIK</v>
      </c>
    </row>
    <row r="268" ht="22.5" customHeight="1" spans="1:8">
      <c r="A268" s="27">
        <v>265</v>
      </c>
      <c r="B268" s="28" t="s">
        <v>13</v>
      </c>
      <c r="C268" s="28" t="s">
        <v>329</v>
      </c>
      <c r="D268" s="28" t="s">
        <v>326</v>
      </c>
      <c r="E268" s="28" t="s">
        <v>308</v>
      </c>
      <c r="F268" s="29">
        <v>10.4216471</v>
      </c>
      <c r="G268" s="29">
        <v>122.5260061</v>
      </c>
      <c r="H268" s="5" t="str">
        <f t="shared" si="0"/>
        <v>DICT ELEARNING - R6 - GUIMARAS - NUEVA VALENCIA - La Paz Elementary School - # Education # TIK</v>
      </c>
    </row>
    <row r="269" ht="22.5" customHeight="1" spans="1:8">
      <c r="A269" s="27">
        <v>266</v>
      </c>
      <c r="B269" s="28" t="s">
        <v>13</v>
      </c>
      <c r="C269" s="28" t="s">
        <v>330</v>
      </c>
      <c r="D269" s="28" t="s">
        <v>326</v>
      </c>
      <c r="E269" s="28" t="s">
        <v>308</v>
      </c>
      <c r="F269" s="29">
        <v>10.462585</v>
      </c>
      <c r="G269" s="29">
        <v>122.554627</v>
      </c>
      <c r="H269" s="5" t="str">
        <f t="shared" si="0"/>
        <v>DICT ELEARNING - R6 - GUIMARAS - NUEVA VALENCIA - Lanipe Elementary School - # Education # TIK</v>
      </c>
    </row>
    <row r="270" ht="22.5" customHeight="1" spans="1:8">
      <c r="A270" s="27">
        <v>267</v>
      </c>
      <c r="B270" s="28" t="s">
        <v>13</v>
      </c>
      <c r="C270" s="28" t="s">
        <v>331</v>
      </c>
      <c r="D270" s="28" t="s">
        <v>326</v>
      </c>
      <c r="E270" s="28" t="s">
        <v>308</v>
      </c>
      <c r="F270" s="29">
        <v>10.4055176</v>
      </c>
      <c r="G270" s="29">
        <v>122.5812113</v>
      </c>
      <c r="H270" s="5" t="str">
        <f t="shared" si="0"/>
        <v>DICT ELEARNING - R6 - GUIMARAS - NUEVA VALENCIA - Panobolon Primary School - # Education # TIK</v>
      </c>
    </row>
    <row r="271" ht="22.5" customHeight="1" spans="1:8">
      <c r="A271" s="27">
        <v>268</v>
      </c>
      <c r="B271" s="28" t="s">
        <v>13</v>
      </c>
      <c r="C271" s="28" t="s">
        <v>332</v>
      </c>
      <c r="D271" s="28" t="s">
        <v>326</v>
      </c>
      <c r="E271" s="28" t="s">
        <v>308</v>
      </c>
      <c r="F271" s="29">
        <v>10.3912925</v>
      </c>
      <c r="G271" s="29">
        <v>122.61528</v>
      </c>
      <c r="H271" s="5" t="str">
        <f t="shared" si="0"/>
        <v>DICT ELEARNING - R6 - GUIMARAS - NUEVA VALENCIA - Guiwanon Integrated School - # Education # TIK</v>
      </c>
    </row>
    <row r="272" ht="14.25" customHeight="1" spans="1:8">
      <c r="A272" s="27">
        <v>269</v>
      </c>
      <c r="B272" s="28" t="s">
        <v>13</v>
      </c>
      <c r="C272" s="28" t="s">
        <v>333</v>
      </c>
      <c r="D272" s="28" t="s">
        <v>334</v>
      </c>
      <c r="E272" s="28" t="s">
        <v>335</v>
      </c>
      <c r="F272" s="29">
        <v>11.1548474</v>
      </c>
      <c r="G272" s="29">
        <v>122.8310056</v>
      </c>
      <c r="H272" s="5" t="str">
        <f t="shared" si="0"/>
        <v>DICT ELEARNING - R6 - ILOILO - SAN RAFAEL - Ilongbukid NHS - # Education # TIK</v>
      </c>
    </row>
    <row r="273" ht="22.5" customHeight="1" spans="1:8">
      <c r="A273" s="27">
        <v>270</v>
      </c>
      <c r="B273" s="28" t="s">
        <v>13</v>
      </c>
      <c r="C273" s="28" t="s">
        <v>336</v>
      </c>
      <c r="D273" s="28" t="s">
        <v>337</v>
      </c>
      <c r="E273" s="28" t="s">
        <v>335</v>
      </c>
      <c r="F273" s="29">
        <v>11.2678336</v>
      </c>
      <c r="G273" s="29">
        <v>123.0129472</v>
      </c>
      <c r="H273" s="5" t="str">
        <f t="shared" si="0"/>
        <v>DICT ELEARNING - R6 - ILOILO - SARA - Antonio Yusay Mem. Elementary School - # Education # TIK</v>
      </c>
    </row>
    <row r="274" ht="14.25" customHeight="1" spans="1:8">
      <c r="A274" s="27">
        <v>271</v>
      </c>
      <c r="B274" s="28" t="s">
        <v>13</v>
      </c>
      <c r="C274" s="28" t="s">
        <v>338</v>
      </c>
      <c r="D274" s="28" t="s">
        <v>337</v>
      </c>
      <c r="E274" s="28" t="s">
        <v>335</v>
      </c>
      <c r="F274" s="29">
        <v>11.3194939</v>
      </c>
      <c r="G274" s="29">
        <v>122.9712644</v>
      </c>
      <c r="H274" s="5" t="str">
        <f t="shared" si="0"/>
        <v>DICT ELEARNING - R6 - ILOILO - SARA - Ardemil ES - # Education # TIK</v>
      </c>
    </row>
    <row r="275" ht="14.25" customHeight="1" spans="1:8">
      <c r="A275" s="27">
        <v>272</v>
      </c>
      <c r="B275" s="28" t="s">
        <v>13</v>
      </c>
      <c r="C275" s="28" t="s">
        <v>339</v>
      </c>
      <c r="D275" s="28" t="s">
        <v>337</v>
      </c>
      <c r="E275" s="28" t="s">
        <v>335</v>
      </c>
      <c r="F275" s="29">
        <v>11.3359065</v>
      </c>
      <c r="G275" s="29">
        <v>122.9680813</v>
      </c>
      <c r="H275" s="5" t="str">
        <f t="shared" si="0"/>
        <v>DICT ELEARNING - R6 - ILOILO - SARA - Del Castillo ES - # Education # TIK</v>
      </c>
    </row>
    <row r="276" ht="14.25" customHeight="1" spans="1:8">
      <c r="A276" s="27">
        <v>273</v>
      </c>
      <c r="B276" s="28" t="s">
        <v>13</v>
      </c>
      <c r="C276" s="28" t="s">
        <v>340</v>
      </c>
      <c r="D276" s="28" t="s">
        <v>337</v>
      </c>
      <c r="E276" s="28" t="s">
        <v>335</v>
      </c>
      <c r="F276" s="29">
        <v>11.345884</v>
      </c>
      <c r="G276" s="29">
        <v>123.0079428</v>
      </c>
      <c r="H276" s="5" t="str">
        <f t="shared" si="0"/>
        <v>DICT ELEARNING - R6 - ILOILO - SARA - Ireneo Engle Sr. MES - # Education # TIK</v>
      </c>
    </row>
    <row r="277" ht="14.25" customHeight="1" spans="1:8">
      <c r="A277" s="27">
        <v>274</v>
      </c>
      <c r="B277" s="28" t="s">
        <v>13</v>
      </c>
      <c r="C277" s="28" t="s">
        <v>341</v>
      </c>
      <c r="D277" s="28" t="s">
        <v>337</v>
      </c>
      <c r="E277" s="28" t="s">
        <v>335</v>
      </c>
      <c r="F277" s="29">
        <v>11.3280608</v>
      </c>
      <c r="G277" s="29">
        <v>122.9532189</v>
      </c>
      <c r="H277" s="5" t="str">
        <f t="shared" si="0"/>
        <v>DICT ELEARNING - R6 - ILOILO - SARA - Muyco Elementary School - # Education # TIK</v>
      </c>
    </row>
    <row r="278" ht="14.25" customHeight="1" spans="1:8">
      <c r="A278" s="27">
        <v>275</v>
      </c>
      <c r="B278" s="28" t="s">
        <v>13</v>
      </c>
      <c r="C278" s="28" t="s">
        <v>342</v>
      </c>
      <c r="D278" s="28" t="s">
        <v>337</v>
      </c>
      <c r="E278" s="28" t="s">
        <v>335</v>
      </c>
      <c r="F278" s="29">
        <v>11.2375795</v>
      </c>
      <c r="G278" s="29">
        <v>123.0419022</v>
      </c>
      <c r="H278" s="5" t="str">
        <f t="shared" si="0"/>
        <v>DICT ELEARNING - R6 - ILOILO - SARA - Salcedo ES - # Education # TIK</v>
      </c>
    </row>
    <row r="279" ht="14.25" customHeight="1" spans="1:8">
      <c r="A279" s="27">
        <v>276</v>
      </c>
      <c r="B279" s="28" t="s">
        <v>13</v>
      </c>
      <c r="C279" s="28" t="s">
        <v>343</v>
      </c>
      <c r="D279" s="28" t="s">
        <v>337</v>
      </c>
      <c r="E279" s="28" t="s">
        <v>335</v>
      </c>
      <c r="F279" s="29">
        <v>11.3165</v>
      </c>
      <c r="G279" s="29">
        <v>122.9699</v>
      </c>
      <c r="H279" s="5" t="str">
        <f t="shared" si="0"/>
        <v>DICT ELEARNING - R6 - ILOILO - SARA - Ardemil National High School - # Education # TIK</v>
      </c>
    </row>
    <row r="280" ht="14.25" customHeight="1" spans="1:8">
      <c r="A280" s="27">
        <v>277</v>
      </c>
      <c r="B280" s="28" t="s">
        <v>13</v>
      </c>
      <c r="C280" s="28" t="s">
        <v>344</v>
      </c>
      <c r="D280" s="28" t="s">
        <v>345</v>
      </c>
      <c r="E280" s="28" t="s">
        <v>335</v>
      </c>
      <c r="F280" s="29">
        <v>10.8032758</v>
      </c>
      <c r="G280" s="29">
        <v>122.656</v>
      </c>
      <c r="H280" s="5" t="str">
        <f t="shared" si="0"/>
        <v>DICT ELEARNING - R6 - ILOILO - ZARRAGA - Tubigan ES - # Education # TIK</v>
      </c>
    </row>
    <row r="281" ht="14.25" customHeight="1" spans="1:8">
      <c r="A281" s="27">
        <v>278</v>
      </c>
      <c r="B281" s="28" t="s">
        <v>13</v>
      </c>
      <c r="C281" s="28" t="s">
        <v>346</v>
      </c>
      <c r="D281" s="28" t="s">
        <v>347</v>
      </c>
      <c r="E281" s="28" t="s">
        <v>335</v>
      </c>
      <c r="F281" s="29">
        <v>10.5447006</v>
      </c>
      <c r="G281" s="29">
        <v>122.0777465</v>
      </c>
      <c r="H281" s="5" t="str">
        <f t="shared" si="0"/>
        <v>DICT ELEARNING - R6 - ILOILO - SAN JOAQUIN - Amboyu-an Elementary School - # Education # TIK</v>
      </c>
    </row>
    <row r="282" ht="14.25" customHeight="1" spans="1:8">
      <c r="A282" s="27">
        <v>279</v>
      </c>
      <c r="B282" s="28" t="s">
        <v>13</v>
      </c>
      <c r="C282" s="28" t="s">
        <v>348</v>
      </c>
      <c r="D282" s="28" t="s">
        <v>347</v>
      </c>
      <c r="E282" s="28" t="s">
        <v>335</v>
      </c>
      <c r="F282" s="29">
        <v>10.878976</v>
      </c>
      <c r="G282" s="29">
        <v>123.4010112</v>
      </c>
      <c r="H282" s="5" t="str">
        <f t="shared" si="0"/>
        <v>DICT ELEARNING - R6 - ILOILO - SAN JOAQUIN - Igcaratong ES - # Education # TIK</v>
      </c>
    </row>
    <row r="283" ht="14.25" customHeight="1" spans="1:8">
      <c r="A283" s="27">
        <v>280</v>
      </c>
      <c r="B283" s="28" t="s">
        <v>13</v>
      </c>
      <c r="C283" s="28" t="s">
        <v>349</v>
      </c>
      <c r="D283" s="28" t="s">
        <v>347</v>
      </c>
      <c r="E283" s="28" t="s">
        <v>335</v>
      </c>
      <c r="F283" s="29">
        <v>10.58947</v>
      </c>
      <c r="G283" s="29">
        <v>122.04974</v>
      </c>
      <c r="H283" s="5" t="str">
        <f t="shared" si="0"/>
        <v>DICT ELEARNING - R6 - ILOILO - SAN JOAQUIN - Marcelo Serag MS - # Education # TIK</v>
      </c>
    </row>
    <row r="284" ht="14.25" customHeight="1" spans="1:8">
      <c r="A284" s="27">
        <v>281</v>
      </c>
      <c r="B284" s="28" t="s">
        <v>13</v>
      </c>
      <c r="C284" s="28" t="s">
        <v>350</v>
      </c>
      <c r="D284" s="28" t="s">
        <v>347</v>
      </c>
      <c r="E284" s="28" t="s">
        <v>335</v>
      </c>
      <c r="F284" s="29">
        <v>10.5061136</v>
      </c>
      <c r="G284" s="29">
        <v>122.0386745</v>
      </c>
      <c r="H284" s="5" t="str">
        <f t="shared" si="0"/>
        <v>DICT ELEARNING - R6 - ILOILO - SAN JOAQUIN - Igcores Integrated School - # Education # TIK</v>
      </c>
    </row>
    <row r="285" ht="14.25" customHeight="1" spans="1:8">
      <c r="A285" s="27">
        <v>282</v>
      </c>
      <c r="B285" s="28" t="s">
        <v>13</v>
      </c>
      <c r="C285" s="28" t="s">
        <v>351</v>
      </c>
      <c r="D285" s="28" t="s">
        <v>347</v>
      </c>
      <c r="E285" s="28" t="s">
        <v>335</v>
      </c>
      <c r="F285" s="29">
        <v>10.5523861</v>
      </c>
      <c r="G285" s="29">
        <v>122.0339803</v>
      </c>
      <c r="H285" s="5" t="str">
        <f t="shared" si="0"/>
        <v>DICT ELEARNING - R6 - ILOILO - SAN JOAQUIN - Talagutac Integrated School - # Education # TIK</v>
      </c>
    </row>
    <row r="286" ht="14.25" customHeight="1" spans="1:8">
      <c r="A286" s="27">
        <v>283</v>
      </c>
      <c r="B286" s="28" t="s">
        <v>13</v>
      </c>
      <c r="C286" s="28" t="s">
        <v>352</v>
      </c>
      <c r="D286" s="28" t="s">
        <v>353</v>
      </c>
      <c r="E286" s="28" t="s">
        <v>335</v>
      </c>
      <c r="F286" s="29">
        <v>11.141708</v>
      </c>
      <c r="G286" s="29">
        <v>123.113647</v>
      </c>
      <c r="H286" s="5" t="str">
        <f t="shared" si="0"/>
        <v>DICT ELEARNING - R6 - ILOILO - AJUY - Tagubanhan PS - # Education # TIK</v>
      </c>
    </row>
    <row r="287" ht="14.25" customHeight="1" spans="1:8">
      <c r="A287" s="27">
        <v>284</v>
      </c>
      <c r="B287" s="28" t="s">
        <v>13</v>
      </c>
      <c r="C287" s="28" t="s">
        <v>354</v>
      </c>
      <c r="D287" s="28" t="s">
        <v>353</v>
      </c>
      <c r="E287" s="28" t="s">
        <v>335</v>
      </c>
      <c r="F287" s="29">
        <v>11.16457</v>
      </c>
      <c r="G287" s="29">
        <v>123.01337</v>
      </c>
      <c r="H287" s="5" t="str">
        <f t="shared" si="0"/>
        <v>DICT ELEARNING - R6 - ILOILO - AJUY - Ajuy NHS - # Education # TIK</v>
      </c>
    </row>
    <row r="288" ht="14.25" customHeight="1" spans="1:8">
      <c r="A288" s="27">
        <v>285</v>
      </c>
      <c r="B288" s="28" t="s">
        <v>13</v>
      </c>
      <c r="C288" s="28" t="s">
        <v>355</v>
      </c>
      <c r="D288" s="28" t="s">
        <v>353</v>
      </c>
      <c r="E288" s="28" t="s">
        <v>335</v>
      </c>
      <c r="F288" s="29">
        <v>11.080041</v>
      </c>
      <c r="G288" s="29">
        <v>122.987566</v>
      </c>
      <c r="H288" s="5" t="str">
        <f t="shared" si="0"/>
        <v>DICT ELEARNING - R6 - ILOILO - AJUY - Culasi NHS - # Education # TIK</v>
      </c>
    </row>
    <row r="289" ht="14.25" customHeight="1" spans="1:8">
      <c r="A289" s="27">
        <v>286</v>
      </c>
      <c r="B289" s="28" t="s">
        <v>13</v>
      </c>
      <c r="C289" s="28" t="s">
        <v>356</v>
      </c>
      <c r="D289" s="28" t="s">
        <v>353</v>
      </c>
      <c r="E289" s="28" t="s">
        <v>335</v>
      </c>
      <c r="F289" s="29">
        <v>11.1720831</v>
      </c>
      <c r="G289" s="29">
        <v>123.0597636</v>
      </c>
      <c r="H289" s="5" t="str">
        <f t="shared" si="0"/>
        <v>DICT ELEARNING - R6 - ILOILO - AJUY - Bucana Bunglas NHS - # Education # TIK</v>
      </c>
    </row>
    <row r="290" ht="14.25" customHeight="1" spans="1:8">
      <c r="A290" s="27">
        <v>287</v>
      </c>
      <c r="B290" s="28" t="s">
        <v>13</v>
      </c>
      <c r="C290" s="28" t="s">
        <v>357</v>
      </c>
      <c r="D290" s="28" t="s">
        <v>358</v>
      </c>
      <c r="E290" s="28" t="s">
        <v>335</v>
      </c>
      <c r="F290" s="29">
        <v>10.96743</v>
      </c>
      <c r="G290" s="29">
        <v>122.548493</v>
      </c>
      <c r="H290" s="5" t="str">
        <f t="shared" si="0"/>
        <v>DICT ELEARNING - R6 - ILOILO - BADIANGAN - Budiaue Elementary School - # Education # TIK</v>
      </c>
    </row>
    <row r="291" ht="14.25" customHeight="1" spans="1:8">
      <c r="A291" s="27">
        <v>288</v>
      </c>
      <c r="B291" s="28" t="s">
        <v>13</v>
      </c>
      <c r="C291" s="28" t="s">
        <v>359</v>
      </c>
      <c r="D291" s="28" t="s">
        <v>358</v>
      </c>
      <c r="E291" s="28" t="s">
        <v>335</v>
      </c>
      <c r="F291" s="29">
        <v>10.9880255</v>
      </c>
      <c r="G291" s="29">
        <v>122.5119638</v>
      </c>
      <c r="H291" s="5" t="str">
        <f t="shared" si="0"/>
        <v>DICT ELEARNING - R6 - ILOILO - BADIANGAN - Odiongan ES - # Education # TIK</v>
      </c>
    </row>
    <row r="292" ht="14.25" customHeight="1" spans="1:8">
      <c r="A292" s="27">
        <v>289</v>
      </c>
      <c r="B292" s="28" t="s">
        <v>13</v>
      </c>
      <c r="C292" s="28" t="s">
        <v>360</v>
      </c>
      <c r="D292" s="28" t="s">
        <v>361</v>
      </c>
      <c r="E292" s="28" t="s">
        <v>335</v>
      </c>
      <c r="F292" s="29">
        <v>11.441122</v>
      </c>
      <c r="G292" s="29">
        <v>123.056665</v>
      </c>
      <c r="H292" s="5" t="str">
        <f t="shared" si="0"/>
        <v>DICT ELEARNING - R6 - ILOILO - BALASAN - Batuan PS - # Education # TIK</v>
      </c>
    </row>
    <row r="293" ht="22.5" customHeight="1" spans="1:8">
      <c r="A293" s="27">
        <v>290</v>
      </c>
      <c r="B293" s="28" t="s">
        <v>13</v>
      </c>
      <c r="C293" s="28" t="s">
        <v>362</v>
      </c>
      <c r="D293" s="28" t="s">
        <v>363</v>
      </c>
      <c r="E293" s="28" t="s">
        <v>335</v>
      </c>
      <c r="F293" s="29">
        <v>11.0308769</v>
      </c>
      <c r="G293" s="29">
        <v>122.8222708</v>
      </c>
      <c r="H293" s="5" t="str">
        <f t="shared" si="0"/>
        <v>DICT ELEARNING - R6 - ILOILO - BANATE - Rufino A. Cabangal Memorial Elementary School - # Education # TIK</v>
      </c>
    </row>
    <row r="294" ht="22.5" customHeight="1" spans="1:8">
      <c r="A294" s="27">
        <v>291</v>
      </c>
      <c r="B294" s="28" t="s">
        <v>13</v>
      </c>
      <c r="C294" s="28" t="s">
        <v>364</v>
      </c>
      <c r="D294" s="28" t="s">
        <v>365</v>
      </c>
      <c r="E294" s="28" t="s">
        <v>335</v>
      </c>
      <c r="F294" s="29">
        <v>10.8703912</v>
      </c>
      <c r="G294" s="29">
        <v>122.668736</v>
      </c>
      <c r="H294" s="5" t="str">
        <f t="shared" si="0"/>
        <v>DICT ELEARNING - R6 - ILOILO - BAROTAC NUEVO - Cabilauan ES - # Education # TIK</v>
      </c>
    </row>
    <row r="295" ht="22.5" customHeight="1" spans="1:8">
      <c r="A295" s="27">
        <v>292</v>
      </c>
      <c r="B295" s="28" t="s">
        <v>13</v>
      </c>
      <c r="C295" s="28" t="s">
        <v>366</v>
      </c>
      <c r="D295" s="28" t="s">
        <v>365</v>
      </c>
      <c r="E295" s="28" t="s">
        <v>335</v>
      </c>
      <c r="F295" s="29">
        <v>10.9356187</v>
      </c>
      <c r="G295" s="29">
        <v>122.7029447</v>
      </c>
      <c r="H295" s="5" t="str">
        <f t="shared" si="0"/>
        <v>DICT ELEARNING - R6 - ILOILO - BAROTAC NUEVO - Igbong PS - # Education # TIK</v>
      </c>
    </row>
    <row r="296" ht="22.5" customHeight="1" spans="1:8">
      <c r="A296" s="27">
        <v>293</v>
      </c>
      <c r="B296" s="28" t="s">
        <v>13</v>
      </c>
      <c r="C296" s="28" t="s">
        <v>367</v>
      </c>
      <c r="D296" s="28" t="s">
        <v>365</v>
      </c>
      <c r="E296" s="28" t="s">
        <v>335</v>
      </c>
      <c r="F296" s="29">
        <v>10.896734</v>
      </c>
      <c r="G296" s="29">
        <v>122.749545</v>
      </c>
      <c r="H296" s="5" t="str">
        <f t="shared" si="0"/>
        <v>DICT ELEARNING - R6 - ILOILO - BAROTAC NUEVO - Jalaud Elementary School - # Education # TIK</v>
      </c>
    </row>
    <row r="297" ht="22.5" customHeight="1" spans="1:8">
      <c r="A297" s="27">
        <v>294</v>
      </c>
      <c r="B297" s="28" t="s">
        <v>13</v>
      </c>
      <c r="C297" s="28" t="s">
        <v>368</v>
      </c>
      <c r="D297" s="28" t="s">
        <v>365</v>
      </c>
      <c r="E297" s="28" t="s">
        <v>335</v>
      </c>
      <c r="F297" s="29">
        <v>10.9344639</v>
      </c>
      <c r="G297" s="29">
        <v>122.6841491</v>
      </c>
      <c r="H297" s="5" t="str">
        <f t="shared" si="0"/>
        <v>DICT ELEARNING - R6 - ILOILO - BAROTAC NUEVO - Patag ES - # Education # TIK</v>
      </c>
    </row>
    <row r="298" ht="22.5" customHeight="1" spans="1:8">
      <c r="A298" s="27">
        <v>295</v>
      </c>
      <c r="B298" s="28" t="s">
        <v>13</v>
      </c>
      <c r="C298" s="28" t="s">
        <v>369</v>
      </c>
      <c r="D298" s="28" t="s">
        <v>365</v>
      </c>
      <c r="E298" s="28" t="s">
        <v>335</v>
      </c>
      <c r="F298" s="29">
        <v>10.917238</v>
      </c>
      <c r="G298" s="29">
        <v>122.695469</v>
      </c>
      <c r="H298" s="5" t="str">
        <f t="shared" si="0"/>
        <v>DICT ELEARNING - R6 - ILOILO - BAROTAC NUEVO - Salihid ES - # Education # TIK</v>
      </c>
    </row>
    <row r="299" ht="22.5" customHeight="1" spans="1:8">
      <c r="A299" s="27">
        <v>296</v>
      </c>
      <c r="B299" s="28" t="s">
        <v>13</v>
      </c>
      <c r="C299" s="28" t="s">
        <v>370</v>
      </c>
      <c r="D299" s="28" t="s">
        <v>365</v>
      </c>
      <c r="E299" s="28" t="s">
        <v>335</v>
      </c>
      <c r="F299" s="29">
        <v>10.928433</v>
      </c>
      <c r="G299" s="29">
        <v>122.68977</v>
      </c>
      <c r="H299" s="5" t="str">
        <f t="shared" si="0"/>
        <v>DICT ELEARNING - R6 - ILOILO - BAROTAC NUEVO - Sohoton ES - # Education # TIK</v>
      </c>
    </row>
    <row r="300" ht="22.5" customHeight="1" spans="1:8">
      <c r="A300" s="35">
        <v>297</v>
      </c>
      <c r="B300" s="28" t="s">
        <v>13</v>
      </c>
      <c r="C300" s="31" t="s">
        <v>371</v>
      </c>
      <c r="D300" s="31" t="s">
        <v>365</v>
      </c>
      <c r="E300" s="31" t="s">
        <v>335</v>
      </c>
      <c r="F300" s="32">
        <v>10.906938</v>
      </c>
      <c r="G300" s="32">
        <v>122.720128</v>
      </c>
      <c r="H300" s="5" t="str">
        <f t="shared" si="0"/>
        <v>DICT ELEARNING - R6 - ILOILO - BAROTAC NUEVO - So-ol ES - # Education # TIK</v>
      </c>
    </row>
    <row r="301" ht="22.5" customHeight="1" spans="1:8">
      <c r="A301" s="27">
        <v>298</v>
      </c>
      <c r="B301" s="28" t="s">
        <v>13</v>
      </c>
      <c r="C301" s="28" t="s">
        <v>372</v>
      </c>
      <c r="D301" s="28" t="s">
        <v>365</v>
      </c>
      <c r="E301" s="28" t="s">
        <v>335</v>
      </c>
      <c r="F301" s="29">
        <v>10.9465686</v>
      </c>
      <c r="G301" s="29">
        <v>122.7182946</v>
      </c>
      <c r="H301" s="5" t="str">
        <f t="shared" si="0"/>
        <v>DICT ELEARNING - R6 - ILOILO - BAROTAC NUEVO - Tinorian ES - # Education # TIK</v>
      </c>
    </row>
    <row r="302" ht="14.25" customHeight="1" spans="1:8">
      <c r="A302" s="27">
        <v>299</v>
      </c>
      <c r="B302" s="28" t="s">
        <v>13</v>
      </c>
      <c r="C302" s="28" t="s">
        <v>373</v>
      </c>
      <c r="D302" s="28" t="s">
        <v>374</v>
      </c>
      <c r="E302" s="28" t="s">
        <v>335</v>
      </c>
      <c r="F302" s="29">
        <v>11.13532</v>
      </c>
      <c r="G302" s="29">
        <v>122.90432</v>
      </c>
      <c r="H302" s="5" t="str">
        <f t="shared" si="0"/>
        <v>DICT ELEARNING - R6 - ILOILO - BAROTAC VIEJO - Gen. Luna ES - # Education # TIK</v>
      </c>
    </row>
    <row r="303" ht="14.25" customHeight="1" spans="1:8">
      <c r="A303" s="27">
        <v>300</v>
      </c>
      <c r="B303" s="28" t="s">
        <v>13</v>
      </c>
      <c r="C303" s="28" t="s">
        <v>375</v>
      </c>
      <c r="D303" s="28" t="s">
        <v>374</v>
      </c>
      <c r="E303" s="28" t="s">
        <v>335</v>
      </c>
      <c r="F303" s="29">
        <v>11.0644911</v>
      </c>
      <c r="G303" s="29">
        <v>122.844336</v>
      </c>
      <c r="H303" s="5" t="str">
        <f t="shared" si="0"/>
        <v>DICT ELEARNING - R6 - ILOILO - BAROTAC VIEJO - San Lucas ES - # Education # TIK</v>
      </c>
    </row>
    <row r="304" ht="14.25" customHeight="1" spans="1:8">
      <c r="A304" s="27">
        <v>301</v>
      </c>
      <c r="B304" s="28" t="s">
        <v>13</v>
      </c>
      <c r="C304" s="28" t="s">
        <v>376</v>
      </c>
      <c r="D304" s="28" t="s">
        <v>377</v>
      </c>
      <c r="E304" s="28" t="s">
        <v>335</v>
      </c>
      <c r="F304" s="29">
        <v>11.3901378</v>
      </c>
      <c r="G304" s="29">
        <v>123.1456595</v>
      </c>
      <c r="H304" s="5" t="str">
        <f t="shared" si="0"/>
        <v>DICT ELEARNING - R6 - ILOILO - BATAD - Binon-an ES - # Education # TIK</v>
      </c>
    </row>
    <row r="305" ht="14.25" customHeight="1" spans="1:8">
      <c r="A305" s="27">
        <v>302</v>
      </c>
      <c r="B305" s="28" t="s">
        <v>13</v>
      </c>
      <c r="C305" s="28" t="s">
        <v>378</v>
      </c>
      <c r="D305" s="28" t="s">
        <v>377</v>
      </c>
      <c r="E305" s="28" t="s">
        <v>335</v>
      </c>
      <c r="F305" s="29">
        <v>11.39581</v>
      </c>
      <c r="G305" s="29">
        <v>123.08091</v>
      </c>
      <c r="H305" s="5" t="str">
        <f t="shared" si="0"/>
        <v>DICT ELEARNING - R6 - ILOILO - BATAD - Bulak Integrated School - # Education # TIK</v>
      </c>
    </row>
    <row r="306" ht="14.25" customHeight="1" spans="1:8">
      <c r="A306" s="27">
        <v>303</v>
      </c>
      <c r="B306" s="28" t="s">
        <v>13</v>
      </c>
      <c r="C306" s="28" t="s">
        <v>379</v>
      </c>
      <c r="D306" s="28" t="s">
        <v>380</v>
      </c>
      <c r="E306" s="28" t="s">
        <v>335</v>
      </c>
      <c r="F306" s="29">
        <v>10.9070331</v>
      </c>
      <c r="G306" s="29">
        <v>122.5270456</v>
      </c>
      <c r="H306" s="5" t="str">
        <f t="shared" si="0"/>
        <v>DICT ELEARNING - R6 - ILOILO - CABATUAN - P. Muyuela ES - # Education # TIK</v>
      </c>
    </row>
    <row r="307" ht="14.25" customHeight="1" spans="1:8">
      <c r="A307" s="27">
        <v>304</v>
      </c>
      <c r="B307" s="28" t="s">
        <v>13</v>
      </c>
      <c r="C307" s="28" t="s">
        <v>381</v>
      </c>
      <c r="D307" s="28" t="s">
        <v>380</v>
      </c>
      <c r="E307" s="28" t="s">
        <v>335</v>
      </c>
      <c r="F307" s="29">
        <v>10.8829</v>
      </c>
      <c r="G307" s="29">
        <v>122.5258</v>
      </c>
      <c r="H307" s="5" t="str">
        <f t="shared" si="0"/>
        <v>DICT ELEARNING - R6 - ILOILO - CABATUAN - Wenceslao S. Grio NHS - # Education # TIK</v>
      </c>
    </row>
    <row r="308" ht="14.25" customHeight="1" spans="1:8">
      <c r="A308" s="27">
        <v>305</v>
      </c>
      <c r="B308" s="28" t="s">
        <v>13</v>
      </c>
      <c r="C308" s="28" t="s">
        <v>382</v>
      </c>
      <c r="D308" s="28" t="s">
        <v>380</v>
      </c>
      <c r="E308" s="28" t="s">
        <v>335</v>
      </c>
      <c r="F308" s="29">
        <v>10.8671308</v>
      </c>
      <c r="G308" s="29">
        <v>122.5104931</v>
      </c>
      <c r="H308" s="5" t="str">
        <f t="shared" si="0"/>
        <v>DICT ELEARNING - R6 - ILOILO - CABATUAN - Guibuangan Elementary School - # Education # TIK</v>
      </c>
    </row>
    <row r="309" ht="22.5" customHeight="1" spans="1:8">
      <c r="A309" s="27">
        <v>306</v>
      </c>
      <c r="B309" s="28" t="s">
        <v>13</v>
      </c>
      <c r="C309" s="28" t="s">
        <v>383</v>
      </c>
      <c r="D309" s="28" t="s">
        <v>384</v>
      </c>
      <c r="E309" s="28" t="s">
        <v>335</v>
      </c>
      <c r="F309" s="29">
        <v>11.166149</v>
      </c>
      <c r="G309" s="29">
        <v>122.401271</v>
      </c>
      <c r="H309" s="5" t="str">
        <f t="shared" si="0"/>
        <v>DICT ELEARNING - R6 - ILOILO - CALINOG - Binolusan Pequeño Elementary School - # Education # TIK</v>
      </c>
    </row>
    <row r="310" ht="14.25" customHeight="1" spans="1:8">
      <c r="A310" s="27">
        <v>307</v>
      </c>
      <c r="B310" s="28" t="s">
        <v>13</v>
      </c>
      <c r="C310" s="28" t="s">
        <v>385</v>
      </c>
      <c r="D310" s="28" t="s">
        <v>384</v>
      </c>
      <c r="E310" s="28" t="s">
        <v>335</v>
      </c>
      <c r="F310" s="29">
        <v>11.16086</v>
      </c>
      <c r="G310" s="29">
        <v>122.42339</v>
      </c>
      <c r="H310" s="5" t="str">
        <f t="shared" si="0"/>
        <v>DICT ELEARNING - R6 - ILOILO - CALINOG - Cahigon ES - # Education # TIK</v>
      </c>
    </row>
    <row r="311" ht="14.25" customHeight="1" spans="1:8">
      <c r="A311" s="27">
        <v>308</v>
      </c>
      <c r="B311" s="28" t="s">
        <v>13</v>
      </c>
      <c r="C311" s="28" t="s">
        <v>386</v>
      </c>
      <c r="D311" s="28" t="s">
        <v>384</v>
      </c>
      <c r="E311" s="28" t="s">
        <v>335</v>
      </c>
      <c r="F311" s="29">
        <v>11.193338</v>
      </c>
      <c r="G311" s="29">
        <v>122.464455</v>
      </c>
      <c r="H311" s="5" t="str">
        <f t="shared" si="0"/>
        <v>DICT ELEARNING - R6 - ILOILO - CALINOG - Intapian Elementary School - # Education # TIK</v>
      </c>
    </row>
    <row r="312" ht="14.25" customHeight="1" spans="1:8">
      <c r="A312" s="27">
        <v>309</v>
      </c>
      <c r="B312" s="28" t="s">
        <v>13</v>
      </c>
      <c r="C312" s="28" t="s">
        <v>387</v>
      </c>
      <c r="D312" s="28" t="s">
        <v>384</v>
      </c>
      <c r="E312" s="28" t="s">
        <v>335</v>
      </c>
      <c r="F312" s="29">
        <v>11.141361</v>
      </c>
      <c r="G312" s="29">
        <v>122.558498</v>
      </c>
      <c r="H312" s="5" t="str">
        <f t="shared" si="0"/>
        <v>DICT ELEARNING - R6 - ILOILO - CALINOG - San Nicolas Elementary School - # Education # TIK</v>
      </c>
    </row>
    <row r="313" ht="14.25" customHeight="1" spans="1:8">
      <c r="A313" s="27">
        <v>310</v>
      </c>
      <c r="B313" s="28" t="s">
        <v>13</v>
      </c>
      <c r="C313" s="28" t="s">
        <v>388</v>
      </c>
      <c r="D313" s="28" t="s">
        <v>384</v>
      </c>
      <c r="E313" s="28" t="s">
        <v>335</v>
      </c>
      <c r="F313" s="29">
        <v>11.1573889</v>
      </c>
      <c r="G313" s="29">
        <v>122.35625</v>
      </c>
      <c r="H313" s="5" t="str">
        <f t="shared" si="0"/>
        <v>DICT ELEARNING - R6 - ILOILO - CALINOG - Supanga Elementary School - # Education # TIK</v>
      </c>
    </row>
    <row r="314" ht="22.5" customHeight="1" spans="1:8">
      <c r="A314" s="27">
        <v>311</v>
      </c>
      <c r="B314" s="28" t="s">
        <v>13</v>
      </c>
      <c r="C314" s="28" t="s">
        <v>389</v>
      </c>
      <c r="D314" s="28" t="s">
        <v>384</v>
      </c>
      <c r="E314" s="28" t="s">
        <v>335</v>
      </c>
      <c r="F314" s="29">
        <v>11.1596827</v>
      </c>
      <c r="G314" s="29">
        <v>122.3919868</v>
      </c>
      <c r="H314" s="5" t="str">
        <f t="shared" si="0"/>
        <v>DICT ELEARNING - R6 - ILOILO - CALINOG - Binolusan Pequeño National High School - # Education # TIK</v>
      </c>
    </row>
    <row r="315" ht="14.25" customHeight="1" spans="1:8">
      <c r="A315" s="27">
        <v>312</v>
      </c>
      <c r="B315" s="28" t="s">
        <v>13</v>
      </c>
      <c r="C315" s="28" t="s">
        <v>390</v>
      </c>
      <c r="D315" s="28" t="s">
        <v>391</v>
      </c>
      <c r="E315" s="28" t="s">
        <v>335</v>
      </c>
      <c r="F315" s="29">
        <v>11.4282708</v>
      </c>
      <c r="G315" s="29">
        <v>123.255862</v>
      </c>
      <c r="H315" s="5" t="str">
        <f t="shared" si="0"/>
        <v>DICT ELEARNING - R6 - ILOILO - CARLES - Alipata ES - # Education # TIK</v>
      </c>
    </row>
    <row r="316" ht="14.25" customHeight="1" spans="1:8">
      <c r="A316" s="27">
        <v>313</v>
      </c>
      <c r="B316" s="28" t="s">
        <v>13</v>
      </c>
      <c r="C316" s="28" t="s">
        <v>392</v>
      </c>
      <c r="D316" s="28" t="s">
        <v>391</v>
      </c>
      <c r="E316" s="28" t="s">
        <v>335</v>
      </c>
      <c r="F316" s="29">
        <v>11.5560996</v>
      </c>
      <c r="G316" s="29">
        <v>123.1225834</v>
      </c>
      <c r="H316" s="5" t="str">
        <f t="shared" si="0"/>
        <v>DICT ELEARNING - R6 - ILOILO - CARLES - Barosbos Elementary School - # Education # TIK</v>
      </c>
    </row>
    <row r="317" ht="14.25" customHeight="1" spans="1:8">
      <c r="A317" s="27">
        <v>314</v>
      </c>
      <c r="B317" s="28" t="s">
        <v>13</v>
      </c>
      <c r="C317" s="28" t="s">
        <v>393</v>
      </c>
      <c r="D317" s="28" t="s">
        <v>391</v>
      </c>
      <c r="E317" s="28" t="s">
        <v>335</v>
      </c>
      <c r="F317" s="29">
        <v>11.4619058</v>
      </c>
      <c r="G317" s="29">
        <v>123.2057512</v>
      </c>
      <c r="H317" s="5" t="str">
        <f t="shared" si="0"/>
        <v>DICT ELEARNING - R6 - ILOILO - CARLES - Bito-on ES - # Education # TIK</v>
      </c>
    </row>
    <row r="318" customHeight="1" spans="1:8">
      <c r="A318" s="27">
        <v>315</v>
      </c>
      <c r="B318" s="28" t="s">
        <v>13</v>
      </c>
      <c r="C318" s="28" t="s">
        <v>394</v>
      </c>
      <c r="D318" s="28" t="s">
        <v>391</v>
      </c>
      <c r="E318" s="28" t="s">
        <v>335</v>
      </c>
      <c r="F318" s="29">
        <v>11.503844</v>
      </c>
      <c r="G318" s="29">
        <v>123.084945</v>
      </c>
      <c r="H318" s="5" t="str">
        <f t="shared" si="0"/>
        <v>DICT ELEARNING - R6 - ILOILO - CARLES - BOLO E/S - # Education # TIK</v>
      </c>
    </row>
    <row r="319" ht="14.25" customHeight="1" spans="1:8">
      <c r="A319" s="27">
        <v>316</v>
      </c>
      <c r="B319" s="28" t="s">
        <v>13</v>
      </c>
      <c r="C319" s="28" t="s">
        <v>395</v>
      </c>
      <c r="D319" s="28" t="s">
        <v>391</v>
      </c>
      <c r="E319" s="28" t="s">
        <v>335</v>
      </c>
      <c r="F319" s="29">
        <v>11.45334</v>
      </c>
      <c r="G319" s="29">
        <v>123.27282</v>
      </c>
      <c r="H319" s="5" t="str">
        <f t="shared" si="0"/>
        <v>DICT ELEARNING - R6 - ILOILO - CARLES - Buaya ES - # Education # TIK</v>
      </c>
    </row>
    <row r="320" ht="14.25" customHeight="1" spans="1:8">
      <c r="A320" s="27">
        <v>317</v>
      </c>
      <c r="B320" s="28" t="s">
        <v>13</v>
      </c>
      <c r="C320" s="28" t="s">
        <v>396</v>
      </c>
      <c r="D320" s="28" t="s">
        <v>391</v>
      </c>
      <c r="E320" s="28" t="s">
        <v>335</v>
      </c>
      <c r="F320" s="29">
        <v>11.52473</v>
      </c>
      <c r="G320" s="29">
        <v>123.1109277</v>
      </c>
      <c r="H320" s="5" t="str">
        <f t="shared" si="0"/>
        <v>DICT ELEARNING - R6 - ILOILO - CARLES - Cawayan PS - # Education # TIK</v>
      </c>
    </row>
    <row r="321" ht="14.25" customHeight="1" spans="1:8">
      <c r="A321" s="27">
        <v>318</v>
      </c>
      <c r="B321" s="28" t="s">
        <v>13</v>
      </c>
      <c r="C321" s="28" t="s">
        <v>397</v>
      </c>
      <c r="D321" s="28" t="s">
        <v>391</v>
      </c>
      <c r="E321" s="28" t="s">
        <v>335</v>
      </c>
      <c r="F321" s="29">
        <v>11.58819</v>
      </c>
      <c r="G321" s="29">
        <v>123.32331</v>
      </c>
      <c r="H321" s="5" t="str">
        <f t="shared" si="0"/>
        <v>DICT ELEARNING - R6 - ILOILO - CARLES - Lantangan ES - # Education # TIK</v>
      </c>
    </row>
    <row r="322" ht="14.25" customHeight="1" spans="1:8">
      <c r="A322" s="27">
        <v>319</v>
      </c>
      <c r="B322" s="28" t="s">
        <v>13</v>
      </c>
      <c r="C322" s="28" t="s">
        <v>398</v>
      </c>
      <c r="D322" s="28" t="s">
        <v>391</v>
      </c>
      <c r="E322" s="28" t="s">
        <v>335</v>
      </c>
      <c r="F322" s="29">
        <v>11.5853959</v>
      </c>
      <c r="G322" s="29">
        <v>123.2165059</v>
      </c>
      <c r="H322" s="5" t="str">
        <f t="shared" si="0"/>
        <v>DICT ELEARNING - R6 - ILOILO - CARLES - Naborot ES - # Education # TIK</v>
      </c>
    </row>
    <row r="323" ht="14.25" customHeight="1" spans="1:8">
      <c r="A323" s="27">
        <v>320</v>
      </c>
      <c r="B323" s="28" t="s">
        <v>13</v>
      </c>
      <c r="C323" s="28" t="s">
        <v>399</v>
      </c>
      <c r="D323" s="28" t="s">
        <v>391</v>
      </c>
      <c r="E323" s="28" t="s">
        <v>335</v>
      </c>
      <c r="F323" s="29">
        <v>11.4417362</v>
      </c>
      <c r="G323" s="29">
        <v>123.2486985</v>
      </c>
      <c r="H323" s="5" t="str">
        <f t="shared" si="0"/>
        <v>DICT ELEARNING - R6 - ILOILO - CARLES - San Fernando ES - # Education # TIK</v>
      </c>
    </row>
    <row r="324" ht="14.25" customHeight="1" spans="1:8">
      <c r="A324" s="27">
        <v>321</v>
      </c>
      <c r="B324" s="28" t="s">
        <v>13</v>
      </c>
      <c r="C324" s="28" t="s">
        <v>400</v>
      </c>
      <c r="D324" s="28" t="s">
        <v>391</v>
      </c>
      <c r="E324" s="28" t="s">
        <v>335</v>
      </c>
      <c r="F324" s="29">
        <v>11.475301</v>
      </c>
      <c r="G324" s="29">
        <v>123.194087</v>
      </c>
      <c r="H324" s="5" t="str">
        <f t="shared" si="0"/>
        <v>DICT ELEARNING - R6 - ILOILO - CARLES - Talingting ES - # Education # TIK</v>
      </c>
    </row>
    <row r="325" ht="14.25" customHeight="1" spans="1:8">
      <c r="A325" s="27">
        <v>322</v>
      </c>
      <c r="B325" s="28" t="s">
        <v>13</v>
      </c>
      <c r="C325" s="28" t="s">
        <v>401</v>
      </c>
      <c r="D325" s="28" t="s">
        <v>391</v>
      </c>
      <c r="E325" s="28" t="s">
        <v>335</v>
      </c>
      <c r="F325" s="29">
        <v>11.5325457</v>
      </c>
      <c r="G325" s="29">
        <v>123.1317613</v>
      </c>
      <c r="H325" s="5" t="str">
        <f t="shared" si="0"/>
        <v>DICT ELEARNING - R6 - ILOILO - CARLES - Tarong ES - # Education # TIK</v>
      </c>
    </row>
    <row r="326" ht="14.25" customHeight="1" spans="1:8">
      <c r="A326" s="27">
        <v>323</v>
      </c>
      <c r="B326" s="28" t="s">
        <v>13</v>
      </c>
      <c r="C326" s="28" t="s">
        <v>402</v>
      </c>
      <c r="D326" s="28" t="s">
        <v>391</v>
      </c>
      <c r="E326" s="28" t="s">
        <v>335</v>
      </c>
      <c r="F326" s="29">
        <v>11.506467</v>
      </c>
      <c r="G326" s="29">
        <v>123.095473</v>
      </c>
      <c r="H326" s="5" t="str">
        <f t="shared" si="0"/>
        <v>DICT ELEARNING - R6 - ILOILO - CARLES - Tupaz ES - # Education # TIK</v>
      </c>
    </row>
    <row r="327" ht="22.5" customHeight="1" spans="1:8">
      <c r="A327" s="27">
        <v>324</v>
      </c>
      <c r="B327" s="28" t="s">
        <v>13</v>
      </c>
      <c r="C327" s="28" t="s">
        <v>403</v>
      </c>
      <c r="D327" s="28" t="s">
        <v>391</v>
      </c>
      <c r="E327" s="28" t="s">
        <v>335</v>
      </c>
      <c r="F327" s="29">
        <v>11.4419679</v>
      </c>
      <c r="G327" s="29">
        <v>123.2496983</v>
      </c>
      <c r="H327" s="5" t="str">
        <f t="shared" si="0"/>
        <v>DICT ELEARNING - R6 - ILOILO - CARLES - SAN FERNANDO NATIONAL HIGH SCHOOL - # Education # TIK</v>
      </c>
    </row>
    <row r="328" ht="14.25" customHeight="1" spans="1:8">
      <c r="A328" s="27">
        <v>325</v>
      </c>
      <c r="B328" s="28" t="s">
        <v>13</v>
      </c>
      <c r="C328" s="28" t="s">
        <v>404</v>
      </c>
      <c r="D328" s="28" t="s">
        <v>391</v>
      </c>
      <c r="E328" s="28" t="s">
        <v>335</v>
      </c>
      <c r="F328" s="29">
        <v>11.4675095</v>
      </c>
      <c r="G328" s="29">
        <v>123.2015505</v>
      </c>
      <c r="H328" s="5" t="str">
        <f t="shared" si="0"/>
        <v>DICT ELEARNING - R6 - ILOILO - CARLES - Talingting NHS - # Education # TIK</v>
      </c>
    </row>
    <row r="329" ht="14.25" customHeight="1" spans="1:8">
      <c r="A329" s="27">
        <v>326</v>
      </c>
      <c r="B329" s="28" t="s">
        <v>13</v>
      </c>
      <c r="C329" s="28" t="s">
        <v>238</v>
      </c>
      <c r="D329" s="28" t="s">
        <v>391</v>
      </c>
      <c r="E329" s="28" t="s">
        <v>335</v>
      </c>
      <c r="F329" s="29">
        <v>11.514026</v>
      </c>
      <c r="G329" s="29">
        <v>123.229584</v>
      </c>
      <c r="H329" s="5" t="str">
        <f t="shared" si="0"/>
        <v>DICT ELEARNING - R6 - ILOILO - CARLES - Tinigban Integrated School - # Education # TIK</v>
      </c>
    </row>
    <row r="330" ht="14.25" customHeight="1" spans="1:8">
      <c r="A330" s="27">
        <v>327</v>
      </c>
      <c r="B330" s="28" t="s">
        <v>13</v>
      </c>
      <c r="C330" s="28" t="s">
        <v>405</v>
      </c>
      <c r="D330" s="28" t="s">
        <v>391</v>
      </c>
      <c r="E330" s="28" t="s">
        <v>335</v>
      </c>
      <c r="F330" s="29">
        <v>11.4896272</v>
      </c>
      <c r="G330" s="29">
        <v>123.1903821</v>
      </c>
      <c r="H330" s="5" t="str">
        <f t="shared" si="0"/>
        <v>DICT ELEARNING - R6 - ILOILO - CARLES - Manlot Integrated School - # Education # TIK</v>
      </c>
    </row>
    <row r="331" ht="14.25" customHeight="1" spans="1:8">
      <c r="A331" s="27">
        <v>328</v>
      </c>
      <c r="B331" s="28" t="s">
        <v>13</v>
      </c>
      <c r="C331" s="28" t="s">
        <v>406</v>
      </c>
      <c r="D331" s="28" t="s">
        <v>391</v>
      </c>
      <c r="E331" s="28" t="s">
        <v>335</v>
      </c>
      <c r="F331" s="29">
        <v>11.4873524</v>
      </c>
      <c r="G331" s="29">
        <v>123.2044196</v>
      </c>
      <c r="H331" s="5" t="str">
        <f t="shared" si="0"/>
        <v>DICT ELEARNING - R6 - ILOILO - CARLES - Batuan Integrated School - # Education # TIK</v>
      </c>
    </row>
    <row r="332" ht="14.25" customHeight="1" spans="1:8">
      <c r="A332" s="27">
        <v>329</v>
      </c>
      <c r="B332" s="28" t="s">
        <v>13</v>
      </c>
      <c r="C332" s="28" t="s">
        <v>407</v>
      </c>
      <c r="D332" s="28" t="s">
        <v>391</v>
      </c>
      <c r="E332" s="28" t="s">
        <v>335</v>
      </c>
      <c r="F332" s="29">
        <v>11.4652257</v>
      </c>
      <c r="G332" s="29">
        <v>123.2330137</v>
      </c>
      <c r="H332" s="5" t="str">
        <f t="shared" si="0"/>
        <v>DICT ELEARNING - R6 - ILOILO - CARLES - Batuanan Integrated School - # Education # TIK</v>
      </c>
    </row>
    <row r="333" ht="14.25" customHeight="1" spans="1:8">
      <c r="A333" s="27">
        <v>330</v>
      </c>
      <c r="B333" s="28" t="s">
        <v>13</v>
      </c>
      <c r="C333" s="28" t="s">
        <v>408</v>
      </c>
      <c r="D333" s="28" t="s">
        <v>391</v>
      </c>
      <c r="E333" s="28" t="s">
        <v>335</v>
      </c>
      <c r="F333" s="29">
        <v>11.4910941</v>
      </c>
      <c r="G333" s="29">
        <v>123.2331509</v>
      </c>
      <c r="H333" s="5" t="str">
        <f t="shared" si="0"/>
        <v>DICT ELEARNING - R6 - ILOILO - CARLES - Barangcalan Integrated School - # Education # TIK</v>
      </c>
    </row>
    <row r="334" ht="14.25" customHeight="1" spans="1:8">
      <c r="A334" s="27">
        <v>331</v>
      </c>
      <c r="B334" s="28" t="s">
        <v>13</v>
      </c>
      <c r="C334" s="28" t="s">
        <v>409</v>
      </c>
      <c r="D334" s="28" t="s">
        <v>391</v>
      </c>
      <c r="E334" s="28" t="s">
        <v>335</v>
      </c>
      <c r="F334" s="29">
        <v>11.5002708</v>
      </c>
      <c r="G334" s="29">
        <v>123.1679989</v>
      </c>
      <c r="H334" s="5" t="str">
        <f t="shared" si="0"/>
        <v>DICT ELEARNING - R6 - ILOILO - CARLES - Toong Integrated School - # Education # TIK</v>
      </c>
    </row>
    <row r="335" ht="14.25" customHeight="1" spans="1:8">
      <c r="A335" s="27">
        <v>332</v>
      </c>
      <c r="B335" s="28" t="s">
        <v>13</v>
      </c>
      <c r="C335" s="28" t="s">
        <v>410</v>
      </c>
      <c r="D335" s="28" t="s">
        <v>411</v>
      </c>
      <c r="E335" s="28" t="s">
        <v>335</v>
      </c>
      <c r="F335" s="29">
        <v>11.24254</v>
      </c>
      <c r="G335" s="29">
        <v>123.08739</v>
      </c>
      <c r="H335" s="5" t="str">
        <f t="shared" si="0"/>
        <v>DICT ELEARNING - R6 - ILOILO - CONCEPCION - Aglosong ES - # Education # TIK</v>
      </c>
    </row>
    <row r="336" ht="14.25" customHeight="1" spans="1:8">
      <c r="A336" s="27">
        <v>333</v>
      </c>
      <c r="B336" s="28" t="s">
        <v>13</v>
      </c>
      <c r="C336" s="28" t="s">
        <v>412</v>
      </c>
      <c r="D336" s="28" t="s">
        <v>411</v>
      </c>
      <c r="E336" s="28" t="s">
        <v>335</v>
      </c>
      <c r="F336" s="29">
        <v>11.2219102</v>
      </c>
      <c r="G336" s="29">
        <v>123.0577594</v>
      </c>
      <c r="H336" s="5" t="str">
        <f t="shared" si="0"/>
        <v>DICT ELEARNING - R6 - ILOILO - CONCEPCION - Calamigan ES - # Education # TIK</v>
      </c>
    </row>
    <row r="337" ht="14.25" customHeight="1" spans="1:8">
      <c r="A337" s="27">
        <v>334</v>
      </c>
      <c r="B337" s="28" t="s">
        <v>13</v>
      </c>
      <c r="C337" s="28" t="s">
        <v>413</v>
      </c>
      <c r="D337" s="28" t="s">
        <v>411</v>
      </c>
      <c r="E337" s="28" t="s">
        <v>335</v>
      </c>
      <c r="F337" s="29">
        <v>11.207953</v>
      </c>
      <c r="G337" s="29">
        <v>123.1748752</v>
      </c>
      <c r="H337" s="5" t="str">
        <f t="shared" si="0"/>
        <v>DICT ELEARNING - R6 - ILOILO - CONCEPCION - Claudia Morata Villarias MS - # Education # TIK</v>
      </c>
    </row>
    <row r="338" ht="14.25" customHeight="1" spans="1:8">
      <c r="A338" s="27">
        <v>335</v>
      </c>
      <c r="B338" s="28" t="s">
        <v>13</v>
      </c>
      <c r="C338" s="28" t="s">
        <v>414</v>
      </c>
      <c r="D338" s="28" t="s">
        <v>411</v>
      </c>
      <c r="E338" s="28" t="s">
        <v>335</v>
      </c>
      <c r="F338" s="29">
        <v>11.20717</v>
      </c>
      <c r="G338" s="29">
        <v>123.11401</v>
      </c>
      <c r="H338" s="5" t="str">
        <f t="shared" si="0"/>
        <v>DICT ELEARNING - R6 - ILOILO - CONCEPCION - Lo-ong ES - # Education # TIK</v>
      </c>
    </row>
    <row r="339" ht="14.25" customHeight="1" spans="1:8">
      <c r="A339" s="27">
        <v>336</v>
      </c>
      <c r="B339" s="28" t="s">
        <v>13</v>
      </c>
      <c r="C339" s="28" t="s">
        <v>415</v>
      </c>
      <c r="D339" s="28" t="s">
        <v>411</v>
      </c>
      <c r="E339" s="28" t="s">
        <v>335</v>
      </c>
      <c r="F339" s="29">
        <v>11.170192</v>
      </c>
      <c r="G339" s="29">
        <v>123.124517</v>
      </c>
      <c r="H339" s="5" t="str">
        <f t="shared" si="0"/>
        <v>DICT ELEARNING - R6 - ILOILO - CONCEPCION - Nipa ES - # Education # TIK</v>
      </c>
    </row>
    <row r="340" ht="14.25" customHeight="1" spans="1:8">
      <c r="A340" s="27">
        <v>337</v>
      </c>
      <c r="B340" s="28" t="s">
        <v>13</v>
      </c>
      <c r="C340" s="28" t="s">
        <v>416</v>
      </c>
      <c r="D340" s="28" t="s">
        <v>411</v>
      </c>
      <c r="E340" s="28" t="s">
        <v>335</v>
      </c>
      <c r="F340" s="29">
        <v>11.20517</v>
      </c>
      <c r="G340" s="29">
        <v>123.16108</v>
      </c>
      <c r="H340" s="5" t="str">
        <f t="shared" si="0"/>
        <v>DICT ELEARNING - R6 - ILOILO - CONCEPCION - Polopiña ES - # Education # TIK</v>
      </c>
    </row>
    <row r="341" ht="14.25" customHeight="1" spans="1:8">
      <c r="A341" s="27">
        <v>338</v>
      </c>
      <c r="B341" s="28" t="s">
        <v>13</v>
      </c>
      <c r="C341" s="28" t="s">
        <v>417</v>
      </c>
      <c r="D341" s="28" t="s">
        <v>411</v>
      </c>
      <c r="E341" s="28" t="s">
        <v>335</v>
      </c>
      <c r="F341" s="29">
        <v>11.1945767</v>
      </c>
      <c r="G341" s="29">
        <v>123.16938</v>
      </c>
      <c r="H341" s="5" t="str">
        <f t="shared" si="0"/>
        <v>DICT ELEARNING - R6 - ILOILO - CONCEPCION - Sanggutan ES - # Education # TIK</v>
      </c>
    </row>
    <row r="342" ht="14.25" customHeight="1" spans="1:8">
      <c r="A342" s="27">
        <v>339</v>
      </c>
      <c r="B342" s="28" t="s">
        <v>13</v>
      </c>
      <c r="C342" s="28" t="s">
        <v>418</v>
      </c>
      <c r="D342" s="28" t="s">
        <v>411</v>
      </c>
      <c r="E342" s="28" t="s">
        <v>335</v>
      </c>
      <c r="F342" s="29">
        <v>11.3101437</v>
      </c>
      <c r="G342" s="29">
        <v>123.1654928</v>
      </c>
      <c r="H342" s="5" t="str">
        <f t="shared" si="0"/>
        <v>DICT ELEARNING - R6 - ILOILO - CONCEPCION - Taloto-an ES - # Education # TIK</v>
      </c>
    </row>
    <row r="343" ht="14.25" customHeight="1" spans="1:8">
      <c r="A343" s="27">
        <v>340</v>
      </c>
      <c r="B343" s="28" t="s">
        <v>13</v>
      </c>
      <c r="C343" s="28" t="s">
        <v>419</v>
      </c>
      <c r="D343" s="28" t="s">
        <v>411</v>
      </c>
      <c r="E343" s="28" t="s">
        <v>335</v>
      </c>
      <c r="F343" s="29">
        <v>11.1994874</v>
      </c>
      <c r="G343" s="29">
        <v>123.1619096</v>
      </c>
      <c r="H343" s="5" t="str">
        <f t="shared" si="0"/>
        <v>DICT ELEARNING - R6 - ILOILO - CONCEPCION - Polopiña NHS - # Education # TIK</v>
      </c>
    </row>
    <row r="344" ht="14.25" customHeight="1" spans="1:8">
      <c r="A344" s="35">
        <v>341</v>
      </c>
      <c r="B344" s="28" t="s">
        <v>13</v>
      </c>
      <c r="C344" s="31" t="s">
        <v>420</v>
      </c>
      <c r="D344" s="31" t="s">
        <v>411</v>
      </c>
      <c r="E344" s="31" t="s">
        <v>335</v>
      </c>
      <c r="F344" s="32">
        <v>11.2697861</v>
      </c>
      <c r="G344" s="32">
        <v>123.1636635</v>
      </c>
      <c r="H344" s="5" t="str">
        <f t="shared" si="0"/>
        <v>DICT ELEARNING - R6 - ILOILO - CONCEPCION - Deogracias G. Arlos NHS - # Education # TIK</v>
      </c>
    </row>
    <row r="345" ht="22.5" customHeight="1" spans="1:8">
      <c r="A345" s="27">
        <v>342</v>
      </c>
      <c r="B345" s="28" t="s">
        <v>13</v>
      </c>
      <c r="C345" s="28" t="s">
        <v>421</v>
      </c>
      <c r="D345" s="28" t="s">
        <v>411</v>
      </c>
      <c r="E345" s="28" t="s">
        <v>335</v>
      </c>
      <c r="F345" s="29">
        <v>11.241421</v>
      </c>
      <c r="G345" s="29">
        <v>123.210825</v>
      </c>
      <c r="H345" s="5" t="str">
        <f t="shared" si="0"/>
        <v>DICT ELEARNING - R6 - ILOILO - CONCEPCION - Crisanto M. Ciriaco Integrated School - # Education # TIK</v>
      </c>
    </row>
    <row r="346" ht="14.25" customHeight="1" spans="1:8">
      <c r="A346" s="27">
        <v>343</v>
      </c>
      <c r="B346" s="28" t="s">
        <v>13</v>
      </c>
      <c r="C346" s="28" t="s">
        <v>422</v>
      </c>
      <c r="D346" s="28" t="s">
        <v>423</v>
      </c>
      <c r="E346" s="28" t="s">
        <v>335</v>
      </c>
      <c r="F346" s="29">
        <v>10.996575</v>
      </c>
      <c r="G346" s="29">
        <v>122.699913</v>
      </c>
      <c r="H346" s="5" t="str">
        <f t="shared" si="0"/>
        <v>DICT ELEARNING - R6 - ILOILO - DINGLE - Agsalanan Elementary School - # Education # TIK</v>
      </c>
    </row>
    <row r="347" ht="14.25" customHeight="1" spans="1:8">
      <c r="A347" s="27">
        <v>344</v>
      </c>
      <c r="B347" s="28" t="s">
        <v>13</v>
      </c>
      <c r="C347" s="28" t="s">
        <v>424</v>
      </c>
      <c r="D347" s="28" t="s">
        <v>423</v>
      </c>
      <c r="E347" s="28" t="s">
        <v>335</v>
      </c>
      <c r="F347" s="29">
        <v>11.0251806</v>
      </c>
      <c r="G347" s="29">
        <v>122.693156</v>
      </c>
      <c r="H347" s="5" t="str">
        <f t="shared" si="0"/>
        <v>DICT ELEARNING - R6 - ILOILO - DINGLE - Agtatacay-Gutao ES - # Education # TIK</v>
      </c>
    </row>
    <row r="348" ht="14.25" customHeight="1" spans="1:8">
      <c r="A348" s="27">
        <v>345</v>
      </c>
      <c r="B348" s="28" t="s">
        <v>13</v>
      </c>
      <c r="C348" s="28" t="s">
        <v>425</v>
      </c>
      <c r="D348" s="28" t="s">
        <v>423</v>
      </c>
      <c r="E348" s="28" t="s">
        <v>335</v>
      </c>
      <c r="F348" s="29">
        <v>11.0055336</v>
      </c>
      <c r="G348" s="29">
        <v>122.6088166</v>
      </c>
      <c r="H348" s="5" t="str">
        <f t="shared" si="0"/>
        <v>DICT ELEARNING - R6 - ILOILO - DINGLE - Alegria ES - # Education # TIK</v>
      </c>
    </row>
    <row r="349" ht="14.25" customHeight="1" spans="1:8">
      <c r="A349" s="27">
        <v>346</v>
      </c>
      <c r="B349" s="28" t="s">
        <v>13</v>
      </c>
      <c r="C349" s="28" t="s">
        <v>426</v>
      </c>
      <c r="D349" s="28" t="s">
        <v>423</v>
      </c>
      <c r="E349" s="28" t="s">
        <v>335</v>
      </c>
      <c r="F349" s="29">
        <v>10.9879125</v>
      </c>
      <c r="G349" s="29">
        <v>122.6465156</v>
      </c>
      <c r="H349" s="5" t="str">
        <f t="shared" si="0"/>
        <v>DICT ELEARNING - R6 - ILOILO - DINGLE - Bongloy ES - # Education # TIK</v>
      </c>
    </row>
    <row r="350" ht="14.25" customHeight="1" spans="1:8">
      <c r="A350" s="27">
        <v>347</v>
      </c>
      <c r="B350" s="28" t="s">
        <v>13</v>
      </c>
      <c r="C350" s="28" t="s">
        <v>427</v>
      </c>
      <c r="D350" s="28" t="s">
        <v>423</v>
      </c>
      <c r="E350" s="28" t="s">
        <v>335</v>
      </c>
      <c r="F350" s="29">
        <v>11.0322013</v>
      </c>
      <c r="G350" s="29">
        <v>122.6867059</v>
      </c>
      <c r="H350" s="5" t="str">
        <f t="shared" si="0"/>
        <v>DICT ELEARNING - R6 - ILOILO - DINGLE - Muyco-Daguro Elementary School - # Education # TIK</v>
      </c>
    </row>
    <row r="351" ht="14.25" customHeight="1" spans="1:8">
      <c r="A351" s="27">
        <v>348</v>
      </c>
      <c r="B351" s="28" t="s">
        <v>13</v>
      </c>
      <c r="C351" s="28" t="s">
        <v>428</v>
      </c>
      <c r="D351" s="28" t="s">
        <v>423</v>
      </c>
      <c r="E351" s="28" t="s">
        <v>335</v>
      </c>
      <c r="F351" s="29">
        <v>10.9702</v>
      </c>
      <c r="G351" s="29">
        <v>122.6775</v>
      </c>
      <c r="H351" s="5" t="str">
        <f t="shared" si="0"/>
        <v>DICT ELEARNING - R6 - ILOILO - DINGLE - Calicuang ES - # Education # TIK</v>
      </c>
    </row>
    <row r="352" ht="14.25" customHeight="1" spans="1:8">
      <c r="A352" s="27">
        <v>349</v>
      </c>
      <c r="B352" s="28" t="s">
        <v>13</v>
      </c>
      <c r="C352" s="28" t="s">
        <v>429</v>
      </c>
      <c r="D352" s="28" t="s">
        <v>423</v>
      </c>
      <c r="E352" s="28" t="s">
        <v>335</v>
      </c>
      <c r="F352" s="29">
        <v>11.013231</v>
      </c>
      <c r="G352" s="29">
        <v>122.676089</v>
      </c>
      <c r="H352" s="5" t="str">
        <f t="shared" si="0"/>
        <v>DICT ELEARNING - R6 - ILOILO - DINGLE - Camambugan ES - # Education # TIK</v>
      </c>
    </row>
    <row r="353" ht="14.25" customHeight="1" spans="1:8">
      <c r="A353" s="27">
        <v>350</v>
      </c>
      <c r="B353" s="28" t="s">
        <v>13</v>
      </c>
      <c r="C353" s="28" t="s">
        <v>430</v>
      </c>
      <c r="D353" s="28" t="s">
        <v>423</v>
      </c>
      <c r="E353" s="28" t="s">
        <v>335</v>
      </c>
      <c r="F353" s="29">
        <v>11.000904</v>
      </c>
      <c r="G353" s="29">
        <v>122.685237</v>
      </c>
      <c r="H353" s="5" t="str">
        <f t="shared" si="0"/>
        <v>DICT ELEARNING - R6 - ILOILO - DINGLE - Ilajas Elementary School - # Education # TIK</v>
      </c>
    </row>
    <row r="354" ht="14.25" customHeight="1" spans="1:8">
      <c r="A354" s="27">
        <v>351</v>
      </c>
      <c r="B354" s="28" t="s">
        <v>13</v>
      </c>
      <c r="C354" s="28" t="s">
        <v>431</v>
      </c>
      <c r="D354" s="28" t="s">
        <v>423</v>
      </c>
      <c r="E354" s="28" t="s">
        <v>335</v>
      </c>
      <c r="F354" s="29">
        <v>10.9493821</v>
      </c>
      <c r="G354" s="29">
        <v>122.6750374</v>
      </c>
      <c r="H354" s="5" t="str">
        <f t="shared" si="0"/>
        <v>DICT ELEARNING - R6 - ILOILO - DINGLE - Matangharon Elementary School - # Education # TIK</v>
      </c>
    </row>
    <row r="355" ht="14.25" customHeight="1" spans="1:8">
      <c r="A355" s="27">
        <v>352</v>
      </c>
      <c r="B355" s="28" t="s">
        <v>13</v>
      </c>
      <c r="C355" s="28" t="s">
        <v>432</v>
      </c>
      <c r="D355" s="28" t="s">
        <v>423</v>
      </c>
      <c r="E355" s="28" t="s">
        <v>335</v>
      </c>
      <c r="F355" s="29">
        <v>10.98246</v>
      </c>
      <c r="G355" s="29">
        <v>122.675384</v>
      </c>
      <c r="H355" s="5" t="str">
        <f t="shared" si="0"/>
        <v>DICT ELEARNING - R6 - ILOILO - DINGLE - Siniba-an ES - # Education # TIK</v>
      </c>
    </row>
    <row r="356" ht="14.25" customHeight="1" spans="1:8">
      <c r="A356" s="27">
        <v>353</v>
      </c>
      <c r="B356" s="28" t="s">
        <v>13</v>
      </c>
      <c r="C356" s="28" t="s">
        <v>433</v>
      </c>
      <c r="D356" s="28" t="s">
        <v>423</v>
      </c>
      <c r="E356" s="28" t="s">
        <v>335</v>
      </c>
      <c r="F356" s="29">
        <v>11.0586457</v>
      </c>
      <c r="G356" s="29">
        <v>122.6943229</v>
      </c>
      <c r="H356" s="5" t="str">
        <f t="shared" si="0"/>
        <v>DICT ELEARNING - R6 - ILOILO - DINGLE - Snra. C.M. Aportadera ES - # Education # TIK</v>
      </c>
    </row>
    <row r="357" ht="14.25" customHeight="1" spans="1:8">
      <c r="A357" s="27">
        <v>354</v>
      </c>
      <c r="B357" s="28" t="s">
        <v>13</v>
      </c>
      <c r="C357" s="28" t="s">
        <v>434</v>
      </c>
      <c r="D357" s="28" t="s">
        <v>423</v>
      </c>
      <c r="E357" s="28" t="s">
        <v>335</v>
      </c>
      <c r="F357" s="29">
        <v>10.9698365</v>
      </c>
      <c r="G357" s="29">
        <v>122.6776975</v>
      </c>
      <c r="H357" s="5" t="str">
        <f t="shared" si="0"/>
        <v>DICT ELEARNING - R6 - ILOILO - DINGLE - Calicuang NHS - # Education # TIK</v>
      </c>
    </row>
    <row r="358" ht="14.25" customHeight="1" spans="1:8">
      <c r="A358" s="27">
        <v>355</v>
      </c>
      <c r="B358" s="28" t="s">
        <v>13</v>
      </c>
      <c r="C358" s="28" t="s">
        <v>406</v>
      </c>
      <c r="D358" s="28" t="s">
        <v>435</v>
      </c>
      <c r="E358" s="28" t="s">
        <v>335</v>
      </c>
      <c r="F358" s="29">
        <v>11.072712</v>
      </c>
      <c r="G358" s="29">
        <v>122.596499</v>
      </c>
      <c r="H358" s="5" t="str">
        <f t="shared" si="0"/>
        <v>DICT ELEARNING - R6 - ILOILO - DUEÑAS - Batuan Integrated School - # Education # TIK</v>
      </c>
    </row>
    <row r="359" ht="14.25" customHeight="1" spans="1:8">
      <c r="A359" s="27">
        <v>356</v>
      </c>
      <c r="B359" s="28" t="s">
        <v>13</v>
      </c>
      <c r="C359" s="28" t="s">
        <v>436</v>
      </c>
      <c r="D359" s="28" t="s">
        <v>437</v>
      </c>
      <c r="E359" s="28" t="s">
        <v>335</v>
      </c>
      <c r="F359" s="29">
        <v>10.8064254</v>
      </c>
      <c r="G359" s="29">
        <v>122.6986772</v>
      </c>
      <c r="H359" s="5" t="str">
        <f t="shared" si="0"/>
        <v>DICT ELEARNING - R6 - ILOILO - DUMANGAS - Dacutan ES - # Education # TIK</v>
      </c>
    </row>
    <row r="360" ht="14.25" customHeight="1" spans="1:8">
      <c r="A360" s="27">
        <v>357</v>
      </c>
      <c r="B360" s="28" t="s">
        <v>13</v>
      </c>
      <c r="C360" s="28" t="s">
        <v>438</v>
      </c>
      <c r="D360" s="28" t="s">
        <v>437</v>
      </c>
      <c r="E360" s="28" t="s">
        <v>335</v>
      </c>
      <c r="F360" s="29">
        <v>10.87342</v>
      </c>
      <c r="G360" s="29">
        <v>122.74493</v>
      </c>
      <c r="H360" s="5" t="str">
        <f t="shared" si="0"/>
        <v>DICT ELEARNING - R6 - ILOILO - DUMANGAS - Bolilao Elementary School - # Education # TIK</v>
      </c>
    </row>
    <row r="361" ht="14.25" customHeight="1" spans="1:8">
      <c r="A361" s="27">
        <v>358</v>
      </c>
      <c r="B361" s="28" t="s">
        <v>13</v>
      </c>
      <c r="C361" s="28" t="s">
        <v>439</v>
      </c>
      <c r="D361" s="28" t="s">
        <v>437</v>
      </c>
      <c r="E361" s="28" t="s">
        <v>335</v>
      </c>
      <c r="F361" s="29">
        <v>10.84794</v>
      </c>
      <c r="G361" s="29">
        <v>122.70411</v>
      </c>
      <c r="H361" s="5" t="str">
        <f t="shared" si="0"/>
        <v>DICT ELEARNING - R6 - ILOILO - DUMANGAS - Cansilayan ES - # Education # TIK</v>
      </c>
    </row>
    <row r="362" ht="14.25" customHeight="1" spans="1:8">
      <c r="A362" s="27">
        <v>359</v>
      </c>
      <c r="B362" s="28" t="s">
        <v>13</v>
      </c>
      <c r="C362" s="28" t="s">
        <v>440</v>
      </c>
      <c r="D362" s="28" t="s">
        <v>437</v>
      </c>
      <c r="E362" s="28" t="s">
        <v>335</v>
      </c>
      <c r="F362" s="29">
        <v>10.8434282</v>
      </c>
      <c r="G362" s="29">
        <v>122.7299647</v>
      </c>
      <c r="H362" s="5" t="str">
        <f t="shared" si="0"/>
        <v>DICT ELEARNING - R6 - ILOILO - DUMANGAS - Paloc Bigque ES - # Education # TIK</v>
      </c>
    </row>
    <row r="363" ht="14.25" customHeight="1" spans="1:8">
      <c r="A363" s="27">
        <v>360</v>
      </c>
      <c r="B363" s="28" t="s">
        <v>13</v>
      </c>
      <c r="C363" s="28" t="s">
        <v>441</v>
      </c>
      <c r="D363" s="28" t="s">
        <v>437</v>
      </c>
      <c r="E363" s="28" t="s">
        <v>335</v>
      </c>
      <c r="F363" s="29">
        <v>10.8330461</v>
      </c>
      <c r="G363" s="29">
        <v>122.7286463</v>
      </c>
      <c r="H363" s="5" t="str">
        <f t="shared" si="0"/>
        <v>DICT ELEARNING - R6 - ILOILO - DUMANGAS - Paloc Sool ES - # Education # TIK</v>
      </c>
    </row>
    <row r="364" ht="14.25" customHeight="1" spans="1:8">
      <c r="A364" s="27">
        <v>361</v>
      </c>
      <c r="B364" s="28" t="s">
        <v>13</v>
      </c>
      <c r="C364" s="28" t="s">
        <v>442</v>
      </c>
      <c r="D364" s="28" t="s">
        <v>437</v>
      </c>
      <c r="E364" s="28" t="s">
        <v>335</v>
      </c>
      <c r="F364" s="29">
        <v>10.8569009</v>
      </c>
      <c r="G364" s="29">
        <v>122.7048576</v>
      </c>
      <c r="H364" s="5" t="str">
        <f t="shared" si="0"/>
        <v>DICT ELEARNING - R6 - ILOILO - DUMANGAS - Rosario ES - # Education # TIK</v>
      </c>
    </row>
    <row r="365" ht="14.25" customHeight="1" spans="1:8">
      <c r="A365" s="27">
        <v>362</v>
      </c>
      <c r="B365" s="28" t="s">
        <v>13</v>
      </c>
      <c r="C365" s="28" t="s">
        <v>443</v>
      </c>
      <c r="D365" s="28" t="s">
        <v>444</v>
      </c>
      <c r="E365" s="28" t="s">
        <v>335</v>
      </c>
      <c r="F365" s="29">
        <v>11.43208</v>
      </c>
      <c r="G365" s="29">
        <v>123.1829155</v>
      </c>
      <c r="H365" s="5" t="str">
        <f t="shared" si="0"/>
        <v>DICT ELEARNING - R6 - ILOILO - ESTANCIA - Bayas ES - # Education # TIK</v>
      </c>
    </row>
    <row r="366" ht="14.25" customHeight="1" spans="1:8">
      <c r="A366" s="27">
        <v>363</v>
      </c>
      <c r="B366" s="28" t="s">
        <v>13</v>
      </c>
      <c r="C366" s="28" t="s">
        <v>445</v>
      </c>
      <c r="D366" s="28" t="s">
        <v>444</v>
      </c>
      <c r="E366" s="28" t="s">
        <v>335</v>
      </c>
      <c r="F366" s="29">
        <v>11.4426442</v>
      </c>
      <c r="G366" s="29">
        <v>123.1418152</v>
      </c>
      <c r="H366" s="5" t="str">
        <f t="shared" si="0"/>
        <v>DICT ELEARNING - R6 - ILOILO - ESTANCIA - Tanza ES - # Education # TIK</v>
      </c>
    </row>
    <row r="367" ht="14.25" customHeight="1" spans="1:8">
      <c r="A367" s="27">
        <v>364</v>
      </c>
      <c r="B367" s="28" t="s">
        <v>13</v>
      </c>
      <c r="C367" s="28" t="s">
        <v>446</v>
      </c>
      <c r="D367" s="28" t="s">
        <v>444</v>
      </c>
      <c r="E367" s="28" t="s">
        <v>335</v>
      </c>
      <c r="F367" s="29">
        <v>11.4326166</v>
      </c>
      <c r="G367" s="29">
        <v>123.183597</v>
      </c>
      <c r="H367" s="5" t="str">
        <f t="shared" si="0"/>
        <v>DICT ELEARNING - R6 - ILOILO - ESTANCIA - Bayas National High School - # Education # TIK</v>
      </c>
    </row>
    <row r="368" ht="22.5" customHeight="1" spans="1:8">
      <c r="A368" s="27">
        <v>365</v>
      </c>
      <c r="B368" s="28" t="s">
        <v>13</v>
      </c>
      <c r="C368" s="28" t="s">
        <v>447</v>
      </c>
      <c r="D368" s="28" t="s">
        <v>448</v>
      </c>
      <c r="E368" s="28" t="s">
        <v>335</v>
      </c>
      <c r="F368" s="29">
        <v>10.7110868</v>
      </c>
      <c r="G368" s="29">
        <v>122.3105788</v>
      </c>
      <c r="H368" s="5" t="str">
        <f t="shared" si="0"/>
        <v>DICT ELEARNING - R6 - ILOILO - GUIMBAL - CAMANGAHAN NATIONAL HIGH SCHOOL - # Education # TIK</v>
      </c>
    </row>
    <row r="369" ht="14.25" customHeight="1" spans="1:8">
      <c r="A369" s="27">
        <v>366</v>
      </c>
      <c r="B369" s="28" t="s">
        <v>13</v>
      </c>
      <c r="C369" s="28" t="s">
        <v>449</v>
      </c>
      <c r="D369" s="28" t="s">
        <v>450</v>
      </c>
      <c r="E369" s="28" t="s">
        <v>335</v>
      </c>
      <c r="F369" s="29">
        <v>10.7544382</v>
      </c>
      <c r="G369" s="29">
        <v>122.2802172</v>
      </c>
      <c r="H369" s="5" t="str">
        <f t="shared" si="0"/>
        <v>DICT ELEARNING - R6 - ILOILO - IGBARAS - Alameda National High School - # Education # TIK</v>
      </c>
    </row>
    <row r="370" ht="14.25" customHeight="1" spans="1:8">
      <c r="A370" s="27">
        <v>367</v>
      </c>
      <c r="B370" s="28" t="s">
        <v>13</v>
      </c>
      <c r="C370" s="28" t="s">
        <v>451</v>
      </c>
      <c r="D370" s="28" t="s">
        <v>450</v>
      </c>
      <c r="E370" s="28" t="s">
        <v>335</v>
      </c>
      <c r="F370" s="29">
        <v>10.7557214</v>
      </c>
      <c r="G370" s="29">
        <v>122.2571273</v>
      </c>
      <c r="H370" s="5" t="str">
        <f t="shared" si="0"/>
        <v>DICT ELEARNING - R6 - ILOILO - IGBARAS - Cale-Indaluyon Integrated School - # Education # TIK</v>
      </c>
    </row>
    <row r="371" ht="14.25" customHeight="1" spans="1:8">
      <c r="A371" s="27">
        <v>368</v>
      </c>
      <c r="B371" s="28" t="s">
        <v>13</v>
      </c>
      <c r="C371" s="28" t="s">
        <v>452</v>
      </c>
      <c r="D371" s="28" t="s">
        <v>450</v>
      </c>
      <c r="E371" s="28" t="s">
        <v>335</v>
      </c>
      <c r="F371" s="29">
        <v>10.7942334</v>
      </c>
      <c r="G371" s="29">
        <v>122.2295342</v>
      </c>
      <c r="H371" s="5" t="str">
        <f t="shared" si="0"/>
        <v>DICT ELEARNING - R6 - ILOILO - IGBARAS - Igcabugao Integrated School - # Education # TIK</v>
      </c>
    </row>
    <row r="372" ht="14.25" customHeight="1" spans="1:8">
      <c r="A372" s="27">
        <v>369</v>
      </c>
      <c r="B372" s="28" t="s">
        <v>13</v>
      </c>
      <c r="C372" s="28" t="s">
        <v>453</v>
      </c>
      <c r="D372" s="28" t="s">
        <v>454</v>
      </c>
      <c r="E372" s="28" t="s">
        <v>335</v>
      </c>
      <c r="F372" s="29">
        <v>11.051208</v>
      </c>
      <c r="G372" s="29">
        <v>122.358582</v>
      </c>
      <c r="H372" s="5" t="str">
        <f t="shared" si="0"/>
        <v>DICT ELEARNING - R6 - ILOILO - JANIUAY - Atimonan Elementary School - # Education # TIK</v>
      </c>
    </row>
    <row r="373" ht="14.25" customHeight="1" spans="1:8">
      <c r="A373" s="27">
        <v>370</v>
      </c>
      <c r="B373" s="28" t="s">
        <v>13</v>
      </c>
      <c r="C373" s="28" t="s">
        <v>455</v>
      </c>
      <c r="D373" s="28" t="s">
        <v>454</v>
      </c>
      <c r="E373" s="28" t="s">
        <v>335</v>
      </c>
      <c r="F373" s="29">
        <v>10.995654</v>
      </c>
      <c r="G373" s="29">
        <v>122.354086</v>
      </c>
      <c r="H373" s="5" t="str">
        <f t="shared" si="0"/>
        <v>DICT ELEARNING - R6 - ILOILO - JANIUAY - Canauillan ES - # Education # TIK</v>
      </c>
    </row>
    <row r="374" ht="14.25" customHeight="1" spans="1:8">
      <c r="A374" s="27">
        <v>371</v>
      </c>
      <c r="B374" s="28" t="s">
        <v>13</v>
      </c>
      <c r="C374" s="28" t="s">
        <v>456</v>
      </c>
      <c r="D374" s="28" t="s">
        <v>454</v>
      </c>
      <c r="E374" s="28" t="s">
        <v>335</v>
      </c>
      <c r="F374" s="29">
        <v>11.010424</v>
      </c>
      <c r="G374" s="29">
        <v>122.356732</v>
      </c>
      <c r="H374" s="5" t="str">
        <f t="shared" si="0"/>
        <v>DICT ELEARNING - R6 - ILOILO - JANIUAY - Barasalon Integrated School - # Education # TIK</v>
      </c>
    </row>
    <row r="375" ht="14.25" customHeight="1" spans="1:8">
      <c r="A375" s="27">
        <v>372</v>
      </c>
      <c r="B375" s="28" t="s">
        <v>13</v>
      </c>
      <c r="C375" s="28" t="s">
        <v>457</v>
      </c>
      <c r="D375" s="28" t="s">
        <v>454</v>
      </c>
      <c r="E375" s="28" t="s">
        <v>335</v>
      </c>
      <c r="F375" s="29">
        <v>11.0244499</v>
      </c>
      <c r="G375" s="29">
        <v>122.4583715</v>
      </c>
      <c r="H375" s="5" t="str">
        <f t="shared" si="0"/>
        <v>DICT ELEARNING - R6 - ILOILO - JANIUAY - Tiringanan PS - # Education # TIK</v>
      </c>
    </row>
    <row r="376" ht="14.25" customHeight="1" spans="1:8">
      <c r="A376" s="27">
        <v>373</v>
      </c>
      <c r="B376" s="28" t="s">
        <v>13</v>
      </c>
      <c r="C376" s="28" t="s">
        <v>458</v>
      </c>
      <c r="D376" s="28" t="s">
        <v>454</v>
      </c>
      <c r="E376" s="28" t="s">
        <v>335</v>
      </c>
      <c r="F376" s="29">
        <v>11.031162</v>
      </c>
      <c r="G376" s="29">
        <v>122.4045932</v>
      </c>
      <c r="H376" s="5" t="str">
        <f t="shared" si="0"/>
        <v>DICT ELEARNING - R6 - ILOILO - JANIUAY - Agcarope Integrated School - # Education # TIK</v>
      </c>
    </row>
    <row r="377" ht="14.25" customHeight="1" spans="1:8">
      <c r="A377" s="27">
        <v>374</v>
      </c>
      <c r="B377" s="28" t="s">
        <v>13</v>
      </c>
      <c r="C377" s="28" t="s">
        <v>459</v>
      </c>
      <c r="D377" s="28" t="s">
        <v>460</v>
      </c>
      <c r="E377" s="28" t="s">
        <v>335</v>
      </c>
      <c r="F377" s="29">
        <v>11.0593926</v>
      </c>
      <c r="G377" s="29">
        <v>122.5271275</v>
      </c>
      <c r="H377" s="5" t="str">
        <f t="shared" si="0"/>
        <v>DICT ELEARNING - R6 - ILOILO - LAMBUNAO - Lanot Grande Integrated School - # Education # TIK</v>
      </c>
    </row>
    <row r="378" ht="14.25" customHeight="1" spans="1:8">
      <c r="A378" s="27">
        <v>375</v>
      </c>
      <c r="B378" s="28" t="s">
        <v>13</v>
      </c>
      <c r="C378" s="28" t="s">
        <v>461</v>
      </c>
      <c r="D378" s="28" t="s">
        <v>460</v>
      </c>
      <c r="E378" s="28" t="s">
        <v>335</v>
      </c>
      <c r="F378" s="29">
        <v>11.113278</v>
      </c>
      <c r="G378" s="29">
        <v>122.474041</v>
      </c>
      <c r="H378" s="5" t="str">
        <f t="shared" si="0"/>
        <v>DICT ELEARNING - R6 - ILOILO - LAMBUNAO - Filemon Lebero MES - # Education # TIK</v>
      </c>
    </row>
    <row r="379" ht="14.25" customHeight="1" spans="1:8">
      <c r="A379" s="27">
        <v>376</v>
      </c>
      <c r="B379" s="28" t="s">
        <v>13</v>
      </c>
      <c r="C379" s="28" t="s">
        <v>462</v>
      </c>
      <c r="D379" s="28" t="s">
        <v>460</v>
      </c>
      <c r="E379" s="28" t="s">
        <v>335</v>
      </c>
      <c r="F379" s="29">
        <v>11.051232</v>
      </c>
      <c r="G379" s="29">
        <v>122.455246</v>
      </c>
      <c r="H379" s="5" t="str">
        <f t="shared" si="0"/>
        <v>DICT ELEARNING - R6 - ILOILO - LAMBUNAO - Petronio Leal MES - # Education # TIK</v>
      </c>
    </row>
    <row r="380" ht="14.25" customHeight="1" spans="1:8">
      <c r="A380" s="27">
        <v>377</v>
      </c>
      <c r="B380" s="28" t="s">
        <v>13</v>
      </c>
      <c r="C380" s="28" t="s">
        <v>463</v>
      </c>
      <c r="D380" s="28" t="s">
        <v>460</v>
      </c>
      <c r="E380" s="28" t="s">
        <v>335</v>
      </c>
      <c r="F380" s="29">
        <v>11.0545349</v>
      </c>
      <c r="G380" s="29">
        <v>122.4458259</v>
      </c>
      <c r="H380" s="5" t="str">
        <f t="shared" si="0"/>
        <v>DICT ELEARNING - R6 - ILOILO - LAMBUNAO - Tampucao ES - # Education # TIK</v>
      </c>
    </row>
    <row r="381" ht="14.25" customHeight="1" spans="1:8">
      <c r="A381" s="27">
        <v>378</v>
      </c>
      <c r="B381" s="28" t="s">
        <v>13</v>
      </c>
      <c r="C381" s="28" t="s">
        <v>464</v>
      </c>
      <c r="D381" s="28" t="s">
        <v>460</v>
      </c>
      <c r="E381" s="28" t="s">
        <v>335</v>
      </c>
      <c r="F381" s="29">
        <v>11.0993729</v>
      </c>
      <c r="G381" s="29">
        <v>122.4520712</v>
      </c>
      <c r="H381" s="5" t="str">
        <f t="shared" si="0"/>
        <v>DICT ELEARNING - R6 - ILOILO - LAMBUNAO - Caninguan NHS - # Education # TIK</v>
      </c>
    </row>
    <row r="382" ht="14.25" customHeight="1" spans="1:8">
      <c r="A382" s="27">
        <v>379</v>
      </c>
      <c r="B382" s="28" t="s">
        <v>13</v>
      </c>
      <c r="C382" s="28" t="s">
        <v>465</v>
      </c>
      <c r="D382" s="28" t="s">
        <v>460</v>
      </c>
      <c r="E382" s="28" t="s">
        <v>335</v>
      </c>
      <c r="F382" s="29">
        <v>11.0379015</v>
      </c>
      <c r="G382" s="29">
        <v>122.4414092</v>
      </c>
      <c r="H382" s="5" t="str">
        <f t="shared" si="0"/>
        <v>DICT ELEARNING - R6 - ILOILO - LAMBUNAO - Pughanan Integrated School - # Education # TIK</v>
      </c>
    </row>
    <row r="383" ht="14.25" customHeight="1" spans="1:8">
      <c r="A383" s="27">
        <v>380</v>
      </c>
      <c r="B383" s="28" t="s">
        <v>13</v>
      </c>
      <c r="C383" s="28" t="s">
        <v>466</v>
      </c>
      <c r="D383" s="28" t="s">
        <v>467</v>
      </c>
      <c r="E383" s="28" t="s">
        <v>335</v>
      </c>
      <c r="F383" s="29">
        <v>10.782087</v>
      </c>
      <c r="G383" s="29">
        <v>122.594885</v>
      </c>
      <c r="H383" s="5" t="str">
        <f t="shared" si="0"/>
        <v>DICT ELEARNING - R6 - ILOILO - LEGANES - Leganes National High School - # Education # TIK</v>
      </c>
    </row>
    <row r="384" customHeight="1" spans="1:8">
      <c r="A384" s="27">
        <v>381</v>
      </c>
      <c r="B384" s="28" t="s">
        <v>13</v>
      </c>
      <c r="C384" s="28" t="s">
        <v>468</v>
      </c>
      <c r="D384" s="28" t="s">
        <v>469</v>
      </c>
      <c r="E384" s="28" t="s">
        <v>335</v>
      </c>
      <c r="F384" s="29">
        <v>11.2902009</v>
      </c>
      <c r="G384" s="29">
        <v>122.6953125</v>
      </c>
      <c r="H384" s="5" t="str">
        <f t="shared" si="0"/>
        <v>DICT ELEARNING - R6 - ILOILO - LEMERY - Agpipili PS - # Education # TIK</v>
      </c>
    </row>
    <row r="385" ht="14.25" customHeight="1" spans="1:8">
      <c r="A385" s="27">
        <v>382</v>
      </c>
      <c r="B385" s="28" t="s">
        <v>13</v>
      </c>
      <c r="C385" s="28" t="s">
        <v>470</v>
      </c>
      <c r="D385" s="28" t="s">
        <v>469</v>
      </c>
      <c r="E385" s="28" t="s">
        <v>335</v>
      </c>
      <c r="F385" s="29">
        <v>11.196393</v>
      </c>
      <c r="G385" s="29">
        <v>122.883628</v>
      </c>
      <c r="H385" s="5" t="str">
        <f t="shared" si="0"/>
        <v>DICT ELEARNING - R6 - ILOILO - LEMERY - Gerongan ES - # Education # TIK</v>
      </c>
    </row>
    <row r="386" ht="14.25" customHeight="1" spans="1:8">
      <c r="A386" s="27">
        <v>383</v>
      </c>
      <c r="B386" s="28" t="s">
        <v>13</v>
      </c>
      <c r="C386" s="28" t="s">
        <v>471</v>
      </c>
      <c r="D386" s="28" t="s">
        <v>469</v>
      </c>
      <c r="E386" s="28" t="s">
        <v>335</v>
      </c>
      <c r="F386" s="29">
        <v>11.24378</v>
      </c>
      <c r="G386" s="29">
        <v>122.90634</v>
      </c>
      <c r="H386" s="5" t="str">
        <f t="shared" si="0"/>
        <v>DICT ELEARNING - R6 - ILOILO - LEMERY - Milan NHS - # Education # TIK</v>
      </c>
    </row>
    <row r="387" ht="14.25" customHeight="1" spans="1:8">
      <c r="A387" s="27">
        <v>384</v>
      </c>
      <c r="B387" s="28" t="s">
        <v>13</v>
      </c>
      <c r="C387" s="28" t="s">
        <v>472</v>
      </c>
      <c r="D387" s="28" t="s">
        <v>469</v>
      </c>
      <c r="E387" s="28" t="s">
        <v>335</v>
      </c>
      <c r="F387" s="29">
        <v>11.2128146</v>
      </c>
      <c r="G387" s="29">
        <v>122.8767521</v>
      </c>
      <c r="H387" s="5" t="str">
        <f t="shared" si="0"/>
        <v>DICT ELEARNING - R6 - ILOILO - LEMERY - Muyco Integrated School - # Education # TIK</v>
      </c>
    </row>
    <row r="388" ht="14.25" customHeight="1" spans="1:8">
      <c r="A388" s="27">
        <v>385</v>
      </c>
      <c r="B388" s="28" t="s">
        <v>13</v>
      </c>
      <c r="C388" s="28" t="s">
        <v>473</v>
      </c>
      <c r="D388" s="28" t="s">
        <v>474</v>
      </c>
      <c r="E388" s="28" t="s">
        <v>335</v>
      </c>
      <c r="F388" s="29">
        <v>10.8398392</v>
      </c>
      <c r="G388" s="29">
        <v>122.3638071</v>
      </c>
      <c r="H388" s="5" t="str">
        <f t="shared" si="0"/>
        <v>DICT ELEARNING - R6 - ILOILO - LEON - Malublub ES - # Education # TIK</v>
      </c>
    </row>
    <row r="389" ht="14.25" customHeight="1" spans="1:8">
      <c r="A389" s="27">
        <v>386</v>
      </c>
      <c r="B389" s="28" t="s">
        <v>13</v>
      </c>
      <c r="C389" s="28" t="s">
        <v>475</v>
      </c>
      <c r="D389" s="28" t="s">
        <v>474</v>
      </c>
      <c r="E389" s="28" t="s">
        <v>335</v>
      </c>
      <c r="F389" s="29">
        <v>10.8106008</v>
      </c>
      <c r="G389" s="29">
        <v>122.3901784</v>
      </c>
      <c r="H389" s="5" t="str">
        <f t="shared" si="0"/>
        <v>DICT ELEARNING - R6 - ILOILO - LEON - Buga National High School - # Education # TIK</v>
      </c>
    </row>
    <row r="390" ht="14.25" customHeight="1" spans="1:8">
      <c r="A390" s="35">
        <v>387</v>
      </c>
      <c r="B390" s="28" t="s">
        <v>13</v>
      </c>
      <c r="C390" s="31" t="s">
        <v>476</v>
      </c>
      <c r="D390" s="31" t="s">
        <v>477</v>
      </c>
      <c r="E390" s="31" t="s">
        <v>335</v>
      </c>
      <c r="F390" s="32">
        <v>10.6935446</v>
      </c>
      <c r="G390" s="32">
        <v>122.2226046</v>
      </c>
      <c r="H390" s="5" t="str">
        <f t="shared" si="0"/>
        <v>DICT ELEARNING - R6 - ILOILO - MIAGAO - Monteclaro ES - # Education # TIK</v>
      </c>
    </row>
    <row r="391" ht="14.25" customHeight="1" spans="1:8">
      <c r="A391" s="27">
        <v>388</v>
      </c>
      <c r="B391" s="28" t="s">
        <v>13</v>
      </c>
      <c r="C391" s="28" t="s">
        <v>478</v>
      </c>
      <c r="D391" s="28" t="s">
        <v>477</v>
      </c>
      <c r="E391" s="28" t="s">
        <v>335</v>
      </c>
      <c r="F391" s="29">
        <v>10.7096488</v>
      </c>
      <c r="G391" s="29">
        <v>122.2037373</v>
      </c>
      <c r="H391" s="5" t="str">
        <f t="shared" si="0"/>
        <v>DICT ELEARNING - R6 - ILOILO - MIAGAO - San Jose ES - # Education # TIK</v>
      </c>
    </row>
    <row r="392" ht="14.25" customHeight="1" spans="1:8">
      <c r="A392" s="27">
        <v>389</v>
      </c>
      <c r="B392" s="28" t="s">
        <v>13</v>
      </c>
      <c r="C392" s="28" t="s">
        <v>479</v>
      </c>
      <c r="D392" s="28" t="s">
        <v>477</v>
      </c>
      <c r="E392" s="28" t="s">
        <v>335</v>
      </c>
      <c r="F392" s="29">
        <v>10.710633</v>
      </c>
      <c r="G392" s="29">
        <v>122.1821309</v>
      </c>
      <c r="H392" s="5" t="str">
        <f t="shared" si="0"/>
        <v>DICT ELEARNING - R6 - ILOILO - MIAGAO - Igbita-Tigmalapad ES - # Education # TIK</v>
      </c>
    </row>
    <row r="393" ht="14.25" customHeight="1" spans="1:8">
      <c r="A393" s="27">
        <v>390</v>
      </c>
      <c r="B393" s="28" t="s">
        <v>13</v>
      </c>
      <c r="C393" s="28" t="s">
        <v>480</v>
      </c>
      <c r="D393" s="28" t="s">
        <v>477</v>
      </c>
      <c r="E393" s="28" t="s">
        <v>335</v>
      </c>
      <c r="F393" s="29">
        <v>10.7110295</v>
      </c>
      <c r="G393" s="29">
        <v>122.2037041</v>
      </c>
      <c r="H393" s="5" t="str">
        <f t="shared" si="0"/>
        <v>DICT ELEARNING - R6 - ILOILO - MIAGAO - San Jose NHS - # Education # TIK</v>
      </c>
    </row>
    <row r="394" ht="14.25" customHeight="1" spans="1:8">
      <c r="A394" s="27">
        <v>391</v>
      </c>
      <c r="B394" s="28" t="s">
        <v>13</v>
      </c>
      <c r="C394" s="28" t="s">
        <v>481</v>
      </c>
      <c r="D394" s="28" t="s">
        <v>477</v>
      </c>
      <c r="E394" s="28" t="s">
        <v>335</v>
      </c>
      <c r="F394" s="29">
        <v>10.715937</v>
      </c>
      <c r="G394" s="29">
        <v>122.166728</v>
      </c>
      <c r="H394" s="5" t="str">
        <f t="shared" si="0"/>
        <v>DICT ELEARNING - R6 - ILOILO - MIAGAO - Cadoldolan Integrated School - # Education # TIK</v>
      </c>
    </row>
    <row r="395" ht="14.25" customHeight="1" spans="1:8">
      <c r="A395" s="27">
        <v>392</v>
      </c>
      <c r="B395" s="28" t="s">
        <v>13</v>
      </c>
      <c r="C395" s="28" t="s">
        <v>482</v>
      </c>
      <c r="D395" s="28" t="s">
        <v>477</v>
      </c>
      <c r="E395" s="28" t="s">
        <v>335</v>
      </c>
      <c r="F395" s="29">
        <v>10.6746251</v>
      </c>
      <c r="G395" s="29">
        <v>122.1636634</v>
      </c>
      <c r="H395" s="5" t="str">
        <f t="shared" si="0"/>
        <v>DICT ELEARNING - R6 - ILOILO - MIAGAO - Bacolod ES - # Education # TIK</v>
      </c>
    </row>
    <row r="396" ht="14.25" customHeight="1" spans="1:8">
      <c r="A396" s="27">
        <v>393</v>
      </c>
      <c r="B396" s="28" t="s">
        <v>13</v>
      </c>
      <c r="C396" s="28" t="s">
        <v>483</v>
      </c>
      <c r="D396" s="28" t="s">
        <v>477</v>
      </c>
      <c r="E396" s="28" t="s">
        <v>335</v>
      </c>
      <c r="F396" s="29">
        <v>10.6786834</v>
      </c>
      <c r="G396" s="29">
        <v>122.1449837</v>
      </c>
      <c r="H396" s="5" t="str">
        <f t="shared" si="0"/>
        <v>DICT ELEARNING - R6 - ILOILO - MIAGAO - Dalije ES - # Education # TIK</v>
      </c>
    </row>
    <row r="397" ht="14.25" customHeight="1" spans="1:8">
      <c r="A397" s="27">
        <v>394</v>
      </c>
      <c r="B397" s="28" t="s">
        <v>13</v>
      </c>
      <c r="C397" s="28" t="s">
        <v>484</v>
      </c>
      <c r="D397" s="28" t="s">
        <v>477</v>
      </c>
      <c r="E397" s="28" t="s">
        <v>335</v>
      </c>
      <c r="F397" s="29">
        <v>10.637102</v>
      </c>
      <c r="G397" s="29">
        <v>122.158354</v>
      </c>
      <c r="H397" s="5" t="str">
        <f t="shared" si="0"/>
        <v>DICT ELEARNING - R6 - ILOILO - MIAGAO - Igdulaca ES - # Education # TIK</v>
      </c>
    </row>
    <row r="398" ht="14.25" customHeight="1" spans="1:8">
      <c r="A398" s="27">
        <v>395</v>
      </c>
      <c r="B398" s="28" t="s">
        <v>13</v>
      </c>
      <c r="C398" s="28" t="s">
        <v>485</v>
      </c>
      <c r="D398" s="28" t="s">
        <v>477</v>
      </c>
      <c r="E398" s="28" t="s">
        <v>335</v>
      </c>
      <c r="F398" s="29">
        <v>10.6355764</v>
      </c>
      <c r="G398" s="29">
        <v>122.2014442</v>
      </c>
      <c r="H398" s="5" t="str">
        <f t="shared" si="0"/>
        <v>DICT ELEARNING - R6 - ILOILO - MIAGAO - Palaca-Damilisan NHS - # Education # TIK</v>
      </c>
    </row>
    <row r="399" ht="14.25" customHeight="1" spans="1:8">
      <c r="A399" s="27">
        <v>396</v>
      </c>
      <c r="B399" s="28" t="s">
        <v>13</v>
      </c>
      <c r="C399" s="28" t="s">
        <v>486</v>
      </c>
      <c r="D399" s="28" t="s">
        <v>477</v>
      </c>
      <c r="E399" s="28" t="s">
        <v>335</v>
      </c>
      <c r="F399" s="29">
        <v>10.6187</v>
      </c>
      <c r="G399" s="29">
        <v>122.1768522</v>
      </c>
      <c r="H399" s="5" t="str">
        <f t="shared" si="0"/>
        <v>DICT ELEARNING - R6 - ILOILO - MIAGAO - San Rafael NHS (Miagao) - # Education # TIK</v>
      </c>
    </row>
    <row r="400" customHeight="1" spans="1:8">
      <c r="A400" s="27">
        <v>397</v>
      </c>
      <c r="B400" s="28" t="s">
        <v>13</v>
      </c>
      <c r="C400" s="28" t="s">
        <v>487</v>
      </c>
      <c r="D400" s="28" t="s">
        <v>477</v>
      </c>
      <c r="E400" s="28" t="s">
        <v>335</v>
      </c>
      <c r="F400" s="29">
        <v>10.6964268</v>
      </c>
      <c r="G400" s="29">
        <v>122.1557132</v>
      </c>
      <c r="H400" s="5" t="str">
        <f t="shared" si="0"/>
        <v>DICT ELEARNING - R6 - ILOILO - MIAGAO - Olango Integrated School - # Education # TIK</v>
      </c>
    </row>
    <row r="401" ht="14.25" customHeight="1" spans="1:8">
      <c r="A401" s="27">
        <v>398</v>
      </c>
      <c r="B401" s="28" t="s">
        <v>13</v>
      </c>
      <c r="C401" s="28" t="s">
        <v>488</v>
      </c>
      <c r="D401" s="28" t="s">
        <v>489</v>
      </c>
      <c r="E401" s="28" t="s">
        <v>335</v>
      </c>
      <c r="F401" s="29">
        <v>10.91677</v>
      </c>
      <c r="G401" s="29">
        <v>122.6011</v>
      </c>
      <c r="H401" s="5" t="str">
        <f t="shared" si="0"/>
        <v>DICT ELEARNING - R6 - ILOILO - MINA - Agmanaphao Integrated School - # Education # TIK</v>
      </c>
    </row>
    <row r="402" ht="14.25" customHeight="1" spans="1:8">
      <c r="A402" s="27">
        <v>399</v>
      </c>
      <c r="B402" s="28" t="s">
        <v>13</v>
      </c>
      <c r="C402" s="28" t="s">
        <v>490</v>
      </c>
      <c r="D402" s="28" t="s">
        <v>491</v>
      </c>
      <c r="E402" s="28" t="s">
        <v>335</v>
      </c>
      <c r="F402" s="29">
        <v>10.8934931</v>
      </c>
      <c r="G402" s="29">
        <v>122.5983576</v>
      </c>
      <c r="H402" s="5" t="str">
        <f t="shared" si="0"/>
        <v>DICT ELEARNING - R6 - ILOILO - NEW LUCENA - Badiang ES - # Education # TIK</v>
      </c>
    </row>
    <row r="403" ht="14.25" customHeight="1" spans="1:8">
      <c r="A403" s="27">
        <v>400</v>
      </c>
      <c r="B403" s="28" t="s">
        <v>13</v>
      </c>
      <c r="C403" s="28" t="s">
        <v>492</v>
      </c>
      <c r="D403" s="28" t="s">
        <v>493</v>
      </c>
      <c r="E403" s="28" t="s">
        <v>335</v>
      </c>
      <c r="F403" s="29">
        <v>10.7189299</v>
      </c>
      <c r="G403" s="29">
        <v>122.4564839</v>
      </c>
      <c r="H403" s="5" t="str">
        <f t="shared" si="0"/>
        <v>DICT ELEARNING - R6 - ILOILO - OTON - Sta. Rita National High School - # Education # TIK</v>
      </c>
    </row>
    <row r="404" ht="14.25" customHeight="1" spans="1:8">
      <c r="A404" s="27">
        <v>401</v>
      </c>
      <c r="B404" s="28" t="s">
        <v>13</v>
      </c>
      <c r="C404" s="28" t="s">
        <v>494</v>
      </c>
      <c r="D404" s="28" t="s">
        <v>495</v>
      </c>
      <c r="E404" s="28" t="s">
        <v>335</v>
      </c>
      <c r="F404" s="29">
        <v>11.359913</v>
      </c>
      <c r="G404" s="29">
        <v>123.0749384</v>
      </c>
      <c r="H404" s="5" t="str">
        <f t="shared" si="0"/>
        <v>DICT ELEARNING - R6 - ILOILO - SAN DIONISIO - Manduawak ES - # Education # TIK</v>
      </c>
    </row>
    <row r="405" ht="14.25" customHeight="1" spans="1:8">
      <c r="A405" s="27">
        <v>402</v>
      </c>
      <c r="B405" s="28" t="s">
        <v>13</v>
      </c>
      <c r="C405" s="28" t="s">
        <v>496</v>
      </c>
      <c r="D405" s="28" t="s">
        <v>495</v>
      </c>
      <c r="E405" s="28" t="s">
        <v>335</v>
      </c>
      <c r="F405" s="29">
        <v>11.300433</v>
      </c>
      <c r="G405" s="29">
        <v>123.0642149</v>
      </c>
      <c r="H405" s="5" t="str">
        <f t="shared" si="0"/>
        <v>DICT ELEARNING - R6 - ILOILO - SAN DIONISIO - Tuble Integrated School - # Education # TIK</v>
      </c>
    </row>
    <row r="406" ht="14.25" customHeight="1" spans="1:8">
      <c r="A406" s="27">
        <v>403</v>
      </c>
      <c r="B406" s="28" t="s">
        <v>13</v>
      </c>
      <c r="C406" s="28" t="s">
        <v>497</v>
      </c>
      <c r="D406" s="28" t="s">
        <v>498</v>
      </c>
      <c r="E406" s="28" t="s">
        <v>335</v>
      </c>
      <c r="F406" s="29">
        <v>11.0897338</v>
      </c>
      <c r="G406" s="29">
        <v>122.6908262</v>
      </c>
      <c r="H406" s="5" t="str">
        <f t="shared" si="0"/>
        <v>DICT ELEARNING - R6 - ILOILO - SAN ENRIQUE - Bantayan Primary School - # Education # TIK</v>
      </c>
    </row>
    <row r="407" ht="14.25" customHeight="1" spans="1:8">
      <c r="A407" s="27">
        <v>404</v>
      </c>
      <c r="B407" s="28" t="s">
        <v>13</v>
      </c>
      <c r="C407" s="28" t="s">
        <v>499</v>
      </c>
      <c r="D407" s="28" t="s">
        <v>498</v>
      </c>
      <c r="E407" s="28" t="s">
        <v>335</v>
      </c>
      <c r="F407" s="29">
        <v>11.0981881</v>
      </c>
      <c r="G407" s="29">
        <v>122.7054727</v>
      </c>
      <c r="H407" s="5" t="str">
        <f t="shared" si="0"/>
        <v>DICT ELEARNING - R6 - ILOILO - SAN ENRIQUE - Dumiles Elementary School - # Education # TIK</v>
      </c>
    </row>
    <row r="408" ht="14.25" customHeight="1" spans="1:8">
      <c r="A408" s="27">
        <v>405</v>
      </c>
      <c r="B408" s="28" t="s">
        <v>13</v>
      </c>
      <c r="C408" s="28" t="s">
        <v>500</v>
      </c>
      <c r="D408" s="28" t="s">
        <v>498</v>
      </c>
      <c r="E408" s="28" t="s">
        <v>335</v>
      </c>
      <c r="F408" s="29">
        <v>11.1028415</v>
      </c>
      <c r="G408" s="29">
        <v>122.682576</v>
      </c>
      <c r="H408" s="5" t="str">
        <f t="shared" si="0"/>
        <v>DICT ELEARNING - R6 - ILOILO - SAN ENRIQUE - Gines-Quinolpan ES - # Education # TIK</v>
      </c>
    </row>
    <row r="409" ht="14.25" customHeight="1" spans="1:8">
      <c r="A409" s="27">
        <v>406</v>
      </c>
      <c r="B409" s="28" t="s">
        <v>13</v>
      </c>
      <c r="C409" s="28" t="s">
        <v>501</v>
      </c>
      <c r="D409" s="28" t="s">
        <v>498</v>
      </c>
      <c r="E409" s="28" t="s">
        <v>335</v>
      </c>
      <c r="F409" s="29">
        <v>11.102258</v>
      </c>
      <c r="G409" s="29">
        <v>122.739927</v>
      </c>
      <c r="H409" s="5" t="str">
        <f t="shared" si="0"/>
        <v>DICT ELEARNING - R6 - ILOILO - SAN ENRIQUE - Mapili Elementary School - # Education # TIK</v>
      </c>
    </row>
    <row r="410" ht="14.25" customHeight="1" spans="1:8">
      <c r="A410" s="27">
        <v>407</v>
      </c>
      <c r="B410" s="28" t="s">
        <v>13</v>
      </c>
      <c r="C410" s="28" t="s">
        <v>502</v>
      </c>
      <c r="D410" s="28" t="s">
        <v>498</v>
      </c>
      <c r="E410" s="28" t="s">
        <v>335</v>
      </c>
      <c r="F410" s="29">
        <v>11.0896853</v>
      </c>
      <c r="G410" s="29">
        <v>122.6622248</v>
      </c>
      <c r="H410" s="5" t="str">
        <f t="shared" si="0"/>
        <v>DICT ELEARNING - R6 - ILOILO - SAN ENRIQUE - Paga ES - # Education # TIK</v>
      </c>
    </row>
    <row r="411" ht="14.25" customHeight="1" spans="1:8">
      <c r="A411" s="27">
        <v>408</v>
      </c>
      <c r="B411" s="28" t="s">
        <v>13</v>
      </c>
      <c r="C411" s="28" t="s">
        <v>503</v>
      </c>
      <c r="D411" s="28" t="s">
        <v>498</v>
      </c>
      <c r="E411" s="28" t="s">
        <v>335</v>
      </c>
      <c r="F411" s="29">
        <v>11.0748356</v>
      </c>
      <c r="G411" s="29">
        <v>122.6594024</v>
      </c>
      <c r="H411" s="5" t="str">
        <f t="shared" si="0"/>
        <v>DICT ELEARNING - R6 - ILOILO - SAN ENRIQUE - San Enrique Central School - # Education # TIK</v>
      </c>
    </row>
    <row r="412" ht="14.25" customHeight="1" spans="1:8">
      <c r="A412" s="27">
        <v>409</v>
      </c>
      <c r="B412" s="28" t="s">
        <v>13</v>
      </c>
      <c r="C412" s="28" t="s">
        <v>504</v>
      </c>
      <c r="D412" s="28" t="s">
        <v>498</v>
      </c>
      <c r="E412" s="28" t="s">
        <v>335</v>
      </c>
      <c r="F412" s="29">
        <v>11.1138326</v>
      </c>
      <c r="G412" s="29">
        <v>122.7020073</v>
      </c>
      <c r="H412" s="5" t="str">
        <f t="shared" si="0"/>
        <v>DICT ELEARNING - R6 - ILOILO - SAN ENRIQUE - Dacal PS - # Education # TIK</v>
      </c>
    </row>
    <row r="413" ht="14.25" customHeight="1" spans="1:8">
      <c r="A413" s="27">
        <v>410</v>
      </c>
      <c r="B413" s="28" t="s">
        <v>13</v>
      </c>
      <c r="C413" s="28" t="s">
        <v>505</v>
      </c>
      <c r="D413" s="28" t="s">
        <v>347</v>
      </c>
      <c r="E413" s="28" t="s">
        <v>335</v>
      </c>
      <c r="F413" s="29">
        <v>10.705429</v>
      </c>
      <c r="G413" s="29">
        <v>122.08822</v>
      </c>
      <c r="H413" s="5" t="str">
        <f t="shared" si="0"/>
        <v>DICT ELEARNING - R6 - ILOILO - SAN JOAQUIN - Bad-as Elementary School - # Education # TIK</v>
      </c>
    </row>
    <row r="414" ht="14.25" customHeight="1" spans="1:8">
      <c r="A414" s="27">
        <v>411</v>
      </c>
      <c r="B414" s="28" t="s">
        <v>13</v>
      </c>
      <c r="C414" s="28" t="s">
        <v>506</v>
      </c>
      <c r="D414" s="28" t="s">
        <v>347</v>
      </c>
      <c r="E414" s="28" t="s">
        <v>335</v>
      </c>
      <c r="F414" s="29">
        <v>10.619726</v>
      </c>
      <c r="G414" s="29">
        <v>122.067521</v>
      </c>
      <c r="H414" s="5" t="str">
        <f t="shared" si="0"/>
        <v>DICT ELEARNING - R6 - ILOILO - SAN JOAQUIN - Jawod ES - # Education # TIK</v>
      </c>
    </row>
    <row r="415" ht="14.25" customHeight="1" spans="1:8">
      <c r="A415" s="27">
        <v>412</v>
      </c>
      <c r="B415" s="28" t="s">
        <v>13</v>
      </c>
      <c r="C415" s="28" t="s">
        <v>507</v>
      </c>
      <c r="D415" s="28" t="s">
        <v>347</v>
      </c>
      <c r="E415" s="28" t="s">
        <v>335</v>
      </c>
      <c r="F415" s="29">
        <v>10.593565</v>
      </c>
      <c r="G415" s="29">
        <v>122.143444</v>
      </c>
      <c r="H415" s="5" t="str">
        <f t="shared" si="0"/>
        <v>DICT ELEARNING - R6 - ILOILO - SAN JOAQUIN - Don Felix Serra NHS - # Education # TIK</v>
      </c>
    </row>
    <row r="416" ht="14.25" customHeight="1" spans="1:8">
      <c r="A416" s="27">
        <v>413</v>
      </c>
      <c r="B416" s="28" t="s">
        <v>13</v>
      </c>
      <c r="C416" s="28" t="s">
        <v>508</v>
      </c>
      <c r="D416" s="28" t="s">
        <v>347</v>
      </c>
      <c r="E416" s="28" t="s">
        <v>335</v>
      </c>
      <c r="F416" s="29">
        <v>10.6339991</v>
      </c>
      <c r="G416" s="29">
        <v>122.1470426</v>
      </c>
      <c r="H416" s="5" t="str">
        <f t="shared" si="0"/>
        <v>DICT ELEARNING - R6 - ILOILO - SAN JOAQUIN - Ginot-an National High School - # Education # TIK</v>
      </c>
    </row>
    <row r="417" ht="14.25" customHeight="1" spans="1:8">
      <c r="A417" s="27">
        <v>414</v>
      </c>
      <c r="B417" s="28" t="s">
        <v>13</v>
      </c>
      <c r="C417" s="28" t="s">
        <v>509</v>
      </c>
      <c r="D417" s="28" t="s">
        <v>347</v>
      </c>
      <c r="E417" s="28" t="s">
        <v>335</v>
      </c>
      <c r="F417" s="29">
        <v>10.6244231</v>
      </c>
      <c r="G417" s="29">
        <v>122.0729108</v>
      </c>
      <c r="H417" s="5" t="str">
        <f t="shared" si="0"/>
        <v>DICT ELEARNING - R6 - ILOILO - SAN JOAQUIN - Sta. Ana National High School - # Education # TIK</v>
      </c>
    </row>
    <row r="418" ht="14.25" customHeight="1" spans="1:8">
      <c r="A418" s="27">
        <v>415</v>
      </c>
      <c r="B418" s="28" t="s">
        <v>13</v>
      </c>
      <c r="C418" s="28" t="s">
        <v>510</v>
      </c>
      <c r="D418" s="28" t="s">
        <v>347</v>
      </c>
      <c r="E418" s="28" t="s">
        <v>335</v>
      </c>
      <c r="F418" s="29">
        <v>10.670206</v>
      </c>
      <c r="G418" s="29">
        <v>122.093388</v>
      </c>
      <c r="H418" s="5" t="str">
        <f t="shared" si="0"/>
        <v>DICT ELEARNING - R6 - ILOILO - SAN JOAQUIN - Igdagmay Integrated School - # Education # TIK</v>
      </c>
    </row>
    <row r="419" ht="14.25" customHeight="1" spans="1:8">
      <c r="A419" s="27">
        <v>416</v>
      </c>
      <c r="B419" s="28" t="s">
        <v>13</v>
      </c>
      <c r="C419" s="28" t="s">
        <v>511</v>
      </c>
      <c r="D419" s="28" t="s">
        <v>347</v>
      </c>
      <c r="E419" s="28" t="s">
        <v>335</v>
      </c>
      <c r="F419" s="29">
        <v>10.648507</v>
      </c>
      <c r="G419" s="29">
        <v>122.08009</v>
      </c>
      <c r="H419" s="5" t="str">
        <f t="shared" si="0"/>
        <v>DICT ELEARNING - R6 - ILOILO - SAN JOAQUIN - Langca Integrated School - # Education # TIK</v>
      </c>
    </row>
    <row r="420" ht="14.25" customHeight="1" spans="1:8">
      <c r="A420" s="27">
        <v>417</v>
      </c>
      <c r="B420" s="28" t="s">
        <v>13</v>
      </c>
      <c r="C420" s="28" t="s">
        <v>512</v>
      </c>
      <c r="D420" s="28" t="s">
        <v>513</v>
      </c>
      <c r="E420" s="28" t="s">
        <v>335</v>
      </c>
      <c r="F420" s="29">
        <v>10.7724647</v>
      </c>
      <c r="G420" s="29">
        <v>122.4601273</v>
      </c>
      <c r="H420" s="5" t="str">
        <f t="shared" si="0"/>
        <v>DICT ELEARNING - R6 - ILOILO - SAN MIGUEL - Leonora S. Salapantan NHS - # Education # TIK</v>
      </c>
    </row>
    <row r="421" ht="22.5" customHeight="1" spans="1:8">
      <c r="A421" s="27">
        <v>418</v>
      </c>
      <c r="B421" s="28" t="s">
        <v>13</v>
      </c>
      <c r="C421" s="28" t="s">
        <v>514</v>
      </c>
      <c r="D421" s="34" t="s">
        <v>515</v>
      </c>
      <c r="E421" s="28" t="s">
        <v>335</v>
      </c>
      <c r="F421" s="29">
        <v>10.705</v>
      </c>
      <c r="G421" s="29">
        <v>122.56247</v>
      </c>
      <c r="H421" s="5" t="str">
        <f t="shared" si="0"/>
        <v>DICT ELEARNING - R6 - ILOILO - ILOILO CITY
(Capital) - Nabitasan Integrated School - # Education # TIK</v>
      </c>
    </row>
    <row r="422" ht="22.5" customHeight="1" spans="1:8">
      <c r="A422" s="27">
        <v>419</v>
      </c>
      <c r="B422" s="28" t="s">
        <v>13</v>
      </c>
      <c r="C422" s="28" t="s">
        <v>516</v>
      </c>
      <c r="D422" s="34" t="s">
        <v>517</v>
      </c>
      <c r="E422" s="28" t="s">
        <v>123</v>
      </c>
      <c r="F422" s="29">
        <v>11.58609</v>
      </c>
      <c r="G422" s="29">
        <v>122.754407</v>
      </c>
      <c r="H422" s="5" t="str">
        <f t="shared" si="0"/>
        <v>DICT ELEARNING - R6 - CAPIZ - ROXAS CITY
(Capital) - Inzo Arnaldo Village Integrated School - # Education # TIK</v>
      </c>
    </row>
    <row r="423" ht="22.5" customHeight="1" spans="1:8">
      <c r="A423" s="27">
        <v>420</v>
      </c>
      <c r="B423" s="28" t="s">
        <v>13</v>
      </c>
      <c r="C423" s="28" t="s">
        <v>518</v>
      </c>
      <c r="D423" s="34" t="s">
        <v>517</v>
      </c>
      <c r="E423" s="28" t="s">
        <v>123</v>
      </c>
      <c r="F423" s="29">
        <v>11.566229</v>
      </c>
      <c r="G423" s="29">
        <v>122.7657782</v>
      </c>
      <c r="H423" s="5" t="str">
        <f t="shared" si="0"/>
        <v>DICT ELEARNING - R6 - CAPIZ - ROXAS CITY
(Capital) - Milibili NHS - # Education # TIK</v>
      </c>
    </row>
    <row r="424" ht="22.5" customHeight="1" spans="1:8">
      <c r="A424" s="27">
        <v>421</v>
      </c>
      <c r="B424" s="28" t="s">
        <v>13</v>
      </c>
      <c r="C424" s="28" t="s">
        <v>519</v>
      </c>
      <c r="D424" s="34" t="s">
        <v>517</v>
      </c>
      <c r="E424" s="28" t="s">
        <v>123</v>
      </c>
      <c r="F424" s="29">
        <v>11.5697611</v>
      </c>
      <c r="G424" s="29">
        <v>122.7225546</v>
      </c>
      <c r="H424" s="5" t="str">
        <f t="shared" si="0"/>
        <v>DICT ELEARNING - R6 - CAPIZ - ROXAS CITY
(Capital) - Don Amando Bayot, Sr. Memorial Integrated School - # Education # TIK</v>
      </c>
    </row>
    <row r="425" ht="22.5" customHeight="1" spans="1:8">
      <c r="A425" s="27">
        <v>422</v>
      </c>
      <c r="B425" s="28" t="s">
        <v>13</v>
      </c>
      <c r="C425" s="28" t="s">
        <v>520</v>
      </c>
      <c r="D425" s="34" t="s">
        <v>517</v>
      </c>
      <c r="E425" s="28" t="s">
        <v>123</v>
      </c>
      <c r="F425" s="29">
        <v>11.549493</v>
      </c>
      <c r="G425" s="29">
        <v>122.73954</v>
      </c>
      <c r="H425" s="5" t="str">
        <f t="shared" si="0"/>
        <v>DICT ELEARNING - R6 - CAPIZ - ROXAS CITY
(Capital) - Marcos Fuentes IS - # Education # TIK</v>
      </c>
    </row>
    <row r="426" ht="22.5" customHeight="1" spans="1:8">
      <c r="A426" s="27">
        <v>423</v>
      </c>
      <c r="B426" s="28" t="s">
        <v>13</v>
      </c>
      <c r="C426" s="28" t="s">
        <v>521</v>
      </c>
      <c r="D426" s="34" t="s">
        <v>517</v>
      </c>
      <c r="E426" s="28" t="s">
        <v>123</v>
      </c>
      <c r="F426" s="29">
        <v>11.5019311</v>
      </c>
      <c r="G426" s="29">
        <v>122.750783</v>
      </c>
      <c r="H426" s="5" t="str">
        <f t="shared" si="0"/>
        <v>DICT ELEARNING - R6 - CAPIZ - ROXAS CITY
(Capital) - Sofronio A. Cordovero Integrated School - # Education # TIK</v>
      </c>
    </row>
    <row r="427" ht="22.5" customHeight="1" spans="1:8">
      <c r="A427" s="27">
        <v>424</v>
      </c>
      <c r="B427" s="28" t="s">
        <v>13</v>
      </c>
      <c r="C427" s="28" t="s">
        <v>522</v>
      </c>
      <c r="D427" s="34" t="s">
        <v>517</v>
      </c>
      <c r="E427" s="28" t="s">
        <v>123</v>
      </c>
      <c r="F427" s="29">
        <v>11.55175</v>
      </c>
      <c r="G427" s="29">
        <v>122.7584</v>
      </c>
      <c r="H427" s="5" t="str">
        <f t="shared" si="0"/>
        <v>DICT ELEARNING - R6 - CAPIZ - ROXAS CITY
(Capital) - Lawa-an Integrated School - # Education # TIK</v>
      </c>
    </row>
    <row r="428" ht="22.5" customHeight="1" spans="1:8">
      <c r="A428" s="27">
        <v>425</v>
      </c>
      <c r="B428" s="28" t="s">
        <v>13</v>
      </c>
      <c r="C428" s="28" t="s">
        <v>523</v>
      </c>
      <c r="D428" s="34" t="s">
        <v>517</v>
      </c>
      <c r="E428" s="28" t="s">
        <v>123</v>
      </c>
      <c r="F428" s="29">
        <v>11.4972295</v>
      </c>
      <c r="G428" s="29">
        <v>122.7656898</v>
      </c>
      <c r="H428" s="5" t="str">
        <f t="shared" si="0"/>
        <v>DICT ELEARNING - R6 - CAPIZ - ROXAS CITY
(Capital) - Adlawan Integrated School - # Education # TIK</v>
      </c>
    </row>
    <row r="429" ht="14.25" customHeight="1" spans="1:8">
      <c r="A429" s="27">
        <v>426</v>
      </c>
      <c r="B429" s="28" t="s">
        <v>13</v>
      </c>
      <c r="C429" s="28" t="s">
        <v>524</v>
      </c>
      <c r="D429" s="28" t="s">
        <v>525</v>
      </c>
      <c r="E429" s="28" t="s">
        <v>335</v>
      </c>
      <c r="F429" s="29">
        <v>11.1652</v>
      </c>
      <c r="G429" s="29">
        <v>122.6214</v>
      </c>
      <c r="H429" s="5" t="str">
        <f t="shared" si="0"/>
        <v>DICT ELEARNING - R6 - ILOILO - CITY OF PASSI - Cabunga ES - # Education # TIK</v>
      </c>
    </row>
    <row r="430" ht="14.25" customHeight="1" spans="1:8">
      <c r="A430" s="27">
        <v>427</v>
      </c>
      <c r="B430" s="28" t="s">
        <v>13</v>
      </c>
      <c r="C430" s="28" t="s">
        <v>526</v>
      </c>
      <c r="D430" s="28" t="s">
        <v>525</v>
      </c>
      <c r="E430" s="28" t="s">
        <v>335</v>
      </c>
      <c r="F430" s="29">
        <v>11.1351859</v>
      </c>
      <c r="G430" s="29">
        <v>122.6779483</v>
      </c>
      <c r="H430" s="5" t="str">
        <f t="shared" si="0"/>
        <v>DICT ELEARNING - R6 - ILOILO - CITY OF PASSI - Jaguimitan Elementary School - # Education # TIK</v>
      </c>
    </row>
    <row r="431" ht="14.25" customHeight="1" spans="1:8">
      <c r="A431" s="27">
        <v>428</v>
      </c>
      <c r="B431" s="28" t="s">
        <v>13</v>
      </c>
      <c r="C431" s="28" t="s">
        <v>527</v>
      </c>
      <c r="D431" s="28" t="s">
        <v>525</v>
      </c>
      <c r="E431" s="28" t="s">
        <v>335</v>
      </c>
      <c r="F431" s="29">
        <v>11.1180556</v>
      </c>
      <c r="G431" s="29">
        <v>122.6908333</v>
      </c>
      <c r="H431" s="5" t="str">
        <f t="shared" si="0"/>
        <v>DICT ELEARNING - R6 - ILOILO - CITY OF PASSI - Talongonan Elementary School - # Education # TIK</v>
      </c>
    </row>
    <row r="432" ht="22.5" customHeight="1" spans="1:8">
      <c r="A432" s="35">
        <v>429</v>
      </c>
      <c r="B432" s="28" t="s">
        <v>13</v>
      </c>
      <c r="C432" s="31" t="s">
        <v>528</v>
      </c>
      <c r="D432" s="31" t="s">
        <v>525</v>
      </c>
      <c r="E432" s="31" t="s">
        <v>335</v>
      </c>
      <c r="F432" s="32">
        <v>11.098875</v>
      </c>
      <c r="G432" s="32">
        <v>122.589205</v>
      </c>
      <c r="H432" s="5" t="str">
        <f t="shared" si="0"/>
        <v>DICT ELEARNING - R6 - ILOILO - CITY OF PASSI - AGDAYAO INTEGRATED SCHOOL - # Education # TIK</v>
      </c>
    </row>
    <row r="433" ht="14.25" customHeight="1" spans="1:8">
      <c r="A433" s="27">
        <v>430</v>
      </c>
      <c r="B433" s="28" t="s">
        <v>13</v>
      </c>
      <c r="C433" s="28" t="s">
        <v>529</v>
      </c>
      <c r="D433" s="28" t="s">
        <v>525</v>
      </c>
      <c r="E433" s="28" t="s">
        <v>335</v>
      </c>
      <c r="F433" s="29">
        <v>11.1585474</v>
      </c>
      <c r="G433" s="29">
        <v>122.7323151</v>
      </c>
      <c r="H433" s="5" t="str">
        <f t="shared" si="0"/>
        <v>DICT ELEARNING - R6 - ILOILO - CITY OF PASSI - Agtabo Integrated School - # Education # TIK</v>
      </c>
    </row>
    <row r="434" ht="14.25" customHeight="1" spans="1:8">
      <c r="A434" s="27">
        <v>431</v>
      </c>
      <c r="B434" s="28" t="s">
        <v>13</v>
      </c>
      <c r="C434" s="28" t="s">
        <v>530</v>
      </c>
      <c r="D434" s="28" t="s">
        <v>525</v>
      </c>
      <c r="E434" s="28" t="s">
        <v>335</v>
      </c>
      <c r="F434" s="29">
        <v>11.1716667</v>
      </c>
      <c r="G434" s="29">
        <v>122.6861111</v>
      </c>
      <c r="H434" s="5" t="str">
        <f t="shared" si="0"/>
        <v>DICT ELEARNING - R6 - ILOILO - CITY OF PASSI - Magdungao Integrated School - # Education # TIK</v>
      </c>
    </row>
    <row r="435" ht="14.25" customHeight="1" spans="1:8">
      <c r="A435" s="27">
        <v>432</v>
      </c>
      <c r="B435" s="36" t="s">
        <v>531</v>
      </c>
      <c r="C435" s="28" t="s">
        <v>532</v>
      </c>
      <c r="D435" s="28" t="s">
        <v>533</v>
      </c>
      <c r="E435" s="28" t="s">
        <v>534</v>
      </c>
      <c r="F435" s="29">
        <v>9.75061</v>
      </c>
      <c r="G435" s="29">
        <v>123.91657</v>
      </c>
      <c r="H435" s="5" t="str">
        <f t="shared" si="0"/>
        <v>DICT ELEARNING - R7 - BOHOL - ANTEQUERA - Tupas High School - # Education # TIK</v>
      </c>
    </row>
    <row r="436" ht="14.25" customHeight="1" spans="1:8">
      <c r="A436" s="27">
        <v>433</v>
      </c>
      <c r="B436" s="36" t="s">
        <v>531</v>
      </c>
      <c r="C436" s="28" t="s">
        <v>68</v>
      </c>
      <c r="D436" s="28" t="s">
        <v>535</v>
      </c>
      <c r="E436" s="28" t="s">
        <v>534</v>
      </c>
      <c r="F436" s="29">
        <v>9.787064</v>
      </c>
      <c r="G436" s="29">
        <v>123.996264</v>
      </c>
      <c r="H436" s="5" t="str">
        <f t="shared" si="0"/>
        <v>DICT ELEARNING - R7 - BOHOL - BALILIHAN - San Roque Integrated School - # Education # TIK</v>
      </c>
    </row>
    <row r="437" ht="14.25" customHeight="1" spans="1:8">
      <c r="A437" s="27">
        <v>434</v>
      </c>
      <c r="B437" s="36" t="s">
        <v>531</v>
      </c>
      <c r="C437" s="28" t="s">
        <v>536</v>
      </c>
      <c r="D437" s="28" t="s">
        <v>537</v>
      </c>
      <c r="E437" s="28" t="s">
        <v>534</v>
      </c>
      <c r="F437" s="29">
        <v>9.8119646</v>
      </c>
      <c r="G437" s="29">
        <v>124.1257109</v>
      </c>
      <c r="H437" s="5" t="str">
        <f t="shared" si="0"/>
        <v>DICT ELEARNING - R7 - BOHOL - BATUAN - Lungsod-Daan ES - # Education # TIK</v>
      </c>
    </row>
    <row r="438" ht="14.25" customHeight="1" spans="1:8">
      <c r="A438" s="27">
        <v>435</v>
      </c>
      <c r="B438" s="36" t="s">
        <v>531</v>
      </c>
      <c r="C438" s="28" t="s">
        <v>538</v>
      </c>
      <c r="D438" s="28" t="s">
        <v>539</v>
      </c>
      <c r="E438" s="28" t="s">
        <v>534</v>
      </c>
      <c r="F438" s="29">
        <v>10.160449</v>
      </c>
      <c r="G438" s="29">
        <v>124.441467</v>
      </c>
      <c r="H438" s="5" t="str">
        <f t="shared" si="0"/>
        <v>DICT ELEARNING - R7 - BOHOL - BIEN UNIDO - Malingin ES - # Education # TIK</v>
      </c>
    </row>
    <row r="439" ht="14.25" customHeight="1" spans="1:8">
      <c r="A439" s="27">
        <v>436</v>
      </c>
      <c r="B439" s="36" t="s">
        <v>531</v>
      </c>
      <c r="C439" s="28" t="s">
        <v>540</v>
      </c>
      <c r="D439" s="28" t="s">
        <v>539</v>
      </c>
      <c r="E439" s="28" t="s">
        <v>534</v>
      </c>
      <c r="F439" s="29">
        <v>10.17801</v>
      </c>
      <c r="G439" s="29">
        <v>124.46116</v>
      </c>
      <c r="H439" s="5" t="str">
        <f t="shared" si="0"/>
        <v>DICT ELEARNING - R7 - BOHOL - BIEN UNIDO - Maomawan Integrated School - # Education # TIK</v>
      </c>
    </row>
    <row r="440" ht="14.25" customHeight="1" spans="1:8">
      <c r="A440" s="27">
        <v>437</v>
      </c>
      <c r="B440" s="36" t="s">
        <v>531</v>
      </c>
      <c r="C440" s="28" t="s">
        <v>541</v>
      </c>
      <c r="D440" s="28" t="s">
        <v>539</v>
      </c>
      <c r="E440" s="28" t="s">
        <v>534</v>
      </c>
      <c r="F440" s="29">
        <v>10.109753</v>
      </c>
      <c r="G440" s="29">
        <v>124.355107</v>
      </c>
      <c r="H440" s="5" t="str">
        <f t="shared" si="0"/>
        <v>DICT ELEARNING - R7 - BOHOL - BIEN UNIDO - Nueva Esperanza Integrated School - # Education # TIK</v>
      </c>
    </row>
    <row r="441" ht="14.25" customHeight="1" spans="1:8">
      <c r="A441" s="27">
        <v>438</v>
      </c>
      <c r="B441" s="36" t="s">
        <v>531</v>
      </c>
      <c r="C441" s="28" t="s">
        <v>542</v>
      </c>
      <c r="D441" s="28" t="s">
        <v>543</v>
      </c>
      <c r="E441" s="28" t="s">
        <v>534</v>
      </c>
      <c r="F441" s="29">
        <v>9.69317</v>
      </c>
      <c r="G441" s="29">
        <v>124.10711</v>
      </c>
      <c r="H441" s="5" t="str">
        <f t="shared" si="0"/>
        <v>DICT ELEARNING - R7 - BOHOL - BILAR - Yanaya Elementary School - # Education # TIK</v>
      </c>
    </row>
    <row r="442" ht="14.25" customHeight="1" spans="1:8">
      <c r="A442" s="27">
        <v>439</v>
      </c>
      <c r="B442" s="36" t="s">
        <v>531</v>
      </c>
      <c r="C442" s="28" t="s">
        <v>544</v>
      </c>
      <c r="D442" s="28" t="s">
        <v>307</v>
      </c>
      <c r="E442" s="28" t="s">
        <v>534</v>
      </c>
      <c r="F442" s="29">
        <v>10.1573929</v>
      </c>
      <c r="G442" s="29">
        <v>124.0454299</v>
      </c>
      <c r="H442" s="5" t="str">
        <f t="shared" si="0"/>
        <v>DICT ELEARNING - R7 - BOHOL - BUENAVISTA - Cabul-an ES - # Education # TIK</v>
      </c>
    </row>
    <row r="443" ht="14.25" customHeight="1" spans="1:8">
      <c r="A443" s="27">
        <v>440</v>
      </c>
      <c r="B443" s="36" t="s">
        <v>531</v>
      </c>
      <c r="C443" s="28" t="s">
        <v>545</v>
      </c>
      <c r="D443" s="28" t="s">
        <v>307</v>
      </c>
      <c r="E443" s="28" t="s">
        <v>534</v>
      </c>
      <c r="F443" s="29">
        <v>9.4212902</v>
      </c>
      <c r="G443" s="29">
        <v>124.6048112</v>
      </c>
      <c r="H443" s="5" t="str">
        <f t="shared" si="0"/>
        <v>DICT ELEARNING - R7 - BOHOL - BUENAVISTA - Lusong ES - # Education # TIK</v>
      </c>
    </row>
    <row r="444" ht="14.25" customHeight="1" spans="1:8">
      <c r="A444" s="27">
        <v>441</v>
      </c>
      <c r="B444" s="36" t="s">
        <v>531</v>
      </c>
      <c r="C444" s="28" t="s">
        <v>546</v>
      </c>
      <c r="D444" s="28" t="s">
        <v>547</v>
      </c>
      <c r="E444" s="28" t="s">
        <v>534</v>
      </c>
      <c r="F444" s="29">
        <v>9.9423584</v>
      </c>
      <c r="G444" s="29">
        <v>123.8558289</v>
      </c>
      <c r="H444" s="5" t="str">
        <f t="shared" si="0"/>
        <v>DICT ELEARNING - R7 - BOHOL - CALAPE - Mantatao ES - # Education # TIK</v>
      </c>
    </row>
    <row r="445" ht="14.25" customHeight="1" spans="1:8">
      <c r="A445" s="27">
        <v>442</v>
      </c>
      <c r="B445" s="36" t="s">
        <v>531</v>
      </c>
      <c r="C445" s="28" t="s">
        <v>548</v>
      </c>
      <c r="D445" s="28" t="s">
        <v>547</v>
      </c>
      <c r="E445" s="28" t="s">
        <v>534</v>
      </c>
      <c r="F445" s="29">
        <v>9.8984149</v>
      </c>
      <c r="G445" s="29">
        <v>123.830249</v>
      </c>
      <c r="H445" s="5" t="str">
        <f t="shared" si="0"/>
        <v>DICT ELEARNING - R7 - BOHOL - CALAPE - Pangangan National High School - # Education # TIK</v>
      </c>
    </row>
    <row r="446" ht="14.25" customHeight="1" spans="1:8">
      <c r="A446" s="27">
        <v>443</v>
      </c>
      <c r="B446" s="36" t="s">
        <v>531</v>
      </c>
      <c r="C446" s="28" t="s">
        <v>549</v>
      </c>
      <c r="D446" s="28" t="s">
        <v>550</v>
      </c>
      <c r="E446" s="28" t="s">
        <v>534</v>
      </c>
      <c r="F446" s="29">
        <v>9.85281</v>
      </c>
      <c r="G446" s="29">
        <v>124.467622</v>
      </c>
      <c r="H446" s="5" t="str">
        <f t="shared" si="0"/>
        <v>DICT ELEARNING - R7 - BOHOL - CANDIJAY - La Union NHS - # Education # TIK</v>
      </c>
    </row>
    <row r="447" ht="14.25" customHeight="1" spans="1:8">
      <c r="A447" s="27">
        <v>444</v>
      </c>
      <c r="B447" s="36" t="s">
        <v>531</v>
      </c>
      <c r="C447" s="28" t="s">
        <v>551</v>
      </c>
      <c r="D447" s="28" t="s">
        <v>550</v>
      </c>
      <c r="E447" s="28" t="s">
        <v>534</v>
      </c>
      <c r="F447" s="29">
        <v>9.828051</v>
      </c>
      <c r="G447" s="29">
        <v>124.441445</v>
      </c>
      <c r="H447" s="5" t="str">
        <f t="shared" si="0"/>
        <v>DICT ELEARNING - R7 - BOHOL - CANDIJAY - Tambongan NHS - # Education # TIK</v>
      </c>
    </row>
    <row r="448" ht="14.25" customHeight="1" spans="1:8">
      <c r="A448" s="27">
        <v>445</v>
      </c>
      <c r="B448" s="36" t="s">
        <v>531</v>
      </c>
      <c r="C448" s="28" t="s">
        <v>552</v>
      </c>
      <c r="D448" s="28" t="s">
        <v>550</v>
      </c>
      <c r="E448" s="28" t="s">
        <v>534</v>
      </c>
      <c r="F448" s="29">
        <v>9.81754</v>
      </c>
      <c r="G448" s="29">
        <v>124.49121</v>
      </c>
      <c r="H448" s="5" t="str">
        <f t="shared" si="0"/>
        <v>DICT ELEARNING - R7 - BOHOL - CANDIJAY - Candijay Municipal High School - # Education # TIK</v>
      </c>
    </row>
    <row r="449" ht="14.25" customHeight="1" spans="1:8">
      <c r="A449" s="27">
        <v>446</v>
      </c>
      <c r="B449" s="36" t="s">
        <v>531</v>
      </c>
      <c r="C449" s="28" t="s">
        <v>553</v>
      </c>
      <c r="D449" s="28" t="s">
        <v>554</v>
      </c>
      <c r="E449" s="28" t="s">
        <v>534</v>
      </c>
      <c r="F449" s="29">
        <v>9.8179001</v>
      </c>
      <c r="G449" s="29">
        <v>124.1963119</v>
      </c>
      <c r="H449" s="5" t="str">
        <f t="shared" si="0"/>
        <v>DICT ELEARNING - R7 - BOHOL - CARMEN - Carmen 2 Central Elementary School - # Education # TIK</v>
      </c>
    </row>
    <row r="450" ht="14.25" customHeight="1" spans="1:8">
      <c r="A450" s="27">
        <v>447</v>
      </c>
      <c r="B450" s="36" t="s">
        <v>531</v>
      </c>
      <c r="C450" s="28" t="s">
        <v>555</v>
      </c>
      <c r="D450" s="28" t="s">
        <v>554</v>
      </c>
      <c r="E450" s="28" t="s">
        <v>534</v>
      </c>
      <c r="F450" s="29">
        <v>9.8723618</v>
      </c>
      <c r="G450" s="29">
        <v>124.1924132</v>
      </c>
      <c r="H450" s="5" t="str">
        <f t="shared" si="0"/>
        <v>DICT ELEARNING - R7 - BOHOL - CARMEN - Can-inas Elementary School - # Education # TIK</v>
      </c>
    </row>
    <row r="451" ht="14.25" customHeight="1" spans="1:8">
      <c r="A451" s="27">
        <v>448</v>
      </c>
      <c r="B451" s="36" t="s">
        <v>531</v>
      </c>
      <c r="C451" s="28" t="s">
        <v>556</v>
      </c>
      <c r="D451" s="28" t="s">
        <v>554</v>
      </c>
      <c r="E451" s="28" t="s">
        <v>534</v>
      </c>
      <c r="F451" s="29">
        <v>9.856258</v>
      </c>
      <c r="G451" s="29">
        <v>124.144375</v>
      </c>
      <c r="H451" s="5" t="str">
        <f t="shared" si="0"/>
        <v>DICT ELEARNING - R7 - BOHOL - CARMEN - Isabel S.J. Gujol Memorial HS - # Education # TIK</v>
      </c>
    </row>
    <row r="452" ht="14.25" customHeight="1" spans="1:8">
      <c r="A452" s="27">
        <v>449</v>
      </c>
      <c r="B452" s="36" t="s">
        <v>531</v>
      </c>
      <c r="C452" s="28" t="s">
        <v>557</v>
      </c>
      <c r="D452" s="28" t="s">
        <v>554</v>
      </c>
      <c r="E452" s="28" t="s">
        <v>534</v>
      </c>
      <c r="F452" s="29">
        <v>9.9072497</v>
      </c>
      <c r="G452" s="29">
        <v>124.1506419</v>
      </c>
      <c r="H452" s="5" t="str">
        <f t="shared" si="0"/>
        <v>DICT ELEARNING - R7 - BOHOL - CARMEN - Calatrava Integrated School - # Education # TIK</v>
      </c>
    </row>
    <row r="453" ht="14.25" customHeight="1" spans="1:8">
      <c r="A453" s="27">
        <v>450</v>
      </c>
      <c r="B453" s="36" t="s">
        <v>531</v>
      </c>
      <c r="C453" s="28" t="s">
        <v>558</v>
      </c>
      <c r="D453" s="28" t="s">
        <v>559</v>
      </c>
      <c r="E453" s="28" t="s">
        <v>534</v>
      </c>
      <c r="F453" s="29">
        <v>9.9167559</v>
      </c>
      <c r="G453" s="29">
        <v>124.0269443</v>
      </c>
      <c r="H453" s="5" t="str">
        <f t="shared" si="0"/>
        <v>DICT ELEARNING - R7 - BOHOL - CLARIN - Danahaw IS - # Education # TIK</v>
      </c>
    </row>
    <row r="454" ht="14.25" customHeight="1" spans="1:8">
      <c r="A454" s="27">
        <v>451</v>
      </c>
      <c r="B454" s="36" t="s">
        <v>531</v>
      </c>
      <c r="C454" s="28" t="s">
        <v>560</v>
      </c>
      <c r="D454" s="28" t="s">
        <v>561</v>
      </c>
      <c r="E454" s="28" t="s">
        <v>534</v>
      </c>
      <c r="F454" s="29">
        <v>9.6716259</v>
      </c>
      <c r="G454" s="29">
        <v>123.9459193</v>
      </c>
      <c r="H454" s="5" t="str">
        <f t="shared" si="0"/>
        <v>DICT ELEARNING - R7 - BOHOL - CORELLA - Cancatac ES - # Education # TIK</v>
      </c>
    </row>
    <row r="455" ht="14.25" customHeight="1" spans="1:8">
      <c r="A455" s="27">
        <v>452</v>
      </c>
      <c r="B455" s="36" t="s">
        <v>531</v>
      </c>
      <c r="C455" s="28" t="s">
        <v>562</v>
      </c>
      <c r="D455" s="28" t="s">
        <v>563</v>
      </c>
      <c r="E455" s="28" t="s">
        <v>534</v>
      </c>
      <c r="F455" s="29">
        <v>9.7187015</v>
      </c>
      <c r="G455" s="29">
        <v>123.928254</v>
      </c>
      <c r="H455" s="5" t="str">
        <f t="shared" si="0"/>
        <v>DICT ELEARNING - R7 - BOHOL - CORTES - Fatima ES - # Education # TIK</v>
      </c>
    </row>
    <row r="456" ht="14.25" customHeight="1" spans="1:8">
      <c r="A456" s="27">
        <v>453</v>
      </c>
      <c r="B456" s="36" t="s">
        <v>531</v>
      </c>
      <c r="C456" s="28" t="s">
        <v>564</v>
      </c>
      <c r="D456" s="28" t="s">
        <v>563</v>
      </c>
      <c r="E456" s="28" t="s">
        <v>534</v>
      </c>
      <c r="F456" s="29">
        <v>9.7253847</v>
      </c>
      <c r="G456" s="29">
        <v>123.8924063</v>
      </c>
      <c r="H456" s="5" t="str">
        <f t="shared" si="0"/>
        <v>DICT ELEARNING - R7 - BOHOL - CORTES - Malayo ES - # Education # TIK</v>
      </c>
    </row>
    <row r="457" ht="14.25" customHeight="1" spans="1:8">
      <c r="A457" s="27">
        <v>454</v>
      </c>
      <c r="B457" s="36" t="s">
        <v>531</v>
      </c>
      <c r="C457" s="28" t="s">
        <v>565</v>
      </c>
      <c r="D457" s="28" t="s">
        <v>563</v>
      </c>
      <c r="E457" s="28" t="s">
        <v>534</v>
      </c>
      <c r="F457" s="29">
        <v>9.7215433</v>
      </c>
      <c r="G457" s="29">
        <v>123.8872465</v>
      </c>
      <c r="H457" s="5" t="str">
        <f t="shared" si="0"/>
        <v>DICT ELEARNING - R7 - BOHOL - CORTES - Fatima NHS - # Education # TIK</v>
      </c>
    </row>
    <row r="458" ht="14.25" customHeight="1" spans="1:8">
      <c r="A458" s="27">
        <v>455</v>
      </c>
      <c r="B458" s="36" t="s">
        <v>531</v>
      </c>
      <c r="C458" s="28" t="s">
        <v>566</v>
      </c>
      <c r="D458" s="28" t="s">
        <v>563</v>
      </c>
      <c r="E458" s="28" t="s">
        <v>534</v>
      </c>
      <c r="F458" s="29">
        <v>9.698213</v>
      </c>
      <c r="G458" s="29">
        <v>123.867234</v>
      </c>
      <c r="H458" s="5" t="str">
        <f t="shared" si="0"/>
        <v>DICT ELEARNING - R7 - BOHOL - CORTES - De La Paz High School - # Education # TIK</v>
      </c>
    </row>
    <row r="459" ht="14.25" customHeight="1" spans="1:8">
      <c r="A459" s="27">
        <v>456</v>
      </c>
      <c r="B459" s="36" t="s">
        <v>531</v>
      </c>
      <c r="C459" s="28" t="s">
        <v>567</v>
      </c>
      <c r="D459" s="28" t="s">
        <v>568</v>
      </c>
      <c r="E459" s="28" t="s">
        <v>534</v>
      </c>
      <c r="F459" s="29">
        <v>9.9561173</v>
      </c>
      <c r="G459" s="29">
        <v>124.2228681</v>
      </c>
      <c r="H459" s="5" t="str">
        <f t="shared" si="0"/>
        <v>DICT ELEARNING - R7 - BOHOL - DANAO - Remedios ES - # Education # TIK</v>
      </c>
    </row>
    <row r="460" ht="14.25" customHeight="1" spans="1:8">
      <c r="A460" s="27">
        <v>457</v>
      </c>
      <c r="B460" s="36" t="s">
        <v>531</v>
      </c>
      <c r="C460" s="28" t="s">
        <v>569</v>
      </c>
      <c r="D460" s="28" t="s">
        <v>568</v>
      </c>
      <c r="E460" s="28" t="s">
        <v>534</v>
      </c>
      <c r="F460" s="29">
        <v>9.9961806</v>
      </c>
      <c r="G460" s="29">
        <v>124.1560382</v>
      </c>
      <c r="H460" s="5" t="str">
        <f t="shared" si="0"/>
        <v>DICT ELEARNING - R7 - BOHOL - DANAO - Rowena Heights Elementary School - # Education # TIK</v>
      </c>
    </row>
    <row r="461" ht="14.25" customHeight="1" spans="1:8">
      <c r="A461" s="27">
        <v>458</v>
      </c>
      <c r="B461" s="36" t="s">
        <v>531</v>
      </c>
      <c r="C461" s="28" t="s">
        <v>570</v>
      </c>
      <c r="D461" s="28" t="s">
        <v>571</v>
      </c>
      <c r="E461" s="28" t="s">
        <v>534</v>
      </c>
      <c r="F461" s="29">
        <v>9.6156695</v>
      </c>
      <c r="G461" s="29">
        <v>123.8649343</v>
      </c>
      <c r="H461" s="5" t="str">
        <f t="shared" si="0"/>
        <v>DICT ELEARNING - R7 - BOHOL - DAUIS - Mayacabac ES - # Education # TIK</v>
      </c>
    </row>
    <row r="462" ht="14.25" customHeight="1" spans="1:8">
      <c r="A462" s="27">
        <v>459</v>
      </c>
      <c r="B462" s="36" t="s">
        <v>531</v>
      </c>
      <c r="C462" s="28" t="s">
        <v>572</v>
      </c>
      <c r="D462" s="28" t="s">
        <v>571</v>
      </c>
      <c r="E462" s="28" t="s">
        <v>534</v>
      </c>
      <c r="F462" s="29">
        <v>9.6235142</v>
      </c>
      <c r="G462" s="29">
        <v>123.8215643</v>
      </c>
      <c r="H462" s="5" t="str">
        <f t="shared" si="0"/>
        <v>DICT ELEARNING - R7 - BOHOL - DAUIS - Tabalong NHS - # Education # TIK</v>
      </c>
    </row>
    <row r="463" ht="14.25" customHeight="1" spans="1:8">
      <c r="A463" s="27">
        <v>460</v>
      </c>
      <c r="B463" s="36" t="s">
        <v>531</v>
      </c>
      <c r="C463" s="28" t="s">
        <v>573</v>
      </c>
      <c r="D463" s="28" t="s">
        <v>574</v>
      </c>
      <c r="E463" s="28" t="s">
        <v>534</v>
      </c>
      <c r="F463" s="29">
        <v>9.64305</v>
      </c>
      <c r="G463" s="29">
        <v>124.14656</v>
      </c>
      <c r="H463" s="5" t="str">
        <f t="shared" si="0"/>
        <v>DICT ELEARNING - R7 - BOHOL - DIMIAO - Cambayaon ES - # Education # TIK</v>
      </c>
    </row>
    <row r="464" ht="14.25" customHeight="1" spans="1:8">
      <c r="A464" s="27">
        <v>461</v>
      </c>
      <c r="B464" s="36" t="s">
        <v>531</v>
      </c>
      <c r="C464" s="28" t="s">
        <v>575</v>
      </c>
      <c r="D464" s="28" t="s">
        <v>576</v>
      </c>
      <c r="E464" s="28" t="s">
        <v>534</v>
      </c>
      <c r="F464" s="29">
        <v>9.69507</v>
      </c>
      <c r="G464" s="29">
        <v>124.3910375</v>
      </c>
      <c r="H464" s="5" t="str">
        <f t="shared" si="0"/>
        <v>DICT ELEARNING - R7 - BOHOL - DUERO - Duero NHS - # Education # TIK</v>
      </c>
    </row>
    <row r="465" ht="22.5" customHeight="1" spans="1:8">
      <c r="A465" s="27">
        <v>462</v>
      </c>
      <c r="B465" s="36" t="s">
        <v>531</v>
      </c>
      <c r="C465" s="28" t="s">
        <v>577</v>
      </c>
      <c r="D465" s="28" t="s">
        <v>578</v>
      </c>
      <c r="E465" s="28" t="s">
        <v>534</v>
      </c>
      <c r="F465" s="29">
        <v>6.621207</v>
      </c>
      <c r="G465" s="29">
        <v>124.282651</v>
      </c>
      <c r="H465" s="5" t="str">
        <f t="shared" si="0"/>
        <v>DICT ELEARNING - R7 - BOHOL - GARCIA HERNANDEZ - Libertad ES - # Education # TIK</v>
      </c>
    </row>
    <row r="466" ht="14.25" customHeight="1" spans="1:8">
      <c r="A466" s="27">
        <v>463</v>
      </c>
      <c r="B466" s="36" t="s">
        <v>531</v>
      </c>
      <c r="C466" s="28" t="s">
        <v>579</v>
      </c>
      <c r="D466" s="28" t="s">
        <v>580</v>
      </c>
      <c r="E466" s="28" t="s">
        <v>534</v>
      </c>
      <c r="F466" s="29">
        <v>10.2051342</v>
      </c>
      <c r="G466" s="29">
        <v>124.1650874</v>
      </c>
      <c r="H466" s="5" t="str">
        <f t="shared" si="0"/>
        <v>DICT ELEARNING - R7 - BOHOL - GETAFE - Jagoliao ES - # Education # TIK</v>
      </c>
    </row>
    <row r="467" ht="14.25" customHeight="1" spans="1:8">
      <c r="A467" s="27">
        <v>464</v>
      </c>
      <c r="B467" s="36" t="s">
        <v>531</v>
      </c>
      <c r="C467" s="28" t="s">
        <v>581</v>
      </c>
      <c r="D467" s="28" t="s">
        <v>580</v>
      </c>
      <c r="E467" s="28" t="s">
        <v>534</v>
      </c>
      <c r="F467" s="29">
        <v>10.1781334</v>
      </c>
      <c r="G467" s="29">
        <v>124.0813359</v>
      </c>
      <c r="H467" s="5" t="str">
        <f t="shared" si="0"/>
        <v>DICT ELEARNING - R7 - BOHOL - GETAFE - Pandanon ES - # Education # TIK</v>
      </c>
    </row>
    <row r="468" ht="14.25" customHeight="1" spans="1:8">
      <c r="A468" s="27">
        <v>465</v>
      </c>
      <c r="B468" s="36" t="s">
        <v>531</v>
      </c>
      <c r="C468" s="28" t="s">
        <v>582</v>
      </c>
      <c r="D468" s="28" t="s">
        <v>580</v>
      </c>
      <c r="E468" s="28" t="s">
        <v>534</v>
      </c>
      <c r="F468" s="29">
        <v>10.1698275</v>
      </c>
      <c r="G468" s="29">
        <v>124.1781</v>
      </c>
      <c r="H468" s="5" t="str">
        <f t="shared" si="0"/>
        <v>DICT ELEARNING - R7 - BOHOL - GETAFE - Handumon NHS - # Education # TIK</v>
      </c>
    </row>
    <row r="469" ht="14.25" customHeight="1" spans="1:8">
      <c r="A469" s="27">
        <v>466</v>
      </c>
      <c r="B469" s="36" t="s">
        <v>531</v>
      </c>
      <c r="C469" s="28" t="s">
        <v>583</v>
      </c>
      <c r="D469" s="28" t="s">
        <v>580</v>
      </c>
      <c r="E469" s="28" t="s">
        <v>534</v>
      </c>
      <c r="F469" s="29">
        <v>10.1485259</v>
      </c>
      <c r="G469" s="29">
        <v>124.2084328</v>
      </c>
      <c r="H469" s="5" t="str">
        <f t="shared" si="0"/>
        <v>DICT ELEARNING - R7 - BOHOL - GETAFE - Tulang NHS - # Education # TIK</v>
      </c>
    </row>
    <row r="470" ht="14.25" customHeight="1" spans="1:8">
      <c r="A470" s="27">
        <v>467</v>
      </c>
      <c r="B470" s="36" t="s">
        <v>531</v>
      </c>
      <c r="C470" s="28" t="s">
        <v>584</v>
      </c>
      <c r="D470" s="28" t="s">
        <v>580</v>
      </c>
      <c r="E470" s="28" t="s">
        <v>534</v>
      </c>
      <c r="F470" s="29">
        <v>10.177918</v>
      </c>
      <c r="G470" s="29">
        <v>124.079816</v>
      </c>
      <c r="H470" s="5" t="str">
        <f t="shared" si="0"/>
        <v>DICT ELEARNING - R7 - BOHOL - GETAFE - Pandanon HS - # Education # TIK</v>
      </c>
    </row>
    <row r="471" ht="14.25" customHeight="1" spans="1:8">
      <c r="A471" s="27">
        <v>468</v>
      </c>
      <c r="B471" s="36" t="s">
        <v>531</v>
      </c>
      <c r="C471" s="28" t="s">
        <v>585</v>
      </c>
      <c r="D471" s="28" t="s">
        <v>586</v>
      </c>
      <c r="E471" s="28" t="s">
        <v>534</v>
      </c>
      <c r="F471" s="29">
        <v>9.7748634</v>
      </c>
      <c r="G471" s="29">
        <v>124.4830672</v>
      </c>
      <c r="H471" s="5" t="str">
        <f t="shared" si="0"/>
        <v>DICT ELEARNING - R7 - BOHOL - GUINDULMAN - Bato ES - # Education # TIK</v>
      </c>
    </row>
    <row r="472" customHeight="1" spans="1:8">
      <c r="A472" s="27">
        <v>469</v>
      </c>
      <c r="B472" s="36" t="s">
        <v>531</v>
      </c>
      <c r="C472" s="28" t="s">
        <v>587</v>
      </c>
      <c r="D472" s="28" t="s">
        <v>586</v>
      </c>
      <c r="E472" s="28" t="s">
        <v>534</v>
      </c>
      <c r="F472" s="29">
        <v>9.7661667</v>
      </c>
      <c r="G472" s="29">
        <v>124.4866312</v>
      </c>
      <c r="H472" s="5" t="str">
        <f t="shared" si="0"/>
        <v>DICT ELEARNING - R7 - BOHOL - GUINDULMAN - Casbu ES - # Education # TIK</v>
      </c>
    </row>
    <row r="473" ht="14.25" customHeight="1" spans="1:8">
      <c r="A473" s="27">
        <v>470</v>
      </c>
      <c r="B473" s="36" t="s">
        <v>531</v>
      </c>
      <c r="C473" s="28" t="s">
        <v>588</v>
      </c>
      <c r="D473" s="28" t="s">
        <v>589</v>
      </c>
      <c r="E473" s="28" t="s">
        <v>534</v>
      </c>
      <c r="F473" s="29">
        <v>9.959143</v>
      </c>
      <c r="G473" s="29">
        <v>124.1307084</v>
      </c>
      <c r="H473" s="5" t="str">
        <f t="shared" si="0"/>
        <v>DICT ELEARNING - R7 - BOHOL - INABANGA - Cambitoon ES - # Education # TIK</v>
      </c>
    </row>
    <row r="474" ht="14.25" customHeight="1" spans="1:8">
      <c r="A474" s="27">
        <v>471</v>
      </c>
      <c r="B474" s="36" t="s">
        <v>531</v>
      </c>
      <c r="C474" s="28" t="s">
        <v>590</v>
      </c>
      <c r="D474" s="28" t="s">
        <v>589</v>
      </c>
      <c r="E474" s="28" t="s">
        <v>534</v>
      </c>
      <c r="F474" s="29">
        <v>10.1123121</v>
      </c>
      <c r="G474" s="29">
        <v>123.9889721</v>
      </c>
      <c r="H474" s="5" t="str">
        <f t="shared" si="0"/>
        <v>DICT ELEARNING - R7 - BOHOL - INABANGA - Cuaming ES - # Education # TIK</v>
      </c>
    </row>
    <row r="475" ht="14.25" customHeight="1" spans="1:8">
      <c r="A475" s="27">
        <v>472</v>
      </c>
      <c r="B475" s="36" t="s">
        <v>531</v>
      </c>
      <c r="C475" s="28" t="s">
        <v>591</v>
      </c>
      <c r="D475" s="28" t="s">
        <v>589</v>
      </c>
      <c r="E475" s="28" t="s">
        <v>534</v>
      </c>
      <c r="F475" s="29">
        <v>10.0391908</v>
      </c>
      <c r="G475" s="29">
        <v>124.0954373</v>
      </c>
      <c r="H475" s="5" t="str">
        <f t="shared" si="0"/>
        <v>DICT ELEARNING - R7 - BOHOL - INABANGA - Dait Sur ES - # Education # TIK</v>
      </c>
    </row>
    <row r="476" ht="14.25" customHeight="1" spans="1:8">
      <c r="A476" s="27">
        <v>473</v>
      </c>
      <c r="B476" s="36" t="s">
        <v>531</v>
      </c>
      <c r="C476" s="28" t="s">
        <v>592</v>
      </c>
      <c r="D476" s="28" t="s">
        <v>589</v>
      </c>
      <c r="E476" s="28" t="s">
        <v>534</v>
      </c>
      <c r="F476" s="29">
        <v>10.014935</v>
      </c>
      <c r="G476" s="29">
        <v>124.105157</v>
      </c>
      <c r="H476" s="5" t="str">
        <f t="shared" si="0"/>
        <v>DICT ELEARNING - R7 - BOHOL - INABANGA - Liloan Norte ES - # Education # TIK</v>
      </c>
    </row>
    <row r="477" ht="14.25" customHeight="1" spans="1:8">
      <c r="A477" s="27">
        <v>474</v>
      </c>
      <c r="B477" s="36" t="s">
        <v>531</v>
      </c>
      <c r="C477" s="28" t="s">
        <v>478</v>
      </c>
      <c r="D477" s="28" t="s">
        <v>589</v>
      </c>
      <c r="E477" s="28" t="s">
        <v>534</v>
      </c>
      <c r="F477" s="29">
        <v>9.9456027</v>
      </c>
      <c r="G477" s="29">
        <v>124.152823</v>
      </c>
      <c r="H477" s="5" t="str">
        <f t="shared" si="0"/>
        <v>DICT ELEARNING - R7 - BOHOL - INABANGA - San Jose ES - # Education # TIK</v>
      </c>
    </row>
    <row r="478" ht="14.25" customHeight="1" spans="1:8">
      <c r="A478" s="35">
        <v>475</v>
      </c>
      <c r="B478" s="36" t="s">
        <v>531</v>
      </c>
      <c r="C478" s="31" t="s">
        <v>593</v>
      </c>
      <c r="D478" s="31" t="s">
        <v>589</v>
      </c>
      <c r="E478" s="31" t="s">
        <v>534</v>
      </c>
      <c r="F478" s="32">
        <v>10.112885</v>
      </c>
      <c r="G478" s="32">
        <v>123.985119</v>
      </c>
      <c r="H478" s="5" t="str">
        <f t="shared" si="0"/>
        <v>DICT ELEARNING - R7 - BOHOL - INABANGA - Cuaming HS - # Education # TIK</v>
      </c>
    </row>
    <row r="479" ht="22.5" customHeight="1" spans="1:8">
      <c r="A479" s="27">
        <v>476</v>
      </c>
      <c r="B479" s="36" t="s">
        <v>531</v>
      </c>
      <c r="C479" s="28" t="s">
        <v>594</v>
      </c>
      <c r="D479" s="28" t="s">
        <v>589</v>
      </c>
      <c r="E479" s="28" t="s">
        <v>534</v>
      </c>
      <c r="F479" s="29">
        <v>10.0366827</v>
      </c>
      <c r="G479" s="29">
        <v>124.1258113</v>
      </c>
      <c r="H479" s="5" t="str">
        <f t="shared" si="0"/>
        <v>DICT ELEARNING - R7 - BOHOL - INABANGA - Inabanga North Central Integrated School - # Education # TIK</v>
      </c>
    </row>
    <row r="480" ht="14.25" customHeight="1" spans="1:8">
      <c r="A480" s="27">
        <v>477</v>
      </c>
      <c r="B480" s="36" t="s">
        <v>531</v>
      </c>
      <c r="C480" s="28" t="s">
        <v>595</v>
      </c>
      <c r="D480" s="28" t="s">
        <v>596</v>
      </c>
      <c r="E480" s="28" t="s">
        <v>534</v>
      </c>
      <c r="F480" s="29">
        <v>9.9073035</v>
      </c>
      <c r="G480" s="29">
        <v>124.5246388</v>
      </c>
      <c r="H480" s="5" t="str">
        <f t="shared" si="0"/>
        <v>DICT ELEARNING - R7 - BOHOL - MABINI - San Roque Elementary School - # Education # TIK</v>
      </c>
    </row>
    <row r="481" ht="14.25" customHeight="1" spans="1:8">
      <c r="A481" s="27">
        <v>478</v>
      </c>
      <c r="B481" s="36" t="s">
        <v>531</v>
      </c>
      <c r="C481" s="28" t="s">
        <v>597</v>
      </c>
      <c r="D481" s="28" t="s">
        <v>598</v>
      </c>
      <c r="E481" s="28" t="s">
        <v>534</v>
      </c>
      <c r="F481" s="29">
        <v>9.746802</v>
      </c>
      <c r="G481" s="29">
        <v>123.840991</v>
      </c>
      <c r="H481" s="5" t="str">
        <f t="shared" si="0"/>
        <v>DICT ELEARNING - R7 - BOHOL - MARIBOJOC - Dipatlong ES - # Education # TIK</v>
      </c>
    </row>
    <row r="482" ht="14.25" customHeight="1" spans="1:8">
      <c r="A482" s="27">
        <v>479</v>
      </c>
      <c r="B482" s="36" t="s">
        <v>531</v>
      </c>
      <c r="C482" s="28" t="s">
        <v>595</v>
      </c>
      <c r="D482" s="28" t="s">
        <v>598</v>
      </c>
      <c r="E482" s="28" t="s">
        <v>534</v>
      </c>
      <c r="F482" s="29">
        <v>9.7544707</v>
      </c>
      <c r="G482" s="29">
        <v>123.8746962</v>
      </c>
      <c r="H482" s="5" t="str">
        <f t="shared" si="0"/>
        <v>DICT ELEARNING - R7 - BOHOL - MARIBOJOC - San Roque Elementary School - # Education # TIK</v>
      </c>
    </row>
    <row r="483" ht="14.25" customHeight="1" spans="1:8">
      <c r="A483" s="27">
        <v>480</v>
      </c>
      <c r="B483" s="36" t="s">
        <v>531</v>
      </c>
      <c r="C483" s="28" t="s">
        <v>599</v>
      </c>
      <c r="D483" s="28" t="s">
        <v>240</v>
      </c>
      <c r="E483" s="28" t="s">
        <v>534</v>
      </c>
      <c r="F483" s="29">
        <v>9.829781</v>
      </c>
      <c r="G483" s="29">
        <v>124.305433</v>
      </c>
      <c r="H483" s="5" t="str">
        <f t="shared" si="0"/>
        <v>DICT ELEARNING - R7 - BOHOL - PILAR - Del Pilar ES - # Education # TIK</v>
      </c>
    </row>
    <row r="484" ht="14.25" customHeight="1" spans="1:8">
      <c r="A484" s="27">
        <v>481</v>
      </c>
      <c r="B484" s="36" t="s">
        <v>531</v>
      </c>
      <c r="C484" s="28" t="s">
        <v>600</v>
      </c>
      <c r="D484" s="28" t="s">
        <v>240</v>
      </c>
      <c r="E484" s="28" t="s">
        <v>534</v>
      </c>
      <c r="F484" s="29">
        <v>9.8569358</v>
      </c>
      <c r="G484" s="29">
        <v>124.3038508</v>
      </c>
      <c r="H484" s="5" t="str">
        <f t="shared" si="0"/>
        <v>DICT ELEARNING - R7 - BOHOL - PILAR - Rizal ES - # Education # TIK</v>
      </c>
    </row>
    <row r="485" ht="14.25" customHeight="1" spans="1:8">
      <c r="A485" s="27">
        <v>482</v>
      </c>
      <c r="B485" s="36" t="s">
        <v>531</v>
      </c>
      <c r="C485" s="28" t="s">
        <v>601</v>
      </c>
      <c r="D485" s="28" t="s">
        <v>240</v>
      </c>
      <c r="E485" s="28" t="s">
        <v>534</v>
      </c>
      <c r="F485" s="29">
        <v>9.7972837</v>
      </c>
      <c r="G485" s="29">
        <v>124.3696369</v>
      </c>
      <c r="H485" s="5" t="str">
        <f t="shared" si="0"/>
        <v>DICT ELEARNING - R7 - BOHOL - PILAR - Lundag Integrated School - # Education # TIK</v>
      </c>
    </row>
    <row r="486" ht="30.75" customHeight="1" spans="1:8">
      <c r="A486" s="27">
        <v>483</v>
      </c>
      <c r="B486" s="36" t="s">
        <v>531</v>
      </c>
      <c r="C486" s="28" t="s">
        <v>602</v>
      </c>
      <c r="D486" s="28" t="s">
        <v>603</v>
      </c>
      <c r="E486" s="28" t="s">
        <v>534</v>
      </c>
      <c r="F486" s="29">
        <v>10.059653</v>
      </c>
      <c r="G486" s="29">
        <v>124.5516096</v>
      </c>
      <c r="H486" s="5" t="str">
        <f t="shared" si="0"/>
        <v>DICT ELEARNING - R7 - BOHOL - PRES. CARLOS P. GARCIA (PITOGO) - Baud ES - # Education # TIK</v>
      </c>
    </row>
    <row r="487" ht="30.75" customHeight="1" spans="1:8">
      <c r="A487" s="27">
        <v>484</v>
      </c>
      <c r="B487" s="36" t="s">
        <v>531</v>
      </c>
      <c r="C487" s="28" t="s">
        <v>604</v>
      </c>
      <c r="D487" s="28" t="s">
        <v>603</v>
      </c>
      <c r="E487" s="28" t="s">
        <v>534</v>
      </c>
      <c r="F487" s="29">
        <v>10.0804068</v>
      </c>
      <c r="G487" s="29">
        <v>124.541326</v>
      </c>
      <c r="H487" s="5" t="str">
        <f t="shared" si="0"/>
        <v>DICT ELEARNING - R7 - BOHOL - PRES. CARLOS P. GARCIA (PITOGO) - Bogo ES - # Education # TIK</v>
      </c>
    </row>
    <row r="488" ht="30.75" customHeight="1" spans="1:8">
      <c r="A488" s="27">
        <v>485</v>
      </c>
      <c r="B488" s="36" t="s">
        <v>531</v>
      </c>
      <c r="C488" s="28" t="s">
        <v>605</v>
      </c>
      <c r="D488" s="28" t="s">
        <v>603</v>
      </c>
      <c r="E488" s="28" t="s">
        <v>534</v>
      </c>
      <c r="F488" s="29">
        <v>10.1187455</v>
      </c>
      <c r="G488" s="29">
        <v>124.5289709</v>
      </c>
      <c r="H488" s="5" t="str">
        <f t="shared" si="0"/>
        <v>DICT ELEARNING - R7 - BOHOL - PRES. CARLOS P. GARCIA (PITOGO) - Campamanog ES - # Education # TIK</v>
      </c>
    </row>
    <row r="489" ht="30.75" customHeight="1" spans="1:8">
      <c r="A489" s="27">
        <v>486</v>
      </c>
      <c r="B489" s="36" t="s">
        <v>531</v>
      </c>
      <c r="C489" s="28" t="s">
        <v>606</v>
      </c>
      <c r="D489" s="28" t="s">
        <v>603</v>
      </c>
      <c r="E489" s="28" t="s">
        <v>534</v>
      </c>
      <c r="F489" s="29">
        <v>10.0935784</v>
      </c>
      <c r="G489" s="29">
        <v>124.5699036</v>
      </c>
      <c r="H489" s="5" t="str">
        <f t="shared" si="0"/>
        <v>DICT ELEARNING - R7 - BOHOL - PRES. CARLOS P. GARCIA (PITOGO) - Canmangao ES - # Education # TIK</v>
      </c>
    </row>
    <row r="490" ht="30.75" customHeight="1" spans="1:8">
      <c r="A490" s="27">
        <v>487</v>
      </c>
      <c r="B490" s="36" t="s">
        <v>531</v>
      </c>
      <c r="C490" s="28" t="s">
        <v>607</v>
      </c>
      <c r="D490" s="28" t="s">
        <v>603</v>
      </c>
      <c r="E490" s="28" t="s">
        <v>534</v>
      </c>
      <c r="F490" s="29">
        <v>10.1956299</v>
      </c>
      <c r="G490" s="29">
        <v>124.566341</v>
      </c>
      <c r="H490" s="5" t="str">
        <f t="shared" si="0"/>
        <v>DICT ELEARNING - R7 - BOHOL - PRES. CARLOS P. GARCIA (PITOGO) - Gaus ES - # Education # TIK</v>
      </c>
    </row>
    <row r="491" ht="30.75" customHeight="1" spans="1:8">
      <c r="A491" s="27">
        <v>488</v>
      </c>
      <c r="B491" s="36" t="s">
        <v>531</v>
      </c>
      <c r="C491" s="28" t="s">
        <v>608</v>
      </c>
      <c r="D491" s="28" t="s">
        <v>603</v>
      </c>
      <c r="E491" s="28" t="s">
        <v>534</v>
      </c>
      <c r="F491" s="29">
        <v>10.1401278</v>
      </c>
      <c r="G491" s="29">
        <v>124.6029702</v>
      </c>
      <c r="H491" s="5" t="str">
        <f t="shared" si="0"/>
        <v>DICT ELEARNING - R7 - BOHOL - PRES. CARLOS P. GARCIA (PITOGO) - Lipata ES - # Education # TIK</v>
      </c>
    </row>
    <row r="492" ht="30.75" customHeight="1" spans="1:8">
      <c r="A492" s="27">
        <v>489</v>
      </c>
      <c r="B492" s="36" t="s">
        <v>531</v>
      </c>
      <c r="C492" s="28" t="s">
        <v>609</v>
      </c>
      <c r="D492" s="28" t="s">
        <v>603</v>
      </c>
      <c r="E492" s="28" t="s">
        <v>534</v>
      </c>
      <c r="F492" s="29">
        <v>10.0613309</v>
      </c>
      <c r="G492" s="29">
        <v>124.5370531</v>
      </c>
      <c r="H492" s="5" t="str">
        <f t="shared" si="0"/>
        <v>DICT ELEARNING - R7 - BOHOL - PRES. CARLOS P. GARCIA (PITOGO) - Popoo ES - # Education # TIK</v>
      </c>
    </row>
    <row r="493" ht="30.75" customHeight="1" spans="1:8">
      <c r="A493" s="27">
        <v>490</v>
      </c>
      <c r="B493" s="36" t="s">
        <v>531</v>
      </c>
      <c r="C493" s="28" t="s">
        <v>610</v>
      </c>
      <c r="D493" s="28" t="s">
        <v>603</v>
      </c>
      <c r="E493" s="28" t="s">
        <v>534</v>
      </c>
      <c r="F493" s="29">
        <v>10.1213725</v>
      </c>
      <c r="G493" s="29">
        <v>124.5519462</v>
      </c>
      <c r="H493" s="5" t="str">
        <f t="shared" si="0"/>
        <v>DICT ELEARNING - R7 - BOHOL - PRES. CARLOS P. GARCIA (PITOGO) - President Carlos P. Garcia Central Elementary School - # Education # TIK</v>
      </c>
    </row>
    <row r="494" ht="30.75" customHeight="1" spans="1:8">
      <c r="A494" s="27">
        <v>491</v>
      </c>
      <c r="B494" s="36" t="s">
        <v>531</v>
      </c>
      <c r="C494" s="28" t="s">
        <v>611</v>
      </c>
      <c r="D494" s="28" t="s">
        <v>603</v>
      </c>
      <c r="E494" s="28" t="s">
        <v>534</v>
      </c>
      <c r="F494" s="29">
        <v>10.1099508</v>
      </c>
      <c r="G494" s="29">
        <v>124.5487136</v>
      </c>
      <c r="H494" s="5" t="str">
        <f t="shared" si="0"/>
        <v>DICT ELEARNING - R7 - BOHOL - PRES. CARLOS P. GARCIA (PITOGO) - San Vicente ES - # Education # TIK</v>
      </c>
    </row>
    <row r="495" ht="30.75" customHeight="1" spans="1:8">
      <c r="A495" s="27">
        <v>492</v>
      </c>
      <c r="B495" s="36" t="s">
        <v>531</v>
      </c>
      <c r="C495" s="28" t="s">
        <v>207</v>
      </c>
      <c r="D495" s="28" t="s">
        <v>603</v>
      </c>
      <c r="E495" s="28" t="s">
        <v>534</v>
      </c>
      <c r="F495" s="29">
        <v>10.1504265</v>
      </c>
      <c r="G495" s="29">
        <v>124.6172673</v>
      </c>
      <c r="H495" s="5" t="str">
        <f t="shared" si="0"/>
        <v>DICT ELEARNING - R7 - BOHOL - PRES. CARLOS P. GARCIA (PITOGO) - Tugas ES - # Education # TIK</v>
      </c>
    </row>
    <row r="496" ht="30.75" customHeight="1" spans="1:8">
      <c r="A496" s="27">
        <v>493</v>
      </c>
      <c r="B496" s="36" t="s">
        <v>531</v>
      </c>
      <c r="C496" s="28" t="s">
        <v>612</v>
      </c>
      <c r="D496" s="28" t="s">
        <v>603</v>
      </c>
      <c r="E496" s="28" t="s">
        <v>534</v>
      </c>
      <c r="F496" s="29">
        <v>10.1101198</v>
      </c>
      <c r="G496" s="29">
        <v>124.5796324</v>
      </c>
      <c r="H496" s="5" t="str">
        <f t="shared" si="0"/>
        <v>DICT ELEARNING - R7 - BOHOL - PRES. CARLOS P. GARCIA (PITOGO) - Tugnao ES - # Education # TIK</v>
      </c>
    </row>
    <row r="497" ht="30.75" customHeight="1" spans="1:8">
      <c r="A497" s="27">
        <v>494</v>
      </c>
      <c r="B497" s="36" t="s">
        <v>531</v>
      </c>
      <c r="C497" s="28" t="s">
        <v>613</v>
      </c>
      <c r="D497" s="28" t="s">
        <v>603</v>
      </c>
      <c r="E497" s="28" t="s">
        <v>534</v>
      </c>
      <c r="F497" s="29">
        <v>10.089379</v>
      </c>
      <c r="G497" s="29">
        <v>124.5544416</v>
      </c>
      <c r="H497" s="5" t="str">
        <f t="shared" si="0"/>
        <v>DICT ELEARNING - R7 - BOHOL - PRES. CARLOS P. GARCIA (PITOGO) - Villa Milagrosa ES - # Education # TIK</v>
      </c>
    </row>
    <row r="498" ht="30.75" customHeight="1" spans="1:8">
      <c r="A498" s="27">
        <v>495</v>
      </c>
      <c r="B498" s="36" t="s">
        <v>531</v>
      </c>
      <c r="C498" s="28" t="s">
        <v>614</v>
      </c>
      <c r="D498" s="28" t="s">
        <v>603</v>
      </c>
      <c r="E498" s="28" t="s">
        <v>534</v>
      </c>
      <c r="F498" s="29">
        <v>10.1251354</v>
      </c>
      <c r="G498" s="29">
        <v>124.5778324</v>
      </c>
      <c r="H498" s="5" t="str">
        <f t="shared" si="0"/>
        <v>DICT ELEARNING - R7 - BOHOL - PRES. CARLOS P. GARCIA (PITOGO) - Bonbonon High School - # Education # TIK</v>
      </c>
    </row>
    <row r="499" ht="30.75" customHeight="1" spans="1:8">
      <c r="A499" s="27">
        <v>496</v>
      </c>
      <c r="B499" s="36" t="s">
        <v>531</v>
      </c>
      <c r="C499" s="28" t="s">
        <v>615</v>
      </c>
      <c r="D499" s="28" t="s">
        <v>603</v>
      </c>
      <c r="E499" s="28" t="s">
        <v>534</v>
      </c>
      <c r="F499" s="29">
        <v>10.1900581</v>
      </c>
      <c r="G499" s="29">
        <v>124.5616218</v>
      </c>
      <c r="H499" s="5" t="str">
        <f t="shared" si="0"/>
        <v>DICT ELEARNING - R7 - BOHOL - PRES. CARLOS P. GARCIA (PITOGO) - Juanito-Paula Cruse High School - # Education # TIK</v>
      </c>
    </row>
    <row r="500" ht="30.75" customHeight="1" spans="1:8">
      <c r="A500" s="27">
        <v>497</v>
      </c>
      <c r="B500" s="36" t="s">
        <v>531</v>
      </c>
      <c r="C500" s="28" t="s">
        <v>616</v>
      </c>
      <c r="D500" s="28" t="s">
        <v>603</v>
      </c>
      <c r="E500" s="28" t="s">
        <v>534</v>
      </c>
      <c r="F500" s="29">
        <v>10.0713098</v>
      </c>
      <c r="G500" s="29">
        <v>124.5517981</v>
      </c>
      <c r="H500" s="5" t="str">
        <f t="shared" si="0"/>
        <v>DICT ELEARNING - R7 - BOHOL - PRES. CARLOS P. GARCIA (PITOGO) - Basiao High School - # Education # TIK</v>
      </c>
    </row>
    <row r="501" ht="30.75" customHeight="1" spans="1:8">
      <c r="A501" s="27">
        <v>498</v>
      </c>
      <c r="B501" s="36" t="s">
        <v>531</v>
      </c>
      <c r="C501" s="28" t="s">
        <v>617</v>
      </c>
      <c r="D501" s="28" t="s">
        <v>603</v>
      </c>
      <c r="E501" s="28" t="s">
        <v>534</v>
      </c>
      <c r="F501" s="29">
        <v>10.1133555</v>
      </c>
      <c r="G501" s="29">
        <v>124.5598569</v>
      </c>
      <c r="H501" s="5" t="str">
        <f t="shared" si="0"/>
        <v>DICT ELEARNING - R7 - BOHOL - PRES. CARLOS P. GARCIA (PITOGO) - San Jose Integrated School - # Education # TIK</v>
      </c>
    </row>
    <row r="502" ht="22.5" customHeight="1" spans="1:8">
      <c r="A502" s="27">
        <v>499</v>
      </c>
      <c r="B502" s="36" t="s">
        <v>531</v>
      </c>
      <c r="C502" s="28" t="s">
        <v>618</v>
      </c>
      <c r="D502" s="28" t="s">
        <v>619</v>
      </c>
      <c r="E502" s="28" t="s">
        <v>534</v>
      </c>
      <c r="F502" s="29">
        <v>9.9009135</v>
      </c>
      <c r="G502" s="29">
        <v>124.1285487</v>
      </c>
      <c r="H502" s="5" t="str">
        <f t="shared" si="0"/>
        <v>DICT ELEARNING - R7 - BOHOL - SAGBAYAN (BORJA) - Eugenio V. Amores MHS - # Education # TIK</v>
      </c>
    </row>
    <row r="503" ht="22.5" customHeight="1" spans="1:8">
      <c r="A503" s="27">
        <v>500</v>
      </c>
      <c r="B503" s="36" t="s">
        <v>531</v>
      </c>
      <c r="C503" s="28" t="s">
        <v>620</v>
      </c>
      <c r="D503" s="28" t="s">
        <v>619</v>
      </c>
      <c r="E503" s="28" t="s">
        <v>534</v>
      </c>
      <c r="F503" s="29">
        <v>9.92271</v>
      </c>
      <c r="G503" s="29">
        <v>124.11743</v>
      </c>
      <c r="H503" s="5" t="str">
        <f t="shared" si="0"/>
        <v>DICT ELEARNING - R7 - BOHOL - SAGBAYAN (BORJA) - San Isidro Integrated School - # Education # TIK</v>
      </c>
    </row>
    <row r="504" ht="22.5" customHeight="1" spans="1:8">
      <c r="A504" s="27">
        <v>501</v>
      </c>
      <c r="B504" s="36" t="s">
        <v>531</v>
      </c>
      <c r="C504" s="28" t="s">
        <v>621</v>
      </c>
      <c r="D504" s="28" t="s">
        <v>513</v>
      </c>
      <c r="E504" s="28" t="s">
        <v>534</v>
      </c>
      <c r="F504" s="29">
        <v>9.992352</v>
      </c>
      <c r="G504" s="29">
        <v>124.292526</v>
      </c>
      <c r="H504" s="5" t="str">
        <f t="shared" si="0"/>
        <v>DICT ELEARNING - R7 - BOHOL - SAN MIGUEL - Sebastian A. Jala Memorial High School - # Education # TIK</v>
      </c>
    </row>
    <row r="505" ht="22.5" customHeight="1" spans="1:8">
      <c r="A505" s="35">
        <v>502</v>
      </c>
      <c r="B505" s="36" t="s">
        <v>531</v>
      </c>
      <c r="C505" s="31" t="s">
        <v>622</v>
      </c>
      <c r="D505" s="31" t="s">
        <v>623</v>
      </c>
      <c r="E505" s="31" t="s">
        <v>534</v>
      </c>
      <c r="F505" s="32">
        <v>9.7716393</v>
      </c>
      <c r="G505" s="32">
        <v>124.2706348</v>
      </c>
      <c r="H505" s="5" t="str">
        <f t="shared" si="0"/>
        <v>DICT ELEARNING - R7 - BOHOL - SIERRA BULLONES - Bugsoc Elementary School - # Education # TIK</v>
      </c>
    </row>
    <row r="506" ht="22.5" customHeight="1" spans="1:8">
      <c r="A506" s="27">
        <v>503</v>
      </c>
      <c r="B506" s="36" t="s">
        <v>531</v>
      </c>
      <c r="C506" s="28" t="s">
        <v>624</v>
      </c>
      <c r="D506" s="28" t="s">
        <v>623</v>
      </c>
      <c r="E506" s="28" t="s">
        <v>534</v>
      </c>
      <c r="F506" s="29">
        <v>9.7423219</v>
      </c>
      <c r="G506" s="29">
        <v>124.2689288</v>
      </c>
      <c r="H506" s="5" t="str">
        <f t="shared" si="0"/>
        <v>DICT ELEARNING - R7 - BOHOL - SIERRA BULLONES - Nan-od High School - # Education # TIK</v>
      </c>
    </row>
    <row r="507" ht="14.25" customHeight="1" spans="1:8">
      <c r="A507" s="27">
        <v>504</v>
      </c>
      <c r="B507" s="36" t="s">
        <v>531</v>
      </c>
      <c r="C507" s="28" t="s">
        <v>625</v>
      </c>
      <c r="D507" s="28" t="s">
        <v>626</v>
      </c>
      <c r="E507" s="28" t="s">
        <v>534</v>
      </c>
      <c r="F507" s="29">
        <v>10.0652588</v>
      </c>
      <c r="G507" s="29">
        <v>124.2354468</v>
      </c>
      <c r="H507" s="5" t="str">
        <f t="shared" si="0"/>
        <v>DICT ELEARNING - R7 - BOHOL - TALIBON - Magsaysay ES - # Education # TIK</v>
      </c>
    </row>
    <row r="508" ht="14.25" customHeight="1" spans="1:8">
      <c r="A508" s="27">
        <v>505</v>
      </c>
      <c r="B508" s="36" t="s">
        <v>531</v>
      </c>
      <c r="C508" s="28" t="s">
        <v>627</v>
      </c>
      <c r="D508" s="28" t="s">
        <v>626</v>
      </c>
      <c r="E508" s="28" t="s">
        <v>534</v>
      </c>
      <c r="F508" s="29">
        <v>10.14976</v>
      </c>
      <c r="G508" s="29">
        <v>124.32546</v>
      </c>
      <c r="H508" s="5" t="str">
        <f t="shared" si="0"/>
        <v>DICT ELEARNING - R7 - BOHOL - TALIBON - Talibon Central ES - # Education # TIK</v>
      </c>
    </row>
    <row r="509" ht="14.25" customHeight="1" spans="1:8">
      <c r="A509" s="27">
        <v>506</v>
      </c>
      <c r="B509" s="36" t="s">
        <v>531</v>
      </c>
      <c r="C509" s="28" t="s">
        <v>628</v>
      </c>
      <c r="D509" s="28" t="s">
        <v>626</v>
      </c>
      <c r="E509" s="28" t="s">
        <v>534</v>
      </c>
      <c r="F509" s="29">
        <v>10.226</v>
      </c>
      <c r="G509" s="29">
        <v>124.2821</v>
      </c>
      <c r="H509" s="5" t="str">
        <f t="shared" si="0"/>
        <v>DICT ELEARNING - R7 - BOHOL - TALIBON - Guindacpan ES - # Education # TIK</v>
      </c>
    </row>
    <row r="510" ht="14.25" customHeight="1" spans="1:8">
      <c r="A510" s="27">
        <v>507</v>
      </c>
      <c r="B510" s="36" t="s">
        <v>531</v>
      </c>
      <c r="C510" s="28" t="s">
        <v>629</v>
      </c>
      <c r="D510" s="28" t="s">
        <v>626</v>
      </c>
      <c r="E510" s="28" t="s">
        <v>534</v>
      </c>
      <c r="F510" s="29">
        <v>10.2459251</v>
      </c>
      <c r="G510" s="29">
        <v>124.4048739</v>
      </c>
      <c r="H510" s="5" t="str">
        <f t="shared" si="0"/>
        <v>DICT ELEARNING - R7 - BOHOL - TALIBON - Nocnocan ES - # Education # TIK</v>
      </c>
    </row>
    <row r="511" ht="14.25" customHeight="1" spans="1:8">
      <c r="A511" s="27">
        <v>508</v>
      </c>
      <c r="B511" s="36" t="s">
        <v>531</v>
      </c>
      <c r="C511" s="28" t="s">
        <v>630</v>
      </c>
      <c r="D511" s="28" t="s">
        <v>626</v>
      </c>
      <c r="E511" s="28" t="s">
        <v>534</v>
      </c>
      <c r="F511" s="29">
        <v>10.19201</v>
      </c>
      <c r="G511" s="29">
        <v>124.24403</v>
      </c>
      <c r="H511" s="5" t="str">
        <f t="shared" si="0"/>
        <v>DICT ELEARNING - R7 - BOHOL - TALIBON - Mahanay High School - # Education # TIK</v>
      </c>
    </row>
    <row r="512" ht="14.25" customHeight="1" spans="1:8">
      <c r="A512" s="27">
        <v>509</v>
      </c>
      <c r="B512" s="36" t="s">
        <v>531</v>
      </c>
      <c r="C512" s="28" t="s">
        <v>631</v>
      </c>
      <c r="D512" s="28" t="s">
        <v>626</v>
      </c>
      <c r="E512" s="28" t="s">
        <v>534</v>
      </c>
      <c r="F512" s="29">
        <v>10.2427963</v>
      </c>
      <c r="G512" s="29">
        <v>124.2925344</v>
      </c>
      <c r="H512" s="5" t="str">
        <f t="shared" si="0"/>
        <v>DICT ELEARNING - R7 - BOHOL - TALIBON - Calituban HS - # Education # TIK</v>
      </c>
    </row>
    <row r="513" ht="14.25" customHeight="1" spans="1:8">
      <c r="A513" s="27">
        <v>510</v>
      </c>
      <c r="B513" s="36" t="s">
        <v>531</v>
      </c>
      <c r="C513" s="28" t="s">
        <v>632</v>
      </c>
      <c r="D513" s="28" t="s">
        <v>633</v>
      </c>
      <c r="E513" s="28" t="s">
        <v>534</v>
      </c>
      <c r="F513" s="29">
        <v>10.06141</v>
      </c>
      <c r="G513" s="29">
        <v>124.39501</v>
      </c>
      <c r="H513" s="5" t="str">
        <f t="shared" si="0"/>
        <v>DICT ELEARNING - R7 - BOHOL - TRINIDAD - Soom IS - # Education # TIK</v>
      </c>
    </row>
    <row r="514" ht="14.25" customHeight="1" spans="1:8">
      <c r="A514" s="27">
        <v>511</v>
      </c>
      <c r="B514" s="36" t="s">
        <v>531</v>
      </c>
      <c r="C514" s="28" t="s">
        <v>634</v>
      </c>
      <c r="D514" s="28" t="s">
        <v>635</v>
      </c>
      <c r="E514" s="28" t="s">
        <v>534</v>
      </c>
      <c r="F514" s="29">
        <v>10.0554731</v>
      </c>
      <c r="G514" s="29">
        <v>123.8999244</v>
      </c>
      <c r="H514" s="5" t="str">
        <f t="shared" si="0"/>
        <v>DICT ELEARNING - R7 - BOHOL - TUBIGON - Bagongbanua ES - # Education # TIK</v>
      </c>
    </row>
    <row r="515" ht="14.25" customHeight="1" spans="1:8">
      <c r="A515" s="27">
        <v>512</v>
      </c>
      <c r="B515" s="36" t="s">
        <v>531</v>
      </c>
      <c r="C515" s="28" t="s">
        <v>636</v>
      </c>
      <c r="D515" s="28" t="s">
        <v>635</v>
      </c>
      <c r="E515" s="28" t="s">
        <v>534</v>
      </c>
      <c r="F515" s="29">
        <v>9.9382411</v>
      </c>
      <c r="G515" s="29">
        <v>123.9723938</v>
      </c>
      <c r="H515" s="5" t="str">
        <f t="shared" si="0"/>
        <v>DICT ELEARNING - R7 - BOHOL - TUBIGON - Ubojan ES - # Education # TIK</v>
      </c>
    </row>
    <row r="516" ht="14.25" customHeight="1" spans="1:8">
      <c r="A516" s="27">
        <v>513</v>
      </c>
      <c r="B516" s="36" t="s">
        <v>531</v>
      </c>
      <c r="C516" s="28" t="s">
        <v>637</v>
      </c>
      <c r="D516" s="28" t="s">
        <v>638</v>
      </c>
      <c r="E516" s="28" t="s">
        <v>534</v>
      </c>
      <c r="F516" s="29">
        <v>10.0287475</v>
      </c>
      <c r="G516" s="29">
        <v>124.4368431</v>
      </c>
      <c r="H516" s="5" t="str">
        <f t="shared" si="0"/>
        <v>DICT ELEARNING - R7 - BOHOL - UBAY - Tuboran Elementary School - # Education # TIK</v>
      </c>
    </row>
    <row r="517" ht="14.25" customHeight="1" spans="1:8">
      <c r="A517" s="27">
        <v>514</v>
      </c>
      <c r="B517" s="36" t="s">
        <v>531</v>
      </c>
      <c r="C517" s="28" t="s">
        <v>639</v>
      </c>
      <c r="D517" s="28" t="s">
        <v>638</v>
      </c>
      <c r="E517" s="28" t="s">
        <v>534</v>
      </c>
      <c r="F517" s="29">
        <v>9.9613539</v>
      </c>
      <c r="G517" s="29">
        <v>124.5704363</v>
      </c>
      <c r="H517" s="5" t="str">
        <f t="shared" si="0"/>
        <v>DICT ELEARNING - R7 - BOHOL - UBAY - Tintinan Integrated School - # Education # TIK</v>
      </c>
    </row>
    <row r="518" ht="14.25" customHeight="1" spans="1:8">
      <c r="A518" s="27">
        <v>515</v>
      </c>
      <c r="B518" s="36" t="s">
        <v>531</v>
      </c>
      <c r="C518" s="28" t="s">
        <v>640</v>
      </c>
      <c r="D518" s="28" t="s">
        <v>641</v>
      </c>
      <c r="E518" s="28" t="s">
        <v>534</v>
      </c>
      <c r="F518" s="29">
        <v>9.6815499</v>
      </c>
      <c r="G518" s="29">
        <v>124.2231792</v>
      </c>
      <c r="H518" s="5" t="str">
        <f t="shared" si="0"/>
        <v>DICT ELEARNING - R7 - BOHOL - VALENCIA - La Victoria Elementary School - # Education # TIK</v>
      </c>
    </row>
    <row r="519" ht="14.25" customHeight="1" spans="1:8">
      <c r="A519" s="27">
        <v>516</v>
      </c>
      <c r="B519" s="36" t="s">
        <v>531</v>
      </c>
      <c r="C519" s="28" t="s">
        <v>642</v>
      </c>
      <c r="D519" s="28" t="s">
        <v>641</v>
      </c>
      <c r="E519" s="28" t="s">
        <v>534</v>
      </c>
      <c r="F519" s="29">
        <v>9.653205</v>
      </c>
      <c r="G519" s="29">
        <v>124.2105781</v>
      </c>
      <c r="H519" s="5" t="str">
        <f t="shared" si="0"/>
        <v>DICT ELEARNING - R7 - BOHOL - VALENCIA - Anoyon High School - # Education # TIK</v>
      </c>
    </row>
    <row r="520" ht="14.25" customHeight="1" spans="1:8">
      <c r="A520" s="27">
        <v>517</v>
      </c>
      <c r="B520" s="36" t="s">
        <v>531</v>
      </c>
      <c r="C520" s="28" t="s">
        <v>643</v>
      </c>
      <c r="D520" s="28" t="s">
        <v>638</v>
      </c>
      <c r="E520" s="28" t="s">
        <v>534</v>
      </c>
      <c r="F520" s="29">
        <v>10.04826</v>
      </c>
      <c r="G520" s="29">
        <v>124.51851</v>
      </c>
      <c r="H520" s="5" t="str">
        <f t="shared" si="0"/>
        <v>DICT ELEARNING - R7 - BOHOL - UBAY - Union National High School - # Education # TIK</v>
      </c>
    </row>
    <row r="521" ht="14.25" customHeight="1" spans="1:8">
      <c r="A521" s="27">
        <v>518</v>
      </c>
      <c r="B521" s="36" t="s">
        <v>531</v>
      </c>
      <c r="C521" s="28" t="s">
        <v>644</v>
      </c>
      <c r="D521" s="28" t="s">
        <v>638</v>
      </c>
      <c r="E521" s="28" t="s">
        <v>534</v>
      </c>
      <c r="F521" s="29">
        <v>9.9678573</v>
      </c>
      <c r="G521" s="29">
        <v>124.4372507</v>
      </c>
      <c r="H521" s="5" t="str">
        <f t="shared" si="0"/>
        <v>DICT ELEARNING - R7 - BOHOL - UBAY - San Pascual National Agr'l HS - # Education # TIK</v>
      </c>
    </row>
    <row r="522" ht="14.25" customHeight="1" spans="1:8">
      <c r="A522" s="27">
        <v>519</v>
      </c>
      <c r="B522" s="36" t="s">
        <v>531</v>
      </c>
      <c r="C522" s="28" t="s">
        <v>645</v>
      </c>
      <c r="D522" s="28" t="s">
        <v>646</v>
      </c>
      <c r="E522" s="28" t="s">
        <v>647</v>
      </c>
      <c r="F522" s="29">
        <v>9.9625408</v>
      </c>
      <c r="G522" s="29">
        <v>123.4155303</v>
      </c>
      <c r="H522" s="5" t="str">
        <f t="shared" si="0"/>
        <v>DICT ELEARNING - R7 - CEBU - ALCANTARA - Candabong ES - # Education # TIK</v>
      </c>
    </row>
    <row r="523" ht="14.25" customHeight="1" spans="1:8">
      <c r="A523" s="27">
        <v>520</v>
      </c>
      <c r="B523" s="36" t="s">
        <v>531</v>
      </c>
      <c r="C523" s="28" t="s">
        <v>648</v>
      </c>
      <c r="D523" s="28" t="s">
        <v>649</v>
      </c>
      <c r="E523" s="28" t="s">
        <v>647</v>
      </c>
      <c r="F523" s="29">
        <v>9.7129381</v>
      </c>
      <c r="G523" s="29">
        <v>123.4305149</v>
      </c>
      <c r="H523" s="5" t="str">
        <f t="shared" si="0"/>
        <v>DICT ELEARNING - R7 - CEBU - ALCOY - Nug-as NHS - # Education # TIK</v>
      </c>
    </row>
    <row r="524" customHeight="1" spans="1:8">
      <c r="A524" s="27">
        <v>521</v>
      </c>
      <c r="B524" s="36" t="s">
        <v>531</v>
      </c>
      <c r="C524" s="28" t="s">
        <v>650</v>
      </c>
      <c r="D524" s="28" t="s">
        <v>649</v>
      </c>
      <c r="E524" s="28" t="s">
        <v>647</v>
      </c>
      <c r="F524" s="29">
        <v>9.7282843</v>
      </c>
      <c r="G524" s="29">
        <v>123.5081967</v>
      </c>
      <c r="H524" s="5" t="str">
        <f t="shared" si="0"/>
        <v>DICT ELEARNING - R7 - CEBU - ALCOY - Pasol-Pugalo IS - # Education # TIK</v>
      </c>
    </row>
    <row r="525" ht="14.25" customHeight="1" spans="1:8">
      <c r="A525" s="27">
        <v>522</v>
      </c>
      <c r="B525" s="36" t="s">
        <v>531</v>
      </c>
      <c r="C525" s="28" t="s">
        <v>651</v>
      </c>
      <c r="D525" s="28" t="s">
        <v>652</v>
      </c>
      <c r="E525" s="28" t="s">
        <v>647</v>
      </c>
      <c r="F525" s="29">
        <v>9.8012005</v>
      </c>
      <c r="G525" s="29">
        <v>123.3594432</v>
      </c>
      <c r="H525" s="5" t="str">
        <f t="shared" si="0"/>
        <v>DICT ELEARNING - R7 - CEBU - ALEGRIA - Balha-an ES - # Education # TIK</v>
      </c>
    </row>
    <row r="526" ht="14.25" customHeight="1" spans="1:8">
      <c r="A526" s="27">
        <v>523</v>
      </c>
      <c r="B526" s="36" t="s">
        <v>531</v>
      </c>
      <c r="C526" s="28" t="s">
        <v>653</v>
      </c>
      <c r="D526" s="28" t="s">
        <v>652</v>
      </c>
      <c r="E526" s="28" t="s">
        <v>647</v>
      </c>
      <c r="F526" s="29">
        <v>9.74151</v>
      </c>
      <c r="G526" s="29">
        <v>123.35834</v>
      </c>
      <c r="H526" s="5" t="str">
        <f t="shared" si="0"/>
        <v>DICT ELEARNING - R7 - CEBU - ALEGRIA - Cambunoc ES - # Education # TIK</v>
      </c>
    </row>
    <row r="527" ht="14.25" customHeight="1" spans="1:8">
      <c r="A527" s="27">
        <v>524</v>
      </c>
      <c r="B527" s="36" t="s">
        <v>531</v>
      </c>
      <c r="C527" s="28" t="s">
        <v>654</v>
      </c>
      <c r="D527" s="28" t="s">
        <v>652</v>
      </c>
      <c r="E527" s="28" t="s">
        <v>647</v>
      </c>
      <c r="F527" s="29">
        <v>15.6679987</v>
      </c>
      <c r="G527" s="29">
        <v>120.1738236</v>
      </c>
      <c r="H527" s="5" t="str">
        <f t="shared" si="0"/>
        <v>DICT ELEARNING - R7 - CEBU - ALEGRIA - Compostela ES - # Education # TIK</v>
      </c>
    </row>
    <row r="528" ht="14.25" customHeight="1" spans="1:8">
      <c r="A528" s="27">
        <v>525</v>
      </c>
      <c r="B528" s="36" t="s">
        <v>531</v>
      </c>
      <c r="C528" s="28" t="s">
        <v>38</v>
      </c>
      <c r="D528" s="28" t="s">
        <v>652</v>
      </c>
      <c r="E528" s="28" t="s">
        <v>647</v>
      </c>
      <c r="F528" s="29">
        <v>9.7314228</v>
      </c>
      <c r="G528" s="29">
        <v>123.3679065</v>
      </c>
      <c r="H528" s="5" t="str">
        <f t="shared" si="0"/>
        <v>DICT ELEARNING - R7 - CEBU - ALEGRIA - Guadalupe ES - # Education # TIK</v>
      </c>
    </row>
    <row r="529" ht="14.25" customHeight="1" spans="1:8">
      <c r="A529" s="27">
        <v>526</v>
      </c>
      <c r="B529" s="36" t="s">
        <v>531</v>
      </c>
      <c r="C529" s="28" t="s">
        <v>655</v>
      </c>
      <c r="D529" s="28" t="s">
        <v>652</v>
      </c>
      <c r="E529" s="28" t="s">
        <v>647</v>
      </c>
      <c r="F529" s="29">
        <v>9.7484508</v>
      </c>
      <c r="G529" s="29">
        <v>123.3968483</v>
      </c>
      <c r="H529" s="5" t="str">
        <f t="shared" si="0"/>
        <v>DICT ELEARNING - R7 - CEBU - ALEGRIA - Inghoy ES - # Education # TIK</v>
      </c>
    </row>
    <row r="530" ht="14.25" customHeight="1" spans="1:8">
      <c r="A530" s="27">
        <v>527</v>
      </c>
      <c r="B530" s="36" t="s">
        <v>531</v>
      </c>
      <c r="C530" s="28" t="s">
        <v>656</v>
      </c>
      <c r="D530" s="28" t="s">
        <v>652</v>
      </c>
      <c r="E530" s="28" t="s">
        <v>647</v>
      </c>
      <c r="F530" s="29">
        <v>9.709167</v>
      </c>
      <c r="G530" s="29">
        <v>123.3374773</v>
      </c>
      <c r="H530" s="5" t="str">
        <f t="shared" si="0"/>
        <v>DICT ELEARNING - R7 - CEBU - ALEGRIA - Legaspi ES - # Education # TIK</v>
      </c>
    </row>
    <row r="531" ht="14.25" customHeight="1" spans="1:8">
      <c r="A531" s="27">
        <v>528</v>
      </c>
      <c r="B531" s="36" t="s">
        <v>531</v>
      </c>
      <c r="C531" s="28" t="s">
        <v>657</v>
      </c>
      <c r="D531" s="28" t="s">
        <v>652</v>
      </c>
      <c r="E531" s="28" t="s">
        <v>647</v>
      </c>
      <c r="F531" s="29">
        <v>9.7099918</v>
      </c>
      <c r="G531" s="29">
        <v>123.3824891</v>
      </c>
      <c r="H531" s="5" t="str">
        <f t="shared" si="0"/>
        <v>DICT ELEARNING - R7 - CEBU - ALEGRIA - Lepanto ES - # Education # TIK</v>
      </c>
    </row>
    <row r="532" ht="14.25" customHeight="1" spans="1:8">
      <c r="A532" s="27">
        <v>529</v>
      </c>
      <c r="B532" s="36" t="s">
        <v>531</v>
      </c>
      <c r="C532" s="28" t="s">
        <v>658</v>
      </c>
      <c r="D532" s="28" t="s">
        <v>652</v>
      </c>
      <c r="E532" s="28" t="s">
        <v>647</v>
      </c>
      <c r="F532" s="29">
        <v>9.7883614</v>
      </c>
      <c r="G532" s="29">
        <v>123.349347</v>
      </c>
      <c r="H532" s="5" t="str">
        <f t="shared" si="0"/>
        <v>DICT ELEARNING - R7 - CEBU - ALEGRIA - Madridejos ES - # Education # TIK</v>
      </c>
    </row>
    <row r="533" ht="14.25" customHeight="1" spans="1:8">
      <c r="A533" s="27">
        <v>530</v>
      </c>
      <c r="B533" s="36" t="s">
        <v>531</v>
      </c>
      <c r="C533" s="28" t="s">
        <v>659</v>
      </c>
      <c r="D533" s="28" t="s">
        <v>652</v>
      </c>
      <c r="E533" s="28" t="s">
        <v>647</v>
      </c>
      <c r="F533" s="29">
        <v>9.7178702</v>
      </c>
      <c r="G533" s="29">
        <v>123.3581144</v>
      </c>
      <c r="H533" s="5" t="str">
        <f t="shared" si="0"/>
        <v>DICT ELEARNING - R7 - CEBU - ALEGRIA - Montpeller ES - # Education # TIK</v>
      </c>
    </row>
    <row r="534" ht="14.25" customHeight="1" spans="1:8">
      <c r="A534" s="27">
        <v>531</v>
      </c>
      <c r="B534" s="36" t="s">
        <v>531</v>
      </c>
      <c r="C534" s="28" t="s">
        <v>660</v>
      </c>
      <c r="D534" s="28" t="s">
        <v>652</v>
      </c>
      <c r="E534" s="28" t="s">
        <v>647</v>
      </c>
      <c r="F534" s="29">
        <v>9.7637768</v>
      </c>
      <c r="G534" s="29">
        <v>123.3709045</v>
      </c>
      <c r="H534" s="5" t="str">
        <f t="shared" si="0"/>
        <v>DICT ELEARNING - R7 - CEBU - ALEGRIA - Valencia Elem. School - # Education # TIK</v>
      </c>
    </row>
    <row r="535" ht="14.25" customHeight="1" spans="1:8">
      <c r="A535" s="27">
        <v>532</v>
      </c>
      <c r="B535" s="36" t="s">
        <v>531</v>
      </c>
      <c r="C535" s="28" t="s">
        <v>661</v>
      </c>
      <c r="D535" s="28" t="s">
        <v>652</v>
      </c>
      <c r="E535" s="28" t="s">
        <v>647</v>
      </c>
      <c r="F535" s="29">
        <v>9.7627376</v>
      </c>
      <c r="G535" s="29">
        <v>123.345646</v>
      </c>
      <c r="H535" s="5" t="str">
        <f t="shared" si="0"/>
        <v>DICT ELEARNING - R7 - CEBU - ALEGRIA - Santa Filomena NHS - # Education # TIK</v>
      </c>
    </row>
    <row r="536" ht="14.25" customHeight="1" spans="1:8">
      <c r="A536" s="27">
        <v>533</v>
      </c>
      <c r="B536" s="36" t="s">
        <v>531</v>
      </c>
      <c r="C536" s="28" t="s">
        <v>662</v>
      </c>
      <c r="D536" s="28" t="s">
        <v>652</v>
      </c>
      <c r="E536" s="28" t="s">
        <v>647</v>
      </c>
      <c r="F536" s="29">
        <v>9.7876572</v>
      </c>
      <c r="G536" s="29">
        <v>123.3498232</v>
      </c>
      <c r="H536" s="5" t="str">
        <f t="shared" si="0"/>
        <v>DICT ELEARNING - R7 - CEBU - ALEGRIA - Madridejos NHS (Alegria) - # Education # TIK</v>
      </c>
    </row>
    <row r="537" ht="14.25" customHeight="1" spans="1:8">
      <c r="A537" s="27">
        <v>534</v>
      </c>
      <c r="B537" s="36" t="s">
        <v>531</v>
      </c>
      <c r="C537" s="28" t="s">
        <v>663</v>
      </c>
      <c r="D537" s="28" t="s">
        <v>652</v>
      </c>
      <c r="E537" s="28" t="s">
        <v>647</v>
      </c>
      <c r="F537" s="29">
        <v>9.7182256</v>
      </c>
      <c r="G537" s="29">
        <v>123.3585769</v>
      </c>
      <c r="H537" s="5" t="str">
        <f t="shared" si="0"/>
        <v>DICT ELEARNING - R7 - CEBU - ALEGRIA - Montpeller NHS - # Education # TIK</v>
      </c>
    </row>
    <row r="538" ht="14.25" customHeight="1" spans="1:8">
      <c r="A538" s="27">
        <v>535</v>
      </c>
      <c r="B538" s="36" t="s">
        <v>531</v>
      </c>
      <c r="C538" s="28" t="s">
        <v>664</v>
      </c>
      <c r="D538" s="28" t="s">
        <v>652</v>
      </c>
      <c r="E538" s="28" t="s">
        <v>647</v>
      </c>
      <c r="F538" s="29">
        <v>9.749843</v>
      </c>
      <c r="G538" s="29">
        <v>123.3966114</v>
      </c>
      <c r="H538" s="5" t="str">
        <f t="shared" si="0"/>
        <v>DICT ELEARNING - R7 - CEBU - ALEGRIA - Inghoy NHS - # Education # TIK</v>
      </c>
    </row>
    <row r="539" ht="14.25" customHeight="1" spans="1:8">
      <c r="A539" s="27">
        <v>536</v>
      </c>
      <c r="B539" s="36" t="s">
        <v>531</v>
      </c>
      <c r="C539" s="28" t="s">
        <v>665</v>
      </c>
      <c r="D539" s="28" t="s">
        <v>666</v>
      </c>
      <c r="E539" s="28" t="s">
        <v>647</v>
      </c>
      <c r="F539" s="29">
        <v>10.2275544</v>
      </c>
      <c r="G539" s="29">
        <v>123.5511148</v>
      </c>
      <c r="H539" s="5" t="str">
        <f t="shared" si="0"/>
        <v>DICT ELEARNING - R7 - CEBU - ALOGUINSAN - Bonbon Integrated School - # Education # TIK</v>
      </c>
    </row>
    <row r="540" ht="14.25" customHeight="1" spans="1:8">
      <c r="A540" s="27">
        <v>537</v>
      </c>
      <c r="B540" s="36" t="s">
        <v>531</v>
      </c>
      <c r="C540" s="28" t="s">
        <v>667</v>
      </c>
      <c r="D540" s="28" t="s">
        <v>666</v>
      </c>
      <c r="E540" s="28" t="s">
        <v>647</v>
      </c>
      <c r="F540" s="29">
        <v>10.19301</v>
      </c>
      <c r="G540" s="29">
        <v>123.58268</v>
      </c>
      <c r="H540" s="5" t="str">
        <f t="shared" si="0"/>
        <v>DICT ELEARNING - R7 - CEBU - ALOGUINSAN - Esperanza Integrated School - # Education # TIK</v>
      </c>
    </row>
    <row r="541" ht="14.25" customHeight="1" spans="1:8">
      <c r="A541" s="27">
        <v>538</v>
      </c>
      <c r="B541" s="36" t="s">
        <v>531</v>
      </c>
      <c r="C541" s="28" t="s">
        <v>668</v>
      </c>
      <c r="D541" s="28" t="s">
        <v>666</v>
      </c>
      <c r="E541" s="28" t="s">
        <v>647</v>
      </c>
      <c r="F541" s="29">
        <v>10.21357</v>
      </c>
      <c r="G541" s="29">
        <v>123.56206</v>
      </c>
      <c r="H541" s="5" t="str">
        <f t="shared" si="0"/>
        <v>DICT ELEARNING - R7 - CEBU - ALOGUINSAN - Tampaan Integrated School - # Education # TIK</v>
      </c>
    </row>
    <row r="542" ht="14.25" customHeight="1" spans="1:8">
      <c r="A542" s="27">
        <v>539</v>
      </c>
      <c r="B542" s="36" t="s">
        <v>531</v>
      </c>
      <c r="C542" s="28" t="s">
        <v>669</v>
      </c>
      <c r="D542" s="28" t="s">
        <v>670</v>
      </c>
      <c r="E542" s="28" t="s">
        <v>647</v>
      </c>
      <c r="F542" s="29">
        <v>9.8907634</v>
      </c>
      <c r="G542" s="29">
        <v>123.5329217</v>
      </c>
      <c r="H542" s="5" t="str">
        <f t="shared" si="0"/>
        <v>DICT ELEARNING - R7 - CEBU - ARGAO - Tabayag ES - # Education # TIK</v>
      </c>
    </row>
    <row r="543" ht="14.25" customHeight="1" spans="1:8">
      <c r="A543" s="27">
        <v>540</v>
      </c>
      <c r="B543" s="36" t="s">
        <v>531</v>
      </c>
      <c r="C543" s="28" t="s">
        <v>671</v>
      </c>
      <c r="D543" s="28" t="s">
        <v>670</v>
      </c>
      <c r="E543" s="28" t="s">
        <v>647</v>
      </c>
      <c r="F543" s="29">
        <v>9.92772</v>
      </c>
      <c r="G543" s="29">
        <v>123.616466</v>
      </c>
      <c r="H543" s="5" t="str">
        <f t="shared" si="0"/>
        <v>DICT ELEARNING - R7 - CEBU - ARGAO - Bulasa NHS - # Education # TIK</v>
      </c>
    </row>
    <row r="544" ht="14.25" customHeight="1" spans="1:8">
      <c r="A544" s="27">
        <v>541</v>
      </c>
      <c r="B544" s="36" t="s">
        <v>531</v>
      </c>
      <c r="C544" s="28" t="s">
        <v>672</v>
      </c>
      <c r="D544" s="28" t="s">
        <v>673</v>
      </c>
      <c r="E544" s="28" t="s">
        <v>647</v>
      </c>
      <c r="F544" s="29">
        <v>10.5850258</v>
      </c>
      <c r="G544" s="29">
        <v>123.8030326</v>
      </c>
      <c r="H544" s="5" t="str">
        <f t="shared" si="0"/>
        <v>DICT ELEARNING - R7 - CEBU - ASTURIAS - Agbanga ES - # Education # TIK</v>
      </c>
    </row>
    <row r="545" customHeight="1" spans="1:8">
      <c r="A545" s="27">
        <v>542</v>
      </c>
      <c r="B545" s="36" t="s">
        <v>531</v>
      </c>
      <c r="C545" s="28" t="s">
        <v>674</v>
      </c>
      <c r="D545" s="28" t="s">
        <v>673</v>
      </c>
      <c r="E545" s="28" t="s">
        <v>647</v>
      </c>
      <c r="F545" s="29">
        <v>10.601193</v>
      </c>
      <c r="G545" s="29">
        <v>123.780764</v>
      </c>
      <c r="H545" s="5" t="str">
        <f t="shared" si="0"/>
        <v>DICT ELEARNING - R7 - CEBU - ASTURIAS - Agtugop ES - # Education # TIK</v>
      </c>
    </row>
    <row r="546" ht="14.25" customHeight="1" spans="1:8">
      <c r="A546" s="27">
        <v>543</v>
      </c>
      <c r="B546" s="36" t="s">
        <v>531</v>
      </c>
      <c r="C546" s="28" t="s">
        <v>675</v>
      </c>
      <c r="D546" s="28" t="s">
        <v>673</v>
      </c>
      <c r="E546" s="28" t="s">
        <v>647</v>
      </c>
      <c r="F546" s="29">
        <v>10.6267188</v>
      </c>
      <c r="G546" s="29">
        <v>123.7727126</v>
      </c>
      <c r="H546" s="5" t="str">
        <f t="shared" si="0"/>
        <v>DICT ELEARNING - R7 - CEBU - ASTURIAS - Bago ES - # Education # TIK</v>
      </c>
    </row>
    <row r="547" ht="14.25" customHeight="1" spans="1:8">
      <c r="A547" s="27">
        <v>544</v>
      </c>
      <c r="B547" s="36" t="s">
        <v>531</v>
      </c>
      <c r="C547" s="28" t="s">
        <v>676</v>
      </c>
      <c r="D547" s="28" t="s">
        <v>673</v>
      </c>
      <c r="E547" s="28" t="s">
        <v>647</v>
      </c>
      <c r="F547" s="29">
        <v>10.5669278</v>
      </c>
      <c r="G547" s="29">
        <v>123.8206597</v>
      </c>
      <c r="H547" s="5" t="str">
        <f t="shared" si="0"/>
        <v>DICT ELEARNING - R7 - CEBU - ASTURIAS - Bairan ES - # Education # TIK</v>
      </c>
    </row>
    <row r="548" ht="14.25" customHeight="1" spans="1:8">
      <c r="A548" s="27">
        <v>545</v>
      </c>
      <c r="B548" s="36" t="s">
        <v>531</v>
      </c>
      <c r="C548" s="28" t="s">
        <v>677</v>
      </c>
      <c r="D548" s="28" t="s">
        <v>673</v>
      </c>
      <c r="E548" s="28" t="s">
        <v>647</v>
      </c>
      <c r="F548" s="29">
        <v>10.5982991</v>
      </c>
      <c r="G548" s="29">
        <v>123.8209981</v>
      </c>
      <c r="H548" s="5" t="str">
        <f t="shared" si="0"/>
        <v>DICT ELEARNING - R7 - CEBU - ASTURIAS - Baye Elementary - # Education # TIK</v>
      </c>
    </row>
    <row r="549" ht="14.25" customHeight="1" spans="1:8">
      <c r="A549" s="27">
        <v>546</v>
      </c>
      <c r="B549" s="36" t="s">
        <v>531</v>
      </c>
      <c r="C549" s="28" t="s">
        <v>678</v>
      </c>
      <c r="D549" s="28" t="s">
        <v>673</v>
      </c>
      <c r="E549" s="28" t="s">
        <v>647</v>
      </c>
      <c r="F549" s="29">
        <v>10.5853169</v>
      </c>
      <c r="G549" s="29">
        <v>123.7664205</v>
      </c>
      <c r="H549" s="5" t="str">
        <f t="shared" si="0"/>
        <v>DICT ELEARNING - R7 - CEBU - ASTURIAS - Cubong ES - # Education # TIK</v>
      </c>
    </row>
    <row r="550" ht="14.25" customHeight="1" spans="1:8">
      <c r="A550" s="27">
        <v>547</v>
      </c>
      <c r="B550" s="36" t="s">
        <v>531</v>
      </c>
      <c r="C550" s="28" t="s">
        <v>679</v>
      </c>
      <c r="D550" s="28" t="s">
        <v>673</v>
      </c>
      <c r="E550" s="28" t="s">
        <v>647</v>
      </c>
      <c r="F550" s="29">
        <v>10.6267785</v>
      </c>
      <c r="G550" s="29">
        <v>123.7579256</v>
      </c>
      <c r="H550" s="5" t="str">
        <f t="shared" si="0"/>
        <v>DICT ELEARNING - R7 - CEBU - ASTURIAS - Don Maximino Estrella ES - # Education # TIK</v>
      </c>
    </row>
    <row r="551" ht="14.25" customHeight="1" spans="1:8">
      <c r="A551" s="35">
        <v>548</v>
      </c>
      <c r="B551" s="36" t="s">
        <v>531</v>
      </c>
      <c r="C551" s="31" t="s">
        <v>680</v>
      </c>
      <c r="D551" s="31" t="s">
        <v>673</v>
      </c>
      <c r="E551" s="31" t="s">
        <v>647</v>
      </c>
      <c r="F551" s="32">
        <v>10.6269296</v>
      </c>
      <c r="G551" s="32">
        <v>123.7983173</v>
      </c>
      <c r="H551" s="5" t="str">
        <f t="shared" si="0"/>
        <v>DICT ELEARNING - R7 - CEBU - ASTURIAS - Lunas I ES - # Education # TIK</v>
      </c>
    </row>
    <row r="552" ht="14.25" customHeight="1" spans="1:8">
      <c r="A552" s="27">
        <v>549</v>
      </c>
      <c r="B552" s="36" t="s">
        <v>531</v>
      </c>
      <c r="C552" s="28" t="s">
        <v>681</v>
      </c>
      <c r="D552" s="28" t="s">
        <v>673</v>
      </c>
      <c r="E552" s="28" t="s">
        <v>647</v>
      </c>
      <c r="F552" s="29">
        <v>10.6345301</v>
      </c>
      <c r="G552" s="29">
        <v>123.7756352</v>
      </c>
      <c r="H552" s="5" t="str">
        <f t="shared" si="0"/>
        <v>DICT ELEARNING - R7 - CEBU - ASTURIAS - Lunas II ES - # Education # TIK</v>
      </c>
    </row>
    <row r="553" ht="14.25" customHeight="1" spans="1:8">
      <c r="A553" s="27">
        <v>550</v>
      </c>
      <c r="B553" s="36" t="s">
        <v>531</v>
      </c>
      <c r="C553" s="28" t="s">
        <v>682</v>
      </c>
      <c r="D553" s="28" t="s">
        <v>673</v>
      </c>
      <c r="E553" s="28" t="s">
        <v>647</v>
      </c>
      <c r="F553" s="29">
        <v>10.5756247</v>
      </c>
      <c r="G553" s="29">
        <v>123.7756202</v>
      </c>
      <c r="H553" s="5" t="str">
        <f t="shared" si="0"/>
        <v>DICT ELEARNING - R7 - CEBU - ASTURIAS - Manguiao ES - # Education # TIK</v>
      </c>
    </row>
    <row r="554" ht="14.25" customHeight="1" spans="1:8">
      <c r="A554" s="27">
        <v>551</v>
      </c>
      <c r="B554" s="36" t="s">
        <v>531</v>
      </c>
      <c r="C554" s="28" t="s">
        <v>683</v>
      </c>
      <c r="D554" s="28" t="s">
        <v>673</v>
      </c>
      <c r="E554" s="28" t="s">
        <v>647</v>
      </c>
      <c r="F554" s="29">
        <v>10.5359143</v>
      </c>
      <c r="G554" s="29">
        <v>123.8168195</v>
      </c>
      <c r="H554" s="5" t="str">
        <f t="shared" si="0"/>
        <v>DICT ELEARNING - R7 - CEBU - ASTURIAS - Tag-amakan ES - # Education # TIK</v>
      </c>
    </row>
    <row r="555" ht="14.25" customHeight="1" spans="1:8">
      <c r="A555" s="27">
        <v>552</v>
      </c>
      <c r="B555" s="36" t="s">
        <v>531</v>
      </c>
      <c r="C555" s="28" t="s">
        <v>684</v>
      </c>
      <c r="D555" s="28" t="s">
        <v>673</v>
      </c>
      <c r="E555" s="28" t="s">
        <v>647</v>
      </c>
      <c r="F555" s="29">
        <v>10.5477937</v>
      </c>
      <c r="G555" s="29">
        <v>123.7827447</v>
      </c>
      <c r="H555" s="5" t="str">
        <f t="shared" si="0"/>
        <v>DICT ELEARNING - R7 - CEBU - ASTURIAS - Ubogon ES - # Education # TIK</v>
      </c>
    </row>
    <row r="556" ht="14.25" customHeight="1" spans="1:8">
      <c r="A556" s="27">
        <v>553</v>
      </c>
      <c r="B556" s="36" t="s">
        <v>531</v>
      </c>
      <c r="C556" s="28" t="s">
        <v>685</v>
      </c>
      <c r="D556" s="28" t="s">
        <v>673</v>
      </c>
      <c r="E556" s="28" t="s">
        <v>647</v>
      </c>
      <c r="F556" s="29">
        <v>10.6319741</v>
      </c>
      <c r="G556" s="29">
        <v>123.7540313</v>
      </c>
      <c r="H556" s="5" t="str">
        <f t="shared" si="0"/>
        <v>DICT ELEARNING - R7 - CEBU - ASTURIAS - Santa Lucia NHS - # Education # TIK</v>
      </c>
    </row>
    <row r="557" ht="14.25" customHeight="1" spans="1:8">
      <c r="A557" s="27">
        <v>554</v>
      </c>
      <c r="B557" s="36" t="s">
        <v>531</v>
      </c>
      <c r="C557" s="28" t="s">
        <v>686</v>
      </c>
      <c r="D557" s="28" t="s">
        <v>673</v>
      </c>
      <c r="E557" s="28" t="s">
        <v>647</v>
      </c>
      <c r="F557" s="29">
        <v>10.6102262</v>
      </c>
      <c r="G557" s="29">
        <v>123.7880867</v>
      </c>
      <c r="H557" s="5" t="str">
        <f t="shared" si="0"/>
        <v>DICT ELEARNING - R7 - CEBU - ASTURIAS - Sta. Rita NHS - # Education # TIK</v>
      </c>
    </row>
    <row r="558" ht="14.25" customHeight="1" spans="1:8">
      <c r="A558" s="27">
        <v>555</v>
      </c>
      <c r="B558" s="36" t="s">
        <v>531</v>
      </c>
      <c r="C558" s="28" t="s">
        <v>687</v>
      </c>
      <c r="D558" s="28" t="s">
        <v>673</v>
      </c>
      <c r="E558" s="28" t="s">
        <v>647</v>
      </c>
      <c r="F558" s="29">
        <v>10.5754138</v>
      </c>
      <c r="G558" s="29">
        <v>123.7754288</v>
      </c>
      <c r="H558" s="5" t="str">
        <f t="shared" si="0"/>
        <v>DICT ELEARNING - R7 - CEBU - ASTURIAS - Manguiao NHS - # Education # TIK</v>
      </c>
    </row>
    <row r="559" ht="14.25" customHeight="1" spans="1:8">
      <c r="A559" s="27">
        <v>556</v>
      </c>
      <c r="B559" s="36" t="s">
        <v>531</v>
      </c>
      <c r="C559" s="28" t="s">
        <v>688</v>
      </c>
      <c r="D559" s="28" t="s">
        <v>689</v>
      </c>
      <c r="E559" s="28" t="s">
        <v>647</v>
      </c>
      <c r="F559" s="29">
        <v>9.838431</v>
      </c>
      <c r="G559" s="29">
        <v>123.4145133</v>
      </c>
      <c r="H559" s="5" t="str">
        <f t="shared" si="0"/>
        <v>DICT ELEARNING - R7 - CEBU - BADIAN - Basak ES - # Education # TIK</v>
      </c>
    </row>
    <row r="560" ht="14.25" customHeight="1" spans="1:8">
      <c r="A560" s="27">
        <v>557</v>
      </c>
      <c r="B560" s="36" t="s">
        <v>531</v>
      </c>
      <c r="C560" s="28" t="s">
        <v>690</v>
      </c>
      <c r="D560" s="28" t="s">
        <v>689</v>
      </c>
      <c r="E560" s="28" t="s">
        <v>647</v>
      </c>
      <c r="F560" s="29">
        <v>9.787065</v>
      </c>
      <c r="G560" s="29">
        <v>123.422559</v>
      </c>
      <c r="H560" s="5" t="str">
        <f t="shared" si="0"/>
        <v>DICT ELEARNING - R7 - CEBU - BADIAN - Basangpangpang ES - # Education # TIK</v>
      </c>
    </row>
    <row r="561" customHeight="1" spans="1:8">
      <c r="A561" s="27">
        <v>558</v>
      </c>
      <c r="B561" s="36" t="s">
        <v>531</v>
      </c>
      <c r="C561" s="28" t="s">
        <v>585</v>
      </c>
      <c r="D561" s="28" t="s">
        <v>689</v>
      </c>
      <c r="E561" s="28" t="s">
        <v>647</v>
      </c>
      <c r="F561" s="29">
        <v>9.840181</v>
      </c>
      <c r="G561" s="29">
        <v>123.378976</v>
      </c>
      <c r="H561" s="5" t="str">
        <f t="shared" si="0"/>
        <v>DICT ELEARNING - R7 - CEBU - BADIAN - Bato ES - # Education # TIK</v>
      </c>
    </row>
    <row r="562" ht="14.25" customHeight="1" spans="1:8">
      <c r="A562" s="27">
        <v>559</v>
      </c>
      <c r="B562" s="36" t="s">
        <v>531</v>
      </c>
      <c r="C562" s="28" t="s">
        <v>691</v>
      </c>
      <c r="D562" s="28" t="s">
        <v>689</v>
      </c>
      <c r="E562" s="28" t="s">
        <v>647</v>
      </c>
      <c r="F562" s="29">
        <v>9.8696592</v>
      </c>
      <c r="G562" s="29">
        <v>123.4086613</v>
      </c>
      <c r="H562" s="5" t="str">
        <f t="shared" si="0"/>
        <v>DICT ELEARNING - R7 - CEBU - BADIAN - Dagatan ES - # Education # TIK</v>
      </c>
    </row>
    <row r="563" ht="14.25" customHeight="1" spans="1:8">
      <c r="A563" s="27">
        <v>560</v>
      </c>
      <c r="B563" s="36" t="s">
        <v>531</v>
      </c>
      <c r="C563" s="28" t="s">
        <v>692</v>
      </c>
      <c r="D563" s="28" t="s">
        <v>689</v>
      </c>
      <c r="E563" s="28" t="s">
        <v>647</v>
      </c>
      <c r="F563" s="29">
        <v>9.8264419</v>
      </c>
      <c r="G563" s="29">
        <v>123.3719504</v>
      </c>
      <c r="H563" s="5" t="str">
        <f t="shared" si="0"/>
        <v>DICT ELEARNING - R7 - CEBU - BADIAN - Malabago ES - # Education # TIK</v>
      </c>
    </row>
    <row r="564" ht="14.25" customHeight="1" spans="1:8">
      <c r="A564" s="27">
        <v>561</v>
      </c>
      <c r="B564" s="36" t="s">
        <v>531</v>
      </c>
      <c r="C564" s="28" t="s">
        <v>693</v>
      </c>
      <c r="D564" s="28" t="s">
        <v>689</v>
      </c>
      <c r="E564" s="28" t="s">
        <v>647</v>
      </c>
      <c r="F564" s="29">
        <v>9.89889</v>
      </c>
      <c r="G564" s="29">
        <v>123.40448</v>
      </c>
      <c r="H564" s="5" t="str">
        <f t="shared" si="0"/>
        <v>DICT ELEARNING - R7 - CEBU - BADIAN - Manduyong ES - # Education # TIK</v>
      </c>
    </row>
    <row r="565" ht="14.25" customHeight="1" spans="1:8">
      <c r="A565" s="27">
        <v>562</v>
      </c>
      <c r="B565" s="36" t="s">
        <v>531</v>
      </c>
      <c r="C565" s="28" t="s">
        <v>694</v>
      </c>
      <c r="D565" s="28" t="s">
        <v>689</v>
      </c>
      <c r="E565" s="28" t="s">
        <v>647</v>
      </c>
      <c r="F565" s="29">
        <v>9.817988</v>
      </c>
      <c r="G565" s="29">
        <v>123.434341</v>
      </c>
      <c r="H565" s="5" t="str">
        <f t="shared" si="0"/>
        <v>DICT ELEARNING - R7 - CEBU - BADIAN - Patong ES - # Education # TIK</v>
      </c>
    </row>
    <row r="566" ht="14.25" customHeight="1" spans="1:8">
      <c r="A566" s="27">
        <v>563</v>
      </c>
      <c r="B566" s="36" t="s">
        <v>531</v>
      </c>
      <c r="C566" s="28" t="s">
        <v>370</v>
      </c>
      <c r="D566" s="28" t="s">
        <v>689</v>
      </c>
      <c r="E566" s="28" t="s">
        <v>647</v>
      </c>
      <c r="F566" s="29">
        <v>9.874528</v>
      </c>
      <c r="G566" s="29">
        <v>123.432876</v>
      </c>
      <c r="H566" s="5" t="str">
        <f t="shared" si="0"/>
        <v>DICT ELEARNING - R7 - CEBU - BADIAN - Sohoton ES - # Education # TIK</v>
      </c>
    </row>
    <row r="567" ht="14.25" customHeight="1" spans="1:8">
      <c r="A567" s="27">
        <v>564</v>
      </c>
      <c r="B567" s="36" t="s">
        <v>531</v>
      </c>
      <c r="C567" s="28" t="s">
        <v>695</v>
      </c>
      <c r="D567" s="28" t="s">
        <v>689</v>
      </c>
      <c r="E567" s="28" t="s">
        <v>647</v>
      </c>
      <c r="F567" s="29">
        <v>9.8563563</v>
      </c>
      <c r="G567" s="29">
        <v>123.4154785</v>
      </c>
      <c r="H567" s="5" t="str">
        <f t="shared" si="0"/>
        <v>DICT ELEARNING - R7 - CEBU - BADIAN - Talayong ES - # Education # TIK</v>
      </c>
    </row>
    <row r="568" ht="14.25" customHeight="1" spans="1:8">
      <c r="A568" s="27">
        <v>565</v>
      </c>
      <c r="B568" s="36" t="s">
        <v>531</v>
      </c>
      <c r="C568" s="28" t="s">
        <v>696</v>
      </c>
      <c r="D568" s="28" t="s">
        <v>689</v>
      </c>
      <c r="E568" s="28" t="s">
        <v>647</v>
      </c>
      <c r="F568" s="29">
        <v>9.8496348</v>
      </c>
      <c r="G568" s="29">
        <v>123.402427</v>
      </c>
      <c r="H568" s="5" t="str">
        <f t="shared" si="0"/>
        <v>DICT ELEARNING - R7 - CEBU - BADIAN - Taytay Elementary School - # Education # TIK</v>
      </c>
    </row>
    <row r="569" ht="14.25" customHeight="1" spans="1:8">
      <c r="A569" s="27">
        <v>566</v>
      </c>
      <c r="B569" s="36" t="s">
        <v>531</v>
      </c>
      <c r="C569" s="28" t="s">
        <v>697</v>
      </c>
      <c r="D569" s="28" t="s">
        <v>689</v>
      </c>
      <c r="E569" s="28" t="s">
        <v>647</v>
      </c>
      <c r="F569" s="29">
        <v>9.8982458</v>
      </c>
      <c r="G569" s="29">
        <v>123.4416851</v>
      </c>
      <c r="H569" s="5" t="str">
        <f t="shared" si="0"/>
        <v>DICT ELEARNING - R7 - CEBU - BADIAN - Tigbao ES - # Education # TIK</v>
      </c>
    </row>
    <row r="570" ht="14.25" customHeight="1" spans="1:8">
      <c r="A570" s="27">
        <v>567</v>
      </c>
      <c r="B570" s="36" t="s">
        <v>531</v>
      </c>
      <c r="C570" s="28" t="s">
        <v>698</v>
      </c>
      <c r="D570" s="28" t="s">
        <v>689</v>
      </c>
      <c r="E570" s="28" t="s">
        <v>647</v>
      </c>
      <c r="F570" s="29">
        <v>9.8352879</v>
      </c>
      <c r="G570" s="29">
        <v>123.3892462</v>
      </c>
      <c r="H570" s="5" t="str">
        <f t="shared" si="0"/>
        <v>DICT ELEARNING - R7 - CEBU - BADIAN - Tubod ES - # Education # TIK</v>
      </c>
    </row>
    <row r="571" ht="14.25" customHeight="1" spans="1:8">
      <c r="A571" s="27">
        <v>568</v>
      </c>
      <c r="B571" s="36" t="s">
        <v>531</v>
      </c>
      <c r="C571" s="28" t="s">
        <v>699</v>
      </c>
      <c r="D571" s="28" t="s">
        <v>689</v>
      </c>
      <c r="E571" s="28" t="s">
        <v>647</v>
      </c>
      <c r="F571" s="29">
        <v>9.8648422</v>
      </c>
      <c r="G571" s="29">
        <v>123.3949597</v>
      </c>
      <c r="H571" s="5" t="str">
        <f t="shared" si="0"/>
        <v>DICT ELEARNING - R7 - CEBU - BADIAN - Badian NHS - # Education # TIK</v>
      </c>
    </row>
    <row r="572" ht="14.25" customHeight="1" spans="1:8">
      <c r="A572" s="27">
        <v>569</v>
      </c>
      <c r="B572" s="36" t="s">
        <v>531</v>
      </c>
      <c r="C572" s="28" t="s">
        <v>700</v>
      </c>
      <c r="D572" s="28" t="s">
        <v>689</v>
      </c>
      <c r="E572" s="28" t="s">
        <v>647</v>
      </c>
      <c r="F572" s="29">
        <v>9.8043913</v>
      </c>
      <c r="G572" s="29">
        <v>123.3951236</v>
      </c>
      <c r="H572" s="5" t="str">
        <f t="shared" si="0"/>
        <v>DICT ELEARNING - R7 - CEBU - BADIAN - Sanlagan NHS - # Education # TIK</v>
      </c>
    </row>
    <row r="573" ht="14.25" customHeight="1" spans="1:8">
      <c r="A573" s="27">
        <v>570</v>
      </c>
      <c r="B573" s="36" t="s">
        <v>531</v>
      </c>
      <c r="C573" s="28" t="s">
        <v>701</v>
      </c>
      <c r="D573" s="28" t="s">
        <v>689</v>
      </c>
      <c r="E573" s="28" t="s">
        <v>647</v>
      </c>
      <c r="F573" s="29">
        <v>9.8822205</v>
      </c>
      <c r="G573" s="29">
        <v>123.3827037</v>
      </c>
      <c r="H573" s="5" t="str">
        <f t="shared" si="0"/>
        <v>DICT ELEARNING - R7 - CEBU - BADIAN - Zaragosa Integrated School - # Education # TIK</v>
      </c>
    </row>
    <row r="574" ht="14.25" customHeight="1" spans="1:8">
      <c r="A574" s="27">
        <v>571</v>
      </c>
      <c r="B574" s="36" t="s">
        <v>531</v>
      </c>
      <c r="C574" s="28" t="s">
        <v>702</v>
      </c>
      <c r="D574" s="28" t="s">
        <v>703</v>
      </c>
      <c r="E574" s="28" t="s">
        <v>647</v>
      </c>
      <c r="F574" s="29">
        <v>10.5157881</v>
      </c>
      <c r="G574" s="29">
        <v>123.8257103</v>
      </c>
      <c r="H574" s="5" t="str">
        <f t="shared" si="0"/>
        <v>DICT ELEARNING - R7 - CEBU - BALAMBAN - C. Pepito ES - # Education # TIK</v>
      </c>
    </row>
    <row r="575" ht="14.25" customHeight="1" spans="1:8">
      <c r="A575" s="27">
        <v>572</v>
      </c>
      <c r="B575" s="36" t="s">
        <v>531</v>
      </c>
      <c r="C575" s="28" t="s">
        <v>704</v>
      </c>
      <c r="D575" s="28" t="s">
        <v>703</v>
      </c>
      <c r="E575" s="28" t="s">
        <v>647</v>
      </c>
      <c r="F575" s="29">
        <v>10.5183831</v>
      </c>
      <c r="G575" s="29">
        <v>123.7667227</v>
      </c>
      <c r="H575" s="5" t="str">
        <f t="shared" si="0"/>
        <v>DICT ELEARNING - R7 - CEBU - BALAMBAN - Hingatmonan ES - # Education # TIK</v>
      </c>
    </row>
    <row r="576" ht="14.25" customHeight="1" spans="1:8">
      <c r="A576" s="27">
        <v>573</v>
      </c>
      <c r="B576" s="36" t="s">
        <v>531</v>
      </c>
      <c r="C576" s="28" t="s">
        <v>705</v>
      </c>
      <c r="D576" s="28" t="s">
        <v>703</v>
      </c>
      <c r="E576" s="28" t="s">
        <v>647</v>
      </c>
      <c r="F576" s="29">
        <v>10.5143395</v>
      </c>
      <c r="G576" s="29">
        <v>123.790988</v>
      </c>
      <c r="H576" s="5" t="str">
        <f t="shared" si="0"/>
        <v>DICT ELEARNING - R7 - CEBU - BALAMBAN - Simeon Ripdos Elem. School - # Education # TIK</v>
      </c>
    </row>
    <row r="577" ht="14.25" customHeight="1" spans="1:8">
      <c r="A577" s="27">
        <v>574</v>
      </c>
      <c r="B577" s="36" t="s">
        <v>531</v>
      </c>
      <c r="C577" s="28" t="s">
        <v>706</v>
      </c>
      <c r="D577" s="28" t="s">
        <v>703</v>
      </c>
      <c r="E577" s="28" t="s">
        <v>647</v>
      </c>
      <c r="F577" s="29">
        <v>10.5167</v>
      </c>
      <c r="G577" s="29">
        <v>123.7441</v>
      </c>
      <c r="H577" s="5" t="str">
        <f t="shared" si="0"/>
        <v>DICT ELEARNING - R7 - CEBU - BALAMBAN - Singsing Elementary School - # Education # TIK</v>
      </c>
    </row>
    <row r="578" ht="14.25" customHeight="1" spans="1:8">
      <c r="A578" s="27">
        <v>575</v>
      </c>
      <c r="B578" s="36" t="s">
        <v>531</v>
      </c>
      <c r="C578" s="28" t="s">
        <v>707</v>
      </c>
      <c r="D578" s="28" t="s">
        <v>703</v>
      </c>
      <c r="E578" s="28" t="s">
        <v>647</v>
      </c>
      <c r="F578" s="29">
        <v>10.5271559</v>
      </c>
      <c r="G578" s="29">
        <v>123.8022579</v>
      </c>
      <c r="H578" s="5" t="str">
        <f t="shared" si="0"/>
        <v>DICT ELEARNING - R7 - CEBU - BALAMBAN - Cabagdalan National High School - # Education # TIK</v>
      </c>
    </row>
    <row r="579" ht="14.25" customHeight="1" spans="1:8">
      <c r="A579" s="27">
        <v>576</v>
      </c>
      <c r="B579" s="36" t="s">
        <v>531</v>
      </c>
      <c r="C579" s="28" t="s">
        <v>708</v>
      </c>
      <c r="D579" s="28" t="s">
        <v>703</v>
      </c>
      <c r="E579" s="28" t="s">
        <v>647</v>
      </c>
      <c r="F579" s="29">
        <v>10.5073878</v>
      </c>
      <c r="G579" s="29">
        <v>123.7145636</v>
      </c>
      <c r="H579" s="5" t="str">
        <f t="shared" si="0"/>
        <v>DICT ELEARNING - R7 - CEBU - BALAMBAN - Balamban National High School - # Education # TIK</v>
      </c>
    </row>
    <row r="580" ht="14.25" customHeight="1" spans="1:8">
      <c r="A580" s="27">
        <v>577</v>
      </c>
      <c r="B580" s="36" t="s">
        <v>531</v>
      </c>
      <c r="C580" s="28" t="s">
        <v>709</v>
      </c>
      <c r="D580" s="28" t="s">
        <v>703</v>
      </c>
      <c r="E580" s="28" t="s">
        <v>647</v>
      </c>
      <c r="F580" s="29">
        <v>10.53257</v>
      </c>
      <c r="G580" s="29">
        <v>123.74681</v>
      </c>
      <c r="H580" s="5" t="str">
        <f t="shared" si="0"/>
        <v>DICT ELEARNING - R7 - CEBU - BALAMBAN - Biasong National High School - # Education # TIK</v>
      </c>
    </row>
    <row r="581" ht="14.25" customHeight="1" spans="1:8">
      <c r="A581" s="27">
        <v>578</v>
      </c>
      <c r="B581" s="36" t="s">
        <v>531</v>
      </c>
      <c r="C581" s="28" t="s">
        <v>710</v>
      </c>
      <c r="D581" s="28" t="s">
        <v>703</v>
      </c>
      <c r="E581" s="28" t="s">
        <v>647</v>
      </c>
      <c r="F581" s="29">
        <v>10.5160371</v>
      </c>
      <c r="G581" s="29">
        <v>123.7265784</v>
      </c>
      <c r="H581" s="5" t="str">
        <f t="shared" si="0"/>
        <v>DICT ELEARNING - R7 - CEBU - BALAMBAN - Milan-Cantuod NHS - # Education # TIK</v>
      </c>
    </row>
    <row r="582" ht="14.25" customHeight="1" spans="1:8">
      <c r="A582" s="27">
        <v>579</v>
      </c>
      <c r="B582" s="36" t="s">
        <v>531</v>
      </c>
      <c r="C582" s="28" t="s">
        <v>711</v>
      </c>
      <c r="D582" s="28" t="s">
        <v>703</v>
      </c>
      <c r="E582" s="28" t="s">
        <v>647</v>
      </c>
      <c r="F582" s="29">
        <v>10.5277985</v>
      </c>
      <c r="G582" s="29">
        <v>123.7861506</v>
      </c>
      <c r="H582" s="5" t="str">
        <f t="shared" si="0"/>
        <v>DICT ELEARNING - R7 - CEBU - BALAMBAN - Liki Integrated School - # Education # TIK</v>
      </c>
    </row>
    <row r="583" ht="14.25" customHeight="1" spans="1:8">
      <c r="A583" s="27">
        <v>580</v>
      </c>
      <c r="B583" s="36" t="s">
        <v>531</v>
      </c>
      <c r="C583" s="28" t="s">
        <v>712</v>
      </c>
      <c r="D583" s="28" t="s">
        <v>703</v>
      </c>
      <c r="E583" s="28" t="s">
        <v>647</v>
      </c>
      <c r="F583" s="29">
        <v>10.4514564</v>
      </c>
      <c r="G583" s="29">
        <v>123.713031</v>
      </c>
      <c r="H583" s="5" t="str">
        <f t="shared" si="0"/>
        <v>DICT ELEARNING - R7 - CEBU - BALAMBAN - Buhing-Tubig ES - # Education # TIK</v>
      </c>
    </row>
    <row r="584" ht="14.25" customHeight="1" spans="1:8">
      <c r="A584" s="27">
        <v>581</v>
      </c>
      <c r="B584" s="36" t="s">
        <v>531</v>
      </c>
      <c r="C584" s="28" t="s">
        <v>713</v>
      </c>
      <c r="D584" s="28" t="s">
        <v>703</v>
      </c>
      <c r="E584" s="28" t="s">
        <v>647</v>
      </c>
      <c r="F584" s="29">
        <v>10.4538</v>
      </c>
      <c r="G584" s="29">
        <v>123.78837</v>
      </c>
      <c r="H584" s="5" t="str">
        <f t="shared" si="0"/>
        <v>DICT ELEARNING - R7 - CEBU - BALAMBAN - Cambagocboc ES - # Education # TIK</v>
      </c>
    </row>
    <row r="585" ht="14.25" customHeight="1" spans="1:8">
      <c r="A585" s="27">
        <v>582</v>
      </c>
      <c r="B585" s="36" t="s">
        <v>531</v>
      </c>
      <c r="C585" s="28" t="s">
        <v>714</v>
      </c>
      <c r="D585" s="28" t="s">
        <v>703</v>
      </c>
      <c r="E585" s="28" t="s">
        <v>647</v>
      </c>
      <c r="F585" s="29">
        <v>10.4741309</v>
      </c>
      <c r="G585" s="29">
        <v>123.7642113</v>
      </c>
      <c r="H585" s="5" t="str">
        <f t="shared" si="0"/>
        <v>DICT ELEARNING - R7 - CEBU - BALAMBAN - Cansomoroy ES - # Education # TIK</v>
      </c>
    </row>
    <row r="586" ht="14.25" customHeight="1" spans="1:8">
      <c r="A586" s="27">
        <v>583</v>
      </c>
      <c r="B586" s="36" t="s">
        <v>531</v>
      </c>
      <c r="C586" s="28" t="s">
        <v>715</v>
      </c>
      <c r="D586" s="28" t="s">
        <v>703</v>
      </c>
      <c r="E586" s="28" t="s">
        <v>647</v>
      </c>
      <c r="F586" s="29">
        <v>10.4628716</v>
      </c>
      <c r="G586" s="29">
        <v>123.7263161</v>
      </c>
      <c r="H586" s="5" t="str">
        <f t="shared" si="0"/>
        <v>DICT ELEARNING - R7 - CEBU - BALAMBAN - Cantibas Elementary School - # Education # TIK</v>
      </c>
    </row>
    <row r="587" ht="14.25" customHeight="1" spans="1:8">
      <c r="A587" s="27">
        <v>584</v>
      </c>
      <c r="B587" s="36" t="s">
        <v>531</v>
      </c>
      <c r="C587" s="28" t="s">
        <v>716</v>
      </c>
      <c r="D587" s="28" t="s">
        <v>703</v>
      </c>
      <c r="E587" s="28" t="s">
        <v>647</v>
      </c>
      <c r="F587" s="29">
        <v>10.5114547</v>
      </c>
      <c r="G587" s="29">
        <v>123.8504404</v>
      </c>
      <c r="H587" s="5" t="str">
        <f t="shared" si="0"/>
        <v>DICT ELEARNING - R7 - CEBU - BALAMBAN - Casili ES - # Education # TIK</v>
      </c>
    </row>
    <row r="588" ht="14.25" customHeight="1" spans="1:8">
      <c r="A588" s="27">
        <v>585</v>
      </c>
      <c r="B588" s="36" t="s">
        <v>531</v>
      </c>
      <c r="C588" s="28" t="s">
        <v>717</v>
      </c>
      <c r="D588" s="28" t="s">
        <v>703</v>
      </c>
      <c r="E588" s="28" t="s">
        <v>647</v>
      </c>
      <c r="F588" s="29">
        <v>10.421563</v>
      </c>
      <c r="G588" s="29">
        <v>123.7860295</v>
      </c>
      <c r="H588" s="5" t="str">
        <f t="shared" si="0"/>
        <v>DICT ELEARNING - R7 - CEBU - BALAMBAN - Gaas Elementary School - # Education # TIK</v>
      </c>
    </row>
    <row r="589" ht="14.25" customHeight="1" spans="1:8">
      <c r="A589" s="27">
        <v>586</v>
      </c>
      <c r="B589" s="36" t="s">
        <v>531</v>
      </c>
      <c r="C589" s="28" t="s">
        <v>718</v>
      </c>
      <c r="D589" s="28" t="s">
        <v>703</v>
      </c>
      <c r="E589" s="28" t="s">
        <v>647</v>
      </c>
      <c r="F589" s="29">
        <v>10.44365</v>
      </c>
      <c r="G589" s="29">
        <v>123.70428</v>
      </c>
      <c r="H589" s="5" t="str">
        <f t="shared" si="0"/>
        <v>DICT ELEARNING - R7 - CEBU - BALAMBAN - Guinabinhan ES - # Education # TIK</v>
      </c>
    </row>
    <row r="590" ht="22.5" customHeight="1" spans="1:8">
      <c r="A590" s="27">
        <v>587</v>
      </c>
      <c r="B590" s="36" t="s">
        <v>531</v>
      </c>
      <c r="C590" s="28" t="s">
        <v>719</v>
      </c>
      <c r="D590" s="28" t="s">
        <v>703</v>
      </c>
      <c r="E590" s="28" t="s">
        <v>647</v>
      </c>
      <c r="F590" s="29">
        <v>10.4870924</v>
      </c>
      <c r="G590" s="29">
        <v>123.7640475</v>
      </c>
      <c r="H590" s="5" t="str">
        <f t="shared" si="0"/>
        <v>DICT ELEARNING - R7 - CEBU - BALAMBAN - Marcelino &amp; Eusebia Bendebel Mem. ES - # Education # TIK</v>
      </c>
    </row>
    <row r="591" customHeight="1" spans="1:8">
      <c r="A591" s="27">
        <v>588</v>
      </c>
      <c r="B591" s="36" t="s">
        <v>531</v>
      </c>
      <c r="C591" s="28" t="s">
        <v>720</v>
      </c>
      <c r="D591" s="28" t="s">
        <v>703</v>
      </c>
      <c r="E591" s="28" t="s">
        <v>647</v>
      </c>
      <c r="F591" s="29">
        <v>10.4795936</v>
      </c>
      <c r="G591" s="29">
        <v>123.82397</v>
      </c>
      <c r="H591" s="5" t="str">
        <f t="shared" si="0"/>
        <v>DICT ELEARNING - R7 - CEBU - BALAMBAN - Matun-og ES - # Education # TIK</v>
      </c>
    </row>
    <row r="592" ht="14.25" customHeight="1" spans="1:8">
      <c r="A592" s="27">
        <v>589</v>
      </c>
      <c r="B592" s="36" t="s">
        <v>531</v>
      </c>
      <c r="C592" s="28" t="s">
        <v>721</v>
      </c>
      <c r="D592" s="28" t="s">
        <v>703</v>
      </c>
      <c r="E592" s="28" t="s">
        <v>647</v>
      </c>
      <c r="F592" s="29">
        <v>10.5176869</v>
      </c>
      <c r="G592" s="29">
        <v>123.8585275</v>
      </c>
      <c r="H592" s="5" t="str">
        <f t="shared" si="0"/>
        <v>DICT ELEARNING - R7 - CEBU - BALAMBAN - Ginatilan NHS - # Education # TIK</v>
      </c>
    </row>
    <row r="593" ht="14.25" customHeight="1" spans="1:8">
      <c r="A593" s="27">
        <v>590</v>
      </c>
      <c r="B593" s="36" t="s">
        <v>531</v>
      </c>
      <c r="C593" s="28" t="s">
        <v>722</v>
      </c>
      <c r="D593" s="28" t="s">
        <v>723</v>
      </c>
      <c r="E593" s="28" t="s">
        <v>647</v>
      </c>
      <c r="F593" s="29">
        <v>11.0329797</v>
      </c>
      <c r="G593" s="29">
        <v>123.589172</v>
      </c>
      <c r="H593" s="5" t="str">
        <f t="shared" si="0"/>
        <v>DICT ELEARNING - R7 - CEBU - BANTAYAN - Valentin Aguisanda ES - # Education # TIK</v>
      </c>
    </row>
    <row r="594" ht="14.25" customHeight="1" spans="1:8">
      <c r="A594" s="27">
        <v>591</v>
      </c>
      <c r="B594" s="36" t="s">
        <v>531</v>
      </c>
      <c r="C594" s="28" t="s">
        <v>724</v>
      </c>
      <c r="D594" s="28" t="s">
        <v>723</v>
      </c>
      <c r="E594" s="28" t="s">
        <v>647</v>
      </c>
      <c r="F594" s="29">
        <v>11.0748356</v>
      </c>
      <c r="G594" s="29">
        <v>123.6448906</v>
      </c>
      <c r="H594" s="5" t="str">
        <f t="shared" si="0"/>
        <v>DICT ELEARNING - R7 - CEBU - BANTAYAN - Luyongbaybay ES - # Education # TIK</v>
      </c>
    </row>
    <row r="595" ht="14.25" customHeight="1" spans="1:8">
      <c r="A595" s="27">
        <v>592</v>
      </c>
      <c r="B595" s="36" t="s">
        <v>531</v>
      </c>
      <c r="C595" s="28" t="s">
        <v>725</v>
      </c>
      <c r="D595" s="28" t="s">
        <v>723</v>
      </c>
      <c r="E595" s="28" t="s">
        <v>647</v>
      </c>
      <c r="F595" s="29">
        <v>11.0588268</v>
      </c>
      <c r="G595" s="29">
        <v>123.6338433</v>
      </c>
      <c r="H595" s="5" t="str">
        <f t="shared" si="0"/>
        <v>DICT ELEARNING - R7 - CEBU - BANTAYAN - Lipayran ES - # Education # TIK</v>
      </c>
    </row>
    <row r="596" ht="14.25" customHeight="1" spans="1:8">
      <c r="A596" s="27">
        <v>593</v>
      </c>
      <c r="B596" s="36" t="s">
        <v>531</v>
      </c>
      <c r="C596" s="28" t="s">
        <v>726</v>
      </c>
      <c r="D596" s="28" t="s">
        <v>723</v>
      </c>
      <c r="E596" s="28" t="s">
        <v>647</v>
      </c>
      <c r="F596" s="29">
        <v>11.1041891</v>
      </c>
      <c r="G596" s="29">
        <v>123.6724252</v>
      </c>
      <c r="H596" s="5" t="str">
        <f t="shared" si="0"/>
        <v>DICT ELEARNING - R7 - CEBU - BANTAYAN - Botigues IS - # Education # TIK</v>
      </c>
    </row>
    <row r="597" ht="14.25" customHeight="1" spans="1:8">
      <c r="A597" s="35">
        <v>594</v>
      </c>
      <c r="B597" s="36" t="s">
        <v>531</v>
      </c>
      <c r="C597" s="31" t="s">
        <v>727</v>
      </c>
      <c r="D597" s="31" t="s">
        <v>723</v>
      </c>
      <c r="E597" s="31" t="s">
        <v>647</v>
      </c>
      <c r="F597" s="32">
        <v>11.166179</v>
      </c>
      <c r="G597" s="32">
        <v>123.7558404</v>
      </c>
      <c r="H597" s="5" t="str">
        <f t="shared" si="0"/>
        <v>DICT ELEARNING - R7 - CEBU - BANTAYAN - Mojon Integrated School - # Education # TIK</v>
      </c>
    </row>
    <row r="598" ht="14.25" customHeight="1" spans="1:8">
      <c r="A598" s="27">
        <v>595</v>
      </c>
      <c r="B598" s="36" t="s">
        <v>531</v>
      </c>
      <c r="C598" s="28" t="s">
        <v>728</v>
      </c>
      <c r="D598" s="28" t="s">
        <v>723</v>
      </c>
      <c r="E598" s="28" t="s">
        <v>647</v>
      </c>
      <c r="F598" s="29">
        <v>11.1568874</v>
      </c>
      <c r="G598" s="29">
        <v>123.7536639</v>
      </c>
      <c r="H598" s="5" t="str">
        <f t="shared" si="0"/>
        <v>DICT ELEARNING - R7 - CEBU - BANTAYAN - Oboob Integrated School - # Education # TIK</v>
      </c>
    </row>
    <row r="599" ht="14.25" customHeight="1" spans="1:8">
      <c r="A599" s="27">
        <v>596</v>
      </c>
      <c r="B599" s="36" t="s">
        <v>531</v>
      </c>
      <c r="C599" s="28" t="s">
        <v>729</v>
      </c>
      <c r="D599" s="28" t="s">
        <v>723</v>
      </c>
      <c r="E599" s="28" t="s">
        <v>647</v>
      </c>
      <c r="F599" s="29">
        <v>11.1971363</v>
      </c>
      <c r="G599" s="29">
        <v>123.7710768</v>
      </c>
      <c r="H599" s="5" t="str">
        <f t="shared" si="0"/>
        <v>DICT ELEARNING - R7 - CEBU - BANTAYAN - Sillon Integrated School - # Education # TIK</v>
      </c>
    </row>
    <row r="600" ht="14.25" customHeight="1" spans="1:8">
      <c r="A600" s="27">
        <v>597</v>
      </c>
      <c r="B600" s="36" t="s">
        <v>531</v>
      </c>
      <c r="C600" s="28" t="s">
        <v>730</v>
      </c>
      <c r="D600" s="28" t="s">
        <v>731</v>
      </c>
      <c r="E600" s="28" t="s">
        <v>647</v>
      </c>
      <c r="F600" s="29">
        <v>10.0865968</v>
      </c>
      <c r="G600" s="29">
        <v>123.5140407</v>
      </c>
      <c r="H600" s="5" t="str">
        <f t="shared" si="0"/>
        <v>DICT ELEARNING - R7 - CEBU - BARILI - Budbud ES - # Education # TIK</v>
      </c>
    </row>
    <row r="601" ht="14.25" customHeight="1" spans="1:8">
      <c r="A601" s="27">
        <v>598</v>
      </c>
      <c r="B601" s="36" t="s">
        <v>531</v>
      </c>
      <c r="C601" s="28" t="s">
        <v>732</v>
      </c>
      <c r="D601" s="28" t="s">
        <v>731</v>
      </c>
      <c r="E601" s="28" t="s">
        <v>647</v>
      </c>
      <c r="F601" s="29">
        <v>10.1137588</v>
      </c>
      <c r="G601" s="29">
        <v>123.5543811</v>
      </c>
      <c r="H601" s="5" t="str">
        <f t="shared" si="0"/>
        <v>DICT ELEARNING - R7 - CEBU - BARILI - Dakit Elementary School - # Education # TIK</v>
      </c>
    </row>
    <row r="602" ht="14.25" customHeight="1" spans="1:8">
      <c r="A602" s="27">
        <v>599</v>
      </c>
      <c r="B602" s="36" t="s">
        <v>531</v>
      </c>
      <c r="C602" s="28" t="s">
        <v>733</v>
      </c>
      <c r="D602" s="28" t="s">
        <v>731</v>
      </c>
      <c r="E602" s="28" t="s">
        <v>647</v>
      </c>
      <c r="F602" s="29">
        <v>10.092336</v>
      </c>
      <c r="G602" s="29">
        <v>123.4920808</v>
      </c>
      <c r="H602" s="5" t="str">
        <f t="shared" si="0"/>
        <v>DICT ELEARNING - R7 - CEBU - BARILI - Loyo ES - # Education # TIK</v>
      </c>
    </row>
    <row r="603" ht="14.25" customHeight="1" spans="1:8">
      <c r="A603" s="27">
        <v>600</v>
      </c>
      <c r="B603" s="36" t="s">
        <v>531</v>
      </c>
      <c r="C603" s="28" t="s">
        <v>734</v>
      </c>
      <c r="D603" s="28" t="s">
        <v>731</v>
      </c>
      <c r="E603" s="28" t="s">
        <v>647</v>
      </c>
      <c r="F603" s="29">
        <v>10.094218</v>
      </c>
      <c r="G603" s="29">
        <v>123.5359597</v>
      </c>
      <c r="H603" s="5" t="str">
        <f t="shared" si="0"/>
        <v>DICT ELEARNING - R7 - CEBU - BARILI - Mantayupan ES - # Education # TIK</v>
      </c>
    </row>
    <row r="604" ht="14.25" customHeight="1" spans="1:8">
      <c r="A604" s="27">
        <v>601</v>
      </c>
      <c r="B604" s="36" t="s">
        <v>531</v>
      </c>
      <c r="C604" s="28" t="s">
        <v>735</v>
      </c>
      <c r="D604" s="28" t="s">
        <v>731</v>
      </c>
      <c r="E604" s="28" t="s">
        <v>647</v>
      </c>
      <c r="F604" s="29">
        <v>10.1115921</v>
      </c>
      <c r="G604" s="29">
        <v>123.527409</v>
      </c>
      <c r="H604" s="5" t="str">
        <f t="shared" si="0"/>
        <v>DICT ELEARNING - R7 - CEBU - BARILI - Teotimo A. Abellana Sr. MNHS - # Education # TIK</v>
      </c>
    </row>
    <row r="605" ht="14.25" customHeight="1" spans="1:8">
      <c r="A605" s="27">
        <v>602</v>
      </c>
      <c r="B605" s="36" t="s">
        <v>531</v>
      </c>
      <c r="C605" s="28" t="s">
        <v>736</v>
      </c>
      <c r="D605" s="28" t="s">
        <v>731</v>
      </c>
      <c r="E605" s="28" t="s">
        <v>647</v>
      </c>
      <c r="F605" s="29">
        <v>10.1141375</v>
      </c>
      <c r="G605" s="29">
        <v>123.4916659</v>
      </c>
      <c r="H605" s="5" t="str">
        <f t="shared" si="0"/>
        <v>DICT ELEARNING - R7 - CEBU - BARILI - Guibuangan NHS - # Education # TIK</v>
      </c>
    </row>
    <row r="606" ht="14.25" customHeight="1" spans="1:8">
      <c r="A606" s="27">
        <v>603</v>
      </c>
      <c r="B606" s="36" t="s">
        <v>531</v>
      </c>
      <c r="C606" s="28" t="s">
        <v>737</v>
      </c>
      <c r="D606" s="28" t="s">
        <v>731</v>
      </c>
      <c r="E606" s="28" t="s">
        <v>647</v>
      </c>
      <c r="F606" s="29">
        <v>10.135954</v>
      </c>
      <c r="G606" s="29">
        <v>123.5428692</v>
      </c>
      <c r="H606" s="5" t="str">
        <f t="shared" si="0"/>
        <v>DICT ELEARNING - R7 - CEBU - BARILI - Cagay NHS - # Education # TIK</v>
      </c>
    </row>
    <row r="607" customHeight="1" spans="1:8">
      <c r="A607" s="27">
        <v>604</v>
      </c>
      <c r="B607" s="36" t="s">
        <v>531</v>
      </c>
      <c r="C607" s="28" t="s">
        <v>738</v>
      </c>
      <c r="D607" s="28" t="s">
        <v>731</v>
      </c>
      <c r="E607" s="28" t="s">
        <v>647</v>
      </c>
      <c r="F607" s="29">
        <v>10.0746731</v>
      </c>
      <c r="G607" s="29">
        <v>123.5617763</v>
      </c>
      <c r="H607" s="5" t="str">
        <f t="shared" si="0"/>
        <v>DICT ELEARNING - R7 - CEBU - BARILI - Lamak National High School - # Education # TIK</v>
      </c>
    </row>
    <row r="608" ht="14.25" customHeight="1" spans="1:8">
      <c r="A608" s="27">
        <v>605</v>
      </c>
      <c r="B608" s="36" t="s">
        <v>531</v>
      </c>
      <c r="C608" s="28" t="s">
        <v>739</v>
      </c>
      <c r="D608" s="28" t="s">
        <v>731</v>
      </c>
      <c r="E608" s="28" t="s">
        <v>647</v>
      </c>
      <c r="F608" s="29">
        <v>10.1219</v>
      </c>
      <c r="G608" s="29">
        <v>123.53931</v>
      </c>
      <c r="H608" s="5" t="str">
        <f t="shared" si="0"/>
        <v>DICT ELEARNING - R7 - CEBU - BARILI - Malolos ES - # Education # TIK</v>
      </c>
    </row>
    <row r="609" ht="14.25" customHeight="1" spans="1:8">
      <c r="A609" s="27">
        <v>606</v>
      </c>
      <c r="B609" s="36" t="s">
        <v>531</v>
      </c>
      <c r="C609" s="28" t="s">
        <v>740</v>
      </c>
      <c r="D609" s="28" t="s">
        <v>731</v>
      </c>
      <c r="E609" s="28" t="s">
        <v>647</v>
      </c>
      <c r="F609" s="29">
        <v>10.1630682</v>
      </c>
      <c r="G609" s="29">
        <v>123.5622868</v>
      </c>
      <c r="H609" s="5" t="str">
        <f t="shared" si="0"/>
        <v>DICT ELEARNING - R7 - CEBU - BARILI - Malolos NHS - # Education # TIK</v>
      </c>
    </row>
    <row r="610" ht="14.25" customHeight="1" spans="1:8">
      <c r="A610" s="27">
        <v>607</v>
      </c>
      <c r="B610" s="36" t="s">
        <v>531</v>
      </c>
      <c r="C610" s="28" t="s">
        <v>741</v>
      </c>
      <c r="D610" s="28" t="s">
        <v>742</v>
      </c>
      <c r="E610" s="28" t="s">
        <v>647</v>
      </c>
      <c r="F610" s="29">
        <v>9.6284393</v>
      </c>
      <c r="G610" s="29">
        <v>123.4270463</v>
      </c>
      <c r="H610" s="5" t="str">
        <f t="shared" si="0"/>
        <v>DICT ELEARNING - R7 - CEBU - BOLJOON - Lunop ES - # Education # TIK</v>
      </c>
    </row>
    <row r="611" ht="14.25" customHeight="1" spans="1:8">
      <c r="A611" s="27">
        <v>608</v>
      </c>
      <c r="B611" s="36" t="s">
        <v>531</v>
      </c>
      <c r="C611" s="28" t="s">
        <v>743</v>
      </c>
      <c r="D611" s="28" t="s">
        <v>742</v>
      </c>
      <c r="E611" s="28" t="s">
        <v>647</v>
      </c>
      <c r="F611" s="29">
        <v>9.6280838</v>
      </c>
      <c r="G611" s="29">
        <v>123.4081095</v>
      </c>
      <c r="H611" s="5" t="str">
        <f t="shared" si="0"/>
        <v>DICT ELEARNING - R7 - CEBU - BOLJOON - Pondohan ES - # Education # TIK</v>
      </c>
    </row>
    <row r="612" ht="22.5" customHeight="1" spans="1:8">
      <c r="A612" s="27">
        <v>609</v>
      </c>
      <c r="B612" s="36" t="s">
        <v>531</v>
      </c>
      <c r="C612" s="28" t="s">
        <v>744</v>
      </c>
      <c r="D612" s="28" t="s">
        <v>742</v>
      </c>
      <c r="E612" s="28" t="s">
        <v>647</v>
      </c>
      <c r="F612" s="29">
        <v>9.6256933</v>
      </c>
      <c r="G612" s="29">
        <v>123.4279386</v>
      </c>
      <c r="H612" s="5" t="str">
        <f t="shared" si="0"/>
        <v>DICT ELEARNING - R7 - CEBU - BOLJOON - LUNOP NATIONAL HIGH SCHOOL - # Education # TIK</v>
      </c>
    </row>
    <row r="613" ht="14.25" customHeight="1" spans="1:8">
      <c r="A613" s="27">
        <v>610</v>
      </c>
      <c r="B613" s="36" t="s">
        <v>531</v>
      </c>
      <c r="C613" s="28" t="s">
        <v>745</v>
      </c>
      <c r="D613" s="28" t="s">
        <v>746</v>
      </c>
      <c r="E613" s="28" t="s">
        <v>647</v>
      </c>
      <c r="F613" s="29">
        <v>10.8579841</v>
      </c>
      <c r="G613" s="29">
        <v>124.0017124</v>
      </c>
      <c r="H613" s="5" t="str">
        <f t="shared" si="0"/>
        <v>DICT ELEARNING - R7 - CEBU - BORBON - Bongoyan ES - # Education # TIK</v>
      </c>
    </row>
    <row r="614" ht="14.25" customHeight="1" spans="1:8">
      <c r="A614" s="27">
        <v>611</v>
      </c>
      <c r="B614" s="36" t="s">
        <v>531</v>
      </c>
      <c r="C614" s="28" t="s">
        <v>747</v>
      </c>
      <c r="D614" s="28" t="s">
        <v>746</v>
      </c>
      <c r="E614" s="28" t="s">
        <v>647</v>
      </c>
      <c r="F614" s="29">
        <v>10.8394851</v>
      </c>
      <c r="G614" s="29">
        <v>124.0044632</v>
      </c>
      <c r="H614" s="5" t="str">
        <f t="shared" si="0"/>
        <v>DICT ELEARNING - R7 - CEBU - BORBON - Magdolinog ES - # Education # TIK</v>
      </c>
    </row>
    <row r="615" ht="14.25" customHeight="1" spans="1:8">
      <c r="A615" s="27">
        <v>612</v>
      </c>
      <c r="B615" s="36" t="s">
        <v>531</v>
      </c>
      <c r="C615" s="28" t="s">
        <v>748</v>
      </c>
      <c r="D615" s="28" t="s">
        <v>746</v>
      </c>
      <c r="E615" s="28" t="s">
        <v>647</v>
      </c>
      <c r="F615" s="29">
        <v>10.8711409</v>
      </c>
      <c r="G615" s="29">
        <v>124.0452683</v>
      </c>
      <c r="H615" s="5" t="str">
        <f t="shared" si="0"/>
        <v>DICT ELEARNING - R7 - CEBU - BORBON - Tabunan NHS - # Education # TIK</v>
      </c>
    </row>
    <row r="616" ht="14.25" customHeight="1" spans="1:8">
      <c r="A616" s="27">
        <v>613</v>
      </c>
      <c r="B616" s="36" t="s">
        <v>531</v>
      </c>
      <c r="C616" s="28" t="s">
        <v>749</v>
      </c>
      <c r="D616" s="28" t="s">
        <v>746</v>
      </c>
      <c r="E616" s="28" t="s">
        <v>647</v>
      </c>
      <c r="F616" s="29">
        <v>10.816472</v>
      </c>
      <c r="G616" s="29">
        <v>124.022368</v>
      </c>
      <c r="H616" s="5" t="str">
        <f t="shared" si="0"/>
        <v>DICT ELEARNING - R7 - CEBU - BORBON - Campusong NHS - # Education # TIK</v>
      </c>
    </row>
    <row r="617" ht="14.25" customHeight="1" spans="1:8">
      <c r="A617" s="27">
        <v>614</v>
      </c>
      <c r="B617" s="36" t="s">
        <v>531</v>
      </c>
      <c r="C617" s="28" t="s">
        <v>750</v>
      </c>
      <c r="D617" s="28" t="s">
        <v>554</v>
      </c>
      <c r="E617" s="28" t="s">
        <v>647</v>
      </c>
      <c r="F617" s="29">
        <v>10.5680726</v>
      </c>
      <c r="G617" s="29">
        <v>124.019805</v>
      </c>
      <c r="H617" s="5" t="str">
        <f t="shared" si="0"/>
        <v>DICT ELEARNING - R7 - CEBU - CARMEN - Dawis Sur ES - # Education # TIK</v>
      </c>
    </row>
    <row r="618" ht="14.25" customHeight="1" spans="1:8">
      <c r="A618" s="27">
        <v>615</v>
      </c>
      <c r="B618" s="36" t="s">
        <v>531</v>
      </c>
      <c r="C618" s="28" t="s">
        <v>751</v>
      </c>
      <c r="D618" s="28" t="s">
        <v>554</v>
      </c>
      <c r="E618" s="28" t="s">
        <v>647</v>
      </c>
      <c r="F618" s="29">
        <v>10.5656445</v>
      </c>
      <c r="G618" s="29">
        <v>123.9805308</v>
      </c>
      <c r="H618" s="5" t="str">
        <f t="shared" si="0"/>
        <v>DICT ELEARNING - R7 - CEBU - CARMEN - Hagnaya ES - # Education # TIK</v>
      </c>
    </row>
    <row r="619" ht="14.25" customHeight="1" spans="1:8">
      <c r="A619" s="27">
        <v>616</v>
      </c>
      <c r="B619" s="36" t="s">
        <v>531</v>
      </c>
      <c r="C619" s="28" t="s">
        <v>752</v>
      </c>
      <c r="D619" s="28" t="s">
        <v>554</v>
      </c>
      <c r="E619" s="28" t="s">
        <v>647</v>
      </c>
      <c r="F619" s="29">
        <v>10.5866458</v>
      </c>
      <c r="G619" s="29">
        <v>123.9828545</v>
      </c>
      <c r="H619" s="5" t="str">
        <f t="shared" si="0"/>
        <v>DICT ELEARNING - R7 - CEBU - CARMEN - Isabelo Nies Elem. School (Ipil ES) - # Education # TIK</v>
      </c>
    </row>
    <row r="620" ht="14.25" customHeight="1" spans="1:8">
      <c r="A620" s="27">
        <v>617</v>
      </c>
      <c r="B620" s="36" t="s">
        <v>531</v>
      </c>
      <c r="C620" s="28" t="s">
        <v>753</v>
      </c>
      <c r="D620" s="28" t="s">
        <v>554</v>
      </c>
      <c r="E620" s="28" t="s">
        <v>647</v>
      </c>
      <c r="F620" s="29">
        <v>10.5894489</v>
      </c>
      <c r="G620" s="29">
        <v>123.9424893</v>
      </c>
      <c r="H620" s="5" t="str">
        <f t="shared" si="0"/>
        <v>DICT ELEARNING - R7 - CEBU - CARMEN - Lanipga ES - # Education # TIK</v>
      </c>
    </row>
    <row r="621" ht="14.25" customHeight="1" spans="1:8">
      <c r="A621" s="27">
        <v>618</v>
      </c>
      <c r="B621" s="36" t="s">
        <v>531</v>
      </c>
      <c r="C621" s="28" t="s">
        <v>754</v>
      </c>
      <c r="D621" s="28" t="s">
        <v>554</v>
      </c>
      <c r="E621" s="28" t="s">
        <v>647</v>
      </c>
      <c r="F621" s="29">
        <v>10.623829</v>
      </c>
      <c r="G621" s="29">
        <v>123.9777517</v>
      </c>
      <c r="H621" s="5" t="str">
        <f t="shared" si="0"/>
        <v>DICT ELEARNING - R7 - CEBU - CARMEN - Natimao-an ES - # Education # TIK</v>
      </c>
    </row>
    <row r="622" ht="14.25" customHeight="1" spans="1:8">
      <c r="A622" s="27">
        <v>619</v>
      </c>
      <c r="B622" s="36" t="s">
        <v>531</v>
      </c>
      <c r="C622" s="28" t="s">
        <v>755</v>
      </c>
      <c r="D622" s="28" t="s">
        <v>554</v>
      </c>
      <c r="E622" s="28" t="s">
        <v>647</v>
      </c>
      <c r="F622" s="29">
        <v>10.6190772</v>
      </c>
      <c r="G622" s="29">
        <v>123.9442934</v>
      </c>
      <c r="H622" s="5" t="str">
        <f t="shared" si="0"/>
        <v>DICT ELEARNING - R7 - CEBU - CARMEN - Siotes Elementary School - # Education # TIK</v>
      </c>
    </row>
    <row r="623" ht="14.25" customHeight="1" spans="1:8">
      <c r="A623" s="27">
        <v>620</v>
      </c>
      <c r="B623" s="36" t="s">
        <v>531</v>
      </c>
      <c r="C623" s="28" t="s">
        <v>756</v>
      </c>
      <c r="D623" s="28" t="s">
        <v>554</v>
      </c>
      <c r="E623" s="28" t="s">
        <v>647</v>
      </c>
      <c r="F623" s="29">
        <v>10.6173694</v>
      </c>
      <c r="G623" s="29">
        <v>123.9417636</v>
      </c>
      <c r="H623" s="5" t="str">
        <f t="shared" si="0"/>
        <v>DICT ELEARNING - R7 - CEBU - CARMEN - Caurasan NHS - # Education # TIK</v>
      </c>
    </row>
    <row r="624" ht="14.25" customHeight="1" spans="1:8">
      <c r="A624" s="27">
        <v>621</v>
      </c>
      <c r="B624" s="36" t="s">
        <v>531</v>
      </c>
      <c r="C624" s="28" t="s">
        <v>757</v>
      </c>
      <c r="D624" s="28" t="s">
        <v>554</v>
      </c>
      <c r="E624" s="28" t="s">
        <v>647</v>
      </c>
      <c r="F624" s="29">
        <v>10.5636942</v>
      </c>
      <c r="G624" s="29">
        <v>123.9978962</v>
      </c>
      <c r="H624" s="5" t="str">
        <f t="shared" si="0"/>
        <v>DICT ELEARNING - R7 - CEBU - CARMEN - S. Duterte Integrated School - # Education # TIK</v>
      </c>
    </row>
    <row r="625" ht="14.25" customHeight="1" spans="1:8">
      <c r="A625" s="27">
        <v>622</v>
      </c>
      <c r="B625" s="36" t="s">
        <v>531</v>
      </c>
      <c r="C625" s="28" t="s">
        <v>758</v>
      </c>
      <c r="D625" s="28" t="s">
        <v>759</v>
      </c>
      <c r="E625" s="28" t="s">
        <v>647</v>
      </c>
      <c r="F625" s="29">
        <v>10.7176675</v>
      </c>
      <c r="G625" s="29">
        <v>123.9814141</v>
      </c>
      <c r="H625" s="5" t="str">
        <f t="shared" si="0"/>
        <v>DICT ELEARNING - R7 - CEBU - CATMON - Duyan ES - # Education # TIK</v>
      </c>
    </row>
    <row r="626" ht="14.25" customHeight="1" spans="1:8">
      <c r="A626" s="27">
        <v>623</v>
      </c>
      <c r="B626" s="36" t="s">
        <v>531</v>
      </c>
      <c r="C626" s="28" t="s">
        <v>760</v>
      </c>
      <c r="D626" s="28" t="s">
        <v>759</v>
      </c>
      <c r="E626" s="28" t="s">
        <v>647</v>
      </c>
      <c r="F626" s="29">
        <v>10.6954848</v>
      </c>
      <c r="G626" s="29">
        <v>123.9618015</v>
      </c>
      <c r="H626" s="5" t="str">
        <f t="shared" si="0"/>
        <v>DICT ELEARNING - R7 - CEBU - CATMON - Tabili Elem. - # Education # TIK</v>
      </c>
    </row>
    <row r="627" ht="14.25" customHeight="1" spans="1:8">
      <c r="A627" s="27">
        <v>624</v>
      </c>
      <c r="B627" s="36" t="s">
        <v>531</v>
      </c>
      <c r="C627" s="28" t="s">
        <v>761</v>
      </c>
      <c r="D627" s="28" t="s">
        <v>762</v>
      </c>
      <c r="E627" s="28" t="s">
        <v>647</v>
      </c>
      <c r="F627" s="29">
        <v>10.4902467</v>
      </c>
      <c r="G627" s="29">
        <v>123.9733708</v>
      </c>
      <c r="H627" s="5" t="str">
        <f t="shared" si="0"/>
        <v>DICT ELEARNING - R7 - CEBU - COMPOSTELA - Basak Integrated School - # Education # TIK</v>
      </c>
    </row>
    <row r="628" ht="14.25" customHeight="1" spans="1:8">
      <c r="A628" s="27">
        <v>625</v>
      </c>
      <c r="B628" s="36" t="s">
        <v>531</v>
      </c>
      <c r="C628" s="28" t="s">
        <v>763</v>
      </c>
      <c r="D628" s="28" t="s">
        <v>764</v>
      </c>
      <c r="E628" s="28" t="s">
        <v>647</v>
      </c>
      <c r="F628" s="29">
        <v>10.3893516</v>
      </c>
      <c r="G628" s="29">
        <v>123.94225</v>
      </c>
      <c r="H628" s="5" t="str">
        <f t="shared" si="0"/>
        <v>DICT ELEARNING - R7 - CEBU - CONSOLACION - Tolotolo National High School - # Education # TIK</v>
      </c>
    </row>
    <row r="629" ht="14.25" customHeight="1" spans="1:8">
      <c r="A629" s="27">
        <v>626</v>
      </c>
      <c r="B629" s="36" t="s">
        <v>531</v>
      </c>
      <c r="C629" s="28" t="s">
        <v>765</v>
      </c>
      <c r="D629" s="28" t="s">
        <v>766</v>
      </c>
      <c r="E629" s="28" t="s">
        <v>647</v>
      </c>
      <c r="F629" s="29">
        <v>10.2611938</v>
      </c>
      <c r="G629" s="29">
        <v>123.942575</v>
      </c>
      <c r="H629" s="5" t="str">
        <f t="shared" si="0"/>
        <v>DICT ELEARNING - R7 - CEBU - CORDOVA - San Miguel ES - # Education # TIK</v>
      </c>
    </row>
    <row r="630" ht="14.25" customHeight="1" spans="1:8">
      <c r="A630" s="27">
        <v>627</v>
      </c>
      <c r="B630" s="36" t="s">
        <v>531</v>
      </c>
      <c r="C630" s="28" t="s">
        <v>767</v>
      </c>
      <c r="D630" s="28" t="s">
        <v>766</v>
      </c>
      <c r="E630" s="28" t="s">
        <v>647</v>
      </c>
      <c r="F630" s="29">
        <v>10.207265</v>
      </c>
      <c r="G630" s="29">
        <v>123.9885147</v>
      </c>
      <c r="H630" s="5" t="str">
        <f t="shared" si="0"/>
        <v>DICT ELEARNING - R7 - CEBU - CORDOVA - Gilutongan Integrated School - # Education # TIK</v>
      </c>
    </row>
    <row r="631" ht="14.25" customHeight="1" spans="1:8">
      <c r="A631" s="27">
        <v>628</v>
      </c>
      <c r="B631" s="36" t="s">
        <v>531</v>
      </c>
      <c r="C631" s="28" t="s">
        <v>768</v>
      </c>
      <c r="D631" s="28" t="s">
        <v>769</v>
      </c>
      <c r="E631" s="28" t="s">
        <v>647</v>
      </c>
      <c r="F631" s="29">
        <v>9.7514291</v>
      </c>
      <c r="G631" s="29">
        <v>123.425951</v>
      </c>
      <c r="H631" s="5" t="str">
        <f t="shared" si="0"/>
        <v>DICT ELEARNING - R7 - CEBU - DALAGUETE - Amonsao Elem. School - # Education # TIK</v>
      </c>
    </row>
    <row r="632" ht="14.25" customHeight="1" spans="1:8">
      <c r="A632" s="27">
        <v>629</v>
      </c>
      <c r="B632" s="36" t="s">
        <v>531</v>
      </c>
      <c r="C632" s="28" t="s">
        <v>770</v>
      </c>
      <c r="D632" s="28" t="s">
        <v>769</v>
      </c>
      <c r="E632" s="28" t="s">
        <v>647</v>
      </c>
      <c r="F632" s="29">
        <v>9.7444383</v>
      </c>
      <c r="G632" s="29">
        <v>123.4434398</v>
      </c>
      <c r="H632" s="5" t="str">
        <f t="shared" si="0"/>
        <v>DICT ELEARNING - R7 - CEBU - DALAGUETE - Catolohan ES - # Education # TIK</v>
      </c>
    </row>
    <row r="633" ht="14.25" customHeight="1" spans="1:8">
      <c r="A633" s="27">
        <v>630</v>
      </c>
      <c r="B633" s="36" t="s">
        <v>531</v>
      </c>
      <c r="C633" s="28" t="s">
        <v>771</v>
      </c>
      <c r="D633" s="28" t="s">
        <v>769</v>
      </c>
      <c r="E633" s="28" t="s">
        <v>647</v>
      </c>
      <c r="F633" s="29">
        <v>9.7642801</v>
      </c>
      <c r="G633" s="29">
        <v>123.4199677</v>
      </c>
      <c r="H633" s="5" t="str">
        <f t="shared" si="0"/>
        <v>DICT ELEARNING - R7 - CEBU - DALAGUETE - Dugyan ES - # Education # TIK</v>
      </c>
    </row>
    <row r="634" ht="14.25" customHeight="1" spans="1:8">
      <c r="A634" s="27">
        <v>631</v>
      </c>
      <c r="B634" s="36" t="s">
        <v>531</v>
      </c>
      <c r="C634" s="28" t="s">
        <v>772</v>
      </c>
      <c r="D634" s="28" t="s">
        <v>769</v>
      </c>
      <c r="E634" s="28" t="s">
        <v>647</v>
      </c>
      <c r="F634" s="29">
        <v>9.7989274</v>
      </c>
      <c r="G634" s="29">
        <v>123.433908</v>
      </c>
      <c r="H634" s="5" t="str">
        <f t="shared" si="0"/>
        <v>DICT ELEARNING - R7 - CEBU - DALAGUETE - Lugsangan ES - # Education # TIK</v>
      </c>
    </row>
    <row r="635" ht="14.25" customHeight="1" spans="1:8">
      <c r="A635" s="27">
        <v>632</v>
      </c>
      <c r="B635" s="36" t="s">
        <v>531</v>
      </c>
      <c r="C635" s="28" t="s">
        <v>773</v>
      </c>
      <c r="D635" s="28" t="s">
        <v>769</v>
      </c>
      <c r="E635" s="28" t="s">
        <v>647</v>
      </c>
      <c r="F635" s="29">
        <v>9.8202047</v>
      </c>
      <c r="G635" s="29">
        <v>123.4497474</v>
      </c>
      <c r="H635" s="5" t="str">
        <f t="shared" si="0"/>
        <v>DICT ELEARNING - R7 - CEBU - DALAGUETE - Sampig ES - # Education # TIK</v>
      </c>
    </row>
    <row r="636" ht="14.25" customHeight="1" spans="1:8">
      <c r="A636" s="27">
        <v>633</v>
      </c>
      <c r="B636" s="36" t="s">
        <v>531</v>
      </c>
      <c r="C636" s="28" t="s">
        <v>774</v>
      </c>
      <c r="D636" s="28" t="s">
        <v>769</v>
      </c>
      <c r="E636" s="28" t="s">
        <v>647</v>
      </c>
      <c r="F636" s="29">
        <v>9.76757</v>
      </c>
      <c r="G636" s="29">
        <v>123.43136</v>
      </c>
      <c r="H636" s="5" t="str">
        <f t="shared" si="0"/>
        <v>DICT ELEARNING - R7 - CEBU - DALAGUETE - Caleriohan National High School - # Education # TIK</v>
      </c>
    </row>
    <row r="637" customHeight="1" spans="1:8">
      <c r="A637" s="27">
        <v>634</v>
      </c>
      <c r="B637" s="36" t="s">
        <v>531</v>
      </c>
      <c r="C637" s="28" t="s">
        <v>775</v>
      </c>
      <c r="D637" s="28" t="s">
        <v>769</v>
      </c>
      <c r="E637" s="28" t="s">
        <v>647</v>
      </c>
      <c r="F637" s="29">
        <v>9.79587</v>
      </c>
      <c r="G637" s="29">
        <v>123.53326</v>
      </c>
      <c r="H637" s="5" t="str">
        <f t="shared" si="0"/>
        <v>DICT ELEARNING - R7 - CEBU - DALAGUETE - Banhigan ES - # Education # TIK</v>
      </c>
    </row>
    <row r="638" ht="14.25" customHeight="1" spans="1:8">
      <c r="A638" s="27">
        <v>635</v>
      </c>
      <c r="B638" s="36" t="s">
        <v>531</v>
      </c>
      <c r="C638" s="28" t="s">
        <v>776</v>
      </c>
      <c r="D638" s="28" t="s">
        <v>769</v>
      </c>
      <c r="E638" s="28" t="s">
        <v>647</v>
      </c>
      <c r="F638" s="29">
        <v>9.8328417</v>
      </c>
      <c r="G638" s="29">
        <v>123.5238469</v>
      </c>
      <c r="H638" s="5" t="str">
        <f t="shared" si="0"/>
        <v>DICT ELEARNING - R7 - CEBU - DALAGUETE - Panas ES - # Education # TIK</v>
      </c>
    </row>
    <row r="639" ht="14.25" customHeight="1" spans="1:8">
      <c r="A639" s="27">
        <v>636</v>
      </c>
      <c r="B639" s="36" t="s">
        <v>531</v>
      </c>
      <c r="C639" s="28" t="s">
        <v>777</v>
      </c>
      <c r="D639" s="28" t="s">
        <v>769</v>
      </c>
      <c r="E639" s="28" t="s">
        <v>647</v>
      </c>
      <c r="F639" s="29">
        <v>9.8325521</v>
      </c>
      <c r="G639" s="29">
        <v>123.5402244</v>
      </c>
      <c r="H639" s="5" t="str">
        <f t="shared" si="0"/>
        <v>DICT ELEARNING - R7 - CEBU - DALAGUETE - Tuba ES - # Education # TIK</v>
      </c>
    </row>
    <row r="640" ht="14.25" customHeight="1" spans="1:8">
      <c r="A640" s="27">
        <v>637</v>
      </c>
      <c r="B640" s="36" t="s">
        <v>531</v>
      </c>
      <c r="C640" s="28" t="s">
        <v>778</v>
      </c>
      <c r="D640" s="28" t="s">
        <v>769</v>
      </c>
      <c r="E640" s="28" t="s">
        <v>647</v>
      </c>
      <c r="F640" s="29">
        <v>9.870635</v>
      </c>
      <c r="G640" s="29">
        <v>123.482746</v>
      </c>
      <c r="H640" s="5" t="str">
        <f t="shared" si="0"/>
        <v>DICT ELEARNING - R7 - CEBU - DALAGUETE - Manlapay National High School - # Education # TIK</v>
      </c>
    </row>
    <row r="641" ht="14.25" customHeight="1" spans="1:8">
      <c r="A641" s="27">
        <v>638</v>
      </c>
      <c r="B641" s="36" t="s">
        <v>531</v>
      </c>
      <c r="C641" s="28" t="s">
        <v>779</v>
      </c>
      <c r="D641" s="28" t="s">
        <v>769</v>
      </c>
      <c r="E641" s="28" t="s">
        <v>647</v>
      </c>
      <c r="F641" s="29">
        <v>9.8238307</v>
      </c>
      <c r="G641" s="29">
        <v>123.4837626</v>
      </c>
      <c r="H641" s="5" t="str">
        <f t="shared" si="0"/>
        <v>DICT ELEARNING - R7 - CEBU - DALAGUETE - Dumalan NHS - # Education # TIK</v>
      </c>
    </row>
    <row r="642" ht="14.25" customHeight="1" spans="1:8">
      <c r="A642" s="27">
        <v>639</v>
      </c>
      <c r="B642" s="36" t="s">
        <v>531</v>
      </c>
      <c r="C642" s="28" t="s">
        <v>780</v>
      </c>
      <c r="D642" s="28" t="s">
        <v>781</v>
      </c>
      <c r="E642" s="28" t="s">
        <v>647</v>
      </c>
      <c r="F642" s="29">
        <v>10.0166304</v>
      </c>
      <c r="G642" s="29">
        <v>123.4632772</v>
      </c>
      <c r="H642" s="5" t="str">
        <f t="shared" si="0"/>
        <v>DICT ELEARNING - R7 - CEBU - DUMANJUG - Hipolito Boquecosa Memorial NHS - # Education # TIK</v>
      </c>
    </row>
    <row r="643" ht="14.25" customHeight="1" spans="1:8">
      <c r="A643" s="35">
        <v>640</v>
      </c>
      <c r="B643" s="36" t="s">
        <v>531</v>
      </c>
      <c r="C643" s="31" t="s">
        <v>782</v>
      </c>
      <c r="D643" s="31" t="s">
        <v>781</v>
      </c>
      <c r="E643" s="31" t="s">
        <v>647</v>
      </c>
      <c r="F643" s="32">
        <v>10.0445885</v>
      </c>
      <c r="G643" s="32">
        <v>123.498505</v>
      </c>
      <c r="H643" s="5" t="str">
        <f t="shared" si="0"/>
        <v>DICT ELEARNING - R7 - CEBU - DUMANJUG - Bulak NHS - # Education # TIK</v>
      </c>
    </row>
    <row r="644" ht="14.25" customHeight="1" spans="1:8">
      <c r="A644" s="27">
        <v>641</v>
      </c>
      <c r="B644" s="36" t="s">
        <v>531</v>
      </c>
      <c r="C644" s="28" t="s">
        <v>783</v>
      </c>
      <c r="D644" s="28" t="s">
        <v>784</v>
      </c>
      <c r="E644" s="28" t="s">
        <v>647</v>
      </c>
      <c r="F644" s="29">
        <v>9.5913179</v>
      </c>
      <c r="G644" s="29">
        <v>123.3620965</v>
      </c>
      <c r="H644" s="5" t="str">
        <f t="shared" si="0"/>
        <v>DICT ELEARNING - R7 - CEBU - GINATILAN - Salamanca NHS - # Education # TIK</v>
      </c>
    </row>
    <row r="645" ht="14.25" customHeight="1" spans="1:8">
      <c r="A645" s="27">
        <v>642</v>
      </c>
      <c r="B645" s="36" t="s">
        <v>531</v>
      </c>
      <c r="C645" s="28" t="s">
        <v>785</v>
      </c>
      <c r="D645" s="28" t="s">
        <v>784</v>
      </c>
      <c r="E645" s="28" t="s">
        <v>647</v>
      </c>
      <c r="F645" s="29">
        <v>9.5583272</v>
      </c>
      <c r="G645" s="29">
        <v>123.3463744</v>
      </c>
      <c r="H645" s="5" t="str">
        <f t="shared" si="0"/>
        <v>DICT ELEARNING - R7 - CEBU - GINATILAN - Mangaco Integrated School - # Education # TIK</v>
      </c>
    </row>
    <row r="646" ht="14.25" customHeight="1" spans="1:8">
      <c r="A646" s="27">
        <v>643</v>
      </c>
      <c r="B646" s="36" t="s">
        <v>531</v>
      </c>
      <c r="C646" s="28" t="s">
        <v>786</v>
      </c>
      <c r="D646" s="28" t="s">
        <v>787</v>
      </c>
      <c r="E646" s="28" t="s">
        <v>647</v>
      </c>
      <c r="F646" s="29">
        <v>10.4663779</v>
      </c>
      <c r="G646" s="29">
        <v>123.9488934</v>
      </c>
      <c r="H646" s="5" t="str">
        <f t="shared" si="0"/>
        <v>DICT ELEARNING - R7 - CEBU - LILOAN - Mulao ES - # Education # TIK</v>
      </c>
    </row>
    <row r="647" ht="22.5" customHeight="1" spans="1:8">
      <c r="A647" s="27">
        <v>644</v>
      </c>
      <c r="B647" s="36" t="s">
        <v>531</v>
      </c>
      <c r="C647" s="28" t="s">
        <v>788</v>
      </c>
      <c r="D647" s="28" t="s">
        <v>787</v>
      </c>
      <c r="E647" s="28" t="s">
        <v>647</v>
      </c>
      <c r="F647" s="29">
        <v>10.3976377</v>
      </c>
      <c r="G647" s="29">
        <v>123.9771783</v>
      </c>
      <c r="H647" s="5" t="str">
        <f t="shared" si="0"/>
        <v>DICT ELEARNING - R7 - CEBU - LILOAN - Arcelo Memorial National Night High School - # Education # TIK</v>
      </c>
    </row>
    <row r="648" ht="14.25" customHeight="1" spans="1:8">
      <c r="A648" s="27">
        <v>645</v>
      </c>
      <c r="B648" s="36" t="s">
        <v>531</v>
      </c>
      <c r="C648" s="28" t="s">
        <v>789</v>
      </c>
      <c r="D648" s="28" t="s">
        <v>787</v>
      </c>
      <c r="E648" s="28" t="s">
        <v>647</v>
      </c>
      <c r="F648" s="29">
        <v>10.3647921</v>
      </c>
      <c r="G648" s="29">
        <v>123.9999482</v>
      </c>
      <c r="H648" s="5" t="str">
        <f t="shared" si="0"/>
        <v>DICT ELEARNING - R7 - CEBU - LILOAN - Calero IS - # Education # TIK</v>
      </c>
    </row>
    <row r="649" ht="14.25" customHeight="1" spans="1:8">
      <c r="A649" s="27">
        <v>646</v>
      </c>
      <c r="B649" s="36" t="s">
        <v>531</v>
      </c>
      <c r="C649" s="28" t="s">
        <v>790</v>
      </c>
      <c r="D649" s="28" t="s">
        <v>787</v>
      </c>
      <c r="E649" s="28" t="s">
        <v>647</v>
      </c>
      <c r="F649" s="29">
        <v>10.41845</v>
      </c>
      <c r="G649" s="29">
        <v>123.9955</v>
      </c>
      <c r="H649" s="5" t="str">
        <f t="shared" si="0"/>
        <v>DICT ELEARNING - R7 - CEBU - LILOAN - Jubay Integrated School - # Education # TIK</v>
      </c>
    </row>
    <row r="650" ht="14.25" customHeight="1" spans="1:8">
      <c r="A650" s="27">
        <v>647</v>
      </c>
      <c r="B650" s="36" t="s">
        <v>531</v>
      </c>
      <c r="C650" s="28" t="s">
        <v>791</v>
      </c>
      <c r="D650" s="28" t="s">
        <v>792</v>
      </c>
      <c r="E650" s="28" t="s">
        <v>647</v>
      </c>
      <c r="F650" s="29">
        <v>9.66161</v>
      </c>
      <c r="G650" s="29">
        <v>123.33443</v>
      </c>
      <c r="H650" s="5" t="str">
        <f t="shared" si="0"/>
        <v>DICT ELEARNING - R7 - CEBU - MALABUYOC - Armena ES - # Education # TIK</v>
      </c>
    </row>
    <row r="651" ht="14.25" customHeight="1" spans="1:8">
      <c r="A651" s="27">
        <v>648</v>
      </c>
      <c r="B651" s="36" t="s">
        <v>531</v>
      </c>
      <c r="C651" s="28" t="s">
        <v>793</v>
      </c>
      <c r="D651" s="28" t="s">
        <v>792</v>
      </c>
      <c r="E651" s="28" t="s">
        <v>647</v>
      </c>
      <c r="F651" s="29">
        <v>9.6699625</v>
      </c>
      <c r="G651" s="29">
        <v>123.3896774</v>
      </c>
      <c r="H651" s="5" t="str">
        <f t="shared" si="0"/>
        <v>DICT ELEARNING - R7 - CEBU - MALABUYOC - CerdeÑa ES - # Education # TIK</v>
      </c>
    </row>
    <row r="652" ht="14.25" customHeight="1" spans="1:8">
      <c r="A652" s="27">
        <v>649</v>
      </c>
      <c r="B652" s="36" t="s">
        <v>531</v>
      </c>
      <c r="C652" s="28" t="s">
        <v>794</v>
      </c>
      <c r="D652" s="28" t="s">
        <v>792</v>
      </c>
      <c r="E652" s="28" t="s">
        <v>647</v>
      </c>
      <c r="F652" s="29">
        <v>9.6807567</v>
      </c>
      <c r="G652" s="29">
        <v>123.3548206</v>
      </c>
      <c r="H652" s="5" t="str">
        <f t="shared" si="0"/>
        <v>DICT ELEARNING - R7 - CEBU - MALABUYOC - Lombo ES - # Education # TIK</v>
      </c>
    </row>
    <row r="653" ht="14.25" customHeight="1" spans="1:8">
      <c r="A653" s="27">
        <v>650</v>
      </c>
      <c r="B653" s="36" t="s">
        <v>531</v>
      </c>
      <c r="C653" s="28" t="s">
        <v>795</v>
      </c>
      <c r="D653" s="28" t="s">
        <v>792</v>
      </c>
      <c r="E653" s="28" t="s">
        <v>647</v>
      </c>
      <c r="F653" s="29">
        <v>9.6588217</v>
      </c>
      <c r="G653" s="29">
        <v>123.3530264</v>
      </c>
      <c r="H653" s="5" t="str">
        <f t="shared" si="0"/>
        <v>DICT ELEARNING - R7 - CEBU - MALABUYOC - Sorsogon ES - # Education # TIK</v>
      </c>
    </row>
    <row r="654" ht="14.25" customHeight="1" spans="1:8">
      <c r="A654" s="27">
        <v>651</v>
      </c>
      <c r="B654" s="36" t="s">
        <v>531</v>
      </c>
      <c r="C654" s="28" t="s">
        <v>796</v>
      </c>
      <c r="D654" s="28" t="s">
        <v>792</v>
      </c>
      <c r="E654" s="28" t="s">
        <v>647</v>
      </c>
      <c r="F654" s="29">
        <v>9.672777</v>
      </c>
      <c r="G654" s="29">
        <v>123.397825</v>
      </c>
      <c r="H654" s="5" t="str">
        <f t="shared" si="0"/>
        <v>DICT ELEARNING - R7 - CEBU - MALABUYOC - CerdeÑa NHS - # Education # TIK</v>
      </c>
    </row>
    <row r="655" ht="14.25" customHeight="1" spans="1:8">
      <c r="A655" s="27">
        <v>652</v>
      </c>
      <c r="B655" s="36" t="s">
        <v>531</v>
      </c>
      <c r="C655" s="28" t="s">
        <v>797</v>
      </c>
      <c r="D655" s="28" t="s">
        <v>792</v>
      </c>
      <c r="E655" s="28" t="s">
        <v>647</v>
      </c>
      <c r="F655" s="29">
        <v>9.6617763</v>
      </c>
      <c r="G655" s="29">
        <v>123.3551434</v>
      </c>
      <c r="H655" s="5" t="str">
        <f t="shared" si="0"/>
        <v>DICT ELEARNING - R7 - CEBU - MALABUYOC - Sorsogon NHS - # Education # TIK</v>
      </c>
    </row>
    <row r="656" ht="14.25" customHeight="1" spans="1:8">
      <c r="A656" s="27">
        <v>653</v>
      </c>
      <c r="B656" s="36" t="s">
        <v>531</v>
      </c>
      <c r="C656" s="28" t="s">
        <v>798</v>
      </c>
      <c r="D656" s="28" t="s">
        <v>792</v>
      </c>
      <c r="E656" s="28" t="s">
        <v>647</v>
      </c>
      <c r="F656" s="29">
        <v>9.6332246</v>
      </c>
      <c r="G656" s="29">
        <v>123.3630286</v>
      </c>
      <c r="H656" s="5" t="str">
        <f t="shared" si="0"/>
        <v>DICT ELEARNING - R7 - CEBU - MALABUYOC - Mahanlud NHS - # Education # TIK</v>
      </c>
    </row>
    <row r="657" ht="14.25" customHeight="1" spans="1:8">
      <c r="A657" s="27">
        <v>654</v>
      </c>
      <c r="B657" s="36" t="s">
        <v>531</v>
      </c>
      <c r="C657" s="28" t="s">
        <v>799</v>
      </c>
      <c r="D657" s="28" t="s">
        <v>792</v>
      </c>
      <c r="E657" s="28" t="s">
        <v>647</v>
      </c>
      <c r="F657" s="29">
        <v>9.6150624</v>
      </c>
      <c r="G657" s="29">
        <v>123.3200312</v>
      </c>
      <c r="H657" s="5" t="str">
        <f t="shared" si="0"/>
        <v>DICT ELEARNING - R7 - CEBU - MALABUYOC - Looc Integrated School - # Education # TIK</v>
      </c>
    </row>
    <row r="658" ht="14.25" customHeight="1" spans="1:8">
      <c r="A658" s="27">
        <v>655</v>
      </c>
      <c r="B658" s="36" t="s">
        <v>531</v>
      </c>
      <c r="C658" s="28" t="s">
        <v>800</v>
      </c>
      <c r="D658" s="28" t="s">
        <v>801</v>
      </c>
      <c r="E658" s="28" t="s">
        <v>647</v>
      </c>
      <c r="F658" s="29">
        <v>11.07974</v>
      </c>
      <c r="G658" s="29">
        <v>123.9745636</v>
      </c>
      <c r="H658" s="5" t="str">
        <f t="shared" si="0"/>
        <v>DICT ELEARNING - R7 - CEBU - MEDELLIN - Dayhagon ES - # Education # TIK</v>
      </c>
    </row>
    <row r="659" ht="14.25" customHeight="1" spans="1:8">
      <c r="A659" s="27">
        <v>656</v>
      </c>
      <c r="B659" s="36" t="s">
        <v>531</v>
      </c>
      <c r="C659" s="28" t="s">
        <v>802</v>
      </c>
      <c r="D659" s="28" t="s">
        <v>801</v>
      </c>
      <c r="E659" s="28" t="s">
        <v>647</v>
      </c>
      <c r="F659" s="29">
        <v>11.1795848</v>
      </c>
      <c r="G659" s="29">
        <v>123.9724839</v>
      </c>
      <c r="H659" s="5" t="str">
        <f t="shared" si="0"/>
        <v>DICT ELEARNING - R7 - CEBU - MEDELLIN - Maharuhay ES - # Education # TIK</v>
      </c>
    </row>
    <row r="660" ht="14.25" customHeight="1" spans="1:8">
      <c r="A660" s="27">
        <v>657</v>
      </c>
      <c r="B660" s="36" t="s">
        <v>531</v>
      </c>
      <c r="C660" s="28" t="s">
        <v>803</v>
      </c>
      <c r="D660" s="28" t="s">
        <v>801</v>
      </c>
      <c r="E660" s="28" t="s">
        <v>647</v>
      </c>
      <c r="F660" s="29">
        <v>11.1792</v>
      </c>
      <c r="G660" s="29">
        <v>123.9538</v>
      </c>
      <c r="H660" s="5" t="str">
        <f t="shared" si="0"/>
        <v>DICT ELEARNING - R7 - CEBU - MEDELLIN - Kawit NHS - # Education # TIK</v>
      </c>
    </row>
    <row r="661" ht="14.25" customHeight="1" spans="1:8">
      <c r="A661" s="27">
        <v>658</v>
      </c>
      <c r="B661" s="36" t="s">
        <v>531</v>
      </c>
      <c r="C661" s="28" t="s">
        <v>804</v>
      </c>
      <c r="D661" s="28" t="s">
        <v>801</v>
      </c>
      <c r="E661" s="28" t="s">
        <v>647</v>
      </c>
      <c r="F661" s="29">
        <v>11.1792645</v>
      </c>
      <c r="G661" s="29">
        <v>123.9225333</v>
      </c>
      <c r="H661" s="5" t="str">
        <f t="shared" si="0"/>
        <v>DICT ELEARNING - R7 - CEBU - MEDELLIN - Gibitngil Integrated School - # Education # TIK</v>
      </c>
    </row>
    <row r="662" ht="14.25" customHeight="1" spans="1:8">
      <c r="A662" s="27">
        <v>659</v>
      </c>
      <c r="B662" s="36" t="s">
        <v>531</v>
      </c>
      <c r="C662" s="28" t="s">
        <v>805</v>
      </c>
      <c r="D662" s="28" t="s">
        <v>806</v>
      </c>
      <c r="E662" s="28" t="s">
        <v>647</v>
      </c>
      <c r="F662" s="29">
        <v>10.3227225</v>
      </c>
      <c r="G662" s="29">
        <v>123.7724736</v>
      </c>
      <c r="H662" s="5" t="str">
        <f t="shared" si="0"/>
        <v>DICT ELEARNING - R7 - CEBU - MINGLANILLA - Camp 7 NHS - # Education # TIK</v>
      </c>
    </row>
    <row r="663" ht="14.25" customHeight="1" spans="1:8">
      <c r="A663" s="27">
        <v>660</v>
      </c>
      <c r="B663" s="36" t="s">
        <v>531</v>
      </c>
      <c r="C663" s="28" t="s">
        <v>807</v>
      </c>
      <c r="D663" s="28" t="s">
        <v>806</v>
      </c>
      <c r="E663" s="28" t="s">
        <v>647</v>
      </c>
      <c r="F663" s="29">
        <v>10.2389074</v>
      </c>
      <c r="G663" s="29">
        <v>123.792139</v>
      </c>
      <c r="H663" s="5" t="str">
        <f t="shared" si="0"/>
        <v>DICT ELEARNING - R7 - CEBU - MINGLANILLA - Tulay National High School - # Education # TIK</v>
      </c>
    </row>
    <row r="664" ht="14.25" customHeight="1" spans="1:8">
      <c r="A664" s="27">
        <v>661</v>
      </c>
      <c r="B664" s="36" t="s">
        <v>531</v>
      </c>
      <c r="C664" s="28" t="s">
        <v>808</v>
      </c>
      <c r="D664" s="28" t="s">
        <v>806</v>
      </c>
      <c r="E664" s="28" t="s">
        <v>647</v>
      </c>
      <c r="F664" s="29">
        <v>10.24082</v>
      </c>
      <c r="G664" s="29">
        <v>123.81229</v>
      </c>
      <c r="H664" s="5" t="str">
        <f t="shared" si="0"/>
        <v>DICT ELEARNING - R7 - CEBU - MINGLANILLA - Tungkil NHS - # Education # TIK</v>
      </c>
    </row>
    <row r="665" ht="14.25" customHeight="1" spans="1:8">
      <c r="A665" s="27">
        <v>662</v>
      </c>
      <c r="B665" s="36" t="s">
        <v>531</v>
      </c>
      <c r="C665" s="28" t="s">
        <v>809</v>
      </c>
      <c r="D665" s="28" t="s">
        <v>806</v>
      </c>
      <c r="E665" s="28" t="s">
        <v>647</v>
      </c>
      <c r="F665" s="29">
        <v>10.2734759</v>
      </c>
      <c r="G665" s="29">
        <v>123.7745001</v>
      </c>
      <c r="H665" s="5" t="str">
        <f t="shared" si="0"/>
        <v>DICT ELEARNING - R7 - CEBU - MINGLANILLA - Cadulawan Integrated School - # Education # TIK</v>
      </c>
    </row>
    <row r="666" ht="14.25" customHeight="1" spans="1:8">
      <c r="A666" s="27">
        <v>663</v>
      </c>
      <c r="B666" s="36" t="s">
        <v>531</v>
      </c>
      <c r="C666" s="28" t="s">
        <v>810</v>
      </c>
      <c r="D666" s="28" t="s">
        <v>811</v>
      </c>
      <c r="E666" s="28" t="s">
        <v>647</v>
      </c>
      <c r="F666" s="29">
        <v>9.9520637</v>
      </c>
      <c r="G666" s="29">
        <v>123.4514096</v>
      </c>
      <c r="H666" s="5" t="str">
        <f t="shared" si="0"/>
        <v>DICT ELEARNING - R7 - CEBU - MOALBOAL - Bala ES - # Education # TIK</v>
      </c>
    </row>
    <row r="667" ht="14.25" customHeight="1" spans="1:8">
      <c r="A667" s="27">
        <v>664</v>
      </c>
      <c r="B667" s="36" t="s">
        <v>531</v>
      </c>
      <c r="C667" s="28" t="s">
        <v>812</v>
      </c>
      <c r="D667" s="28" t="s">
        <v>811</v>
      </c>
      <c r="E667" s="28" t="s">
        <v>647</v>
      </c>
      <c r="F667" s="29">
        <v>9.933627</v>
      </c>
      <c r="G667" s="29">
        <v>123.472694</v>
      </c>
      <c r="H667" s="5" t="str">
        <f t="shared" si="0"/>
        <v>DICT ELEARNING - R7 - CEBU - MOALBOAL - Buguil ES - # Education # TIK</v>
      </c>
    </row>
    <row r="668" ht="14.25" customHeight="1" spans="1:8">
      <c r="A668" s="27">
        <v>665</v>
      </c>
      <c r="B668" s="36" t="s">
        <v>531</v>
      </c>
      <c r="C668" s="28" t="s">
        <v>813</v>
      </c>
      <c r="D668" s="28" t="s">
        <v>811</v>
      </c>
      <c r="E668" s="28" t="s">
        <v>647</v>
      </c>
      <c r="F668" s="29">
        <v>9.9533212</v>
      </c>
      <c r="G668" s="29">
        <v>123.4182615</v>
      </c>
      <c r="H668" s="5" t="str">
        <f t="shared" si="0"/>
        <v>DICT ELEARNING - R7 - CEBU - MOALBOAL - Lanao ES - # Education # TIK</v>
      </c>
    </row>
    <row r="669" ht="22.5" customHeight="1" spans="1:8">
      <c r="A669" s="27">
        <v>666</v>
      </c>
      <c r="B669" s="36" t="s">
        <v>531</v>
      </c>
      <c r="C669" s="28" t="s">
        <v>814</v>
      </c>
      <c r="D669" s="28" t="s">
        <v>811</v>
      </c>
      <c r="E669" s="28" t="s">
        <v>647</v>
      </c>
      <c r="F669" s="29">
        <v>9.94936</v>
      </c>
      <c r="G669" s="29">
        <v>123.39916</v>
      </c>
      <c r="H669" s="5" t="str">
        <f t="shared" si="0"/>
        <v>DICT ELEARNING - R7 - CEBU - MOALBOAL - Moalboal Tourism Management Integrated NHS - # Education # TIK</v>
      </c>
    </row>
    <row r="670" ht="14.25" customHeight="1" spans="1:8">
      <c r="A670" s="27">
        <v>667</v>
      </c>
      <c r="B670" s="36" t="s">
        <v>531</v>
      </c>
      <c r="C670" s="28" t="s">
        <v>815</v>
      </c>
      <c r="D670" s="28" t="s">
        <v>816</v>
      </c>
      <c r="E670" s="28" t="s">
        <v>647</v>
      </c>
      <c r="F670" s="29">
        <v>9.4687144</v>
      </c>
      <c r="G670" s="29">
        <v>123.3813237</v>
      </c>
      <c r="H670" s="5" t="str">
        <f t="shared" si="0"/>
        <v>DICT ELEARNING - R7 - CEBU - OSLOB - Tan-awan NHS - # Education # TIK</v>
      </c>
    </row>
    <row r="671" ht="14.25" customHeight="1" spans="1:8">
      <c r="A671" s="27">
        <v>668</v>
      </c>
      <c r="B671" s="36" t="s">
        <v>531</v>
      </c>
      <c r="C671" s="28" t="s">
        <v>817</v>
      </c>
      <c r="D671" s="28" t="s">
        <v>816</v>
      </c>
      <c r="E671" s="28" t="s">
        <v>647</v>
      </c>
      <c r="F671" s="29">
        <v>9.6099801</v>
      </c>
      <c r="G671" s="29">
        <v>123.4012531</v>
      </c>
      <c r="H671" s="5" t="str">
        <f t="shared" si="0"/>
        <v>DICT ELEARNING - R7 - CEBU - OSLOB - Cansaloay Integrated School - # Education # TIK</v>
      </c>
    </row>
    <row r="672" ht="14.25" customHeight="1" spans="1:8">
      <c r="A672" s="27">
        <v>669</v>
      </c>
      <c r="B672" s="36" t="s">
        <v>531</v>
      </c>
      <c r="C672" s="28" t="s">
        <v>818</v>
      </c>
      <c r="D672" s="28" t="s">
        <v>240</v>
      </c>
      <c r="E672" s="28" t="s">
        <v>647</v>
      </c>
      <c r="F672" s="29">
        <v>10.7590768</v>
      </c>
      <c r="G672" s="29">
        <v>124.5022079</v>
      </c>
      <c r="H672" s="5" t="str">
        <f t="shared" si="0"/>
        <v>DICT ELEARNING - R7 - CEBU - PILAR - Lanao NHS, Pilar - # Education # TIK</v>
      </c>
    </row>
    <row r="673" ht="14.25" customHeight="1" spans="1:8">
      <c r="A673" s="27">
        <v>670</v>
      </c>
      <c r="B673" s="36" t="s">
        <v>531</v>
      </c>
      <c r="C673" s="28" t="s">
        <v>819</v>
      </c>
      <c r="D673" s="28" t="s">
        <v>820</v>
      </c>
      <c r="E673" s="28" t="s">
        <v>647</v>
      </c>
      <c r="F673" s="29">
        <v>10.2343288</v>
      </c>
      <c r="G673" s="29">
        <v>123.6338265</v>
      </c>
      <c r="H673" s="5" t="str">
        <f t="shared" si="0"/>
        <v>DICT ELEARNING - R7 - CEBU - PINAMUNGAHAN - Anislag Elementary School - # Education # TIK</v>
      </c>
    </row>
    <row r="674" ht="14.25" customHeight="1" spans="1:8">
      <c r="A674" s="27">
        <v>671</v>
      </c>
      <c r="B674" s="36" t="s">
        <v>531</v>
      </c>
      <c r="C674" s="28" t="s">
        <v>821</v>
      </c>
      <c r="D674" s="28" t="s">
        <v>820</v>
      </c>
      <c r="E674" s="28" t="s">
        <v>647</v>
      </c>
      <c r="F674" s="29">
        <v>10.2490887</v>
      </c>
      <c r="G674" s="29">
        <v>123.6208986</v>
      </c>
      <c r="H674" s="5" t="str">
        <f t="shared" si="0"/>
        <v>DICT ELEARNING - R7 - CEBU - PINAMUNGAHAN - Binabag ES - # Education # TIK</v>
      </c>
    </row>
    <row r="675" ht="14.25" customHeight="1" spans="1:8">
      <c r="A675" s="27">
        <v>672</v>
      </c>
      <c r="B675" s="36" t="s">
        <v>531</v>
      </c>
      <c r="C675" s="28" t="s">
        <v>822</v>
      </c>
      <c r="D675" s="28" t="s">
        <v>820</v>
      </c>
      <c r="E675" s="28" t="s">
        <v>647</v>
      </c>
      <c r="F675" s="29">
        <v>10.2242</v>
      </c>
      <c r="G675" s="29">
        <v>123.6294937</v>
      </c>
      <c r="H675" s="5" t="str">
        <f t="shared" si="0"/>
        <v>DICT ELEARNING - R7 - CEBU - PINAMUNGAHAN - Busay ES - # Education # TIK</v>
      </c>
    </row>
    <row r="676" ht="14.25" customHeight="1" spans="1:8">
      <c r="A676" s="27">
        <v>673</v>
      </c>
      <c r="B676" s="36" t="s">
        <v>531</v>
      </c>
      <c r="C676" s="28" t="s">
        <v>823</v>
      </c>
      <c r="D676" s="28" t="s">
        <v>820</v>
      </c>
      <c r="E676" s="28" t="s">
        <v>647</v>
      </c>
      <c r="F676" s="29">
        <v>10.2378235</v>
      </c>
      <c r="G676" s="29">
        <v>123.6125874</v>
      </c>
      <c r="H676" s="5" t="str">
        <f t="shared" si="0"/>
        <v>DICT ELEARNING - R7 - CEBU - PINAMUNGAHAN - Caba-asan ES - # Education # TIK</v>
      </c>
    </row>
    <row r="677" ht="14.25" customHeight="1" spans="1:8">
      <c r="A677" s="27">
        <v>674</v>
      </c>
      <c r="B677" s="36" t="s">
        <v>531</v>
      </c>
      <c r="C677" s="28" t="s">
        <v>824</v>
      </c>
      <c r="D677" s="28" t="s">
        <v>820</v>
      </c>
      <c r="E677" s="28" t="s">
        <v>647</v>
      </c>
      <c r="F677" s="29">
        <v>10.2629969</v>
      </c>
      <c r="G677" s="29">
        <v>123.6375354</v>
      </c>
      <c r="H677" s="5" t="str">
        <f t="shared" si="0"/>
        <v>DICT ELEARNING - R7 - CEBU - PINAMUNGAHAN - Duangan ES - # Education # TIK</v>
      </c>
    </row>
    <row r="678" ht="14.25" customHeight="1" spans="1:8">
      <c r="A678" s="27">
        <v>675</v>
      </c>
      <c r="B678" s="36" t="s">
        <v>531</v>
      </c>
      <c r="C678" s="28" t="s">
        <v>825</v>
      </c>
      <c r="D678" s="28" t="s">
        <v>820</v>
      </c>
      <c r="E678" s="28" t="s">
        <v>647</v>
      </c>
      <c r="F678" s="29">
        <v>10.2513199</v>
      </c>
      <c r="G678" s="29">
        <v>123.6420714</v>
      </c>
      <c r="H678" s="5" t="str">
        <f t="shared" si="0"/>
        <v>DICT ELEARNING - R7 - CEBU - PINAMUNGAHAN - Guimbawi-an ES - # Education # TIK</v>
      </c>
    </row>
    <row r="679" ht="14.25" customHeight="1" spans="1:8">
      <c r="A679" s="27">
        <v>676</v>
      </c>
      <c r="B679" s="36" t="s">
        <v>531</v>
      </c>
      <c r="C679" s="28" t="s">
        <v>826</v>
      </c>
      <c r="D679" s="28" t="s">
        <v>820</v>
      </c>
      <c r="E679" s="28" t="s">
        <v>647</v>
      </c>
      <c r="F679" s="29">
        <v>10.21576</v>
      </c>
      <c r="G679" s="29">
        <v>123.60156</v>
      </c>
      <c r="H679" s="5" t="str">
        <f t="shared" si="0"/>
        <v>DICT ELEARNING - R7 - CEBU - PINAMUNGAHAN - Opao ES - # Education # TIK</v>
      </c>
    </row>
    <row r="680" ht="14.25" customHeight="1" spans="1:8">
      <c r="A680" s="27">
        <v>677</v>
      </c>
      <c r="B680" s="36" t="s">
        <v>531</v>
      </c>
      <c r="C680" s="28" t="s">
        <v>827</v>
      </c>
      <c r="D680" s="28" t="s">
        <v>820</v>
      </c>
      <c r="E680" s="28" t="s">
        <v>647</v>
      </c>
      <c r="F680" s="29">
        <v>10.2170446</v>
      </c>
      <c r="G680" s="29">
        <v>123.6086637</v>
      </c>
      <c r="H680" s="5" t="str">
        <f t="shared" si="0"/>
        <v>DICT ELEARNING - R7 - CEBU - PINAMUNGAHAN - Tangub ES - # Education # TIK</v>
      </c>
    </row>
    <row r="681" ht="14.25" customHeight="1" spans="1:8">
      <c r="A681" s="27">
        <v>678</v>
      </c>
      <c r="B681" s="36" t="s">
        <v>531</v>
      </c>
      <c r="C681" s="28" t="s">
        <v>828</v>
      </c>
      <c r="D681" s="28" t="s">
        <v>820</v>
      </c>
      <c r="E681" s="28" t="s">
        <v>647</v>
      </c>
      <c r="F681" s="29">
        <v>10.2396711</v>
      </c>
      <c r="G681" s="29">
        <v>123.6344797</v>
      </c>
      <c r="H681" s="5" t="str">
        <f t="shared" si="0"/>
        <v>DICT ELEARNING - R7 - CEBU - PINAMUNGAHAN - Anislag NHS - # Education # TIK</v>
      </c>
    </row>
    <row r="682" ht="14.25" customHeight="1" spans="1:8">
      <c r="A682" s="27">
        <v>679</v>
      </c>
      <c r="B682" s="36" t="s">
        <v>531</v>
      </c>
      <c r="C682" s="28" t="s">
        <v>829</v>
      </c>
      <c r="D682" s="28" t="s">
        <v>820</v>
      </c>
      <c r="E682" s="28" t="s">
        <v>647</v>
      </c>
      <c r="F682" s="29">
        <v>10.281115</v>
      </c>
      <c r="G682" s="29">
        <v>123.5879912</v>
      </c>
      <c r="H682" s="5" t="str">
        <f t="shared" si="0"/>
        <v>DICT ELEARNING - R7 - CEBU - PINAMUNGAHAN - Pinamungajan NHS - Night - # Education # TIK</v>
      </c>
    </row>
    <row r="683" customHeight="1" spans="1:8">
      <c r="A683" s="27">
        <v>680</v>
      </c>
      <c r="B683" s="36" t="s">
        <v>531</v>
      </c>
      <c r="C683" s="28" t="s">
        <v>830</v>
      </c>
      <c r="D683" s="28" t="s">
        <v>831</v>
      </c>
      <c r="E683" s="28" t="s">
        <v>647</v>
      </c>
      <c r="F683" s="29">
        <v>10.700239</v>
      </c>
      <c r="G683" s="29">
        <v>124.4129509</v>
      </c>
      <c r="H683" s="5" t="str">
        <f t="shared" si="0"/>
        <v>DICT ELEARNING - R7 - CEBU - PORO - Luciano B. Rama Sr. MNHS - # Education # TIK</v>
      </c>
    </row>
    <row r="684" ht="14.25" customHeight="1" spans="1:8">
      <c r="A684" s="27">
        <v>681</v>
      </c>
      <c r="B684" s="36" t="s">
        <v>531</v>
      </c>
      <c r="C684" s="28" t="s">
        <v>832</v>
      </c>
      <c r="D684" s="28" t="s">
        <v>833</v>
      </c>
      <c r="E684" s="28" t="s">
        <v>647</v>
      </c>
      <c r="F684" s="29">
        <v>9.971068</v>
      </c>
      <c r="G684" s="29">
        <v>123.4792</v>
      </c>
      <c r="H684" s="5" t="str">
        <f t="shared" si="0"/>
        <v>DICT ELEARNING - R7 - CEBU - RONDA - Langin NHS - # Education # TIK</v>
      </c>
    </row>
    <row r="685" ht="14.25" customHeight="1" spans="1:8">
      <c r="A685" s="27">
        <v>682</v>
      </c>
      <c r="B685" s="36" t="s">
        <v>531</v>
      </c>
      <c r="C685" s="28" t="s">
        <v>834</v>
      </c>
      <c r="D685" s="28" t="s">
        <v>835</v>
      </c>
      <c r="E685" s="28" t="s">
        <v>647</v>
      </c>
      <c r="F685" s="29">
        <v>9.5225261</v>
      </c>
      <c r="G685" s="29">
        <v>123.3342858</v>
      </c>
      <c r="H685" s="5" t="str">
        <f t="shared" si="0"/>
        <v>DICT ELEARNING - R7 - CEBU - SAMBOAN - Basak Elementary School - # Education # TIK</v>
      </c>
    </row>
    <row r="686" ht="14.25" customHeight="1" spans="1:8">
      <c r="A686" s="27">
        <v>683</v>
      </c>
      <c r="B686" s="36" t="s">
        <v>531</v>
      </c>
      <c r="C686" s="28" t="s">
        <v>836</v>
      </c>
      <c r="D686" s="28" t="s">
        <v>835</v>
      </c>
      <c r="E686" s="28" t="s">
        <v>647</v>
      </c>
      <c r="F686" s="29">
        <v>9.4899087</v>
      </c>
      <c r="G686" s="29">
        <v>123.3033984</v>
      </c>
      <c r="H686" s="5" t="str">
        <f t="shared" si="0"/>
        <v>DICT ELEARNING - R7 - CEBU - SAMBOAN - Dalahikan ES - # Education # TIK</v>
      </c>
    </row>
    <row r="687" ht="14.25" customHeight="1" spans="1:8">
      <c r="A687" s="27">
        <v>684</v>
      </c>
      <c r="B687" s="36" t="s">
        <v>531</v>
      </c>
      <c r="C687" s="28" t="s">
        <v>837</v>
      </c>
      <c r="D687" s="28" t="s">
        <v>835</v>
      </c>
      <c r="E687" s="28" t="s">
        <v>647</v>
      </c>
      <c r="F687" s="29">
        <v>9.5078</v>
      </c>
      <c r="G687" s="29">
        <v>123.3364</v>
      </c>
      <c r="H687" s="5" t="str">
        <f t="shared" si="0"/>
        <v>DICT ELEARNING - R7 - CEBU - SAMBOAN - Jumangpas ES - # Education # TIK</v>
      </c>
    </row>
    <row r="688" ht="14.25" customHeight="1" spans="1:8">
      <c r="A688" s="27">
        <v>685</v>
      </c>
      <c r="B688" s="36" t="s">
        <v>531</v>
      </c>
      <c r="C688" s="28" t="s">
        <v>838</v>
      </c>
      <c r="D688" s="28" t="s">
        <v>835</v>
      </c>
      <c r="E688" s="28" t="s">
        <v>647</v>
      </c>
      <c r="F688" s="29">
        <v>9.4933535</v>
      </c>
      <c r="G688" s="29">
        <v>123.3187196</v>
      </c>
      <c r="H688" s="5" t="str">
        <f t="shared" si="0"/>
        <v>DICT ELEARNING - R7 - CEBU - SAMBOAN - Kalatagan ES - # Education # TIK</v>
      </c>
    </row>
    <row r="689" ht="14.25" customHeight="1" spans="1:8">
      <c r="A689" s="35">
        <v>686</v>
      </c>
      <c r="B689" s="36" t="s">
        <v>531</v>
      </c>
      <c r="C689" s="31" t="s">
        <v>839</v>
      </c>
      <c r="D689" s="31" t="s">
        <v>835</v>
      </c>
      <c r="E689" s="31" t="s">
        <v>647</v>
      </c>
      <c r="F689" s="32">
        <v>9.5325113</v>
      </c>
      <c r="G689" s="32">
        <v>123.3063702</v>
      </c>
      <c r="H689" s="5" t="str">
        <f t="shared" si="0"/>
        <v>DICT ELEARNING - R7 - CEBU - SAMBOAN - Manuel L. Quezon ES - # Education # TIK</v>
      </c>
    </row>
    <row r="690" ht="14.25" customHeight="1" spans="1:8">
      <c r="A690" s="27">
        <v>687</v>
      </c>
      <c r="B690" s="36" t="s">
        <v>531</v>
      </c>
      <c r="C690" s="28" t="s">
        <v>840</v>
      </c>
      <c r="D690" s="28" t="s">
        <v>835</v>
      </c>
      <c r="E690" s="28" t="s">
        <v>647</v>
      </c>
      <c r="F690" s="29">
        <v>9.5106721</v>
      </c>
      <c r="G690" s="29">
        <v>123.3014917</v>
      </c>
      <c r="H690" s="5" t="str">
        <f t="shared" si="0"/>
        <v>DICT ELEARNING - R7 - CEBU - SAMBOAN - Tangbo ES - # Education # TIK</v>
      </c>
    </row>
    <row r="691" ht="14.25" customHeight="1" spans="1:8">
      <c r="A691" s="27">
        <v>688</v>
      </c>
      <c r="B691" s="36" t="s">
        <v>531</v>
      </c>
      <c r="C691" s="28" t="s">
        <v>841</v>
      </c>
      <c r="D691" s="28" t="s">
        <v>835</v>
      </c>
      <c r="E691" s="28" t="s">
        <v>647</v>
      </c>
      <c r="F691" s="29">
        <v>9.5328922</v>
      </c>
      <c r="G691" s="29">
        <v>123.3230889</v>
      </c>
      <c r="H691" s="5" t="str">
        <f t="shared" si="0"/>
        <v>DICT ELEARNING - R7 - CEBU - SAMBOAN - Cambigong ES - # Education # TIK</v>
      </c>
    </row>
    <row r="692" ht="22.5" customHeight="1" spans="1:8">
      <c r="A692" s="27">
        <v>689</v>
      </c>
      <c r="B692" s="36" t="s">
        <v>531</v>
      </c>
      <c r="C692" s="28" t="s">
        <v>842</v>
      </c>
      <c r="D692" s="28" t="s">
        <v>835</v>
      </c>
      <c r="E692" s="28" t="s">
        <v>647</v>
      </c>
      <c r="F692" s="29">
        <v>9.5072055</v>
      </c>
      <c r="G692" s="29">
        <v>123.3347297</v>
      </c>
      <c r="H692" s="5" t="str">
        <f t="shared" si="0"/>
        <v>DICT ELEARNING - R7 - CEBU - SAMBOAN - Pedro B. Uy Calderon Memorial National High School - # Education # TIK</v>
      </c>
    </row>
    <row r="693" ht="14.25" customHeight="1" spans="1:8">
      <c r="A693" s="27">
        <v>690</v>
      </c>
      <c r="B693" s="36" t="s">
        <v>531</v>
      </c>
      <c r="C693" s="28" t="s">
        <v>843</v>
      </c>
      <c r="D693" s="28" t="s">
        <v>835</v>
      </c>
      <c r="E693" s="28" t="s">
        <v>647</v>
      </c>
      <c r="F693" s="29">
        <v>9.5285964</v>
      </c>
      <c r="G693" s="29">
        <v>123.3410221</v>
      </c>
      <c r="H693" s="5" t="str">
        <f t="shared" si="0"/>
        <v>DICT ELEARNING - R7 - CEBU - SAMBOAN - Bulangsuran Integrated School - # Education # TIK</v>
      </c>
    </row>
    <row r="694" ht="14.25" customHeight="1" spans="1:8">
      <c r="A694" s="27">
        <v>691</v>
      </c>
      <c r="B694" s="36" t="s">
        <v>531</v>
      </c>
      <c r="C694" s="28" t="s">
        <v>698</v>
      </c>
      <c r="D694" s="28" t="s">
        <v>844</v>
      </c>
      <c r="E694" s="28" t="s">
        <v>647</v>
      </c>
      <c r="F694" s="29">
        <v>10.2114077</v>
      </c>
      <c r="G694" s="29">
        <v>123.6526589</v>
      </c>
      <c r="H694" s="5" t="str">
        <f t="shared" si="0"/>
        <v>DICT ELEARNING - R7 - CEBU - SAN FERNANDO - Tubod ES - # Education # TIK</v>
      </c>
    </row>
    <row r="695" ht="14.25" customHeight="1" spans="1:8">
      <c r="A695" s="27">
        <v>692</v>
      </c>
      <c r="B695" s="36" t="s">
        <v>531</v>
      </c>
      <c r="C695" s="28" t="s">
        <v>845</v>
      </c>
      <c r="D695" s="28" t="s">
        <v>844</v>
      </c>
      <c r="E695" s="28" t="s">
        <v>647</v>
      </c>
      <c r="F695" s="29">
        <v>10.70011</v>
      </c>
      <c r="G695" s="29">
        <v>123.15886</v>
      </c>
      <c r="H695" s="5" t="str">
        <f t="shared" si="0"/>
        <v>DICT ELEARNING - R7 - CEBU - SAN FERNANDO - Lantawan IS - # Education # TIK</v>
      </c>
    </row>
    <row r="696" ht="14.25" customHeight="1" spans="1:8">
      <c r="A696" s="27">
        <v>693</v>
      </c>
      <c r="B696" s="36" t="s">
        <v>531</v>
      </c>
      <c r="C696" s="28" t="s">
        <v>846</v>
      </c>
      <c r="D696" s="28" t="s">
        <v>844</v>
      </c>
      <c r="E696" s="28" t="s">
        <v>647</v>
      </c>
      <c r="F696" s="29">
        <v>10.1641728</v>
      </c>
      <c r="G696" s="29">
        <v>123.6849258</v>
      </c>
      <c r="H696" s="5" t="str">
        <f t="shared" si="0"/>
        <v>DICT ELEARNING - R7 - CEBU - SAN FERNANDO - Tonggo Integrated School - # Education # TIK</v>
      </c>
    </row>
    <row r="697" ht="14.25" customHeight="1" spans="1:8">
      <c r="A697" s="27">
        <v>694</v>
      </c>
      <c r="B697" s="36" t="s">
        <v>531</v>
      </c>
      <c r="C697" s="28" t="s">
        <v>847</v>
      </c>
      <c r="D697" s="28" t="s">
        <v>844</v>
      </c>
      <c r="E697" s="28" t="s">
        <v>647</v>
      </c>
      <c r="F697" s="29">
        <v>10.2144942</v>
      </c>
      <c r="G697" s="29">
        <v>123.6883875</v>
      </c>
      <c r="H697" s="5" t="str">
        <f t="shared" si="0"/>
        <v>DICT ELEARNING - R7 - CEBU - SAN FERNANDO - Pablo B. Villamera Integrated School - # Education # TIK</v>
      </c>
    </row>
    <row r="698" ht="14.25" customHeight="1" spans="1:8">
      <c r="A698" s="27">
        <v>695</v>
      </c>
      <c r="B698" s="36" t="s">
        <v>531</v>
      </c>
      <c r="C698" s="28" t="s">
        <v>848</v>
      </c>
      <c r="D698" s="28" t="s">
        <v>844</v>
      </c>
      <c r="E698" s="28" t="s">
        <v>647</v>
      </c>
      <c r="F698" s="29">
        <v>10.152249</v>
      </c>
      <c r="G698" s="29">
        <v>123.699909</v>
      </c>
      <c r="H698" s="5" t="str">
        <f t="shared" si="0"/>
        <v>DICT ELEARNING - R7 - CEBU - SAN FERNANDO - Panadtaran Integrated School - # Education # TIK</v>
      </c>
    </row>
    <row r="699" ht="14.25" customHeight="1" spans="1:8">
      <c r="A699" s="27">
        <v>696</v>
      </c>
      <c r="B699" s="36" t="s">
        <v>531</v>
      </c>
      <c r="C699" s="28" t="s">
        <v>849</v>
      </c>
      <c r="D699" s="28" t="s">
        <v>844</v>
      </c>
      <c r="E699" s="28" t="s">
        <v>647</v>
      </c>
      <c r="F699" s="29">
        <v>10.1871811</v>
      </c>
      <c r="G699" s="29">
        <v>123.6765429</v>
      </c>
      <c r="H699" s="5" t="str">
        <f t="shared" si="0"/>
        <v>DICT ELEARNING - R7 - CEBU - SAN FERNANDO - Tabionan Integrated School - # Education # TIK</v>
      </c>
    </row>
    <row r="700" ht="14.25" customHeight="1" spans="1:8">
      <c r="A700" s="27">
        <v>697</v>
      </c>
      <c r="B700" s="36" t="s">
        <v>531</v>
      </c>
      <c r="C700" s="28" t="s">
        <v>850</v>
      </c>
      <c r="D700" s="28" t="s">
        <v>851</v>
      </c>
      <c r="E700" s="28" t="s">
        <v>647</v>
      </c>
      <c r="F700" s="29">
        <v>10.6301816</v>
      </c>
      <c r="G700" s="29">
        <v>124.2993781</v>
      </c>
      <c r="H700" s="5" t="str">
        <f t="shared" si="0"/>
        <v>DICT ELEARNING - R7 - CEBU - SAN FRANCISCO - Consuelo NHS - # Education # TIK</v>
      </c>
    </row>
    <row r="701" ht="14.25" customHeight="1" spans="1:8">
      <c r="A701" s="27">
        <v>698</v>
      </c>
      <c r="B701" s="36" t="s">
        <v>531</v>
      </c>
      <c r="C701" s="28" t="s">
        <v>852</v>
      </c>
      <c r="D701" s="28" t="s">
        <v>99</v>
      </c>
      <c r="E701" s="28" t="s">
        <v>647</v>
      </c>
      <c r="F701" s="29">
        <v>11.0337245</v>
      </c>
      <c r="G701" s="29">
        <v>123.9305263</v>
      </c>
      <c r="H701" s="5" t="str">
        <f t="shared" si="0"/>
        <v>DICT ELEARNING - R7 - CEBU - SAN REMIGIO - Dapdap NHS, San Remigio - # Education # TIK</v>
      </c>
    </row>
    <row r="702" ht="14.25" customHeight="1" spans="1:8">
      <c r="A702" s="27">
        <v>699</v>
      </c>
      <c r="B702" s="36" t="s">
        <v>531</v>
      </c>
      <c r="C702" s="28" t="s">
        <v>853</v>
      </c>
      <c r="D702" s="28" t="s">
        <v>99</v>
      </c>
      <c r="E702" s="28" t="s">
        <v>647</v>
      </c>
      <c r="F702" s="29">
        <v>10.93</v>
      </c>
      <c r="G702" s="29">
        <v>123.94331</v>
      </c>
      <c r="H702" s="5" t="str">
        <f t="shared" si="0"/>
        <v>DICT ELEARNING - R7 - CEBU - SAN REMIGIO - Libaong National High School - # Education # TIK</v>
      </c>
    </row>
    <row r="703" ht="14.25" customHeight="1" spans="1:8">
      <c r="A703" s="27">
        <v>700</v>
      </c>
      <c r="B703" s="36" t="s">
        <v>531</v>
      </c>
      <c r="C703" s="28" t="s">
        <v>854</v>
      </c>
      <c r="D703" s="28" t="s">
        <v>99</v>
      </c>
      <c r="E703" s="28" t="s">
        <v>647</v>
      </c>
      <c r="F703" s="29">
        <v>10.8899067</v>
      </c>
      <c r="G703" s="29">
        <v>123.9275591</v>
      </c>
      <c r="H703" s="5" t="str">
        <f t="shared" si="0"/>
        <v>DICT ELEARNING - R7 - CEBU - SAN REMIGIO - San Miguel NHS - # Education # TIK</v>
      </c>
    </row>
    <row r="704" ht="14.25" customHeight="1" spans="1:8">
      <c r="A704" s="27">
        <v>701</v>
      </c>
      <c r="B704" s="36" t="s">
        <v>531</v>
      </c>
      <c r="C704" s="28" t="s">
        <v>855</v>
      </c>
      <c r="D704" s="28" t="s">
        <v>99</v>
      </c>
      <c r="E704" s="28" t="s">
        <v>647</v>
      </c>
      <c r="F704" s="29">
        <v>11.025916</v>
      </c>
      <c r="G704" s="29">
        <v>123.906493</v>
      </c>
      <c r="H704" s="5" t="str">
        <f t="shared" si="0"/>
        <v>DICT ELEARNING - R7 - CEBU - SAN REMIGIO - Anapog IS - # Education # TIK</v>
      </c>
    </row>
    <row r="705" ht="14.25" customHeight="1" spans="1:8">
      <c r="A705" s="27">
        <v>702</v>
      </c>
      <c r="B705" s="36" t="s">
        <v>531</v>
      </c>
      <c r="C705" s="28" t="s">
        <v>856</v>
      </c>
      <c r="D705" s="28" t="s">
        <v>99</v>
      </c>
      <c r="E705" s="28" t="s">
        <v>647</v>
      </c>
      <c r="F705" s="29">
        <v>10.8944319</v>
      </c>
      <c r="G705" s="29">
        <v>123.9501343</v>
      </c>
      <c r="H705" s="5" t="str">
        <f t="shared" si="0"/>
        <v>DICT ELEARNING - R7 - CEBU - SAN REMIGIO - Calambua Integrated School - # Education # TIK</v>
      </c>
    </row>
    <row r="706" ht="14.25" customHeight="1" spans="1:8">
      <c r="A706" s="27">
        <v>703</v>
      </c>
      <c r="B706" s="36" t="s">
        <v>531</v>
      </c>
      <c r="C706" s="28" t="s">
        <v>857</v>
      </c>
      <c r="D706" s="28" t="s">
        <v>858</v>
      </c>
      <c r="E706" s="28" t="s">
        <v>647</v>
      </c>
      <c r="F706" s="29">
        <v>9.4368909</v>
      </c>
      <c r="G706" s="29">
        <v>123.3264123</v>
      </c>
      <c r="H706" s="5" t="str">
        <f t="shared" si="0"/>
        <v>DICT ELEARNING - R7 - CEBU - SANTANDER - Bunlan ES - # Education # TIK</v>
      </c>
    </row>
    <row r="707" ht="14.25" customHeight="1" spans="1:8">
      <c r="A707" s="27">
        <v>704</v>
      </c>
      <c r="B707" s="36" t="s">
        <v>531</v>
      </c>
      <c r="C707" s="28" t="s">
        <v>859</v>
      </c>
      <c r="D707" s="28" t="s">
        <v>860</v>
      </c>
      <c r="E707" s="28" t="s">
        <v>647</v>
      </c>
      <c r="F707" s="29">
        <v>10.05279</v>
      </c>
      <c r="G707" s="29">
        <v>123.59898</v>
      </c>
      <c r="H707" s="5" t="str">
        <f t="shared" si="0"/>
        <v>DICT ELEARNING - R7 - CEBU - SIBONGA - Mangyan NHS - # Education # TIK</v>
      </c>
    </row>
    <row r="708" ht="22.5" customHeight="1" spans="1:8">
      <c r="A708" s="27">
        <v>705</v>
      </c>
      <c r="B708" s="36" t="s">
        <v>531</v>
      </c>
      <c r="C708" s="28" t="s">
        <v>861</v>
      </c>
      <c r="D708" s="28" t="s">
        <v>860</v>
      </c>
      <c r="E708" s="28" t="s">
        <v>647</v>
      </c>
      <c r="F708" s="29">
        <v>10.01425</v>
      </c>
      <c r="G708" s="29">
        <v>123.54098</v>
      </c>
      <c r="H708" s="5" t="str">
        <f t="shared" si="0"/>
        <v>DICT ELEARNING - R7 - CEBU - SIBONGA - Teodoro dela Vega Memorial National High School - # Education # TIK</v>
      </c>
    </row>
    <row r="709" ht="14.25" customHeight="1" spans="1:8">
      <c r="A709" s="27">
        <v>706</v>
      </c>
      <c r="B709" s="36" t="s">
        <v>531</v>
      </c>
      <c r="C709" s="28" t="s">
        <v>862</v>
      </c>
      <c r="D709" s="28" t="s">
        <v>863</v>
      </c>
      <c r="E709" s="28" t="s">
        <v>647</v>
      </c>
      <c r="F709" s="29">
        <v>10.7219383</v>
      </c>
      <c r="G709" s="29">
        <v>123.9374748</v>
      </c>
      <c r="H709" s="5" t="str">
        <f t="shared" si="0"/>
        <v>DICT ELEARNING - R7 - CEBU - SOGOD - Cabalawan ES - # Education # TIK</v>
      </c>
    </row>
    <row r="710" ht="14.25" customHeight="1" spans="1:8">
      <c r="A710" s="27">
        <v>707</v>
      </c>
      <c r="B710" s="36" t="s">
        <v>531</v>
      </c>
      <c r="C710" s="28" t="s">
        <v>864</v>
      </c>
      <c r="D710" s="28" t="s">
        <v>863</v>
      </c>
      <c r="E710" s="28" t="s">
        <v>647</v>
      </c>
      <c r="F710" s="29">
        <v>10.7923294</v>
      </c>
      <c r="G710" s="29">
        <v>124.0267624</v>
      </c>
      <c r="H710" s="5" t="str">
        <f t="shared" si="0"/>
        <v>DICT ELEARNING - R7 - CEBU - SOGOD - Calumboyan ES - # Education # TIK</v>
      </c>
    </row>
    <row r="711" ht="14.25" customHeight="1" spans="1:8">
      <c r="A711" s="27">
        <v>708</v>
      </c>
      <c r="B711" s="36" t="s">
        <v>531</v>
      </c>
      <c r="C711" s="28" t="s">
        <v>865</v>
      </c>
      <c r="D711" s="28" t="s">
        <v>863</v>
      </c>
      <c r="E711" s="28" t="s">
        <v>647</v>
      </c>
      <c r="F711" s="29">
        <v>10.8079935</v>
      </c>
      <c r="G711" s="29">
        <v>123.9917714</v>
      </c>
      <c r="H711" s="5" t="str">
        <f t="shared" si="0"/>
        <v>DICT ELEARNING - R7 - CEBU - SOGOD - Liki NHS - # Education # TIK</v>
      </c>
    </row>
    <row r="712" ht="14.25" customHeight="1" spans="1:8">
      <c r="A712" s="27">
        <v>709</v>
      </c>
      <c r="B712" s="36" t="s">
        <v>531</v>
      </c>
      <c r="C712" s="28" t="s">
        <v>866</v>
      </c>
      <c r="D712" s="28" t="s">
        <v>867</v>
      </c>
      <c r="E712" s="28" t="s">
        <v>647</v>
      </c>
      <c r="F712" s="29">
        <v>10.9165141</v>
      </c>
      <c r="G712" s="29">
        <v>123.9984539</v>
      </c>
      <c r="H712" s="5" t="str">
        <f t="shared" si="0"/>
        <v>DICT ELEARNING - R7 - CEBU - TABOGON - Labangon ES - # Education # TIK</v>
      </c>
    </row>
    <row r="713" ht="14.25" customHeight="1" spans="1:8">
      <c r="A713" s="27">
        <v>710</v>
      </c>
      <c r="B713" s="36" t="s">
        <v>531</v>
      </c>
      <c r="C713" s="28" t="s">
        <v>868</v>
      </c>
      <c r="D713" s="28" t="s">
        <v>867</v>
      </c>
      <c r="E713" s="28" t="s">
        <v>647</v>
      </c>
      <c r="F713" s="29">
        <v>10.9680138</v>
      </c>
      <c r="G713" s="29">
        <v>124.0368947</v>
      </c>
      <c r="H713" s="5" t="str">
        <f t="shared" si="0"/>
        <v>DICT ELEARNING - R7 - CEBU - TABOGON - Salag NHS - # Education # TIK</v>
      </c>
    </row>
    <row r="714" ht="14.25" customHeight="1" spans="1:8">
      <c r="A714" s="27">
        <v>711</v>
      </c>
      <c r="B714" s="36" t="s">
        <v>531</v>
      </c>
      <c r="C714" s="28" t="s">
        <v>869</v>
      </c>
      <c r="D714" s="28" t="s">
        <v>870</v>
      </c>
      <c r="E714" s="28" t="s">
        <v>647</v>
      </c>
      <c r="F714" s="29">
        <v>10.8098413</v>
      </c>
      <c r="G714" s="29">
        <v>123.8887449</v>
      </c>
      <c r="H714" s="5" t="str">
        <f t="shared" si="0"/>
        <v>DICT ELEARNING - R7 - CEBU - TABUELAN - Bongon ES - # Education # TIK</v>
      </c>
    </row>
    <row r="715" ht="14.25" customHeight="1" spans="1:8">
      <c r="A715" s="27">
        <v>712</v>
      </c>
      <c r="B715" s="36" t="s">
        <v>531</v>
      </c>
      <c r="C715" s="28" t="s">
        <v>871</v>
      </c>
      <c r="D715" s="28" t="s">
        <v>870</v>
      </c>
      <c r="E715" s="28" t="s">
        <v>647</v>
      </c>
      <c r="F715" s="29">
        <v>10.7945186</v>
      </c>
      <c r="G715" s="29">
        <v>123.9209535</v>
      </c>
      <c r="H715" s="5" t="str">
        <f t="shared" si="0"/>
        <v>DICT ELEARNING - R7 - CEBU - TABUELAN - Kanluma Integrated School - # Education # TIK</v>
      </c>
    </row>
    <row r="716" ht="14.25" customHeight="1" spans="1:8">
      <c r="A716" s="27">
        <v>713</v>
      </c>
      <c r="B716" s="36" t="s">
        <v>531</v>
      </c>
      <c r="C716" s="28" t="s">
        <v>872</v>
      </c>
      <c r="D716" s="28" t="s">
        <v>873</v>
      </c>
      <c r="E716" s="28" t="s">
        <v>647</v>
      </c>
      <c r="F716" s="29">
        <v>10.731647</v>
      </c>
      <c r="G716" s="29">
        <v>123.8336568</v>
      </c>
      <c r="H716" s="5" t="str">
        <f t="shared" si="0"/>
        <v>DICT ELEARNING - R7 - CEBU - TUBURAN - Daanlungsod ES - # Education # TIK</v>
      </c>
    </row>
    <row r="717" ht="14.25" customHeight="1" spans="1:8">
      <c r="A717" s="27">
        <v>714</v>
      </c>
      <c r="B717" s="36" t="s">
        <v>531</v>
      </c>
      <c r="C717" s="28" t="s">
        <v>545</v>
      </c>
      <c r="D717" s="28" t="s">
        <v>873</v>
      </c>
      <c r="E717" s="28" t="s">
        <v>647</v>
      </c>
      <c r="F717" s="29">
        <v>10.7559118</v>
      </c>
      <c r="G717" s="29">
        <v>123.8823018</v>
      </c>
      <c r="H717" s="5" t="str">
        <f t="shared" si="0"/>
        <v>DICT ELEARNING - R7 - CEBU - TUBURAN - Lusong ES - # Education # TIK</v>
      </c>
    </row>
    <row r="718" ht="14.25" customHeight="1" spans="1:8">
      <c r="A718" s="27">
        <v>715</v>
      </c>
      <c r="B718" s="36" t="s">
        <v>531</v>
      </c>
      <c r="C718" s="28" t="s">
        <v>874</v>
      </c>
      <c r="D718" s="28" t="s">
        <v>873</v>
      </c>
      <c r="E718" s="28" t="s">
        <v>647</v>
      </c>
      <c r="F718" s="29">
        <v>10.7291762</v>
      </c>
      <c r="G718" s="29">
        <v>123.8610999</v>
      </c>
      <c r="H718" s="5" t="str">
        <f t="shared" si="0"/>
        <v>DICT ELEARNING - R7 - CEBU - TUBURAN - Tominjao ES - # Education # TIK</v>
      </c>
    </row>
    <row r="719" ht="14.25" customHeight="1" spans="1:8">
      <c r="A719" s="27">
        <v>716</v>
      </c>
      <c r="B719" s="36" t="s">
        <v>531</v>
      </c>
      <c r="C719" s="28" t="s">
        <v>875</v>
      </c>
      <c r="D719" s="28" t="s">
        <v>873</v>
      </c>
      <c r="E719" s="28" t="s">
        <v>647</v>
      </c>
      <c r="F719" s="29">
        <v>10.6567351</v>
      </c>
      <c r="G719" s="29">
        <v>123.7932122</v>
      </c>
      <c r="H719" s="5" t="str">
        <f t="shared" si="0"/>
        <v>DICT ELEARNING - R7 - CEBU - TUBURAN - Vicente Cabahug NHS - # Education # TIK</v>
      </c>
    </row>
    <row r="720" ht="14.25" customHeight="1" spans="1:8">
      <c r="A720" s="27">
        <v>717</v>
      </c>
      <c r="B720" s="36" t="s">
        <v>531</v>
      </c>
      <c r="C720" s="28" t="s">
        <v>876</v>
      </c>
      <c r="D720" s="28" t="s">
        <v>873</v>
      </c>
      <c r="E720" s="28" t="s">
        <v>647</v>
      </c>
      <c r="F720" s="29">
        <v>10.71155</v>
      </c>
      <c r="G720" s="29">
        <v>123.89632</v>
      </c>
      <c r="H720" s="5" t="str">
        <f t="shared" si="0"/>
        <v>DICT ELEARNING - R7 - CEBU - TUBURAN - Montealegre NHS - # Education # TIK</v>
      </c>
    </row>
    <row r="721" ht="14.25" customHeight="1" spans="1:8">
      <c r="A721" s="27">
        <v>718</v>
      </c>
      <c r="B721" s="36" t="s">
        <v>531</v>
      </c>
      <c r="C721" s="28" t="s">
        <v>877</v>
      </c>
      <c r="D721" s="28" t="s">
        <v>873</v>
      </c>
      <c r="E721" s="28" t="s">
        <v>647</v>
      </c>
      <c r="F721" s="29">
        <v>10.6893486</v>
      </c>
      <c r="G721" s="29">
        <v>123.9020502</v>
      </c>
      <c r="H721" s="5" t="str">
        <f t="shared" si="0"/>
        <v>DICT ELEARNING - R7 - CEBU - TUBURAN - Kalangahan NHS - # Education # TIK</v>
      </c>
    </row>
    <row r="722" ht="14.25" customHeight="1" spans="1:8">
      <c r="A722" s="27">
        <v>719</v>
      </c>
      <c r="B722" s="36" t="s">
        <v>531</v>
      </c>
      <c r="C722" s="28" t="s">
        <v>878</v>
      </c>
      <c r="D722" s="28" t="s">
        <v>873</v>
      </c>
      <c r="E722" s="28" t="s">
        <v>647</v>
      </c>
      <c r="F722" s="29">
        <v>10.6683012</v>
      </c>
      <c r="G722" s="29">
        <v>123.7739493</v>
      </c>
      <c r="H722" s="5" t="str">
        <f t="shared" si="0"/>
        <v>DICT ELEARNING - R7 - CEBU - TUBURAN - Antipolo ES - # Education # TIK</v>
      </c>
    </row>
    <row r="723" ht="14.25" customHeight="1" spans="1:8">
      <c r="A723" s="27">
        <v>720</v>
      </c>
      <c r="B723" s="36" t="s">
        <v>531</v>
      </c>
      <c r="C723" s="28" t="s">
        <v>879</v>
      </c>
      <c r="D723" s="28" t="s">
        <v>873</v>
      </c>
      <c r="E723" s="28" t="s">
        <v>647</v>
      </c>
      <c r="F723" s="29">
        <v>10.6627378</v>
      </c>
      <c r="G723" s="29">
        <v>123.810102</v>
      </c>
      <c r="H723" s="5" t="str">
        <f t="shared" si="0"/>
        <v>DICT ELEARNING - R7 - CEBU - TUBURAN - Caridad ES - # Education # TIK</v>
      </c>
    </row>
    <row r="724" ht="14.25" customHeight="1" spans="1:8">
      <c r="A724" s="27">
        <v>721</v>
      </c>
      <c r="B724" s="36" t="s">
        <v>531</v>
      </c>
      <c r="C724" s="28" t="s">
        <v>880</v>
      </c>
      <c r="D724" s="28" t="s">
        <v>873</v>
      </c>
      <c r="E724" s="28" t="s">
        <v>647</v>
      </c>
      <c r="F724" s="29">
        <v>10.6182054</v>
      </c>
      <c r="G724" s="29">
        <v>123.8414701</v>
      </c>
      <c r="H724" s="5" t="str">
        <f t="shared" si="0"/>
        <v>DICT ELEARNING - R7 - CEBU - TUBURAN - Kansi ES - # Education # TIK</v>
      </c>
    </row>
    <row r="725" ht="14.25" customHeight="1" spans="1:8">
      <c r="A725" s="27">
        <v>722</v>
      </c>
      <c r="B725" s="36" t="s">
        <v>531</v>
      </c>
      <c r="C725" s="28" t="s">
        <v>881</v>
      </c>
      <c r="D725" s="28" t="s">
        <v>873</v>
      </c>
      <c r="E725" s="28" t="s">
        <v>647</v>
      </c>
      <c r="F725" s="29">
        <v>10.6944</v>
      </c>
      <c r="G725" s="29">
        <v>123.854882</v>
      </c>
      <c r="H725" s="5" t="str">
        <f t="shared" si="0"/>
        <v>DICT ELEARNING - R7 - CEBU - TUBURAN - Marmol ES - # Education # TIK</v>
      </c>
    </row>
    <row r="726" ht="14.25" customHeight="1" spans="1:8">
      <c r="A726" s="27">
        <v>723</v>
      </c>
      <c r="B726" s="36" t="s">
        <v>531</v>
      </c>
      <c r="C726" s="28" t="s">
        <v>882</v>
      </c>
      <c r="D726" s="28" t="s">
        <v>873</v>
      </c>
      <c r="E726" s="28" t="s">
        <v>647</v>
      </c>
      <c r="F726" s="29">
        <v>10.7023495</v>
      </c>
      <c r="G726" s="29">
        <v>123.8379715</v>
      </c>
      <c r="H726" s="5" t="str">
        <f t="shared" si="0"/>
        <v>DICT ELEARNING - R7 - CEBU - TUBURAN - Paulo Gallarde Sr. Integrated School - # Education # TIK</v>
      </c>
    </row>
    <row r="727" ht="14.25" customHeight="1" spans="1:8">
      <c r="A727" s="27">
        <v>724</v>
      </c>
      <c r="B727" s="36" t="s">
        <v>531</v>
      </c>
      <c r="C727" s="28" t="s">
        <v>883</v>
      </c>
      <c r="D727" s="28" t="s">
        <v>873</v>
      </c>
      <c r="E727" s="28" t="s">
        <v>647</v>
      </c>
      <c r="F727" s="29">
        <v>10.6591108</v>
      </c>
      <c r="G727" s="29">
        <v>123.8341674</v>
      </c>
      <c r="H727" s="5" t="str">
        <f t="shared" si="0"/>
        <v>DICT ELEARNING - R7 - CEBU - TUBURAN - Sumon Integrated School - # Education # TIK</v>
      </c>
    </row>
    <row r="728" ht="14.25" customHeight="1" spans="1:8">
      <c r="A728" s="27">
        <v>725</v>
      </c>
      <c r="B728" s="36" t="s">
        <v>531</v>
      </c>
      <c r="C728" s="28" t="s">
        <v>884</v>
      </c>
      <c r="D728" s="28" t="s">
        <v>885</v>
      </c>
      <c r="E728" s="28" t="s">
        <v>647</v>
      </c>
      <c r="F728" s="29">
        <v>10.6451295</v>
      </c>
      <c r="G728" s="29">
        <v>124.4880315</v>
      </c>
      <c r="H728" s="5" t="str">
        <f t="shared" si="0"/>
        <v>DICT ELEARNING - R7 - CEBU - TUDELA - Calmante ES - # Education # TIK</v>
      </c>
    </row>
    <row r="729" customHeight="1" spans="1:8">
      <c r="A729" s="27">
        <v>726</v>
      </c>
      <c r="B729" s="36" t="s">
        <v>531</v>
      </c>
      <c r="C729" s="28" t="s">
        <v>886</v>
      </c>
      <c r="D729" s="28" t="s">
        <v>885</v>
      </c>
      <c r="E729" s="28" t="s">
        <v>647</v>
      </c>
      <c r="F729" s="29">
        <v>10.6523522</v>
      </c>
      <c r="G729" s="29">
        <v>124.5076934</v>
      </c>
      <c r="H729" s="5" t="str">
        <f t="shared" si="0"/>
        <v>DICT ELEARNING - R7 - CEBU - TUDELA - McArthur ES - # Education # TIK</v>
      </c>
    </row>
    <row r="730" ht="14.25" customHeight="1" spans="1:8">
      <c r="A730" s="27">
        <v>727</v>
      </c>
      <c r="B730" s="36" t="s">
        <v>531</v>
      </c>
      <c r="C730" s="28" t="s">
        <v>887</v>
      </c>
      <c r="D730" s="28" t="s">
        <v>885</v>
      </c>
      <c r="E730" s="28" t="s">
        <v>647</v>
      </c>
      <c r="F730" s="29">
        <v>10.6639608</v>
      </c>
      <c r="G730" s="29">
        <v>124.4801683</v>
      </c>
      <c r="H730" s="5" t="str">
        <f t="shared" si="0"/>
        <v>DICT ELEARNING - R7 - CEBU - TUDELA - Secante Bag-o ES - # Education # TIK</v>
      </c>
    </row>
    <row r="731" ht="14.25" customHeight="1" spans="1:8">
      <c r="A731" s="27">
        <v>728</v>
      </c>
      <c r="B731" s="36" t="s">
        <v>531</v>
      </c>
      <c r="C731" s="28" t="s">
        <v>888</v>
      </c>
      <c r="D731" s="28" t="s">
        <v>885</v>
      </c>
      <c r="E731" s="28" t="s">
        <v>647</v>
      </c>
      <c r="F731" s="29">
        <v>10.6825274</v>
      </c>
      <c r="G731" s="29">
        <v>124.4894513</v>
      </c>
      <c r="H731" s="5" t="str">
        <f t="shared" si="0"/>
        <v>DICT ELEARNING - R7 - CEBU - TUDELA - Puertobello NHS - # Education # TIK</v>
      </c>
    </row>
    <row r="732" ht="14.25" customHeight="1" spans="1:8">
      <c r="A732" s="27">
        <v>729</v>
      </c>
      <c r="B732" s="36" t="s">
        <v>531</v>
      </c>
      <c r="C732" s="28" t="s">
        <v>889</v>
      </c>
      <c r="D732" s="28" t="s">
        <v>885</v>
      </c>
      <c r="E732" s="28" t="s">
        <v>647</v>
      </c>
      <c r="F732" s="29">
        <v>10.6421285</v>
      </c>
      <c r="G732" s="29">
        <v>124.4751324</v>
      </c>
      <c r="H732" s="5" t="str">
        <f t="shared" si="0"/>
        <v>DICT ELEARNING - R7 - CEBU - TUDELA - Tudela NHS - # Education # TIK</v>
      </c>
    </row>
    <row r="733" ht="22.5" customHeight="1" spans="1:8">
      <c r="A733" s="27">
        <v>730</v>
      </c>
      <c r="B733" s="36" t="s">
        <v>531</v>
      </c>
      <c r="C733" s="28" t="s">
        <v>890</v>
      </c>
      <c r="D733" s="34" t="s">
        <v>891</v>
      </c>
      <c r="E733" s="28" t="s">
        <v>647</v>
      </c>
      <c r="F733" s="29">
        <v>10.417035</v>
      </c>
      <c r="G733" s="29">
        <v>123.8707804</v>
      </c>
      <c r="H733" s="5" t="str">
        <f t="shared" si="0"/>
        <v>DICT ELEARNING - R7 - CEBU - CEBU CITY
(Capital) - Sirao Integrated School - # Education # TIK</v>
      </c>
    </row>
    <row r="734" ht="22.5" customHeight="1" spans="1:8">
      <c r="A734" s="35">
        <v>731</v>
      </c>
      <c r="B734" s="36" t="s">
        <v>531</v>
      </c>
      <c r="C734" s="31" t="s">
        <v>892</v>
      </c>
      <c r="D734" s="37" t="s">
        <v>891</v>
      </c>
      <c r="E734" s="31" t="s">
        <v>647</v>
      </c>
      <c r="F734" s="32">
        <v>10.29756</v>
      </c>
      <c r="G734" s="32">
        <v>123.89238</v>
      </c>
      <c r="H734" s="5" t="str">
        <f t="shared" si="0"/>
        <v>DICT ELEARNING - R7 - CEBU - CEBU CITY
(Capital) - Regino Mercado NHS (Night) - # Education # TIK</v>
      </c>
    </row>
    <row r="735" ht="22.5" customHeight="1" spans="1:8">
      <c r="A735" s="27">
        <v>732</v>
      </c>
      <c r="B735" s="36" t="s">
        <v>531</v>
      </c>
      <c r="C735" s="28" t="s">
        <v>893</v>
      </c>
      <c r="D735" s="34" t="s">
        <v>891</v>
      </c>
      <c r="E735" s="28" t="s">
        <v>647</v>
      </c>
      <c r="F735" s="29">
        <v>10.4722403</v>
      </c>
      <c r="G735" s="29">
        <v>123.9164448</v>
      </c>
      <c r="H735" s="5" t="str">
        <f t="shared" si="0"/>
        <v>DICT ELEARNING - R7 - CEBU - CEBU CITY
(Capital) - Paril ES - # Education # TIK</v>
      </c>
    </row>
    <row r="736" ht="22.5" customHeight="1" spans="1:8">
      <c r="A736" s="27">
        <v>733</v>
      </c>
      <c r="B736" s="36" t="s">
        <v>531</v>
      </c>
      <c r="C736" s="28" t="s">
        <v>894</v>
      </c>
      <c r="D736" s="34" t="s">
        <v>891</v>
      </c>
      <c r="E736" s="28" t="s">
        <v>647</v>
      </c>
      <c r="F736" s="29">
        <v>10.4392</v>
      </c>
      <c r="G736" s="29">
        <v>123.855566</v>
      </c>
      <c r="H736" s="5" t="str">
        <f t="shared" si="0"/>
        <v>DICT ELEARNING - R7 - CEBU - CEBU CITY
(Capital) - Tabunan Integrated School - # Education # TIK</v>
      </c>
    </row>
    <row r="737" ht="22.5" customHeight="1" spans="1:8">
      <c r="A737" s="27">
        <v>734</v>
      </c>
      <c r="B737" s="36" t="s">
        <v>531</v>
      </c>
      <c r="C737" s="28" t="s">
        <v>895</v>
      </c>
      <c r="D737" s="34" t="s">
        <v>891</v>
      </c>
      <c r="E737" s="28" t="s">
        <v>647</v>
      </c>
      <c r="F737" s="29">
        <v>10.3477658</v>
      </c>
      <c r="G737" s="29">
        <v>123.7827328</v>
      </c>
      <c r="H737" s="5" t="str">
        <f t="shared" si="0"/>
        <v>DICT ELEARNING - R7 - CEBU - CEBU CITY
(Capital) - Sinsin ES - # Education # TIK</v>
      </c>
    </row>
    <row r="738" ht="22.5" customHeight="1" spans="1:8">
      <c r="A738" s="27">
        <v>735</v>
      </c>
      <c r="B738" s="36" t="s">
        <v>531</v>
      </c>
      <c r="C738" s="28" t="s">
        <v>896</v>
      </c>
      <c r="D738" s="28" t="s">
        <v>897</v>
      </c>
      <c r="E738" s="28" t="s">
        <v>647</v>
      </c>
      <c r="F738" s="29">
        <v>10.2486</v>
      </c>
      <c r="G738" s="29">
        <v>124.0544</v>
      </c>
      <c r="H738" s="5" t="str">
        <f t="shared" si="0"/>
        <v>DICT ELEARNING - R7 - CEBU - LAPU-LAPU CITY (OPON) - Sabang High School - # Education # TIK</v>
      </c>
    </row>
    <row r="739" ht="14.25" customHeight="1" spans="1:8">
      <c r="A739" s="27">
        <v>736</v>
      </c>
      <c r="B739" s="36" t="s">
        <v>531</v>
      </c>
      <c r="C739" s="28" t="s">
        <v>898</v>
      </c>
      <c r="D739" s="28" t="s">
        <v>899</v>
      </c>
      <c r="E739" s="28" t="s">
        <v>647</v>
      </c>
      <c r="F739" s="29">
        <v>10.3450051</v>
      </c>
      <c r="G739" s="29">
        <v>123.9587648</v>
      </c>
      <c r="H739" s="5" t="str">
        <f t="shared" si="0"/>
        <v>DICT ELEARNING - R7 - CEBU - MANDAUE CITY - Paknaan National High School - # Education # TIK</v>
      </c>
    </row>
    <row r="740" ht="14.25" customHeight="1" spans="1:8">
      <c r="A740" s="27">
        <v>737</v>
      </c>
      <c r="B740" s="36" t="s">
        <v>531</v>
      </c>
      <c r="C740" s="28" t="s">
        <v>900</v>
      </c>
      <c r="D740" s="28" t="s">
        <v>901</v>
      </c>
      <c r="E740" s="28" t="s">
        <v>647</v>
      </c>
      <c r="F740" s="29">
        <v>10.3611593</v>
      </c>
      <c r="G740" s="29">
        <v>123.7498672</v>
      </c>
      <c r="H740" s="5" t="str">
        <f t="shared" si="0"/>
        <v>DICT ELEARNING - R7 - CEBU - TOLEDO CITY - Bagakay ES - # Education # TIK</v>
      </c>
    </row>
    <row r="741" ht="14.25" customHeight="1" spans="1:8">
      <c r="A741" s="27">
        <v>738</v>
      </c>
      <c r="B741" s="36" t="s">
        <v>531</v>
      </c>
      <c r="C741" s="28" t="s">
        <v>902</v>
      </c>
      <c r="D741" s="28" t="s">
        <v>901</v>
      </c>
      <c r="E741" s="28" t="s">
        <v>647</v>
      </c>
      <c r="F741" s="29">
        <v>10.328</v>
      </c>
      <c r="G741" s="29">
        <v>123.76</v>
      </c>
      <c r="H741" s="5" t="str">
        <f t="shared" si="0"/>
        <v>DICT ELEARNING - R7 - CEBU - TOLEDO CITY - Loay Elementary School - # Education # TIK</v>
      </c>
    </row>
    <row r="742" ht="14.25" customHeight="1" spans="1:8">
      <c r="A742" s="27">
        <v>739</v>
      </c>
      <c r="B742" s="36" t="s">
        <v>531</v>
      </c>
      <c r="C742" s="28" t="s">
        <v>903</v>
      </c>
      <c r="D742" s="28" t="s">
        <v>901</v>
      </c>
      <c r="E742" s="28" t="s">
        <v>647</v>
      </c>
      <c r="F742" s="29">
        <v>10.35835</v>
      </c>
      <c r="G742" s="29">
        <v>123.73766</v>
      </c>
      <c r="H742" s="5" t="str">
        <f t="shared" si="0"/>
        <v>DICT ELEARNING - R7 - CEBU - TOLEDO CITY - Makatol Elementary School - # Education # TIK</v>
      </c>
    </row>
    <row r="743" ht="14.25" customHeight="1" spans="1:8">
      <c r="A743" s="27">
        <v>740</v>
      </c>
      <c r="B743" s="36" t="s">
        <v>531</v>
      </c>
      <c r="C743" s="28" t="s">
        <v>904</v>
      </c>
      <c r="D743" s="28" t="s">
        <v>901</v>
      </c>
      <c r="E743" s="28" t="s">
        <v>647</v>
      </c>
      <c r="F743" s="29">
        <v>10.3471328</v>
      </c>
      <c r="G743" s="29">
        <v>123.7035823</v>
      </c>
      <c r="H743" s="5" t="str">
        <f t="shared" si="0"/>
        <v>DICT ELEARNING - R7 - CEBU - TOLEDO CITY - Buswang Elementary School - # Education # TIK</v>
      </c>
    </row>
    <row r="744" ht="14.25" customHeight="1" spans="1:8">
      <c r="A744" s="27">
        <v>741</v>
      </c>
      <c r="B744" s="36" t="s">
        <v>531</v>
      </c>
      <c r="C744" s="28" t="s">
        <v>905</v>
      </c>
      <c r="D744" s="28" t="s">
        <v>901</v>
      </c>
      <c r="E744" s="28" t="s">
        <v>647</v>
      </c>
      <c r="F744" s="29">
        <v>10.414773</v>
      </c>
      <c r="G744" s="29">
        <v>123.726976</v>
      </c>
      <c r="H744" s="5" t="str">
        <f t="shared" si="0"/>
        <v>DICT ELEARNING - R7 - CEBU - TOLEDO CITY - Calibasan Elementary School - # Education # TIK</v>
      </c>
    </row>
    <row r="745" ht="14.25" customHeight="1" spans="1:8">
      <c r="A745" s="27">
        <v>742</v>
      </c>
      <c r="B745" s="36" t="s">
        <v>531</v>
      </c>
      <c r="C745" s="28" t="s">
        <v>906</v>
      </c>
      <c r="D745" s="28" t="s">
        <v>901</v>
      </c>
      <c r="E745" s="28" t="s">
        <v>647</v>
      </c>
      <c r="F745" s="29">
        <v>10.3516395</v>
      </c>
      <c r="G745" s="29">
        <v>123.6863015</v>
      </c>
      <c r="H745" s="5" t="str">
        <f t="shared" si="0"/>
        <v>DICT ELEARNING - R7 - CEBU - TOLEDO CITY - Cambang-ug ES - # Education # TIK</v>
      </c>
    </row>
    <row r="746" ht="14.25" customHeight="1" spans="1:8">
      <c r="A746" s="27">
        <v>743</v>
      </c>
      <c r="B746" s="36" t="s">
        <v>531</v>
      </c>
      <c r="C746" s="28" t="s">
        <v>907</v>
      </c>
      <c r="D746" s="28" t="s">
        <v>901</v>
      </c>
      <c r="E746" s="28" t="s">
        <v>647</v>
      </c>
      <c r="F746" s="29">
        <v>10.40088</v>
      </c>
      <c r="G746" s="29">
        <v>123.68542</v>
      </c>
      <c r="H746" s="5" t="str">
        <f t="shared" si="0"/>
        <v>DICT ELEARNING - R7 - CEBU - TOLEDO CITY - Captain Claudio ES - # Education # TIK</v>
      </c>
    </row>
    <row r="747" ht="14.25" customHeight="1" spans="1:8">
      <c r="A747" s="27">
        <v>744</v>
      </c>
      <c r="B747" s="36" t="s">
        <v>531</v>
      </c>
      <c r="C747" s="28" t="s">
        <v>908</v>
      </c>
      <c r="D747" s="28" t="s">
        <v>901</v>
      </c>
      <c r="E747" s="28" t="s">
        <v>647</v>
      </c>
      <c r="F747" s="29">
        <v>10.3644728</v>
      </c>
      <c r="G747" s="29">
        <v>123.6997094</v>
      </c>
      <c r="H747" s="5" t="str">
        <f t="shared" si="0"/>
        <v>DICT ELEARNING - R7 - CEBU - TOLEDO CITY - Malubog Elementary School - # Education # TIK</v>
      </c>
    </row>
    <row r="748" ht="14.25" customHeight="1" spans="1:8">
      <c r="A748" s="27">
        <v>745</v>
      </c>
      <c r="B748" s="36" t="s">
        <v>531</v>
      </c>
      <c r="C748" s="28" t="s">
        <v>909</v>
      </c>
      <c r="D748" s="28" t="s">
        <v>901</v>
      </c>
      <c r="E748" s="28" t="s">
        <v>647</v>
      </c>
      <c r="F748" s="29">
        <v>10.4259218</v>
      </c>
      <c r="G748" s="29">
        <v>123.7012196</v>
      </c>
      <c r="H748" s="5" t="str">
        <f t="shared" si="0"/>
        <v>DICT ELEARNING - R7 - CEBU - TOLEDO CITY - Minolos ES - # Education # TIK</v>
      </c>
    </row>
    <row r="749" ht="14.25" customHeight="1" spans="1:8">
      <c r="A749" s="27">
        <v>746</v>
      </c>
      <c r="B749" s="36" t="s">
        <v>531</v>
      </c>
      <c r="C749" s="28" t="s">
        <v>910</v>
      </c>
      <c r="D749" s="28" t="s">
        <v>901</v>
      </c>
      <c r="E749" s="28" t="s">
        <v>647</v>
      </c>
      <c r="F749" s="29">
        <v>10.38706</v>
      </c>
      <c r="G749" s="29">
        <v>123.6503</v>
      </c>
      <c r="H749" s="5" t="str">
        <f t="shared" si="0"/>
        <v>DICT ELEARNING - R7 - CEBU - TOLEDO CITY - New Bucao Elementary School - # Education # TIK</v>
      </c>
    </row>
    <row r="750" ht="14.25" customHeight="1" spans="1:8">
      <c r="A750" s="27">
        <v>747</v>
      </c>
      <c r="B750" s="36" t="s">
        <v>531</v>
      </c>
      <c r="C750" s="28" t="s">
        <v>911</v>
      </c>
      <c r="D750" s="28" t="s">
        <v>901</v>
      </c>
      <c r="E750" s="28" t="s">
        <v>647</v>
      </c>
      <c r="F750" s="29">
        <v>10.37836</v>
      </c>
      <c r="G750" s="29">
        <v>123.74582</v>
      </c>
      <c r="H750" s="5" t="str">
        <f t="shared" si="0"/>
        <v>DICT ELEARNING - R7 - CEBU - TOLEDO CITY - Pangamihan ES - # Education # TIK</v>
      </c>
    </row>
    <row r="751" ht="14.25" customHeight="1" spans="1:8">
      <c r="A751" s="27">
        <v>748</v>
      </c>
      <c r="B751" s="36" t="s">
        <v>531</v>
      </c>
      <c r="C751" s="28" t="s">
        <v>912</v>
      </c>
      <c r="D751" s="28" t="s">
        <v>901</v>
      </c>
      <c r="E751" s="28" t="s">
        <v>647</v>
      </c>
      <c r="F751" s="29">
        <v>10.3479139</v>
      </c>
      <c r="G751" s="29">
        <v>123.6500219</v>
      </c>
      <c r="H751" s="5" t="str">
        <f t="shared" si="0"/>
        <v>DICT ELEARNING - R7 - CEBU - TOLEDO CITY - Landahan ES - # Education # TIK</v>
      </c>
    </row>
    <row r="752" ht="14.25" customHeight="1" spans="1:8">
      <c r="A752" s="27">
        <v>749</v>
      </c>
      <c r="B752" s="36" t="s">
        <v>531</v>
      </c>
      <c r="C752" s="28" t="s">
        <v>913</v>
      </c>
      <c r="D752" s="28" t="s">
        <v>901</v>
      </c>
      <c r="E752" s="28" t="s">
        <v>647</v>
      </c>
      <c r="F752" s="29">
        <v>10.34133</v>
      </c>
      <c r="G752" s="29">
        <v>123.64364</v>
      </c>
      <c r="H752" s="5" t="str">
        <f t="shared" si="0"/>
        <v>DICT ELEARNING - R7 - CEBU - TOLEDO CITY - SUBAYON ES - # Education # TIK</v>
      </c>
    </row>
    <row r="753" ht="14.25" customHeight="1" spans="1:8">
      <c r="A753" s="27">
        <v>750</v>
      </c>
      <c r="B753" s="36" t="s">
        <v>531</v>
      </c>
      <c r="C753" s="28" t="s">
        <v>914</v>
      </c>
      <c r="D753" s="28" t="s">
        <v>915</v>
      </c>
      <c r="E753" s="28" t="s">
        <v>647</v>
      </c>
      <c r="F753" s="29">
        <v>10.537622</v>
      </c>
      <c r="G753" s="29">
        <v>123.996916</v>
      </c>
      <c r="H753" s="5" t="str">
        <f t="shared" si="0"/>
        <v>DICT ELEARNING - R7 - CEBU - DANAO CITY - Malapoc Integrated School - # Education # TIK</v>
      </c>
    </row>
    <row r="754" ht="14.25" customHeight="1" spans="1:8">
      <c r="A754" s="27">
        <v>751</v>
      </c>
      <c r="B754" s="36" t="s">
        <v>531</v>
      </c>
      <c r="C754" s="28" t="s">
        <v>916</v>
      </c>
      <c r="D754" s="28" t="s">
        <v>915</v>
      </c>
      <c r="E754" s="28" t="s">
        <v>647</v>
      </c>
      <c r="F754" s="29">
        <v>10.5481959</v>
      </c>
      <c r="G754" s="29">
        <v>123.9976037</v>
      </c>
      <c r="H754" s="5" t="str">
        <f t="shared" si="0"/>
        <v>DICT ELEARNING - R7 - CEBU - DANAO CITY - Santikan Elementary School - # Education # TIK</v>
      </c>
    </row>
    <row r="755" ht="14.25" customHeight="1" spans="1:8">
      <c r="A755" s="27">
        <v>752</v>
      </c>
      <c r="B755" s="36" t="s">
        <v>531</v>
      </c>
      <c r="C755" s="28" t="s">
        <v>917</v>
      </c>
      <c r="D755" s="28" t="s">
        <v>915</v>
      </c>
      <c r="E755" s="28" t="s">
        <v>647</v>
      </c>
      <c r="F755" s="29">
        <v>10.5046526</v>
      </c>
      <c r="G755" s="29">
        <v>123.9988078</v>
      </c>
      <c r="H755" s="5" t="str">
        <f t="shared" si="0"/>
        <v>DICT ELEARNING - R7 - CEBU - DANAO CITY - Sandayong Sur NHS - # Education # TIK</v>
      </c>
    </row>
    <row r="756" ht="22.5" customHeight="1" spans="1:8">
      <c r="A756" s="27">
        <v>753</v>
      </c>
      <c r="B756" s="36" t="s">
        <v>531</v>
      </c>
      <c r="C756" s="28" t="s">
        <v>918</v>
      </c>
      <c r="D756" s="28" t="s">
        <v>915</v>
      </c>
      <c r="E756" s="28" t="s">
        <v>647</v>
      </c>
      <c r="F756" s="29">
        <v>10.52073</v>
      </c>
      <c r="G756" s="29">
        <v>123.957073</v>
      </c>
      <c r="H756" s="5" t="str">
        <f t="shared" si="0"/>
        <v>DICT ELEARNING - R7 - CEBU - DANAO CITY - Eduardo Gorre Memo. Integrated School - # Education # TIK</v>
      </c>
    </row>
    <row r="757" ht="14.25" customHeight="1" spans="1:8">
      <c r="A757" s="27">
        <v>754</v>
      </c>
      <c r="B757" s="36" t="s">
        <v>531</v>
      </c>
      <c r="C757" s="28" t="s">
        <v>919</v>
      </c>
      <c r="D757" s="28" t="s">
        <v>915</v>
      </c>
      <c r="E757" s="28" t="s">
        <v>647</v>
      </c>
      <c r="F757" s="29">
        <v>10.5271341</v>
      </c>
      <c r="G757" s="29">
        <v>123.9725077</v>
      </c>
      <c r="H757" s="5" t="str">
        <f t="shared" si="0"/>
        <v>DICT ELEARNING - R7 - CEBU - DANAO CITY - Sta. Rosa Integrated School - # Education # TIK</v>
      </c>
    </row>
    <row r="758" ht="14.25" customHeight="1" spans="1:8">
      <c r="A758" s="27">
        <v>755</v>
      </c>
      <c r="B758" s="36" t="s">
        <v>531</v>
      </c>
      <c r="C758" s="28" t="s">
        <v>920</v>
      </c>
      <c r="D758" s="28" t="s">
        <v>915</v>
      </c>
      <c r="E758" s="28" t="s">
        <v>647</v>
      </c>
      <c r="F758" s="29">
        <v>10.5608633</v>
      </c>
      <c r="G758" s="29">
        <v>123.948344</v>
      </c>
      <c r="H758" s="5" t="str">
        <f t="shared" si="0"/>
        <v>DICT ELEARNING - R7 - CEBU - DANAO CITY - Portland ES - # Education # TIK</v>
      </c>
    </row>
    <row r="759" ht="22.5" customHeight="1" spans="1:8">
      <c r="A759" s="27">
        <v>756</v>
      </c>
      <c r="B759" s="36" t="s">
        <v>531</v>
      </c>
      <c r="C759" s="28" t="s">
        <v>921</v>
      </c>
      <c r="D759" s="28" t="s">
        <v>915</v>
      </c>
      <c r="E759" s="28" t="s">
        <v>647</v>
      </c>
      <c r="F759" s="29">
        <v>10.5416523</v>
      </c>
      <c r="G759" s="29">
        <v>123.9839154</v>
      </c>
      <c r="H759" s="5" t="str">
        <f t="shared" si="0"/>
        <v>DICT ELEARNING - R7 - CEBU - DANAO CITY - BINALIW INTEGRATED SCHOOL - # Education # TIK</v>
      </c>
    </row>
    <row r="760" ht="14.25" customHeight="1" spans="1:8">
      <c r="A760" s="27">
        <v>757</v>
      </c>
      <c r="B760" s="36" t="s">
        <v>531</v>
      </c>
      <c r="C760" s="28" t="s">
        <v>922</v>
      </c>
      <c r="D760" s="28" t="s">
        <v>915</v>
      </c>
      <c r="E760" s="28" t="s">
        <v>647</v>
      </c>
      <c r="F760" s="29">
        <v>10.53102</v>
      </c>
      <c r="G760" s="29">
        <v>124.01347</v>
      </c>
      <c r="H760" s="5" t="str">
        <f t="shared" si="0"/>
        <v>DICT ELEARNING - R7 - CEBU - DANAO CITY - S.A. Tecala Integrated School - # Education # TIK</v>
      </c>
    </row>
    <row r="761" ht="22.5" customHeight="1" spans="1:8">
      <c r="A761" s="27">
        <v>758</v>
      </c>
      <c r="B761" s="36" t="s">
        <v>531</v>
      </c>
      <c r="C761" s="28" t="s">
        <v>923</v>
      </c>
      <c r="D761" s="34" t="s">
        <v>924</v>
      </c>
      <c r="E761" s="28" t="s">
        <v>534</v>
      </c>
      <c r="F761" s="29">
        <v>9.688598</v>
      </c>
      <c r="G761" s="29">
        <v>123.863256</v>
      </c>
      <c r="H761" s="5" t="str">
        <f t="shared" si="0"/>
        <v>DICT ELEARNING - R7 - BOHOL - TAGBILARAN
CITY (Capital) - Manga National High School - # Education # TIK</v>
      </c>
    </row>
    <row r="762" ht="22.5" customHeight="1" spans="1:8">
      <c r="A762" s="27">
        <v>759</v>
      </c>
      <c r="B762" s="36" t="s">
        <v>531</v>
      </c>
      <c r="C762" s="28" t="s">
        <v>925</v>
      </c>
      <c r="D762" s="34" t="s">
        <v>924</v>
      </c>
      <c r="E762" s="28" t="s">
        <v>534</v>
      </c>
      <c r="F762" s="29">
        <v>9.67877</v>
      </c>
      <c r="G762" s="29">
        <v>123.88039</v>
      </c>
      <c r="H762" s="5" t="str">
        <f t="shared" si="0"/>
        <v>DICT ELEARNING - R7 - BOHOL - TAGBILARAN
CITY (Capital) - San Isidro National High School - # Education # TIK</v>
      </c>
    </row>
    <row r="763" ht="22.5" customHeight="1" spans="1:8">
      <c r="A763" s="27">
        <v>760</v>
      </c>
      <c r="B763" s="36" t="s">
        <v>531</v>
      </c>
      <c r="C763" s="28" t="s">
        <v>926</v>
      </c>
      <c r="D763" s="28" t="s">
        <v>927</v>
      </c>
      <c r="E763" s="28" t="s">
        <v>647</v>
      </c>
      <c r="F763" s="29">
        <v>10.245565</v>
      </c>
      <c r="G763" s="29">
        <v>123.842923</v>
      </c>
      <c r="H763" s="5" t="str">
        <f t="shared" si="0"/>
        <v>DICT ELEARNING - R7 - CEBU - CITY OF TALISAY - Talisay City National High School - # Education # TIK</v>
      </c>
    </row>
    <row r="764" ht="22.5" customHeight="1" spans="1:8">
      <c r="A764" s="27">
        <v>761</v>
      </c>
      <c r="B764" s="36" t="s">
        <v>531</v>
      </c>
      <c r="C764" s="28" t="s">
        <v>928</v>
      </c>
      <c r="D764" s="28" t="s">
        <v>927</v>
      </c>
      <c r="E764" s="28" t="s">
        <v>647</v>
      </c>
      <c r="F764" s="29">
        <v>10.2780993</v>
      </c>
      <c r="G764" s="29">
        <v>123.8156714</v>
      </c>
      <c r="H764" s="5" t="str">
        <f t="shared" si="0"/>
        <v>DICT ELEARNING - R7 - CEBU - CITY OF TALISAY - Maghaway National High School - # Education # TIK</v>
      </c>
    </row>
    <row r="765" ht="14.25" customHeight="1" spans="1:8">
      <c r="A765" s="27">
        <v>762</v>
      </c>
      <c r="B765" s="36" t="s">
        <v>531</v>
      </c>
      <c r="C765" s="28" t="s">
        <v>929</v>
      </c>
      <c r="D765" s="28" t="s">
        <v>930</v>
      </c>
      <c r="E765" s="28" t="s">
        <v>647</v>
      </c>
      <c r="F765" s="29">
        <v>10.082635</v>
      </c>
      <c r="G765" s="29">
        <v>123.614828</v>
      </c>
      <c r="H765" s="5" t="str">
        <f t="shared" si="0"/>
        <v>DICT ELEARNING - R7 - CEBU - CITY OF CARCAR - Kayam Elementary School - # Education # TIK</v>
      </c>
    </row>
    <row r="766" ht="14.25" customHeight="1" spans="1:8">
      <c r="A766" s="27">
        <v>763</v>
      </c>
      <c r="B766" s="36" t="s">
        <v>531</v>
      </c>
      <c r="C766" s="28" t="s">
        <v>931</v>
      </c>
      <c r="D766" s="28" t="s">
        <v>930</v>
      </c>
      <c r="E766" s="28" t="s">
        <v>647</v>
      </c>
      <c r="F766" s="29">
        <v>10.084537</v>
      </c>
      <c r="G766" s="29">
        <v>123.5960144</v>
      </c>
      <c r="H766" s="5" t="str">
        <f t="shared" si="0"/>
        <v>DICT ELEARNING - R7 - CEBU - CITY OF CARCAR - Puesto Integrated School - # Education # TIK</v>
      </c>
    </row>
    <row r="767" ht="14.25" customHeight="1" spans="1:8">
      <c r="A767" s="27">
        <v>764</v>
      </c>
      <c r="B767" s="36" t="s">
        <v>531</v>
      </c>
      <c r="C767" s="28" t="s">
        <v>932</v>
      </c>
      <c r="D767" s="28" t="s">
        <v>930</v>
      </c>
      <c r="E767" s="28" t="s">
        <v>647</v>
      </c>
      <c r="F767" s="29">
        <v>10.121609</v>
      </c>
      <c r="G767" s="29">
        <v>123.611233</v>
      </c>
      <c r="H767" s="5" t="str">
        <f t="shared" si="0"/>
        <v>DICT ELEARNING - R7 - CEBU - CITY OF CARCAR - Moag Integrated School - # Education # TIK</v>
      </c>
    </row>
    <row r="768" ht="14.25" customHeight="1" spans="1:8">
      <c r="A768" s="27">
        <v>765</v>
      </c>
      <c r="B768" s="36" t="s">
        <v>531</v>
      </c>
      <c r="C768" s="28" t="s">
        <v>933</v>
      </c>
      <c r="D768" s="28" t="s">
        <v>934</v>
      </c>
      <c r="E768" s="28" t="s">
        <v>647</v>
      </c>
      <c r="F768" s="29">
        <v>10.280619</v>
      </c>
      <c r="G768" s="29">
        <v>123.711213</v>
      </c>
      <c r="H768" s="5" t="str">
        <f t="shared" si="0"/>
        <v>DICT ELEARNING - R7 - CEBU - CITY OF NAGA - Uling National High School - # Education # TIK</v>
      </c>
    </row>
    <row r="769" customHeight="1" spans="1:8">
      <c r="A769" s="27">
        <v>766</v>
      </c>
      <c r="B769" s="36" t="s">
        <v>531</v>
      </c>
      <c r="C769" s="28" t="s">
        <v>935</v>
      </c>
      <c r="D769" s="28" t="s">
        <v>934</v>
      </c>
      <c r="E769" s="28" t="s">
        <v>647</v>
      </c>
      <c r="F769" s="29">
        <v>10.2343703</v>
      </c>
      <c r="G769" s="29">
        <v>123.7720348</v>
      </c>
      <c r="H769" s="5" t="str">
        <f t="shared" si="0"/>
        <v>DICT ELEARNING - R7 - CEBU - CITY OF NAGA - Inayagan National High School - # Education # TIK</v>
      </c>
    </row>
    <row r="770" ht="22.5" customHeight="1" spans="1:8">
      <c r="A770" s="27">
        <v>767</v>
      </c>
      <c r="B770" s="28" t="s">
        <v>936</v>
      </c>
      <c r="C770" s="28" t="s">
        <v>585</v>
      </c>
      <c r="D770" s="28" t="s">
        <v>937</v>
      </c>
      <c r="E770" s="28" t="s">
        <v>937</v>
      </c>
      <c r="F770" s="29">
        <v>11.503197</v>
      </c>
      <c r="G770" s="29">
        <v>124.440629</v>
      </c>
      <c r="H770" s="5" t="str">
        <f t="shared" si="0"/>
        <v>DICT ELEARNING - R8 - BILIRAN - BILIRAN - Bato ES - # Education # TIK</v>
      </c>
    </row>
    <row r="771" ht="22.5" customHeight="1" spans="1:8">
      <c r="A771" s="27">
        <v>768</v>
      </c>
      <c r="B771" s="28" t="s">
        <v>936</v>
      </c>
      <c r="C771" s="28" t="s">
        <v>938</v>
      </c>
      <c r="D771" s="28" t="s">
        <v>937</v>
      </c>
      <c r="E771" s="28" t="s">
        <v>937</v>
      </c>
      <c r="F771" s="29">
        <v>11.48687</v>
      </c>
      <c r="G771" s="29">
        <v>124.44526</v>
      </c>
      <c r="H771" s="5" t="str">
        <f t="shared" si="0"/>
        <v>DICT ELEARNING - R8 - BILIRAN - BILIRAN - Busali ES - # Education # TIK</v>
      </c>
    </row>
    <row r="772" ht="22.5" customHeight="1" spans="1:8">
      <c r="A772" s="27">
        <v>769</v>
      </c>
      <c r="B772" s="28" t="s">
        <v>936</v>
      </c>
      <c r="C772" s="28" t="s">
        <v>939</v>
      </c>
      <c r="D772" s="28" t="s">
        <v>937</v>
      </c>
      <c r="E772" s="28" t="s">
        <v>937</v>
      </c>
      <c r="F772" s="29">
        <v>11.4732934</v>
      </c>
      <c r="G772" s="29">
        <v>124.4772896</v>
      </c>
      <c r="H772" s="5" t="str">
        <f t="shared" si="0"/>
        <v>DICT ELEARNING - R8 - BILIRAN - BILIRAN - Biliran Science High School - # Education # TIK</v>
      </c>
    </row>
    <row r="773" ht="22.5" customHeight="1" spans="1:8">
      <c r="A773" s="35">
        <v>770</v>
      </c>
      <c r="B773" s="28" t="s">
        <v>936</v>
      </c>
      <c r="C773" s="31" t="s">
        <v>940</v>
      </c>
      <c r="D773" s="31" t="s">
        <v>941</v>
      </c>
      <c r="E773" s="31" t="s">
        <v>937</v>
      </c>
      <c r="F773" s="32">
        <v>11.6651291</v>
      </c>
      <c r="G773" s="32">
        <v>124.3505783</v>
      </c>
      <c r="H773" s="5" t="str">
        <f t="shared" si="0"/>
        <v>DICT ELEARNING - R8 - BILIRAN - KAWAYAN - L. Atillo ES - # Education # TIK</v>
      </c>
    </row>
    <row r="774" ht="22.5" customHeight="1" spans="1:8">
      <c r="A774" s="27">
        <v>771</v>
      </c>
      <c r="B774" s="28" t="s">
        <v>936</v>
      </c>
      <c r="C774" s="28" t="s">
        <v>942</v>
      </c>
      <c r="D774" s="28" t="s">
        <v>941</v>
      </c>
      <c r="E774" s="28" t="s">
        <v>937</v>
      </c>
      <c r="F774" s="29">
        <v>11.70184</v>
      </c>
      <c r="G774" s="29">
        <v>124.46585</v>
      </c>
      <c r="H774" s="5" t="str">
        <f t="shared" si="0"/>
        <v>DICT ELEARNING - R8 - BILIRAN - KAWAYAN - Tucdao National High School - # Education # TIK</v>
      </c>
    </row>
    <row r="775" ht="22.5" customHeight="1" spans="1:8">
      <c r="A775" s="27">
        <v>772</v>
      </c>
      <c r="B775" s="28" t="s">
        <v>936</v>
      </c>
      <c r="C775" s="28" t="s">
        <v>943</v>
      </c>
      <c r="D775" s="28" t="s">
        <v>941</v>
      </c>
      <c r="E775" s="28" t="s">
        <v>937</v>
      </c>
      <c r="F775" s="29">
        <v>11.6921557</v>
      </c>
      <c r="G775" s="29">
        <v>124.4836359</v>
      </c>
      <c r="H775" s="5" t="str">
        <f t="shared" si="0"/>
        <v>DICT ELEARNING - R8 - BILIRAN - KAWAYAN - Inasuyan Integrated School - # Education # TIK</v>
      </c>
    </row>
    <row r="776" ht="22.5" customHeight="1" spans="1:8">
      <c r="A776" s="27">
        <v>773</v>
      </c>
      <c r="B776" s="28" t="s">
        <v>936</v>
      </c>
      <c r="C776" s="28" t="s">
        <v>944</v>
      </c>
      <c r="D776" s="28" t="s">
        <v>945</v>
      </c>
      <c r="E776" s="28" t="s">
        <v>937</v>
      </c>
      <c r="F776" s="29">
        <v>11.8081377</v>
      </c>
      <c r="G776" s="29">
        <v>124.346493</v>
      </c>
      <c r="H776" s="5" t="str">
        <f t="shared" si="0"/>
        <v>DICT ELEARNING - R8 - BILIRAN - MARIPIPI - Bato-Banlas Elementary School - # Education # TIK</v>
      </c>
    </row>
    <row r="777" ht="22.5" customHeight="1" spans="1:8">
      <c r="A777" s="27">
        <v>774</v>
      </c>
      <c r="B777" s="28" t="s">
        <v>936</v>
      </c>
      <c r="C777" s="28" t="s">
        <v>946</v>
      </c>
      <c r="D777" s="28" t="s">
        <v>945</v>
      </c>
      <c r="E777" s="28" t="s">
        <v>937</v>
      </c>
      <c r="F777" s="29">
        <v>11.8061108</v>
      </c>
      <c r="G777" s="29">
        <v>124.3064578</v>
      </c>
      <c r="H777" s="5" t="str">
        <f t="shared" si="0"/>
        <v>DICT ELEARNING - R8 - BILIRAN - MARIPIPI - Viga ES - # Education # TIK</v>
      </c>
    </row>
    <row r="778" ht="22.5" customHeight="1" spans="1:8">
      <c r="A778" s="27">
        <v>775</v>
      </c>
      <c r="B778" s="28" t="s">
        <v>936</v>
      </c>
      <c r="C778" s="28" t="s">
        <v>947</v>
      </c>
      <c r="D778" s="28" t="s">
        <v>948</v>
      </c>
      <c r="E778" s="28" t="s">
        <v>937</v>
      </c>
      <c r="F778" s="29">
        <v>11.5777183</v>
      </c>
      <c r="G778" s="29">
        <v>124.4492596</v>
      </c>
      <c r="H778" s="5" t="str">
        <f t="shared" si="0"/>
        <v>DICT ELEARNING - R8 - BILIRAN - NAVAL (Capital) - Lucsoon ES - # Education # TIK</v>
      </c>
    </row>
    <row r="779" ht="22.5" customHeight="1" spans="1:8">
      <c r="A779" s="27">
        <v>776</v>
      </c>
      <c r="B779" s="28" t="s">
        <v>936</v>
      </c>
      <c r="C779" s="28" t="s">
        <v>949</v>
      </c>
      <c r="D779" s="28" t="s">
        <v>950</v>
      </c>
      <c r="E779" s="28" t="s">
        <v>951</v>
      </c>
      <c r="F779" s="29">
        <v>11.1813351</v>
      </c>
      <c r="G779" s="29">
        <v>124.8901408</v>
      </c>
      <c r="H779" s="5" t="str">
        <f t="shared" si="0"/>
        <v>DICT ELEARNING - R8 - LEYTE - ALANGALANG - Cogon Elementary School - # Education # TIK</v>
      </c>
    </row>
    <row r="780" ht="22.5" customHeight="1" spans="1:8">
      <c r="A780" s="27">
        <v>777</v>
      </c>
      <c r="B780" s="28" t="s">
        <v>936</v>
      </c>
      <c r="C780" s="28" t="s">
        <v>952</v>
      </c>
      <c r="D780" s="28" t="s">
        <v>950</v>
      </c>
      <c r="E780" s="28" t="s">
        <v>951</v>
      </c>
      <c r="F780" s="29">
        <v>11.2059263</v>
      </c>
      <c r="G780" s="29">
        <v>124.8503357</v>
      </c>
      <c r="H780" s="5" t="str">
        <f t="shared" si="0"/>
        <v>DICT ELEARNING - R8 - LEYTE - ALANGALANG - Alangalang National High School - # Education # TIK</v>
      </c>
    </row>
    <row r="781" ht="22.5" customHeight="1" spans="1:8">
      <c r="A781" s="27">
        <v>778</v>
      </c>
      <c r="B781" s="28" t="s">
        <v>936</v>
      </c>
      <c r="C781" s="28" t="s">
        <v>953</v>
      </c>
      <c r="D781" s="28" t="s">
        <v>954</v>
      </c>
      <c r="E781" s="28" t="s">
        <v>951</v>
      </c>
      <c r="F781" s="29">
        <v>10.93424</v>
      </c>
      <c r="G781" s="29">
        <v>124.70772</v>
      </c>
      <c r="H781" s="5" t="str">
        <f t="shared" si="0"/>
        <v>DICT ELEARNING - R8 - LEYTE - ALBUERA - Soob Elementary School - # Education # TIK</v>
      </c>
    </row>
    <row r="782" ht="22.5" customHeight="1" spans="1:8">
      <c r="A782" s="27">
        <v>779</v>
      </c>
      <c r="B782" s="28" t="s">
        <v>936</v>
      </c>
      <c r="C782" s="28" t="s">
        <v>955</v>
      </c>
      <c r="D782" s="28" t="s">
        <v>956</v>
      </c>
      <c r="E782" s="28" t="s">
        <v>951</v>
      </c>
      <c r="F782" s="29">
        <v>11.4023912</v>
      </c>
      <c r="G782" s="29">
        <v>124.9784906</v>
      </c>
      <c r="H782" s="5" t="str">
        <f t="shared" si="0"/>
        <v>DICT ELEARNING - R8 - LEYTE - BABATNGON - Planza Elementary School - # Education # TIK</v>
      </c>
    </row>
    <row r="783" ht="22.5" customHeight="1" spans="1:8">
      <c r="A783" s="27">
        <v>780</v>
      </c>
      <c r="B783" s="28" t="s">
        <v>936</v>
      </c>
      <c r="C783" s="28" t="s">
        <v>957</v>
      </c>
      <c r="D783" s="28" t="s">
        <v>958</v>
      </c>
      <c r="E783" s="28" t="s">
        <v>951</v>
      </c>
      <c r="F783" s="29">
        <v>11.3071501</v>
      </c>
      <c r="G783" s="29">
        <v>124.7670888</v>
      </c>
      <c r="H783" s="5" t="str">
        <f t="shared" si="0"/>
        <v>DICT ELEARNING - R8 - LEYTE - BARUGO - Calingcaguing Elementary School - # Education # TIK</v>
      </c>
    </row>
    <row r="784" ht="22.5" customHeight="1" spans="1:8">
      <c r="A784" s="27">
        <v>781</v>
      </c>
      <c r="B784" s="28" t="s">
        <v>936</v>
      </c>
      <c r="C784" s="28" t="s">
        <v>959</v>
      </c>
      <c r="D784" s="28" t="s">
        <v>958</v>
      </c>
      <c r="E784" s="28" t="s">
        <v>951</v>
      </c>
      <c r="F784" s="29">
        <v>11.30677</v>
      </c>
      <c r="G784" s="29">
        <v>124.76642</v>
      </c>
      <c r="H784" s="5" t="str">
        <f t="shared" si="0"/>
        <v>DICT ELEARNING - R8 - LEYTE - BARUGO - Calingcaguing National High School - # Education # TIK</v>
      </c>
    </row>
    <row r="785" ht="22.5" customHeight="1" spans="1:8">
      <c r="A785" s="27">
        <v>782</v>
      </c>
      <c r="B785" s="28" t="s">
        <v>936</v>
      </c>
      <c r="C785" s="28" t="s">
        <v>960</v>
      </c>
      <c r="D785" s="28" t="s">
        <v>961</v>
      </c>
      <c r="E785" s="28" t="s">
        <v>951</v>
      </c>
      <c r="F785" s="29">
        <v>11.49324</v>
      </c>
      <c r="G785" s="29">
        <v>124.38602</v>
      </c>
      <c r="H785" s="5" t="str">
        <f t="shared" si="0"/>
        <v>DICT ELEARNING - R8 - LEYTE - CALUBIAN - Villahermosa Elementary School - # Education # TIK</v>
      </c>
    </row>
    <row r="786" ht="22.5" customHeight="1" spans="1:8">
      <c r="A786" s="27">
        <v>783</v>
      </c>
      <c r="B786" s="28" t="s">
        <v>936</v>
      </c>
      <c r="C786" s="28" t="s">
        <v>962</v>
      </c>
      <c r="D786" s="28" t="s">
        <v>963</v>
      </c>
      <c r="E786" s="28" t="s">
        <v>951</v>
      </c>
      <c r="F786" s="29">
        <v>11.409573</v>
      </c>
      <c r="G786" s="29">
        <v>124.535211</v>
      </c>
      <c r="H786" s="5" t="str">
        <f t="shared" si="0"/>
        <v>DICT ELEARNING - R8 - LEYTE - CAPOOCAN - Gayad Elementary School - # Education # TIK</v>
      </c>
    </row>
    <row r="787" ht="22.5" customHeight="1" spans="1:8">
      <c r="A787" s="27">
        <v>784</v>
      </c>
      <c r="B787" s="28" t="s">
        <v>936</v>
      </c>
      <c r="C787" s="28" t="s">
        <v>964</v>
      </c>
      <c r="D787" s="28" t="s">
        <v>963</v>
      </c>
      <c r="E787" s="28" t="s">
        <v>951</v>
      </c>
      <c r="F787" s="29">
        <v>11.39019</v>
      </c>
      <c r="G787" s="29">
        <v>124.53818</v>
      </c>
      <c r="H787" s="5" t="str">
        <f t="shared" si="0"/>
        <v>DICT ELEARNING - R8 - LEYTE - CAPOOCAN - Libertad National High School - # Education # TIK</v>
      </c>
    </row>
    <row r="788" ht="22.5" customHeight="1" spans="1:8">
      <c r="A788" s="27">
        <v>785</v>
      </c>
      <c r="B788" s="28" t="s">
        <v>936</v>
      </c>
      <c r="C788" s="28" t="s">
        <v>965</v>
      </c>
      <c r="D788" s="28" t="s">
        <v>966</v>
      </c>
      <c r="E788" s="28" t="s">
        <v>951</v>
      </c>
      <c r="F788" s="29">
        <v>10.374128</v>
      </c>
      <c r="G788" s="29">
        <v>124.752469</v>
      </c>
      <c r="H788" s="5" t="str">
        <f t="shared" si="0"/>
        <v>DICT ELEARNING - R8 - LEYTE - HILONGOS - Hilongos South Central School - # Education # TIK</v>
      </c>
    </row>
    <row r="789" ht="22.5" customHeight="1" spans="1:8">
      <c r="A789" s="27">
        <v>786</v>
      </c>
      <c r="B789" s="28" t="s">
        <v>936</v>
      </c>
      <c r="C789" s="28" t="s">
        <v>967</v>
      </c>
      <c r="D789" s="28" t="s">
        <v>968</v>
      </c>
      <c r="E789" s="28" t="s">
        <v>951</v>
      </c>
      <c r="F789" s="29">
        <v>10.49177</v>
      </c>
      <c r="G789" s="29">
        <v>124.6776</v>
      </c>
      <c r="H789" s="5" t="str">
        <f t="shared" si="0"/>
        <v>DICT ELEARNING - R8 - LEYTE - HINDANG - Himokilan Integrated School - # Education # TIK</v>
      </c>
    </row>
    <row r="790" ht="22.5" customHeight="1" spans="1:8">
      <c r="A790" s="27">
        <v>787</v>
      </c>
      <c r="B790" s="28" t="s">
        <v>936</v>
      </c>
      <c r="C790" s="28" t="s">
        <v>969</v>
      </c>
      <c r="D790" s="28" t="s">
        <v>970</v>
      </c>
      <c r="E790" s="28" t="s">
        <v>951</v>
      </c>
      <c r="F790" s="29">
        <v>11.1592704</v>
      </c>
      <c r="G790" s="29">
        <v>124.7655702</v>
      </c>
      <c r="H790" s="5" t="str">
        <f t="shared" si="0"/>
        <v>DICT ELEARNING - R8 - LEYTE - JARO - Bienvenido Guillera Celebre National High School - # Education # TIK</v>
      </c>
    </row>
    <row r="791" ht="22.5" customHeight="1" spans="1:8">
      <c r="A791" s="27">
        <v>788</v>
      </c>
      <c r="B791" s="28" t="s">
        <v>936</v>
      </c>
      <c r="C791" s="28" t="s">
        <v>971</v>
      </c>
      <c r="D791" s="28" t="s">
        <v>972</v>
      </c>
      <c r="E791" s="28" t="s">
        <v>951</v>
      </c>
      <c r="F791" s="29">
        <v>10.97361</v>
      </c>
      <c r="G791" s="29">
        <v>124.96221</v>
      </c>
      <c r="H791" s="5" t="str">
        <f t="shared" si="0"/>
        <v>DICT ELEARNING - R8 - LEYTE - JULITA - Julita National High School - # Education # TIK</v>
      </c>
    </row>
    <row r="792" ht="22.5" customHeight="1" spans="1:8">
      <c r="A792" s="27">
        <v>789</v>
      </c>
      <c r="B792" s="28" t="s">
        <v>936</v>
      </c>
      <c r="C792" s="28" t="s">
        <v>973</v>
      </c>
      <c r="D792" s="28" t="s">
        <v>951</v>
      </c>
      <c r="E792" s="28" t="s">
        <v>951</v>
      </c>
      <c r="F792" s="29">
        <v>11.360504</v>
      </c>
      <c r="G792" s="29">
        <v>124.502863</v>
      </c>
      <c r="H792" s="5" t="str">
        <f t="shared" si="0"/>
        <v>DICT ELEARNING - R8 - LEYTE - LEYTE - Sambulawan Elementary School - # Education # TIK</v>
      </c>
    </row>
    <row r="793" ht="22.5" customHeight="1" spans="1:8">
      <c r="A793" s="27">
        <v>790</v>
      </c>
      <c r="B793" s="28" t="s">
        <v>936</v>
      </c>
      <c r="C793" s="28" t="s">
        <v>974</v>
      </c>
      <c r="D793" s="28" t="s">
        <v>951</v>
      </c>
      <c r="E793" s="28" t="s">
        <v>951</v>
      </c>
      <c r="F793" s="29">
        <v>11.297929</v>
      </c>
      <c r="G793" s="29">
        <v>124.51004</v>
      </c>
      <c r="H793" s="5" t="str">
        <f t="shared" si="0"/>
        <v>DICT ELEARNING - R8 - LEYTE - LEYTE - Juan V. Delantar National High School - # Education # TIK</v>
      </c>
    </row>
    <row r="794" ht="22.5" customHeight="1" spans="1:8">
      <c r="A794" s="27">
        <v>791</v>
      </c>
      <c r="B794" s="28" t="s">
        <v>936</v>
      </c>
      <c r="C794" s="28" t="s">
        <v>975</v>
      </c>
      <c r="D794" s="28" t="s">
        <v>976</v>
      </c>
      <c r="E794" s="28" t="s">
        <v>951</v>
      </c>
      <c r="F794" s="29">
        <v>10.98434</v>
      </c>
      <c r="G794" s="29">
        <v>124.50622</v>
      </c>
      <c r="H794" s="5" t="str">
        <f t="shared" si="0"/>
        <v>DICT ELEARNING - R8 - LEYTE - MERIDA - Canbantug Elementary School - # Education # TIK</v>
      </c>
    </row>
    <row r="795" ht="22.5" customHeight="1" spans="1:8">
      <c r="A795" s="27">
        <v>792</v>
      </c>
      <c r="B795" s="28" t="s">
        <v>936</v>
      </c>
      <c r="C795" s="28" t="s">
        <v>977</v>
      </c>
      <c r="D795" s="28" t="s">
        <v>978</v>
      </c>
      <c r="E795" s="28" t="s">
        <v>951</v>
      </c>
      <c r="F795" s="29">
        <v>10.953486</v>
      </c>
      <c r="G795" s="29">
        <v>124.403434</v>
      </c>
      <c r="H795" s="5" t="str">
        <f t="shared" si="0"/>
        <v>DICT ELEARNING - R8 - LEYTE - PALOMPON - Cantuha-on National High School - # Education # TIK</v>
      </c>
    </row>
    <row r="796" ht="22.5" customHeight="1" spans="1:8">
      <c r="A796" s="27">
        <v>793</v>
      </c>
      <c r="B796" s="28" t="s">
        <v>936</v>
      </c>
      <c r="C796" s="28" t="s">
        <v>979</v>
      </c>
      <c r="D796" s="28" t="s">
        <v>978</v>
      </c>
      <c r="E796" s="28" t="s">
        <v>951</v>
      </c>
      <c r="F796" s="29">
        <v>10.99674</v>
      </c>
      <c r="G796" s="29">
        <v>124.41413</v>
      </c>
      <c r="H796" s="5" t="str">
        <f t="shared" si="0"/>
        <v>DICT ELEARNING - R8 - LEYTE - PALOMPON - San Guillermo National High School - # Education # TIK</v>
      </c>
    </row>
    <row r="797" ht="22.5" customHeight="1" spans="1:8">
      <c r="A797" s="27">
        <v>794</v>
      </c>
      <c r="B797" s="28" t="s">
        <v>936</v>
      </c>
      <c r="C797" s="28" t="s">
        <v>980</v>
      </c>
      <c r="D797" s="28" t="s">
        <v>513</v>
      </c>
      <c r="E797" s="28" t="s">
        <v>951</v>
      </c>
      <c r="F797" s="29">
        <v>11.2940177</v>
      </c>
      <c r="G797" s="29">
        <v>124.8293476</v>
      </c>
      <c r="H797" s="5" t="str">
        <f t="shared" si="0"/>
        <v>DICT ELEARNING - R8 - LEYTE - SAN MIGUEL - San Miguel National High School - # Education # TIK</v>
      </c>
    </row>
    <row r="798" ht="22.5" customHeight="1" spans="1:8">
      <c r="A798" s="27">
        <v>795</v>
      </c>
      <c r="B798" s="28" t="s">
        <v>936</v>
      </c>
      <c r="C798" s="28" t="s">
        <v>981</v>
      </c>
      <c r="D798" s="28" t="s">
        <v>951</v>
      </c>
      <c r="E798" s="28" t="s">
        <v>951</v>
      </c>
      <c r="F798" s="29">
        <v>11.30858</v>
      </c>
      <c r="G798" s="29">
        <v>124.52747</v>
      </c>
      <c r="H798" s="5" t="str">
        <f t="shared" si="0"/>
        <v>DICT ELEARNING - R8 - LEYTE - LEYTE - Ugbon Elementary School - # Education # TIK</v>
      </c>
    </row>
    <row r="799" ht="22.5" customHeight="1" spans="1:8">
      <c r="A799" s="27">
        <v>796</v>
      </c>
      <c r="B799" s="28" t="s">
        <v>936</v>
      </c>
      <c r="C799" s="28" t="s">
        <v>982</v>
      </c>
      <c r="D799" s="28" t="s">
        <v>951</v>
      </c>
      <c r="E799" s="28" t="s">
        <v>951</v>
      </c>
      <c r="F799" s="29">
        <v>11.28869</v>
      </c>
      <c r="G799" s="29">
        <v>124.48665</v>
      </c>
      <c r="H799" s="5" t="str">
        <f t="shared" si="0"/>
        <v>DICT ELEARNING - R8 - LEYTE - LEYTE - Wague Elementary School - # Education # TIK</v>
      </c>
    </row>
    <row r="800" ht="22.5" customHeight="1" spans="1:8">
      <c r="A800" s="27">
        <v>797</v>
      </c>
      <c r="B800" s="28" t="s">
        <v>936</v>
      </c>
      <c r="C800" s="28" t="s">
        <v>983</v>
      </c>
      <c r="D800" s="28" t="s">
        <v>984</v>
      </c>
      <c r="E800" s="28" t="s">
        <v>985</v>
      </c>
      <c r="F800" s="29">
        <v>10.3778535</v>
      </c>
      <c r="G800" s="29">
        <v>124.9685977</v>
      </c>
      <c r="H800" s="5" t="str">
        <f t="shared" si="0"/>
        <v>DICT ELEARNING - R8 - SOUTHERN LEYTE - BONTOC - Sta. Cruz Elementary School - # Education # TIK</v>
      </c>
    </row>
    <row r="801" ht="22.5" customHeight="1" spans="1:8">
      <c r="A801" s="27">
        <v>798</v>
      </c>
      <c r="B801" s="28" t="s">
        <v>936</v>
      </c>
      <c r="C801" s="28" t="s">
        <v>986</v>
      </c>
      <c r="D801" s="28" t="s">
        <v>987</v>
      </c>
      <c r="E801" s="28" t="s">
        <v>985</v>
      </c>
      <c r="F801" s="29">
        <v>10.38529</v>
      </c>
      <c r="G801" s="29">
        <v>125.18297</v>
      </c>
      <c r="H801" s="5" t="str">
        <f t="shared" si="0"/>
        <v>DICT ELEARNING - R8 - SOUTHERN LEYTE - HINUNANGAN - Catublian Elementary School - # Education # TIK</v>
      </c>
    </row>
    <row r="802" ht="22.5" customHeight="1" spans="1:8">
      <c r="A802" s="27">
        <v>799</v>
      </c>
      <c r="B802" s="28" t="s">
        <v>936</v>
      </c>
      <c r="C802" s="28" t="s">
        <v>988</v>
      </c>
      <c r="D802" s="28" t="s">
        <v>989</v>
      </c>
      <c r="E802" s="28" t="s">
        <v>985</v>
      </c>
      <c r="F802" s="29">
        <v>10.0381765</v>
      </c>
      <c r="G802" s="29">
        <v>124.9899446</v>
      </c>
      <c r="H802" s="5" t="str">
        <f t="shared" si="0"/>
        <v>DICT ELEARNING - R8 - SOUTHERN LEYTE - MACROHON - Asuncion Multigrade Elementary School - # Education # TIK</v>
      </c>
    </row>
    <row r="803" ht="22.5" customHeight="1" spans="1:8">
      <c r="A803" s="35">
        <v>800</v>
      </c>
      <c r="B803" s="28" t="s">
        <v>936</v>
      </c>
      <c r="C803" s="31" t="s">
        <v>595</v>
      </c>
      <c r="D803" s="31" t="s">
        <v>989</v>
      </c>
      <c r="E803" s="31" t="s">
        <v>985</v>
      </c>
      <c r="F803" s="32">
        <v>10.0330485</v>
      </c>
      <c r="G803" s="32">
        <v>125.0056323</v>
      </c>
      <c r="H803" s="5" t="str">
        <f t="shared" si="0"/>
        <v>DICT ELEARNING - R8 - SOUTHERN LEYTE - MACROHON - San Roque Elementary School - # Education # TIK</v>
      </c>
    </row>
    <row r="804" ht="22.5" customHeight="1" spans="1:8">
      <c r="A804" s="27">
        <v>801</v>
      </c>
      <c r="B804" s="28" t="s">
        <v>936</v>
      </c>
      <c r="C804" s="28" t="s">
        <v>990</v>
      </c>
      <c r="D804" s="28" t="s">
        <v>989</v>
      </c>
      <c r="E804" s="28" t="s">
        <v>985</v>
      </c>
      <c r="F804" s="29">
        <v>10.0450709</v>
      </c>
      <c r="G804" s="29">
        <v>124.9791142</v>
      </c>
      <c r="H804" s="5" t="str">
        <f t="shared" si="0"/>
        <v>DICT ELEARNING - R8 - SOUTHERN LEYTE - MACROHON - Villa Jacinta Elementary School - # Education # TIK</v>
      </c>
    </row>
    <row r="805" ht="22.5" customHeight="1" spans="1:8">
      <c r="A805" s="27">
        <v>802</v>
      </c>
      <c r="B805" s="28" t="s">
        <v>936</v>
      </c>
      <c r="C805" s="28" t="s">
        <v>991</v>
      </c>
      <c r="D805" s="28" t="s">
        <v>992</v>
      </c>
      <c r="E805" s="28" t="s">
        <v>985</v>
      </c>
      <c r="F805" s="29">
        <v>10.085456</v>
      </c>
      <c r="G805" s="29">
        <v>125.0218459</v>
      </c>
      <c r="H805" s="5" t="str">
        <f t="shared" si="0"/>
        <v>DICT ELEARNING - R8 - SOUTHERN LEYTE - PADRE BURGOS - Padre Burgos National Technical Vocational High School - # Education # TIK</v>
      </c>
    </row>
    <row r="806" ht="22.5" customHeight="1" spans="1:8">
      <c r="A806" s="27">
        <v>803</v>
      </c>
      <c r="B806" s="28" t="s">
        <v>936</v>
      </c>
      <c r="C806" s="28" t="s">
        <v>993</v>
      </c>
      <c r="D806" s="28" t="s">
        <v>994</v>
      </c>
      <c r="E806" s="28" t="s">
        <v>985</v>
      </c>
      <c r="F806" s="29">
        <v>10.2533856</v>
      </c>
      <c r="G806" s="29">
        <v>125.1950202</v>
      </c>
      <c r="H806" s="5" t="str">
        <f t="shared" si="0"/>
        <v>DICT ELEARNING - R8 - SOUTHERN LEYTE - SAN JUAN (CABALIAN) - Garsavic Elementary School - # Education # TIK</v>
      </c>
    </row>
    <row r="807" ht="22.5" customHeight="1" spans="1:8">
      <c r="A807" s="27">
        <v>804</v>
      </c>
      <c r="B807" s="28" t="s">
        <v>936</v>
      </c>
      <c r="C807" s="28" t="s">
        <v>995</v>
      </c>
      <c r="D807" s="28" t="s">
        <v>984</v>
      </c>
      <c r="E807" s="28" t="s">
        <v>985</v>
      </c>
      <c r="F807" s="29">
        <v>10.3390311</v>
      </c>
      <c r="G807" s="29">
        <v>124.9608013</v>
      </c>
      <c r="H807" s="5" t="str">
        <f t="shared" si="0"/>
        <v>DICT ELEARNING - R8 - SOUTHERN LEYTE - BONTOC - Divisoria National High School - # Education # TIK</v>
      </c>
    </row>
    <row r="808" ht="22.5" customHeight="1" spans="1:8">
      <c r="A808" s="27">
        <v>805</v>
      </c>
      <c r="B808" s="28" t="s">
        <v>936</v>
      </c>
      <c r="C808" s="28" t="s">
        <v>996</v>
      </c>
      <c r="D808" s="28" t="s">
        <v>997</v>
      </c>
      <c r="E808" s="28" t="s">
        <v>985</v>
      </c>
      <c r="F808" s="29">
        <v>9.9193108</v>
      </c>
      <c r="G808" s="29">
        <v>125.0737556</v>
      </c>
      <c r="H808" s="5" t="str">
        <f t="shared" si="0"/>
        <v>DICT ELEARNING - R8 - SOUTHERN LEYTE - LIMASAWA - LIMASAWA NATIONAL HIGH SCHOOL - # Education # TIK</v>
      </c>
    </row>
    <row r="809" ht="22.5" customHeight="1" spans="1:8">
      <c r="A809" s="27">
        <v>806</v>
      </c>
      <c r="B809" s="28" t="s">
        <v>936</v>
      </c>
      <c r="C809" s="28" t="s">
        <v>998</v>
      </c>
      <c r="D809" s="28" t="s">
        <v>999</v>
      </c>
      <c r="E809" s="28" t="s">
        <v>985</v>
      </c>
      <c r="F809" s="29">
        <v>9.9747301</v>
      </c>
      <c r="G809" s="29">
        <v>125.2715825</v>
      </c>
      <c r="H809" s="5" t="str">
        <f t="shared" si="0"/>
        <v>DICT ELEARNING - R8 - SOUTHERN LEYTE - SAN RICARDO - Esperanza National High School - # Education # TIK</v>
      </c>
    </row>
    <row r="810" ht="22.5" customHeight="1" spans="1:8">
      <c r="A810" s="27">
        <v>807</v>
      </c>
      <c r="B810" s="28" t="s">
        <v>936</v>
      </c>
      <c r="C810" s="28" t="s">
        <v>1000</v>
      </c>
      <c r="D810" s="28" t="s">
        <v>999</v>
      </c>
      <c r="E810" s="28" t="s">
        <v>985</v>
      </c>
      <c r="F810" s="29">
        <v>10.0012963</v>
      </c>
      <c r="G810" s="29">
        <v>125.2694305</v>
      </c>
      <c r="H810" s="5" t="str">
        <f t="shared" si="0"/>
        <v>DICT ELEARNING - R8 - SOUTHERN LEYTE - SAN RICARDO - Pinut-an National High School - # Education # TIK</v>
      </c>
    </row>
    <row r="811" ht="22.5" customHeight="1" spans="1:8">
      <c r="A811" s="27">
        <v>808</v>
      </c>
      <c r="B811" s="28" t="s">
        <v>936</v>
      </c>
      <c r="C811" s="28" t="s">
        <v>1001</v>
      </c>
      <c r="D811" s="28" t="s">
        <v>999</v>
      </c>
      <c r="E811" s="28" t="s">
        <v>985</v>
      </c>
      <c r="F811" s="29">
        <v>9.91412</v>
      </c>
      <c r="G811" s="29">
        <v>125.2774</v>
      </c>
      <c r="H811" s="5" t="str">
        <f t="shared" si="0"/>
        <v>DICT ELEARNING - R8 - SOUTHERN LEYTE - SAN RICARDO - San Ricardo National High School - # Education # TIK</v>
      </c>
    </row>
    <row r="812" ht="22.5" customHeight="1" spans="1:8">
      <c r="A812" s="27">
        <v>809</v>
      </c>
      <c r="B812" s="28" t="s">
        <v>936</v>
      </c>
      <c r="C812" s="28" t="s">
        <v>1002</v>
      </c>
      <c r="D812" s="28" t="s">
        <v>999</v>
      </c>
      <c r="E812" s="28" t="s">
        <v>985</v>
      </c>
      <c r="F812" s="29">
        <v>10.0631139</v>
      </c>
      <c r="G812" s="29">
        <v>125.2381754</v>
      </c>
      <c r="H812" s="5" t="str">
        <f t="shared" si="0"/>
        <v>DICT ELEARNING - R8 - SOUTHERN LEYTE - SAN RICARDO - Saub Integrated School - # Education # TIK</v>
      </c>
    </row>
    <row r="813" ht="22.5" customHeight="1" spans="1:8">
      <c r="A813" s="27">
        <v>810</v>
      </c>
      <c r="B813" s="28" t="s">
        <v>936</v>
      </c>
      <c r="C813" s="28" t="s">
        <v>1003</v>
      </c>
      <c r="D813" s="28" t="s">
        <v>863</v>
      </c>
      <c r="E813" s="28" t="s">
        <v>985</v>
      </c>
      <c r="F813" s="29">
        <v>10.39304</v>
      </c>
      <c r="G813" s="29">
        <v>124.99907</v>
      </c>
      <c r="H813" s="5" t="str">
        <f t="shared" si="0"/>
        <v>DICT ELEARNING - R8 - SOUTHERN LEYTE - SOGOD - Concepcion Elementary School - # Education # TIK</v>
      </c>
    </row>
    <row r="814" ht="22.5" customHeight="1" spans="1:8">
      <c r="A814" s="27">
        <v>811</v>
      </c>
      <c r="B814" s="28" t="s">
        <v>936</v>
      </c>
      <c r="C814" s="28" t="s">
        <v>1004</v>
      </c>
      <c r="D814" s="28" t="s">
        <v>863</v>
      </c>
      <c r="E814" s="28" t="s">
        <v>985</v>
      </c>
      <c r="F814" s="29">
        <v>10.458285</v>
      </c>
      <c r="G814" s="29">
        <v>125.00652</v>
      </c>
      <c r="H814" s="5" t="str">
        <f t="shared" si="0"/>
        <v>DICT ELEARNING - R8 - SOUTHERN LEYTE - SOGOD - Pancho Villa Elementary School - # Education # TIK</v>
      </c>
    </row>
    <row r="815" ht="22.5" customHeight="1" spans="1:8">
      <c r="A815" s="27">
        <v>812</v>
      </c>
      <c r="B815" s="28" t="s">
        <v>936</v>
      </c>
      <c r="C815" s="28" t="s">
        <v>1005</v>
      </c>
      <c r="D815" s="28" t="s">
        <v>863</v>
      </c>
      <c r="E815" s="28" t="s">
        <v>985</v>
      </c>
      <c r="F815" s="29">
        <v>10.386205</v>
      </c>
      <c r="G815" s="29">
        <v>125.009122</v>
      </c>
      <c r="H815" s="5" t="str">
        <f t="shared" si="0"/>
        <v>DICT ELEARNING - R8 - SOUTHERN LEYTE - SOGOD - Consolacion National High School - # Education # TIK</v>
      </c>
    </row>
    <row r="816" ht="22.5" customHeight="1" spans="1:8">
      <c r="A816" s="27">
        <v>813</v>
      </c>
      <c r="B816" s="28" t="s">
        <v>936</v>
      </c>
      <c r="C816" s="28" t="s">
        <v>1006</v>
      </c>
      <c r="D816" s="28" t="s">
        <v>863</v>
      </c>
      <c r="E816" s="28" t="s">
        <v>985</v>
      </c>
      <c r="F816" s="29">
        <v>10.4810558</v>
      </c>
      <c r="G816" s="29">
        <v>125.0024162</v>
      </c>
      <c r="H816" s="5" t="str">
        <f t="shared" si="0"/>
        <v>DICT ELEARNING - R8 - SOUTHERN LEYTE - SOGOD - Kahupian Integrated School - # Education # TIK</v>
      </c>
    </row>
    <row r="817" ht="22.5" customHeight="1" spans="1:8">
      <c r="A817" s="27">
        <v>814</v>
      </c>
      <c r="B817" s="28" t="s">
        <v>936</v>
      </c>
      <c r="C817" s="28" t="s">
        <v>1003</v>
      </c>
      <c r="D817" s="28" t="s">
        <v>1007</v>
      </c>
      <c r="E817" s="28" t="s">
        <v>1008</v>
      </c>
      <c r="F817" s="29">
        <v>12.24545</v>
      </c>
      <c r="G817" s="29">
        <v>125.25498</v>
      </c>
      <c r="H817" s="5" t="str">
        <f t="shared" si="0"/>
        <v>DICT ELEARNING - R8 - EASTERN SAMAR - ARTECHE - Concepcion Elementary School - # Education # TIK</v>
      </c>
    </row>
    <row r="818" ht="22.5" customHeight="1" spans="1:8">
      <c r="A818" s="27">
        <v>815</v>
      </c>
      <c r="B818" s="28" t="s">
        <v>936</v>
      </c>
      <c r="C818" s="28" t="s">
        <v>1009</v>
      </c>
      <c r="D818" s="28" t="s">
        <v>1007</v>
      </c>
      <c r="E818" s="28" t="s">
        <v>1008</v>
      </c>
      <c r="F818" s="29">
        <v>12.271958</v>
      </c>
      <c r="G818" s="29">
        <v>125.342861</v>
      </c>
      <c r="H818" s="5" t="str">
        <f t="shared" si="0"/>
        <v>DICT ELEARNING - R8 - EASTERN SAMAR - ARTECHE - Tangbo Elementary School - # Education # TIK</v>
      </c>
    </row>
    <row r="819" ht="22.5" customHeight="1" spans="1:8">
      <c r="A819" s="27">
        <v>816</v>
      </c>
      <c r="B819" s="28" t="s">
        <v>936</v>
      </c>
      <c r="C819" s="28" t="s">
        <v>1010</v>
      </c>
      <c r="D819" s="28" t="s">
        <v>1007</v>
      </c>
      <c r="E819" s="28" t="s">
        <v>1008</v>
      </c>
      <c r="F819" s="29">
        <v>12.2711399</v>
      </c>
      <c r="G819" s="29">
        <v>125.3705003</v>
      </c>
      <c r="H819" s="5" t="str">
        <f t="shared" si="0"/>
        <v>DICT ELEARNING - R8 - EASTERN SAMAR - ARTECHE - Arteche National High School - # Education # TIK</v>
      </c>
    </row>
    <row r="820" ht="22.5" customHeight="1" spans="1:8">
      <c r="A820" s="27">
        <v>817</v>
      </c>
      <c r="B820" s="28" t="s">
        <v>936</v>
      </c>
      <c r="C820" s="28" t="s">
        <v>1011</v>
      </c>
      <c r="D820" s="28" t="s">
        <v>1007</v>
      </c>
      <c r="E820" s="28" t="s">
        <v>1008</v>
      </c>
      <c r="F820" s="29">
        <v>12.24235</v>
      </c>
      <c r="G820" s="29">
        <v>125.25291</v>
      </c>
      <c r="H820" s="5" t="str">
        <f t="shared" si="0"/>
        <v>DICT ELEARNING - R8 - EASTERN SAMAR - ARTECHE - Concepcion National High School - # Education # TIK</v>
      </c>
    </row>
    <row r="821" ht="22.5" customHeight="1" spans="1:8">
      <c r="A821" s="27">
        <v>818</v>
      </c>
      <c r="B821" s="28" t="s">
        <v>936</v>
      </c>
      <c r="C821" s="28" t="s">
        <v>1012</v>
      </c>
      <c r="D821" s="28" t="s">
        <v>1013</v>
      </c>
      <c r="E821" s="28" t="s">
        <v>1008</v>
      </c>
      <c r="F821" s="29">
        <v>11.1095899</v>
      </c>
      <c r="G821" s="29">
        <v>125.3881162</v>
      </c>
      <c r="H821" s="5" t="str">
        <f t="shared" si="0"/>
        <v>DICT ELEARNING - R8 - EASTERN SAMAR - BALANGIGA - Balangiga Central Elementary School - # Education # TIK</v>
      </c>
    </row>
    <row r="822" ht="22.5" customHeight="1" spans="1:8">
      <c r="A822" s="27">
        <v>819</v>
      </c>
      <c r="B822" s="28" t="s">
        <v>936</v>
      </c>
      <c r="C822" s="28" t="s">
        <v>1014</v>
      </c>
      <c r="D822" s="28" t="s">
        <v>1013</v>
      </c>
      <c r="E822" s="28" t="s">
        <v>1008</v>
      </c>
      <c r="F822" s="29">
        <v>11.1082248</v>
      </c>
      <c r="G822" s="29">
        <v>125.4169502</v>
      </c>
      <c r="H822" s="5" t="str">
        <f t="shared" si="0"/>
        <v>DICT ELEARNING - R8 - EASTERN SAMAR - BALANGIGA - Cansumangkay Elementary School - # Education # TIK</v>
      </c>
    </row>
    <row r="823" ht="22.5" customHeight="1" spans="1:8">
      <c r="A823" s="27">
        <v>820</v>
      </c>
      <c r="B823" s="28" t="s">
        <v>936</v>
      </c>
      <c r="C823" s="28" t="s">
        <v>1015</v>
      </c>
      <c r="D823" s="28" t="s">
        <v>1013</v>
      </c>
      <c r="E823" s="28" t="s">
        <v>1008</v>
      </c>
      <c r="F823" s="29">
        <v>11.109745</v>
      </c>
      <c r="G823" s="29">
        <v>125.381307</v>
      </c>
      <c r="H823" s="5" t="str">
        <f t="shared" si="0"/>
        <v>DICT ELEARNING - R8 - EASTERN SAMAR - BALANGIGA - San Miguel Elementary School - # Education # TIK</v>
      </c>
    </row>
    <row r="824" ht="22.5" customHeight="1" spans="1:8">
      <c r="A824" s="27">
        <v>821</v>
      </c>
      <c r="B824" s="28" t="s">
        <v>936</v>
      </c>
      <c r="C824" s="28" t="s">
        <v>1016</v>
      </c>
      <c r="D824" s="28" t="s">
        <v>1013</v>
      </c>
      <c r="E824" s="28" t="s">
        <v>1008</v>
      </c>
      <c r="F824" s="29">
        <v>11.11917</v>
      </c>
      <c r="G824" s="29">
        <v>125.3902373</v>
      </c>
      <c r="H824" s="5" t="str">
        <f t="shared" si="0"/>
        <v>DICT ELEARNING - R8 - EASTERN SAMAR - BALANGIGA - Southern Samar National Comprehensive High School - # Education # TIK</v>
      </c>
    </row>
    <row r="825" ht="22.5" customHeight="1" spans="1:8">
      <c r="A825" s="27">
        <v>822</v>
      </c>
      <c r="B825" s="28" t="s">
        <v>936</v>
      </c>
      <c r="C825" s="28" t="s">
        <v>1017</v>
      </c>
      <c r="D825" s="28" t="s">
        <v>1018</v>
      </c>
      <c r="E825" s="28" t="s">
        <v>1008</v>
      </c>
      <c r="F825" s="29">
        <v>12.00302</v>
      </c>
      <c r="G825" s="29">
        <v>125.34499</v>
      </c>
      <c r="H825" s="5" t="str">
        <f t="shared" si="0"/>
        <v>DICT ELEARNING - R8 - EASTERN SAMAR - CAN-AVID - Can-ilay Elementary School - # Education # TIK</v>
      </c>
    </row>
    <row r="826" ht="22.5" customHeight="1" spans="1:8">
      <c r="A826" s="27">
        <v>823</v>
      </c>
      <c r="B826" s="28" t="s">
        <v>936</v>
      </c>
      <c r="C826" s="28" t="s">
        <v>1019</v>
      </c>
      <c r="D826" s="28" t="s">
        <v>1018</v>
      </c>
      <c r="E826" s="28" t="s">
        <v>1008</v>
      </c>
      <c r="F826" s="29">
        <v>11.99082</v>
      </c>
      <c r="G826" s="29">
        <v>125.38181</v>
      </c>
      <c r="H826" s="5" t="str">
        <f t="shared" si="0"/>
        <v>DICT ELEARNING - R8 - EASTERN SAMAR - CAN-AVID - Mabuhay Elementray School - # Education # TIK</v>
      </c>
    </row>
    <row r="827" ht="22.5" customHeight="1" spans="1:8">
      <c r="A827" s="27">
        <v>824</v>
      </c>
      <c r="B827" s="28" t="s">
        <v>936</v>
      </c>
      <c r="C827" s="28" t="s">
        <v>1020</v>
      </c>
      <c r="D827" s="28" t="s">
        <v>1018</v>
      </c>
      <c r="E827" s="28" t="s">
        <v>1008</v>
      </c>
      <c r="F827" s="29">
        <v>10.9915253</v>
      </c>
      <c r="G827" s="29">
        <v>123.2760765</v>
      </c>
      <c r="H827" s="5" t="str">
        <f t="shared" si="0"/>
        <v>DICT ELEARNING - R8 - EASTERN SAMAR - CAN-AVID - Malogo Elementary School - # Education # TIK</v>
      </c>
    </row>
    <row r="828" ht="22.5" customHeight="1" spans="1:8">
      <c r="A828" s="27">
        <v>825</v>
      </c>
      <c r="B828" s="28" t="s">
        <v>936</v>
      </c>
      <c r="C828" s="28" t="s">
        <v>1021</v>
      </c>
      <c r="D828" s="28" t="s">
        <v>1018</v>
      </c>
      <c r="E828" s="28" t="s">
        <v>1008</v>
      </c>
      <c r="F828" s="29">
        <v>11.9849996</v>
      </c>
      <c r="G828" s="29">
        <v>125.3622208</v>
      </c>
      <c r="H828" s="5" t="str">
        <f t="shared" si="0"/>
        <v>DICT ELEARNING - R8 - EASTERN SAMAR - CAN-AVID - Camantang National High School - # Education # TIK</v>
      </c>
    </row>
    <row r="829" ht="22.5" customHeight="1" spans="1:8">
      <c r="A829" s="27">
        <v>826</v>
      </c>
      <c r="B829" s="28" t="s">
        <v>936</v>
      </c>
      <c r="C829" s="28" t="s">
        <v>1022</v>
      </c>
      <c r="D829" s="28" t="s">
        <v>1023</v>
      </c>
      <c r="E829" s="28" t="s">
        <v>1008</v>
      </c>
      <c r="F829" s="29">
        <v>12.0447748</v>
      </c>
      <c r="G829" s="29">
        <v>125.4516755</v>
      </c>
      <c r="H829" s="5" t="str">
        <f t="shared" si="0"/>
        <v>DICT ELEARNING - R8 - EASTERN SAMAR - DOLORES - Bonghon Elementary School - # Education # TIK</v>
      </c>
    </row>
    <row r="830" ht="22.5" customHeight="1" spans="1:8">
      <c r="A830" s="27">
        <v>827</v>
      </c>
      <c r="B830" s="28" t="s">
        <v>936</v>
      </c>
      <c r="C830" s="28" t="s">
        <v>1024</v>
      </c>
      <c r="D830" s="28" t="s">
        <v>1023</v>
      </c>
      <c r="E830" s="28" t="s">
        <v>1008</v>
      </c>
      <c r="F830" s="29">
        <v>12.06198</v>
      </c>
      <c r="G830" s="29">
        <v>125.37614</v>
      </c>
      <c r="H830" s="5" t="str">
        <f t="shared" si="0"/>
        <v>DICT ELEARNING - R8 - EASTERN SAMAR - DOLORES - Caglao-an Elementary School - # Education # TIK</v>
      </c>
    </row>
    <row r="831" ht="22.5" customHeight="1" spans="1:8">
      <c r="A831" s="27">
        <v>828</v>
      </c>
      <c r="B831" s="28" t="s">
        <v>936</v>
      </c>
      <c r="C831" s="28" t="s">
        <v>1025</v>
      </c>
      <c r="D831" s="28" t="s">
        <v>1023</v>
      </c>
      <c r="E831" s="28" t="s">
        <v>1008</v>
      </c>
      <c r="F831" s="29">
        <v>12.0969201</v>
      </c>
      <c r="G831" s="29">
        <v>125.3390859</v>
      </c>
      <c r="H831" s="5" t="str">
        <f t="shared" si="0"/>
        <v>DICT ELEARNING - R8 - EASTERN SAMAR - DOLORES - Denigpi-an Elementary School - # Education # TIK</v>
      </c>
    </row>
    <row r="832" ht="22.5" customHeight="1" spans="1:8">
      <c r="A832" s="27">
        <v>829</v>
      </c>
      <c r="B832" s="28" t="s">
        <v>936</v>
      </c>
      <c r="C832" s="28" t="s">
        <v>1026</v>
      </c>
      <c r="D832" s="28" t="s">
        <v>1023</v>
      </c>
      <c r="E832" s="28" t="s">
        <v>1008</v>
      </c>
      <c r="F832" s="29">
        <v>12.03611</v>
      </c>
      <c r="G832" s="29">
        <v>125.55928</v>
      </c>
      <c r="H832" s="5" t="str">
        <f t="shared" si="0"/>
        <v>DICT ELEARNING - R8 - EASTERN SAMAR - DOLORES - Hilabaan Elementary School - # Education # TIK</v>
      </c>
    </row>
    <row r="833" ht="22.5" customHeight="1" spans="1:8">
      <c r="A833" s="35">
        <v>830</v>
      </c>
      <c r="B833" s="28" t="s">
        <v>936</v>
      </c>
      <c r="C833" s="31" t="s">
        <v>1027</v>
      </c>
      <c r="D833" s="31" t="s">
        <v>1023</v>
      </c>
      <c r="E833" s="31" t="s">
        <v>1008</v>
      </c>
      <c r="F833" s="32">
        <v>12.0490717</v>
      </c>
      <c r="G833" s="32">
        <v>125.3946773</v>
      </c>
      <c r="H833" s="5" t="str">
        <f t="shared" si="0"/>
        <v>DICT ELEARNING - R8 - EASTERN SAMAR - DOLORES - Aroganga Elementary School - # Education # TIK</v>
      </c>
    </row>
    <row r="834" ht="22.5" customHeight="1" spans="1:8">
      <c r="A834" s="27">
        <v>831</v>
      </c>
      <c r="B834" s="28" t="s">
        <v>936</v>
      </c>
      <c r="C834" s="28" t="s">
        <v>1028</v>
      </c>
      <c r="D834" s="28" t="s">
        <v>1023</v>
      </c>
      <c r="E834" s="28" t="s">
        <v>1008</v>
      </c>
      <c r="F834" s="29">
        <v>12.0547061</v>
      </c>
      <c r="G834" s="29">
        <v>125.5039695</v>
      </c>
      <c r="H834" s="5" t="str">
        <f t="shared" si="0"/>
        <v>DICT ELEARNING - R8 - EASTERN SAMAR - DOLORES - Hapitan Elementary School - # Education # TIK</v>
      </c>
    </row>
    <row r="835" ht="22.5" customHeight="1" spans="1:8">
      <c r="A835" s="27">
        <v>832</v>
      </c>
      <c r="B835" s="28" t="s">
        <v>936</v>
      </c>
      <c r="C835" s="28" t="s">
        <v>1029</v>
      </c>
      <c r="D835" s="28" t="s">
        <v>1023</v>
      </c>
      <c r="E835" s="28" t="s">
        <v>1008</v>
      </c>
      <c r="F835" s="29">
        <v>12.0587736</v>
      </c>
      <c r="G835" s="29">
        <v>125.4089548</v>
      </c>
      <c r="H835" s="5" t="str">
        <f t="shared" si="0"/>
        <v>DICT ELEARNING - R8 - EASTERN SAMAR - DOLORES - Libertad Elementary School - # Education # TIK</v>
      </c>
    </row>
    <row r="836" ht="22.5" customHeight="1" spans="1:8">
      <c r="A836" s="27">
        <v>833</v>
      </c>
      <c r="B836" s="28" t="s">
        <v>936</v>
      </c>
      <c r="C836" s="28" t="s">
        <v>1030</v>
      </c>
      <c r="D836" s="28" t="s">
        <v>1023</v>
      </c>
      <c r="E836" s="28" t="s">
        <v>1008</v>
      </c>
      <c r="F836" s="29">
        <v>12.0473055</v>
      </c>
      <c r="G836" s="29">
        <v>125.4908915</v>
      </c>
      <c r="H836" s="5" t="str">
        <f t="shared" si="0"/>
        <v>DICT ELEARNING - R8 - EASTERN SAMAR - DOLORES - Lunang Elementary School - # Education # TIK</v>
      </c>
    </row>
    <row r="837" ht="22.5" customHeight="1" spans="1:8">
      <c r="A837" s="27">
        <v>834</v>
      </c>
      <c r="B837" s="28" t="s">
        <v>936</v>
      </c>
      <c r="C837" s="28" t="s">
        <v>1031</v>
      </c>
      <c r="D837" s="28" t="s">
        <v>1032</v>
      </c>
      <c r="E837" s="28" t="s">
        <v>1008</v>
      </c>
      <c r="F837" s="29">
        <v>11.24363</v>
      </c>
      <c r="G837" s="29">
        <v>125.5385</v>
      </c>
      <c r="H837" s="5" t="str">
        <f t="shared" si="0"/>
        <v>DICT ELEARNING - R8 - EASTERN SAMAR - GENERAL MACARTHUR - Gen. MacArthur Central Elementary School - # Education # TIK</v>
      </c>
    </row>
    <row r="838" ht="22.5" customHeight="1" spans="1:8">
      <c r="A838" s="27">
        <v>835</v>
      </c>
      <c r="B838" s="28" t="s">
        <v>936</v>
      </c>
      <c r="C838" s="28" t="s">
        <v>1033</v>
      </c>
      <c r="D838" s="28" t="s">
        <v>1034</v>
      </c>
      <c r="E838" s="28" t="s">
        <v>1008</v>
      </c>
      <c r="F838" s="29">
        <v>10.9981848</v>
      </c>
      <c r="G838" s="29">
        <v>125.651949</v>
      </c>
      <c r="H838" s="5" t="str">
        <f t="shared" si="0"/>
        <v>DICT ELEARNING - R8 - EASTERN SAMAR - GUIUAN - Buenavista Elementary School - # Education # TIK</v>
      </c>
    </row>
    <row r="839" ht="22.5" customHeight="1" spans="1:8">
      <c r="A839" s="27">
        <v>836</v>
      </c>
      <c r="B839" s="28" t="s">
        <v>936</v>
      </c>
      <c r="C839" s="28" t="s">
        <v>1035</v>
      </c>
      <c r="D839" s="28" t="s">
        <v>1034</v>
      </c>
      <c r="E839" s="28" t="s">
        <v>1008</v>
      </c>
      <c r="F839" s="29">
        <v>11.0170992</v>
      </c>
      <c r="G839" s="29">
        <v>125.744137</v>
      </c>
      <c r="H839" s="5" t="str">
        <f t="shared" si="0"/>
        <v>DICT ELEARNING - R8 - EASTERN SAMAR - GUIUAN - Bungtod Elementary School - # Education # TIK</v>
      </c>
    </row>
    <row r="840" ht="22.5" customHeight="1" spans="1:8">
      <c r="A840" s="27">
        <v>837</v>
      </c>
      <c r="B840" s="28" t="s">
        <v>936</v>
      </c>
      <c r="C840" s="28" t="s">
        <v>1036</v>
      </c>
      <c r="D840" s="28" t="s">
        <v>1034</v>
      </c>
      <c r="E840" s="28" t="s">
        <v>1008</v>
      </c>
      <c r="F840" s="29">
        <v>11.0218066</v>
      </c>
      <c r="G840" s="29">
        <v>125.7343293</v>
      </c>
      <c r="H840" s="5" t="str">
        <f t="shared" si="0"/>
        <v>DICT ELEARNING - R8 - EASTERN SAMAR - GUIUAN - Campoyong Elementary School - # Education # TIK</v>
      </c>
    </row>
    <row r="841" ht="22.5" customHeight="1" spans="1:8">
      <c r="A841" s="27">
        <v>838</v>
      </c>
      <c r="B841" s="28" t="s">
        <v>936</v>
      </c>
      <c r="C841" s="28" t="s">
        <v>1037</v>
      </c>
      <c r="D841" s="28" t="s">
        <v>1034</v>
      </c>
      <c r="E841" s="28" t="s">
        <v>1008</v>
      </c>
      <c r="F841" s="29">
        <v>11.0513106</v>
      </c>
      <c r="G841" s="29">
        <v>125.7453514</v>
      </c>
      <c r="H841" s="5" t="str">
        <f t="shared" si="0"/>
        <v>DICT ELEARNING - R8 - EASTERN SAMAR - GUIUAN - Gahoy Elementary School - # Education # TIK</v>
      </c>
    </row>
    <row r="842" ht="22.5" customHeight="1" spans="1:8">
      <c r="A842" s="27">
        <v>839</v>
      </c>
      <c r="B842" s="28" t="s">
        <v>936</v>
      </c>
      <c r="C842" s="28" t="s">
        <v>1038</v>
      </c>
      <c r="D842" s="28" t="s">
        <v>1034</v>
      </c>
      <c r="E842" s="28" t="s">
        <v>1008</v>
      </c>
      <c r="F842" s="29">
        <v>11.0321118</v>
      </c>
      <c r="G842" s="29">
        <v>125.7239511</v>
      </c>
      <c r="H842" s="5" t="str">
        <f t="shared" si="0"/>
        <v>DICT ELEARNING - R8 - EASTERN SAMAR - GUIUAN - Guiuan East Central School - # Education # TIK</v>
      </c>
    </row>
    <row r="843" ht="22.5" customHeight="1" spans="1:8">
      <c r="A843" s="27">
        <v>840</v>
      </c>
      <c r="B843" s="28" t="s">
        <v>936</v>
      </c>
      <c r="C843" s="28" t="s">
        <v>1039</v>
      </c>
      <c r="D843" s="28" t="s">
        <v>1034</v>
      </c>
      <c r="E843" s="28" t="s">
        <v>1008</v>
      </c>
      <c r="F843" s="29">
        <v>11.0493016</v>
      </c>
      <c r="G843" s="29">
        <v>125.7309562</v>
      </c>
      <c r="H843" s="5" t="str">
        <f t="shared" si="0"/>
        <v>DICT ELEARNING - R8 - EASTERN SAMAR - GUIUAN - Surok Elementary School - # Education # TIK</v>
      </c>
    </row>
    <row r="844" ht="22.5" customHeight="1" spans="1:8">
      <c r="A844" s="27">
        <v>841</v>
      </c>
      <c r="B844" s="28" t="s">
        <v>936</v>
      </c>
      <c r="C844" s="28" t="s">
        <v>1040</v>
      </c>
      <c r="D844" s="28" t="s">
        <v>1034</v>
      </c>
      <c r="E844" s="28" t="s">
        <v>1008</v>
      </c>
      <c r="F844" s="29">
        <v>10.7423989</v>
      </c>
      <c r="G844" s="29">
        <v>125.7223112</v>
      </c>
      <c r="H844" s="5" t="str">
        <f t="shared" si="0"/>
        <v>DICT ELEARNING - R8 - EASTERN SAMAR - GUIUAN - Casuguran Elementary School - # Education # TIK</v>
      </c>
    </row>
    <row r="845" ht="22.5" customHeight="1" spans="1:8">
      <c r="A845" s="27">
        <v>842</v>
      </c>
      <c r="B845" s="28" t="s">
        <v>936</v>
      </c>
      <c r="C845" s="28" t="s">
        <v>1041</v>
      </c>
      <c r="D845" s="28" t="s">
        <v>1034</v>
      </c>
      <c r="E845" s="28" t="s">
        <v>1008</v>
      </c>
      <c r="F845" s="29">
        <v>10.9353244</v>
      </c>
      <c r="G845" s="29">
        <v>125.8276245</v>
      </c>
      <c r="H845" s="5" t="str">
        <f t="shared" si="0"/>
        <v>DICT ELEARNING - R8 - EASTERN SAMAR - GUIUAN - Sulangan Central Elementary School - # Education # TIK</v>
      </c>
    </row>
    <row r="846" ht="22.5" customHeight="1" spans="1:8">
      <c r="A846" s="27">
        <v>843</v>
      </c>
      <c r="B846" s="28" t="s">
        <v>936</v>
      </c>
      <c r="C846" s="28" t="s">
        <v>1042</v>
      </c>
      <c r="D846" s="28" t="s">
        <v>1034</v>
      </c>
      <c r="E846" s="28" t="s">
        <v>1008</v>
      </c>
      <c r="F846" s="29">
        <v>10.998284</v>
      </c>
      <c r="G846" s="29">
        <v>125.6498566</v>
      </c>
      <c r="H846" s="5" t="str">
        <f t="shared" si="0"/>
        <v>DICT ELEARNING - R8 - EASTERN SAMAR - GUIUAN - Manicani National High School - # Education # TIK</v>
      </c>
    </row>
    <row r="847" ht="22.5" customHeight="1" spans="1:8">
      <c r="A847" s="27">
        <v>844</v>
      </c>
      <c r="B847" s="28" t="s">
        <v>936</v>
      </c>
      <c r="C847" s="28" t="s">
        <v>1043</v>
      </c>
      <c r="D847" s="28" t="s">
        <v>1044</v>
      </c>
      <c r="E847" s="28" t="s">
        <v>1008</v>
      </c>
      <c r="F847" s="29">
        <v>12.26354</v>
      </c>
      <c r="G847" s="29">
        <v>125.18766</v>
      </c>
      <c r="H847" s="5" t="str">
        <f t="shared" si="0"/>
        <v>DICT ELEARNING - R8 - EASTERN SAMAR - JIPAPAD - Cagmanaba Elementary School - # Education # TIK</v>
      </c>
    </row>
    <row r="848" ht="22.5" customHeight="1" spans="1:8">
      <c r="A848" s="27">
        <v>845</v>
      </c>
      <c r="B848" s="28" t="s">
        <v>936</v>
      </c>
      <c r="C848" s="28" t="s">
        <v>1045</v>
      </c>
      <c r="D848" s="28" t="s">
        <v>1044</v>
      </c>
      <c r="E848" s="28" t="s">
        <v>1008</v>
      </c>
      <c r="F848" s="29">
        <v>12.30388</v>
      </c>
      <c r="G848" s="29">
        <v>125.20123</v>
      </c>
      <c r="H848" s="5" t="str">
        <f t="shared" si="0"/>
        <v>DICT ELEARNING - R8 - EASTERN SAMAR - JIPAPAD - Mabuhay Elementary School - # Education # TIK</v>
      </c>
    </row>
    <row r="849" ht="22.5" customHeight="1" spans="1:8">
      <c r="A849" s="27">
        <v>846</v>
      </c>
      <c r="B849" s="28" t="s">
        <v>936</v>
      </c>
      <c r="C849" s="28" t="s">
        <v>1046</v>
      </c>
      <c r="D849" s="28" t="s">
        <v>1047</v>
      </c>
      <c r="E849" s="28" t="s">
        <v>1008</v>
      </c>
      <c r="F849" s="29">
        <v>11.4105488</v>
      </c>
      <c r="G849" s="29">
        <v>125.5476218</v>
      </c>
      <c r="H849" s="5" t="str">
        <f t="shared" si="0"/>
        <v>DICT ELEARNING - R8 - EASTERN SAMAR - LLORENTE - Llorente Central Elementary School - # Education # TIK</v>
      </c>
    </row>
    <row r="850" ht="22.5" customHeight="1" spans="1:8">
      <c r="A850" s="27">
        <v>847</v>
      </c>
      <c r="B850" s="28" t="s">
        <v>936</v>
      </c>
      <c r="C850" s="28" t="s">
        <v>1048</v>
      </c>
      <c r="D850" s="28" t="s">
        <v>1049</v>
      </c>
      <c r="E850" s="28" t="s">
        <v>1008</v>
      </c>
      <c r="F850" s="29">
        <v>12.13738</v>
      </c>
      <c r="G850" s="29">
        <v>125.4443</v>
      </c>
      <c r="H850" s="5" t="str">
        <f t="shared" si="0"/>
        <v>DICT ELEARNING - R8 - EASTERN SAMAR - ORAS - Balocawe Elementary School - # Education # TIK</v>
      </c>
    </row>
    <row r="851" ht="22.5" customHeight="1" spans="1:8">
      <c r="A851" s="27">
        <v>848</v>
      </c>
      <c r="B851" s="28" t="s">
        <v>936</v>
      </c>
      <c r="C851" s="28" t="s">
        <v>1050</v>
      </c>
      <c r="D851" s="28" t="s">
        <v>1049</v>
      </c>
      <c r="E851" s="28" t="s">
        <v>1008</v>
      </c>
      <c r="F851" s="29">
        <v>12.12642</v>
      </c>
      <c r="G851" s="29">
        <v>125.40794</v>
      </c>
      <c r="H851" s="5" t="str">
        <f t="shared" si="0"/>
        <v>DICT ELEARNING - R8 - EASTERN SAMAR - ORAS - Bantayan Elementary School - # Education # TIK</v>
      </c>
    </row>
    <row r="852" ht="22.5" customHeight="1" spans="1:8">
      <c r="A852" s="27">
        <v>849</v>
      </c>
      <c r="B852" s="28" t="s">
        <v>936</v>
      </c>
      <c r="C852" s="28" t="s">
        <v>1051</v>
      </c>
      <c r="D852" s="28" t="s">
        <v>1049</v>
      </c>
      <c r="E852" s="28" t="s">
        <v>1008</v>
      </c>
      <c r="F852" s="29">
        <v>12.2049724</v>
      </c>
      <c r="G852" s="29">
        <v>125.3880035</v>
      </c>
      <c r="H852" s="5" t="str">
        <f t="shared" si="0"/>
        <v>DICT ELEARNING - R8 - EASTERN SAMAR - ORAS - Cadi-an Elementary School - # Education # TIK</v>
      </c>
    </row>
    <row r="853" ht="22.5" customHeight="1" spans="1:8">
      <c r="A853" s="27">
        <v>850</v>
      </c>
      <c r="B853" s="28" t="s">
        <v>936</v>
      </c>
      <c r="C853" s="28" t="s">
        <v>1052</v>
      </c>
      <c r="D853" s="28" t="s">
        <v>1053</v>
      </c>
      <c r="E853" s="28" t="s">
        <v>1008</v>
      </c>
      <c r="F853" s="29">
        <v>11.15616</v>
      </c>
      <c r="G853" s="29">
        <v>125.51623</v>
      </c>
      <c r="H853" s="5" t="str">
        <f t="shared" si="0"/>
        <v>DICT ELEARNING - R8 - EASTERN SAMAR - QUINAPONDAN - Tinago Elementary School - # Education # TIK</v>
      </c>
    </row>
    <row r="854" ht="22.5" customHeight="1" spans="1:8">
      <c r="A854" s="27">
        <v>851</v>
      </c>
      <c r="B854" s="28" t="s">
        <v>936</v>
      </c>
      <c r="C854" s="28" t="s">
        <v>1054</v>
      </c>
      <c r="D854" s="28" t="s">
        <v>1055</v>
      </c>
      <c r="E854" s="28" t="s">
        <v>1008</v>
      </c>
      <c r="F854" s="29">
        <v>11.1589557</v>
      </c>
      <c r="G854" s="29">
        <v>125.6020861</v>
      </c>
      <c r="H854" s="5" t="str">
        <f t="shared" si="0"/>
        <v>DICT ELEARNING - R8 - EASTERN SAMAR - SALCEDO - Talangdawan Elementary School - # Education # TIK</v>
      </c>
    </row>
    <row r="855" ht="22.5" customHeight="1" spans="1:8">
      <c r="A855" s="27">
        <v>852</v>
      </c>
      <c r="B855" s="28" t="s">
        <v>936</v>
      </c>
      <c r="C855" s="28" t="s">
        <v>1056</v>
      </c>
      <c r="D855" s="28" t="s">
        <v>1055</v>
      </c>
      <c r="E855" s="28" t="s">
        <v>1008</v>
      </c>
      <c r="F855" s="29">
        <v>11.2262395</v>
      </c>
      <c r="G855" s="29">
        <v>125.5943835</v>
      </c>
      <c r="H855" s="5" t="str">
        <f t="shared" si="0"/>
        <v>DICT ELEARNING - R8 - EASTERN SAMAR - SALCEDO - Matarinao School of Fisheries - # Education # TIK</v>
      </c>
    </row>
    <row r="856" ht="22.5" customHeight="1" spans="1:8">
      <c r="A856" s="27">
        <v>853</v>
      </c>
      <c r="B856" s="28" t="s">
        <v>936</v>
      </c>
      <c r="C856" s="28" t="s">
        <v>1057</v>
      </c>
      <c r="D856" s="28" t="s">
        <v>1058</v>
      </c>
      <c r="E856" s="28" t="s">
        <v>1008</v>
      </c>
      <c r="F856" s="29">
        <v>11.73903</v>
      </c>
      <c r="G856" s="29">
        <v>125.46143</v>
      </c>
      <c r="H856" s="5" t="str">
        <f t="shared" si="0"/>
        <v>DICT ELEARNING - R8 - EASTERN SAMAR - SAN JULIAN - Pagbabangnan Elementary School - # Education # TIK</v>
      </c>
    </row>
    <row r="857" ht="22.5" customHeight="1" spans="1:8">
      <c r="A857" s="27">
        <v>854</v>
      </c>
      <c r="B857" s="28" t="s">
        <v>936</v>
      </c>
      <c r="C857" s="28" t="s">
        <v>1059</v>
      </c>
      <c r="D857" s="28" t="s">
        <v>1058</v>
      </c>
      <c r="E857" s="28" t="s">
        <v>1008</v>
      </c>
      <c r="F857" s="29">
        <v>11.75541</v>
      </c>
      <c r="G857" s="29">
        <v>125.39715</v>
      </c>
      <c r="H857" s="5" t="str">
        <f t="shared" si="0"/>
        <v>DICT ELEARNING - R8 - EASTERN SAMAR - SAN JULIAN - Putong Elementary School - # Education # TIK</v>
      </c>
    </row>
    <row r="858" ht="22.5" customHeight="1" spans="1:8">
      <c r="A858" s="27">
        <v>855</v>
      </c>
      <c r="B858" s="28" t="s">
        <v>936</v>
      </c>
      <c r="C858" s="28" t="s">
        <v>1060</v>
      </c>
      <c r="D858" s="28" t="s">
        <v>1058</v>
      </c>
      <c r="E858" s="28" t="s">
        <v>1008</v>
      </c>
      <c r="F858" s="29">
        <v>11.7541</v>
      </c>
      <c r="G858" s="29">
        <v>125.45571</v>
      </c>
      <c r="H858" s="5" t="str">
        <f t="shared" si="0"/>
        <v>DICT ELEARNING - R8 - EASTERN SAMAR - SAN JULIAN - San Julian Central Elementary School - # Education # TIK</v>
      </c>
    </row>
    <row r="859" ht="22.5" customHeight="1" spans="1:8">
      <c r="A859" s="27">
        <v>856</v>
      </c>
      <c r="B859" s="28" t="s">
        <v>936</v>
      </c>
      <c r="C859" s="28" t="s">
        <v>1015</v>
      </c>
      <c r="D859" s="28" t="s">
        <v>1058</v>
      </c>
      <c r="E859" s="28" t="s">
        <v>1008</v>
      </c>
      <c r="F859" s="29">
        <v>11.7149</v>
      </c>
      <c r="G859" s="29">
        <v>125.44453</v>
      </c>
      <c r="H859" s="5" t="str">
        <f t="shared" si="0"/>
        <v>DICT ELEARNING - R8 - EASTERN SAMAR - SAN JULIAN - San Miguel Elementary School - # Education # TIK</v>
      </c>
    </row>
    <row r="860" ht="22.5" customHeight="1" spans="1:8">
      <c r="A860" s="27">
        <v>857</v>
      </c>
      <c r="B860" s="28" t="s">
        <v>936</v>
      </c>
      <c r="C860" s="28" t="s">
        <v>1061</v>
      </c>
      <c r="D860" s="28" t="s">
        <v>1062</v>
      </c>
      <c r="E860" s="28" t="s">
        <v>1008</v>
      </c>
      <c r="F860" s="29">
        <v>12.2018684</v>
      </c>
      <c r="G860" s="29">
        <v>125.4861951</v>
      </c>
      <c r="H860" s="5" t="str">
        <f t="shared" si="0"/>
        <v>DICT ELEARNING - R8 - EASTERN SAMAR - SAN POLICARPO - Bahay Elementary School - # Education # TIK</v>
      </c>
    </row>
    <row r="861" ht="22.5" customHeight="1" spans="1:8">
      <c r="A861" s="27">
        <v>858</v>
      </c>
      <c r="B861" s="28" t="s">
        <v>936</v>
      </c>
      <c r="C861" s="28" t="s">
        <v>1063</v>
      </c>
      <c r="D861" s="28" t="s">
        <v>1062</v>
      </c>
      <c r="E861" s="28" t="s">
        <v>1008</v>
      </c>
      <c r="F861" s="29">
        <v>12.1859054</v>
      </c>
      <c r="G861" s="29">
        <v>125.4975769</v>
      </c>
      <c r="H861" s="5" t="str">
        <f t="shared" si="0"/>
        <v>DICT ELEARNING - R8 - EASTERN SAMAR - SAN POLICARPO - Baras Elementary School - # Education # TIK</v>
      </c>
    </row>
    <row r="862" ht="22.5" customHeight="1" spans="1:8">
      <c r="A862" s="27">
        <v>859</v>
      </c>
      <c r="B862" s="28" t="s">
        <v>936</v>
      </c>
      <c r="C862" s="28" t="s">
        <v>1064</v>
      </c>
      <c r="D862" s="28" t="s">
        <v>1062</v>
      </c>
      <c r="E862" s="28" t="s">
        <v>1008</v>
      </c>
      <c r="F862" s="29">
        <v>12.2277833</v>
      </c>
      <c r="G862" s="29">
        <v>125.4612798</v>
      </c>
      <c r="H862" s="5" t="str">
        <f t="shared" si="0"/>
        <v>DICT ELEARNING - R8 - EASTERN SAMAR - SAN POLICARPO - Cajagwayan Elementary School - # Education # TIK</v>
      </c>
    </row>
    <row r="863" ht="22.5" customHeight="1" spans="1:8">
      <c r="A863" s="35">
        <v>860</v>
      </c>
      <c r="B863" s="28" t="s">
        <v>936</v>
      </c>
      <c r="C863" s="31" t="s">
        <v>1065</v>
      </c>
      <c r="D863" s="31" t="s">
        <v>1066</v>
      </c>
      <c r="E863" s="31" t="s">
        <v>1008</v>
      </c>
      <c r="F863" s="32">
        <v>11.857876</v>
      </c>
      <c r="G863" s="32">
        <v>125.469493</v>
      </c>
      <c r="H863" s="5" t="str">
        <f t="shared" si="0"/>
        <v>DICT ELEARNING - R8 - EASTERN SAMAR - SULAT - San Vicente Integrated School - # Education # TIK</v>
      </c>
    </row>
    <row r="864" ht="22.5" customHeight="1" spans="1:8">
      <c r="A864" s="27">
        <v>861</v>
      </c>
      <c r="B864" s="28" t="s">
        <v>936</v>
      </c>
      <c r="C864" s="28" t="s">
        <v>1067</v>
      </c>
      <c r="D864" s="28" t="s">
        <v>1068</v>
      </c>
      <c r="E864" s="28" t="s">
        <v>1008</v>
      </c>
      <c r="F864" s="29">
        <v>11.94387</v>
      </c>
      <c r="G864" s="29">
        <v>125.423998</v>
      </c>
      <c r="H864" s="5" t="str">
        <f t="shared" si="0"/>
        <v>DICT ELEARNING - R8 - EASTERN SAMAR - TAFT - Batiawan Elementary School - # Education # TIK</v>
      </c>
    </row>
    <row r="865" ht="22.5" customHeight="1" spans="1:8">
      <c r="A865" s="27">
        <v>862</v>
      </c>
      <c r="B865" s="28" t="s">
        <v>936</v>
      </c>
      <c r="C865" s="28" t="s">
        <v>1069</v>
      </c>
      <c r="D865" s="28" t="s">
        <v>1068</v>
      </c>
      <c r="E865" s="28" t="s">
        <v>1008</v>
      </c>
      <c r="F865" s="29">
        <v>11.85333</v>
      </c>
      <c r="G865" s="29">
        <v>125.324</v>
      </c>
      <c r="H865" s="5" t="str">
        <f t="shared" si="0"/>
        <v>DICT ELEARNING - R8 - EASTERN SAMAR - TAFT - Binaloan Elementary School - # Education # TIK</v>
      </c>
    </row>
    <row r="866" ht="22.5" customHeight="1" spans="1:8">
      <c r="A866" s="27">
        <v>863</v>
      </c>
      <c r="B866" s="28" t="s">
        <v>936</v>
      </c>
      <c r="C866" s="28" t="s">
        <v>1045</v>
      </c>
      <c r="D866" s="28" t="s">
        <v>1068</v>
      </c>
      <c r="E866" s="28" t="s">
        <v>1008</v>
      </c>
      <c r="F866" s="29">
        <v>11.896271</v>
      </c>
      <c r="G866" s="29">
        <v>125.366311</v>
      </c>
      <c r="H866" s="5" t="str">
        <f t="shared" si="0"/>
        <v>DICT ELEARNING - R8 - EASTERN SAMAR - TAFT - Mabuhay Elementary School - # Education # TIK</v>
      </c>
    </row>
    <row r="867" ht="22.5" customHeight="1" spans="1:8">
      <c r="A867" s="27">
        <v>864</v>
      </c>
      <c r="B867" s="28" t="s">
        <v>936</v>
      </c>
      <c r="C867" s="28" t="s">
        <v>1070</v>
      </c>
      <c r="D867" s="28" t="s">
        <v>1068</v>
      </c>
      <c r="E867" s="28" t="s">
        <v>1008</v>
      </c>
      <c r="F867" s="29">
        <v>11.871295</v>
      </c>
      <c r="G867" s="29">
        <v>125.428194</v>
      </c>
      <c r="H867" s="5" t="str">
        <f t="shared" si="0"/>
        <v>DICT ELEARNING - R8 - EASTERN SAMAR - TAFT - Mantang Elementary School - # Education # TIK</v>
      </c>
    </row>
    <row r="868" ht="22.5" customHeight="1" spans="1:8">
      <c r="A868" s="27">
        <v>865</v>
      </c>
      <c r="B868" s="28" t="s">
        <v>936</v>
      </c>
      <c r="C868" s="28" t="s">
        <v>1071</v>
      </c>
      <c r="D868" s="28" t="s">
        <v>1068</v>
      </c>
      <c r="E868" s="28" t="s">
        <v>1008</v>
      </c>
      <c r="F868" s="29">
        <v>11.8977</v>
      </c>
      <c r="G868" s="29">
        <v>125.4178</v>
      </c>
      <c r="H868" s="5" t="str">
        <f t="shared" si="0"/>
        <v>DICT ELEARNING - R8 - EASTERN SAMAR - TAFT - San Pablo Elementary School - # Education # TIK</v>
      </c>
    </row>
    <row r="869" ht="22.5" customHeight="1" spans="1:8">
      <c r="A869" s="27">
        <v>866</v>
      </c>
      <c r="B869" s="28" t="s">
        <v>936</v>
      </c>
      <c r="C869" s="28" t="s">
        <v>1072</v>
      </c>
      <c r="D869" s="28" t="s">
        <v>1068</v>
      </c>
      <c r="E869" s="28" t="s">
        <v>1008</v>
      </c>
      <c r="F869" s="29">
        <v>11.900467</v>
      </c>
      <c r="G869" s="29">
        <v>125.417908</v>
      </c>
      <c r="H869" s="5" t="str">
        <f t="shared" si="0"/>
        <v>DICT ELEARNING - R8 - EASTERN SAMAR - TAFT - Taft Central Elementary School - # Education # TIK</v>
      </c>
    </row>
    <row r="870" ht="22.5" customHeight="1" spans="1:8">
      <c r="A870" s="27">
        <v>867</v>
      </c>
      <c r="B870" s="28" t="s">
        <v>936</v>
      </c>
      <c r="C870" s="28" t="s">
        <v>1073</v>
      </c>
      <c r="D870" s="28" t="s">
        <v>1068</v>
      </c>
      <c r="E870" s="28" t="s">
        <v>1008</v>
      </c>
      <c r="F870" s="29">
        <v>11.87529</v>
      </c>
      <c r="G870" s="29">
        <v>125.34686</v>
      </c>
      <c r="H870" s="5" t="str">
        <f t="shared" si="0"/>
        <v>DICT ELEARNING - R8 - EASTERN SAMAR - TAFT - Malinao Integrated School - # Education # TIK</v>
      </c>
    </row>
    <row r="871" ht="22.5" customHeight="1" spans="1:8">
      <c r="A871" s="27">
        <v>868</v>
      </c>
      <c r="B871" s="28" t="s">
        <v>936</v>
      </c>
      <c r="C871" s="28" t="s">
        <v>1074</v>
      </c>
      <c r="D871" s="28" t="s">
        <v>1075</v>
      </c>
      <c r="E871" s="28" t="s">
        <v>1008</v>
      </c>
      <c r="F871" s="29">
        <v>11.140533</v>
      </c>
      <c r="G871" s="29">
        <v>125.282564</v>
      </c>
      <c r="H871" s="5" t="str">
        <f t="shared" si="0"/>
        <v>DICT ELEARNING - R8 - EASTERN SAMAR - LAWAAN - Beta-og Elementary School - # Education # TIK</v>
      </c>
    </row>
    <row r="872" ht="22.5" customHeight="1" spans="1:8">
      <c r="A872" s="27">
        <v>869</v>
      </c>
      <c r="B872" s="28" t="s">
        <v>936</v>
      </c>
      <c r="C872" s="28" t="s">
        <v>1076</v>
      </c>
      <c r="D872" s="28" t="s">
        <v>1075</v>
      </c>
      <c r="E872" s="28" t="s">
        <v>1008</v>
      </c>
      <c r="F872" s="29">
        <v>11.1307741</v>
      </c>
      <c r="G872" s="29">
        <v>125.2604372</v>
      </c>
      <c r="H872" s="5" t="str">
        <f t="shared" si="0"/>
        <v>DICT ELEARNING - R8 - EASTERN SAMAR - LAWAAN - Bolusao Elementary School - # Education # TIK</v>
      </c>
    </row>
    <row r="873" ht="22.5" customHeight="1" spans="1:8">
      <c r="A873" s="27">
        <v>870</v>
      </c>
      <c r="B873" s="28" t="s">
        <v>936</v>
      </c>
      <c r="C873" s="28" t="s">
        <v>1077</v>
      </c>
      <c r="D873" s="28" t="s">
        <v>1075</v>
      </c>
      <c r="E873" s="28" t="s">
        <v>1008</v>
      </c>
      <c r="F873" s="29">
        <v>11.14074</v>
      </c>
      <c r="G873" s="29">
        <v>125.30024</v>
      </c>
      <c r="H873" s="5" t="str">
        <f t="shared" si="0"/>
        <v>DICT ELEARNING - R8 - EASTERN SAMAR - LAWAAN - Lawaan Central Elementary School - # Education # TIK</v>
      </c>
    </row>
    <row r="874" ht="22.5" customHeight="1" spans="1:8">
      <c r="A874" s="27">
        <v>871</v>
      </c>
      <c r="B874" s="28" t="s">
        <v>936</v>
      </c>
      <c r="C874" s="28" t="s">
        <v>1078</v>
      </c>
      <c r="D874" s="28" t="s">
        <v>1075</v>
      </c>
      <c r="E874" s="28" t="s">
        <v>1008</v>
      </c>
      <c r="F874" s="29">
        <v>11.13467</v>
      </c>
      <c r="G874" s="29">
        <v>125.2602</v>
      </c>
      <c r="H874" s="5" t="str">
        <f t="shared" si="0"/>
        <v>DICT ELEARNING - R8 - EASTERN SAMAR - LAWAAN - Bolusao National High School - # Education # TIK</v>
      </c>
    </row>
    <row r="875" ht="22.5" customHeight="1" spans="1:8">
      <c r="A875" s="27">
        <v>872</v>
      </c>
      <c r="B875" s="28" t="s">
        <v>936</v>
      </c>
      <c r="C875" s="28" t="s">
        <v>1079</v>
      </c>
      <c r="D875" s="28" t="s">
        <v>1075</v>
      </c>
      <c r="E875" s="28" t="s">
        <v>1008</v>
      </c>
      <c r="F875" s="29">
        <v>11.142284</v>
      </c>
      <c r="G875" s="29">
        <v>125.298621</v>
      </c>
      <c r="H875" s="5" t="str">
        <f t="shared" si="0"/>
        <v>DICT ELEARNING - R8 - EASTERN SAMAR - LAWAAN - Lawaan National School of Craftsmanship and Home Industries - # Education # TIK</v>
      </c>
    </row>
    <row r="876" ht="22.5" customHeight="1" spans="1:8">
      <c r="A876" s="27">
        <v>873</v>
      </c>
      <c r="B876" s="28" t="s">
        <v>936</v>
      </c>
      <c r="C876" s="28" t="s">
        <v>1080</v>
      </c>
      <c r="D876" s="28" t="s">
        <v>1081</v>
      </c>
      <c r="E876" s="28" t="s">
        <v>1008</v>
      </c>
      <c r="F876" s="29">
        <v>11.45533</v>
      </c>
      <c r="G876" s="29">
        <v>125.4683</v>
      </c>
      <c r="H876" s="5" t="str">
        <f t="shared" si="0"/>
        <v>DICT ELEARNING - R8 - EASTERN SAMAR - BALANGKAYAN - Balogo Elementary School - # Education # TIK</v>
      </c>
    </row>
    <row r="877" ht="22.5" customHeight="1" spans="1:8">
      <c r="A877" s="27">
        <v>874</v>
      </c>
      <c r="B877" s="28" t="s">
        <v>936</v>
      </c>
      <c r="C877" s="28" t="s">
        <v>1082</v>
      </c>
      <c r="D877" s="28" t="s">
        <v>1081</v>
      </c>
      <c r="E877" s="28" t="s">
        <v>1008</v>
      </c>
      <c r="F877" s="29">
        <v>11.4355566</v>
      </c>
      <c r="G877" s="29">
        <v>125.472874</v>
      </c>
      <c r="H877" s="5" t="str">
        <f t="shared" si="0"/>
        <v>DICT ELEARNING - R8 - EASTERN SAMAR - BALANGKAYAN - Caisawan Elementary School - # Education # TIK</v>
      </c>
    </row>
    <row r="878" ht="22.5" customHeight="1" spans="1:8">
      <c r="A878" s="27">
        <v>875</v>
      </c>
      <c r="B878" s="28" t="s">
        <v>936</v>
      </c>
      <c r="C878" s="28" t="s">
        <v>1083</v>
      </c>
      <c r="D878" s="28" t="s">
        <v>1084</v>
      </c>
      <c r="E878" s="28" t="s">
        <v>1008</v>
      </c>
      <c r="F878" s="29">
        <v>11.0991321</v>
      </c>
      <c r="G878" s="29">
        <v>125.7126093</v>
      </c>
      <c r="H878" s="5" t="str">
        <f t="shared" si="0"/>
        <v>DICT ELEARNING - R8 - EASTERN SAMAR - MERCEDES - Mercedes National High School - # Education # TIK</v>
      </c>
    </row>
    <row r="879" ht="22.5" customHeight="1" spans="1:8">
      <c r="A879" s="27">
        <v>876</v>
      </c>
      <c r="B879" s="28" t="s">
        <v>936</v>
      </c>
      <c r="C879" s="28" t="s">
        <v>765</v>
      </c>
      <c r="D879" s="28" t="s">
        <v>1085</v>
      </c>
      <c r="E879" s="28" t="s">
        <v>1086</v>
      </c>
      <c r="F879" s="29">
        <v>12.5323822</v>
      </c>
      <c r="G879" s="29">
        <v>124.3741521</v>
      </c>
      <c r="H879" s="5" t="str">
        <f t="shared" si="0"/>
        <v>DICT ELEARNING - R8 - NORTHERN SAMAR - LAVEZARES - San Miguel ES - # Education # TIK</v>
      </c>
    </row>
    <row r="880" ht="22.5" customHeight="1" spans="1:8">
      <c r="A880" s="27">
        <v>877</v>
      </c>
      <c r="B880" s="28" t="s">
        <v>936</v>
      </c>
      <c r="C880" s="28" t="s">
        <v>1087</v>
      </c>
      <c r="D880" s="28" t="s">
        <v>1088</v>
      </c>
      <c r="E880" s="28" t="s">
        <v>1086</v>
      </c>
      <c r="F880" s="29">
        <v>12.290554</v>
      </c>
      <c r="G880" s="29">
        <v>124.603782</v>
      </c>
      <c r="H880" s="5" t="str">
        <f t="shared" si="0"/>
        <v>DICT ELEARNING - R8 - NORTHERN SAMAR - LOPE DE VEGA - Bonifacio Elementary School - # Education # TIK</v>
      </c>
    </row>
    <row r="881" ht="22.5" customHeight="1" spans="1:8">
      <c r="A881" s="27">
        <v>878</v>
      </c>
      <c r="B881" s="28" t="s">
        <v>936</v>
      </c>
      <c r="C881" s="28" t="s">
        <v>1089</v>
      </c>
      <c r="D881" s="28" t="s">
        <v>1088</v>
      </c>
      <c r="E881" s="28" t="s">
        <v>1086</v>
      </c>
      <c r="F881" s="29">
        <v>12.32846</v>
      </c>
      <c r="G881" s="29">
        <v>124.677906</v>
      </c>
      <c r="H881" s="5" t="str">
        <f t="shared" si="0"/>
        <v>DICT ELEARNING - R8 - NORTHERN SAMAR - LOPE DE VEGA - Curry Elementary School - # Education # TIK</v>
      </c>
    </row>
    <row r="882" ht="22.5" customHeight="1" spans="1:8">
      <c r="A882" s="27">
        <v>879</v>
      </c>
      <c r="B882" s="28" t="s">
        <v>936</v>
      </c>
      <c r="C882" s="28" t="s">
        <v>1090</v>
      </c>
      <c r="D882" s="28" t="s">
        <v>1088</v>
      </c>
      <c r="E882" s="28" t="s">
        <v>1086</v>
      </c>
      <c r="F882" s="29">
        <v>12.34332</v>
      </c>
      <c r="G882" s="29">
        <v>124.657753</v>
      </c>
      <c r="H882" s="5" t="str">
        <f t="shared" si="0"/>
        <v>DICT ELEARNING - R8 - NORTHERN SAMAR - LOPE DE VEGA - Geratigan Elementary School - # Education # TIK</v>
      </c>
    </row>
    <row r="883" ht="22.5" customHeight="1" spans="1:8">
      <c r="A883" s="27">
        <v>880</v>
      </c>
      <c r="B883" s="28" t="s">
        <v>936</v>
      </c>
      <c r="C883" s="28" t="s">
        <v>1091</v>
      </c>
      <c r="D883" s="28" t="s">
        <v>1088</v>
      </c>
      <c r="E883" s="28" t="s">
        <v>1086</v>
      </c>
      <c r="F883" s="29">
        <v>12.30049</v>
      </c>
      <c r="G883" s="29">
        <v>124.623818</v>
      </c>
      <c r="H883" s="5" t="str">
        <f t="shared" si="0"/>
        <v>DICT ELEARNING - R8 - NORTHERN SAMAR - LOPE DE VEGA - Lope De Vega Central School - # Education # TIK</v>
      </c>
    </row>
    <row r="884" ht="22.5" customHeight="1" spans="1:8">
      <c r="A884" s="27">
        <v>881</v>
      </c>
      <c r="B884" s="28" t="s">
        <v>936</v>
      </c>
      <c r="C884" s="28" t="s">
        <v>1092</v>
      </c>
      <c r="D884" s="28" t="s">
        <v>1088</v>
      </c>
      <c r="E884" s="28" t="s">
        <v>1086</v>
      </c>
      <c r="F884" s="29">
        <v>12.3100309</v>
      </c>
      <c r="G884" s="29">
        <v>124.6389496</v>
      </c>
      <c r="H884" s="5" t="str">
        <f t="shared" si="0"/>
        <v>DICT ELEARNING - R8 - NORTHERN SAMAR - LOPE DE VEGA - Lower Caynaga ES - # Education # TIK</v>
      </c>
    </row>
    <row r="885" ht="22.5" customHeight="1" spans="1:8">
      <c r="A885" s="27">
        <v>882</v>
      </c>
      <c r="B885" s="28" t="s">
        <v>936</v>
      </c>
      <c r="C885" s="28" t="s">
        <v>1093</v>
      </c>
      <c r="D885" s="28" t="s">
        <v>1088</v>
      </c>
      <c r="E885" s="28" t="s">
        <v>1086</v>
      </c>
      <c r="F885" s="29">
        <v>12.264722</v>
      </c>
      <c r="G885" s="29">
        <v>124.632532</v>
      </c>
      <c r="H885" s="5" t="str">
        <f t="shared" si="0"/>
        <v>DICT ELEARNING - R8 - NORTHERN SAMAR - LOPE DE VEGA - Osme¤a ES - # Education # TIK</v>
      </c>
    </row>
    <row r="886" ht="22.5" customHeight="1" spans="1:8">
      <c r="A886" s="27">
        <v>883</v>
      </c>
      <c r="B886" s="28" t="s">
        <v>936</v>
      </c>
      <c r="C886" s="28" t="s">
        <v>1094</v>
      </c>
      <c r="D886" s="28" t="s">
        <v>1088</v>
      </c>
      <c r="E886" s="28" t="s">
        <v>1086</v>
      </c>
      <c r="F886" s="29">
        <v>12.3000495</v>
      </c>
      <c r="G886" s="29">
        <v>124.6225891</v>
      </c>
      <c r="H886" s="5" t="str">
        <f t="shared" si="0"/>
        <v>DICT ELEARNING - R8 - NORTHERN SAMAR - LOPE DE VEGA - Lope De Vega NHS - # Education # TIK</v>
      </c>
    </row>
    <row r="887" ht="22.5" customHeight="1" spans="1:8">
      <c r="A887" s="27">
        <v>884</v>
      </c>
      <c r="B887" s="28" t="s">
        <v>936</v>
      </c>
      <c r="C887" s="28" t="s">
        <v>1095</v>
      </c>
      <c r="D887" s="28" t="s">
        <v>1096</v>
      </c>
      <c r="E887" s="28" t="s">
        <v>1086</v>
      </c>
      <c r="F887" s="29">
        <v>12.4299096</v>
      </c>
      <c r="G887" s="29">
        <v>125.2647897</v>
      </c>
      <c r="H887" s="5" t="str">
        <f t="shared" si="0"/>
        <v>DICT ELEARNING - R8 - NORTHERN SAMAR - MAPANAS - Jubasan Elementary School - # Education # TIK</v>
      </c>
    </row>
    <row r="888" ht="22.5" customHeight="1" spans="1:8">
      <c r="A888" s="27">
        <v>885</v>
      </c>
      <c r="B888" s="28" t="s">
        <v>936</v>
      </c>
      <c r="C888" s="28" t="s">
        <v>1097</v>
      </c>
      <c r="D888" s="28" t="s">
        <v>1096</v>
      </c>
      <c r="E888" s="28" t="s">
        <v>1086</v>
      </c>
      <c r="F888" s="29">
        <v>12.415607</v>
      </c>
      <c r="G888" s="29">
        <v>125.218329</v>
      </c>
      <c r="H888" s="5" t="str">
        <f t="shared" si="0"/>
        <v>DICT ELEARNING - R8 - NORTHERN SAMAR - MAPANAS - Quezon ES - # Education # TIK</v>
      </c>
    </row>
    <row r="889" ht="22.5" customHeight="1" spans="1:8">
      <c r="A889" s="27">
        <v>886</v>
      </c>
      <c r="B889" s="28" t="s">
        <v>936</v>
      </c>
      <c r="C889" s="28" t="s">
        <v>478</v>
      </c>
      <c r="D889" s="28" t="s">
        <v>1096</v>
      </c>
      <c r="E889" s="28" t="s">
        <v>1086</v>
      </c>
      <c r="F889" s="29">
        <v>12.3782546</v>
      </c>
      <c r="G889" s="29">
        <v>125.20267</v>
      </c>
      <c r="H889" s="5" t="str">
        <f t="shared" si="0"/>
        <v>DICT ELEARNING - R8 - NORTHERN SAMAR - MAPANAS - San Jose ES - # Education # TIK</v>
      </c>
    </row>
    <row r="890" ht="22.5" customHeight="1" spans="1:8">
      <c r="A890" s="27">
        <v>887</v>
      </c>
      <c r="B890" s="28" t="s">
        <v>936</v>
      </c>
      <c r="C890" s="28" t="s">
        <v>1098</v>
      </c>
      <c r="D890" s="28" t="s">
        <v>1096</v>
      </c>
      <c r="E890" s="28" t="s">
        <v>1086</v>
      </c>
      <c r="F890" s="29">
        <v>12.476047</v>
      </c>
      <c r="G890" s="29">
        <v>125.2527638</v>
      </c>
      <c r="H890" s="5" t="str">
        <f t="shared" si="0"/>
        <v>DICT ELEARNING - R8 - NORTHERN SAMAR - MAPANAS - Sta. Potenciana ES - # Education # TIK</v>
      </c>
    </row>
    <row r="891" ht="22.5" customHeight="1" spans="1:8">
      <c r="A891" s="27">
        <v>888</v>
      </c>
      <c r="B891" s="28" t="s">
        <v>936</v>
      </c>
      <c r="C891" s="28" t="s">
        <v>1099</v>
      </c>
      <c r="D891" s="28" t="s">
        <v>1100</v>
      </c>
      <c r="E891" s="28" t="s">
        <v>1086</v>
      </c>
      <c r="F891" s="29">
        <v>12.525409</v>
      </c>
      <c r="G891" s="29">
        <v>124.776665</v>
      </c>
      <c r="H891" s="5" t="str">
        <f t="shared" si="0"/>
        <v>DICT ELEARNING - R8 - NORTHERN SAMAR - MONDRAGON - San Juan Elementary School - # Education # TIK</v>
      </c>
    </row>
    <row r="892" ht="22.5" customHeight="1" spans="1:8">
      <c r="A892" s="27">
        <v>889</v>
      </c>
      <c r="B892" s="28" t="s">
        <v>936</v>
      </c>
      <c r="C892" s="28" t="s">
        <v>1101</v>
      </c>
      <c r="D892" s="28" t="s">
        <v>1102</v>
      </c>
      <c r="E892" s="28" t="s">
        <v>1086</v>
      </c>
      <c r="F892" s="29">
        <v>12.5728894</v>
      </c>
      <c r="G892" s="29">
        <v>125.1501828</v>
      </c>
      <c r="H892" s="5" t="str">
        <f t="shared" si="0"/>
        <v>DICT ELEARNING - R8 - NORTHERN SAMAR - PALAPAG - B. Quibal Memorial Elementary School - # Education # TIK</v>
      </c>
    </row>
    <row r="893" ht="22.5" customHeight="1" spans="1:8">
      <c r="A893" s="35">
        <v>890</v>
      </c>
      <c r="B893" s="28" t="s">
        <v>936</v>
      </c>
      <c r="C893" s="31" t="s">
        <v>1103</v>
      </c>
      <c r="D893" s="31" t="s">
        <v>1102</v>
      </c>
      <c r="E893" s="38" t="s">
        <v>1086</v>
      </c>
      <c r="F893" s="32">
        <v>12.548699</v>
      </c>
      <c r="G893" s="32">
        <v>125.1128966</v>
      </c>
      <c r="H893" s="5" t="str">
        <f t="shared" si="0"/>
        <v>DICT ELEARNING - R8 - NORTHERN SAMAR - PALAPAG - SUMOROY AGRO-INDUSTRIAL SCHOOL - # Education # TIK</v>
      </c>
    </row>
    <row r="894" ht="22.5" customHeight="1" spans="1:8">
      <c r="A894" s="27">
        <v>891</v>
      </c>
      <c r="B894" s="28" t="s">
        <v>936</v>
      </c>
      <c r="C894" s="28" t="s">
        <v>1104</v>
      </c>
      <c r="D894" s="28" t="s">
        <v>1102</v>
      </c>
      <c r="E894" s="36" t="s">
        <v>1086</v>
      </c>
      <c r="F894" s="29">
        <v>12.5220129</v>
      </c>
      <c r="G894" s="29">
        <v>125.2212157</v>
      </c>
      <c r="H894" s="5" t="str">
        <f t="shared" si="0"/>
        <v>DICT ELEARNING - R8 - NORTHERN SAMAR - PALAPAG - Cabatuan NHS - # Education # TIK</v>
      </c>
    </row>
    <row r="895" ht="22.5" customHeight="1" spans="1:8">
      <c r="A895" s="27">
        <v>892</v>
      </c>
      <c r="B895" s="28" t="s">
        <v>936</v>
      </c>
      <c r="C895" s="28" t="s">
        <v>1105</v>
      </c>
      <c r="D895" s="28" t="s">
        <v>1106</v>
      </c>
      <c r="E895" s="36" t="s">
        <v>1086</v>
      </c>
      <c r="F895" s="29">
        <v>12.528225</v>
      </c>
      <c r="G895" s="29">
        <v>124.922726</v>
      </c>
      <c r="H895" s="5" t="str">
        <f t="shared" si="0"/>
        <v>DICT ELEARNING - R8 - NORTHERN SAMAR - PAMBUJAN - Busak ES - # Education # TIK</v>
      </c>
    </row>
    <row r="896" ht="22.5" customHeight="1" spans="1:8">
      <c r="A896" s="27">
        <v>893</v>
      </c>
      <c r="B896" s="28" t="s">
        <v>936</v>
      </c>
      <c r="C896" s="28" t="s">
        <v>1107</v>
      </c>
      <c r="D896" s="28" t="s">
        <v>1106</v>
      </c>
      <c r="E896" s="36" t="s">
        <v>1086</v>
      </c>
      <c r="F896" s="29">
        <v>12.518385</v>
      </c>
      <c r="G896" s="29">
        <v>124.92737</v>
      </c>
      <c r="H896" s="5" t="str">
        <f t="shared" si="0"/>
        <v>DICT ELEARNING - R8 - NORTHERN SAMAR - PAMBUJAN - Canjumadal National High School - # Education # TIK</v>
      </c>
    </row>
    <row r="897" ht="22.5" customHeight="1" spans="1:8">
      <c r="A897" s="27">
        <v>894</v>
      </c>
      <c r="B897" s="28" t="s">
        <v>936</v>
      </c>
      <c r="C897" s="28" t="s">
        <v>1108</v>
      </c>
      <c r="D897" s="28" t="s">
        <v>1109</v>
      </c>
      <c r="E897" s="36" t="s">
        <v>1086</v>
      </c>
      <c r="F897" s="29">
        <v>12.4912612</v>
      </c>
      <c r="G897" s="29">
        <v>124.4279921</v>
      </c>
      <c r="H897" s="5" t="str">
        <f t="shared" si="0"/>
        <v>DICT ELEARNING - R8 - NORTHERN SAMAR - ROSARIO - Guindaulan Elementary School - # Education # TIK</v>
      </c>
    </row>
    <row r="898" ht="22.5" customHeight="1" spans="1:8">
      <c r="A898" s="27">
        <v>895</v>
      </c>
      <c r="B898" s="28" t="s">
        <v>936</v>
      </c>
      <c r="C898" s="28" t="s">
        <v>1110</v>
      </c>
      <c r="D898" s="28" t="s">
        <v>1109</v>
      </c>
      <c r="E898" s="36" t="s">
        <v>1086</v>
      </c>
      <c r="F898" s="29">
        <v>12.5491938</v>
      </c>
      <c r="G898" s="29">
        <v>124.429385</v>
      </c>
      <c r="H898" s="5" t="str">
        <f t="shared" si="0"/>
        <v>DICT ELEARNING - R8 - NORTHERN SAMAR - ROSARIO - Ligaya ES - # Education # TIK</v>
      </c>
    </row>
    <row r="899" ht="22.5" customHeight="1" spans="1:8">
      <c r="A899" s="27">
        <v>896</v>
      </c>
      <c r="B899" s="28" t="s">
        <v>936</v>
      </c>
      <c r="C899" s="28" t="s">
        <v>1111</v>
      </c>
      <c r="D899" s="28" t="s">
        <v>1112</v>
      </c>
      <c r="E899" s="36" t="s">
        <v>1086</v>
      </c>
      <c r="F899" s="29">
        <v>12.414865</v>
      </c>
      <c r="G899" s="29">
        <v>124.278389</v>
      </c>
      <c r="H899" s="5" t="str">
        <f t="shared" si="0"/>
        <v>DICT ELEARNING - R8 - NORTHERN SAMAR - SAN ANTONIO - Burabod ES - # Education # TIK</v>
      </c>
    </row>
    <row r="900" ht="22.5" customHeight="1" spans="1:8">
      <c r="A900" s="27">
        <v>897</v>
      </c>
      <c r="B900" s="28" t="s">
        <v>936</v>
      </c>
      <c r="C900" s="28" t="s">
        <v>1113</v>
      </c>
      <c r="D900" s="28" t="s">
        <v>1112</v>
      </c>
      <c r="E900" s="36" t="s">
        <v>1086</v>
      </c>
      <c r="F900" s="29">
        <v>12.4456583</v>
      </c>
      <c r="G900" s="29">
        <v>124.2597133</v>
      </c>
      <c r="H900" s="5" t="str">
        <f t="shared" si="0"/>
        <v>DICT ELEARNING - R8 - NORTHERN SAMAR - SAN ANTONIO - Vinisitahan ES - # Education # TIK</v>
      </c>
    </row>
    <row r="901" ht="22.5" customHeight="1" spans="1:8">
      <c r="A901" s="27">
        <v>898</v>
      </c>
      <c r="B901" s="28" t="s">
        <v>936</v>
      </c>
      <c r="C901" s="28" t="s">
        <v>1114</v>
      </c>
      <c r="D901" s="28" t="s">
        <v>1115</v>
      </c>
      <c r="E901" s="36" t="s">
        <v>1086</v>
      </c>
      <c r="F901" s="29">
        <v>12.4030636</v>
      </c>
      <c r="G901" s="29">
        <v>124.4330324</v>
      </c>
      <c r="H901" s="5" t="str">
        <f t="shared" si="0"/>
        <v>DICT ELEARNING - R8 - NORTHERN SAMAR - SAN ISIDRO - Sto. Niño Elementary School - # Education # TIK</v>
      </c>
    </row>
    <row r="902" ht="22.5" customHeight="1" spans="1:8">
      <c r="A902" s="27">
        <v>899</v>
      </c>
      <c r="B902" s="28" t="s">
        <v>936</v>
      </c>
      <c r="C902" s="28" t="s">
        <v>1116</v>
      </c>
      <c r="D902" s="28" t="s">
        <v>1115</v>
      </c>
      <c r="E902" s="36" t="s">
        <v>1086</v>
      </c>
      <c r="F902" s="29">
        <v>12.386477</v>
      </c>
      <c r="G902" s="29">
        <v>124.330035</v>
      </c>
      <c r="H902" s="5" t="str">
        <f t="shared" si="0"/>
        <v>DICT ELEARNING - R8 - NORTHERN SAMAR - SAN ISIDRO - San Isidro NHS (San Isidro) - # Education # TIK</v>
      </c>
    </row>
    <row r="903" ht="22.5" customHeight="1" spans="1:8">
      <c r="A903" s="27">
        <v>900</v>
      </c>
      <c r="B903" s="28" t="s">
        <v>936</v>
      </c>
      <c r="C903" s="28" t="s">
        <v>1117</v>
      </c>
      <c r="D903" s="28" t="s">
        <v>1118</v>
      </c>
      <c r="E903" s="36" t="s">
        <v>1086</v>
      </c>
      <c r="F903" s="29">
        <v>12.523973</v>
      </c>
      <c r="G903" s="29">
        <v>124.501725</v>
      </c>
      <c r="H903" s="5" t="str">
        <f t="shared" si="0"/>
        <v>DICT ELEARNING - R8 - NORTHERN SAMAR - SAN JOSE - Aguadahan ES - # Education # TIK</v>
      </c>
    </row>
    <row r="904" ht="22.5" customHeight="1" spans="1:8">
      <c r="A904" s="27">
        <v>901</v>
      </c>
      <c r="B904" s="28" t="s">
        <v>936</v>
      </c>
      <c r="C904" s="28" t="s">
        <v>1119</v>
      </c>
      <c r="D904" s="28" t="s">
        <v>1118</v>
      </c>
      <c r="E904" s="36" t="s">
        <v>1086</v>
      </c>
      <c r="F904" s="29">
        <v>12.529672</v>
      </c>
      <c r="G904" s="29">
        <v>124.488394</v>
      </c>
      <c r="H904" s="5" t="str">
        <f t="shared" si="0"/>
        <v>DICT ELEARNING - R8 - NORTHERN SAMAR - SAN JOSE - Bagong Sabang ES - # Education # TIK</v>
      </c>
    </row>
    <row r="905" ht="22.5" customHeight="1" spans="1:8">
      <c r="A905" s="27">
        <v>902</v>
      </c>
      <c r="B905" s="28" t="s">
        <v>936</v>
      </c>
      <c r="C905" s="28" t="s">
        <v>1120</v>
      </c>
      <c r="D905" s="28" t="s">
        <v>1118</v>
      </c>
      <c r="E905" s="36" t="s">
        <v>1086</v>
      </c>
      <c r="F905" s="29">
        <v>12.48535</v>
      </c>
      <c r="G905" s="29">
        <v>124.472713</v>
      </c>
      <c r="H905" s="5" t="str">
        <f t="shared" si="0"/>
        <v>DICT ELEARNING - R8 - NORTHERN SAMAR - SAN JOSE - Bonglas PS - # Education # TIK</v>
      </c>
    </row>
    <row r="906" ht="22.5" customHeight="1" spans="1:8">
      <c r="A906" s="27">
        <v>903</v>
      </c>
      <c r="B906" s="28" t="s">
        <v>936</v>
      </c>
      <c r="C906" s="28" t="s">
        <v>1121</v>
      </c>
      <c r="D906" s="28" t="s">
        <v>1118</v>
      </c>
      <c r="E906" s="36" t="s">
        <v>1086</v>
      </c>
      <c r="F906" s="29">
        <v>12.51983</v>
      </c>
      <c r="G906" s="29">
        <v>124.51345</v>
      </c>
      <c r="H906" s="5" t="str">
        <f t="shared" si="0"/>
        <v>DICT ELEARNING - R8 - NORTHERN SAMAR - SAN JOSE - Geratag ES - # Education # TIK</v>
      </c>
    </row>
    <row r="907" ht="22.5" customHeight="1" spans="1:8">
      <c r="A907" s="27">
        <v>904</v>
      </c>
      <c r="B907" s="28" t="s">
        <v>936</v>
      </c>
      <c r="C907" s="28" t="s">
        <v>1122</v>
      </c>
      <c r="D907" s="28" t="s">
        <v>1118</v>
      </c>
      <c r="E907" s="36" t="s">
        <v>1086</v>
      </c>
      <c r="F907" s="29">
        <v>12.4503</v>
      </c>
      <c r="G907" s="29">
        <v>124.4792</v>
      </c>
      <c r="H907" s="5" t="str">
        <f t="shared" si="0"/>
        <v>DICT ELEARNING - R8 - NORTHERN SAMAR - SAN JOSE - Mandugang Elementary School - # Education # TIK</v>
      </c>
    </row>
    <row r="908" ht="22.5" customHeight="1" spans="1:8">
      <c r="A908" s="27">
        <v>905</v>
      </c>
      <c r="B908" s="28" t="s">
        <v>936</v>
      </c>
      <c r="C908" s="28" t="s">
        <v>1123</v>
      </c>
      <c r="D908" s="28" t="s">
        <v>1118</v>
      </c>
      <c r="E908" s="36" t="s">
        <v>1086</v>
      </c>
      <c r="F908" s="29">
        <v>12.530368</v>
      </c>
      <c r="G908" s="29">
        <v>124.48868</v>
      </c>
      <c r="H908" s="5" t="str">
        <f t="shared" si="0"/>
        <v>DICT ELEARNING - R8 - NORTHERN SAMAR - SAN JOSE - San Jose CS - # Education # TIK</v>
      </c>
    </row>
    <row r="909" ht="22.5" customHeight="1" spans="1:8">
      <c r="A909" s="27">
        <v>906</v>
      </c>
      <c r="B909" s="28" t="s">
        <v>936</v>
      </c>
      <c r="C909" s="28" t="s">
        <v>1124</v>
      </c>
      <c r="D909" s="28" t="s">
        <v>1118</v>
      </c>
      <c r="E909" s="36" t="s">
        <v>1086</v>
      </c>
      <c r="F909" s="29">
        <v>12.4901219</v>
      </c>
      <c r="G909" s="29">
        <v>124.4810966</v>
      </c>
      <c r="H909" s="5" t="str">
        <f t="shared" si="0"/>
        <v>DICT ELEARNING - R8 - NORTHERN SAMAR - SAN JOSE - San Lorenzo ES - # Education # TIK</v>
      </c>
    </row>
    <row r="910" ht="22.5" customHeight="1" spans="1:8">
      <c r="A910" s="27">
        <v>907</v>
      </c>
      <c r="B910" s="28" t="s">
        <v>936</v>
      </c>
      <c r="C910" s="28" t="s">
        <v>1125</v>
      </c>
      <c r="D910" s="28" t="s">
        <v>1126</v>
      </c>
      <c r="E910" s="36" t="s">
        <v>1086</v>
      </c>
      <c r="F910" s="29">
        <v>12.524518</v>
      </c>
      <c r="G910" s="29">
        <v>124.902079</v>
      </c>
      <c r="H910" s="5" t="str">
        <f t="shared" si="0"/>
        <v>DICT ELEARNING - R8 - NORTHERN SAMAR - SAN ROQUE - Balud ES - # Education # TIK</v>
      </c>
    </row>
    <row r="911" ht="22.5" customHeight="1" spans="1:8">
      <c r="A911" s="27">
        <v>908</v>
      </c>
      <c r="B911" s="28" t="s">
        <v>936</v>
      </c>
      <c r="C911" s="28" t="s">
        <v>1127</v>
      </c>
      <c r="D911" s="28" t="s">
        <v>1126</v>
      </c>
      <c r="E911" s="36" t="s">
        <v>1086</v>
      </c>
      <c r="F911" s="29">
        <v>12.487</v>
      </c>
      <c r="G911" s="29">
        <v>124.87</v>
      </c>
      <c r="H911" s="5" t="str">
        <f t="shared" si="0"/>
        <v>DICT ELEARNING - R8 - NORTHERN SAMAR - SAN ROQUE - Ginagdanan Elementary School - # Education # TIK</v>
      </c>
    </row>
    <row r="912" ht="22.5" customHeight="1" spans="1:8">
      <c r="A912" s="27">
        <v>909</v>
      </c>
      <c r="B912" s="28" t="s">
        <v>936</v>
      </c>
      <c r="C912" s="28" t="s">
        <v>1128</v>
      </c>
      <c r="D912" s="28" t="s">
        <v>1126</v>
      </c>
      <c r="E912" s="36" t="s">
        <v>1086</v>
      </c>
      <c r="F912" s="29">
        <v>12.5377879</v>
      </c>
      <c r="G912" s="29">
        <v>124.8768997</v>
      </c>
      <c r="H912" s="5" t="str">
        <f t="shared" si="0"/>
        <v>DICT ELEARNING - R8 - NORTHERN SAMAR - SAN ROQUE - Don Juan F. Avalon National High School - # Education # TIK</v>
      </c>
    </row>
    <row r="913" ht="22.5" customHeight="1" spans="1:8">
      <c r="A913" s="27">
        <v>910</v>
      </c>
      <c r="B913" s="28" t="s">
        <v>936</v>
      </c>
      <c r="C913" s="28" t="s">
        <v>1129</v>
      </c>
      <c r="D913" s="28" t="s">
        <v>1126</v>
      </c>
      <c r="E913" s="36" t="s">
        <v>1086</v>
      </c>
      <c r="F913" s="29">
        <v>12.4793201</v>
      </c>
      <c r="G913" s="29">
        <v>124.8530797</v>
      </c>
      <c r="H913" s="5" t="str">
        <f t="shared" si="0"/>
        <v>DICT ELEARNING - R8 - NORTHERN SAMAR - SAN ROQUE - Malobago - Pagsang-an National High School - # Education # TIK</v>
      </c>
    </row>
    <row r="914" ht="22.5" customHeight="1" spans="1:8">
      <c r="A914" s="27">
        <v>911</v>
      </c>
      <c r="B914" s="28" t="s">
        <v>936</v>
      </c>
      <c r="C914" s="28" t="s">
        <v>1130</v>
      </c>
      <c r="D914" s="28" t="s">
        <v>1131</v>
      </c>
      <c r="E914" s="36" t="s">
        <v>1086</v>
      </c>
      <c r="F914" s="29">
        <v>12.3679145</v>
      </c>
      <c r="G914" s="29">
        <v>124.0682546</v>
      </c>
      <c r="H914" s="5" t="str">
        <f t="shared" si="0"/>
        <v>DICT ELEARNING - R8 - NORTHERN SAMAR - SAN VICENTE - Sangputan ES - # Education # TIK</v>
      </c>
    </row>
    <row r="915" ht="22.5" customHeight="1" spans="1:8">
      <c r="A915" s="27">
        <v>912</v>
      </c>
      <c r="B915" s="28" t="s">
        <v>936</v>
      </c>
      <c r="C915" s="28" t="s">
        <v>1132</v>
      </c>
      <c r="D915" s="28" t="s">
        <v>1131</v>
      </c>
      <c r="E915" s="36" t="s">
        <v>1086</v>
      </c>
      <c r="F915" s="29">
        <v>12.273558</v>
      </c>
      <c r="G915" s="29">
        <v>124.100149</v>
      </c>
      <c r="H915" s="5" t="str">
        <f t="shared" si="0"/>
        <v>DICT ELEARNING - R8 - NORTHERN SAMAR - SAN VICENTE - Mongolbongol NHS - # Education # TIK</v>
      </c>
    </row>
    <row r="916" ht="22.5" customHeight="1" spans="1:8">
      <c r="A916" s="27">
        <v>913</v>
      </c>
      <c r="B916" s="28" t="s">
        <v>936</v>
      </c>
      <c r="C916" s="28" t="s">
        <v>1133</v>
      </c>
      <c r="D916" s="28" t="s">
        <v>1131</v>
      </c>
      <c r="E916" s="36" t="s">
        <v>1086</v>
      </c>
      <c r="F916" s="29">
        <v>12.34383</v>
      </c>
      <c r="G916" s="29">
        <v>124.04542</v>
      </c>
      <c r="H916" s="5" t="str">
        <f t="shared" si="0"/>
        <v>DICT ELEARNING - R8 - NORTHERN SAMAR - SAN VICENTE - San Vicente School of Fisheries - # Education # TIK</v>
      </c>
    </row>
    <row r="917" ht="22.5" customHeight="1" spans="1:8">
      <c r="A917" s="27">
        <v>914</v>
      </c>
      <c r="B917" s="28" t="s">
        <v>936</v>
      </c>
      <c r="C917" s="28" t="s">
        <v>1134</v>
      </c>
      <c r="D917" s="28" t="s">
        <v>1135</v>
      </c>
      <c r="E917" s="36" t="s">
        <v>1086</v>
      </c>
      <c r="F917" s="29">
        <v>12.3071642</v>
      </c>
      <c r="G917" s="29">
        <v>124.8150504</v>
      </c>
      <c r="H917" s="5" t="str">
        <f t="shared" si="0"/>
        <v>DICT ELEARNING - R8 - NORTHERN SAMAR - SILVINO LOBOS - Cabongaan ES - # Education # TIK</v>
      </c>
    </row>
    <row r="918" ht="22.5" customHeight="1" spans="1:8">
      <c r="A918" s="27">
        <v>915</v>
      </c>
      <c r="B918" s="28" t="s">
        <v>936</v>
      </c>
      <c r="C918" s="28" t="s">
        <v>1136</v>
      </c>
      <c r="D918" s="28" t="s">
        <v>1135</v>
      </c>
      <c r="E918" s="36" t="s">
        <v>1086</v>
      </c>
      <c r="F918" s="29">
        <v>12.3566032</v>
      </c>
      <c r="G918" s="29">
        <v>124.8647308</v>
      </c>
      <c r="H918" s="5" t="str">
        <f t="shared" si="0"/>
        <v>DICT ELEARNING - R8 - NORTHERN SAMAR - SILVINO LOBOS - Deit De Suba ES - # Education # TIK</v>
      </c>
    </row>
    <row r="919" ht="22.5" customHeight="1" spans="1:8">
      <c r="A919" s="27">
        <v>916</v>
      </c>
      <c r="B919" s="28" t="s">
        <v>936</v>
      </c>
      <c r="C919" s="28" t="s">
        <v>1137</v>
      </c>
      <c r="D919" s="28" t="s">
        <v>1135</v>
      </c>
      <c r="E919" s="36" t="s">
        <v>1086</v>
      </c>
      <c r="F919" s="29">
        <v>12.34279</v>
      </c>
      <c r="G919" s="29">
        <v>124.90931</v>
      </c>
      <c r="H919" s="5" t="str">
        <f t="shared" si="0"/>
        <v>DICT ELEARNING - R8 - NORTHERN SAMAR - SILVINO LOBOS - Deit De Turag Elementary School - # Education # TIK</v>
      </c>
    </row>
    <row r="920" ht="22.5" customHeight="1" spans="1:8">
      <c r="A920" s="27">
        <v>917</v>
      </c>
      <c r="B920" s="28" t="s">
        <v>936</v>
      </c>
      <c r="C920" s="28" t="s">
        <v>1138</v>
      </c>
      <c r="D920" s="28" t="s">
        <v>1135</v>
      </c>
      <c r="E920" s="36" t="s">
        <v>1086</v>
      </c>
      <c r="F920" s="29">
        <v>12.19</v>
      </c>
      <c r="G920" s="29">
        <v>124.49</v>
      </c>
      <c r="H920" s="5" t="str">
        <f t="shared" si="0"/>
        <v>DICT ELEARNING - R8 - NORTHERN SAMAR - SILVINO LOBOS - Ginagasan PS - # Education # TIK</v>
      </c>
    </row>
    <row r="921" ht="22.5" customHeight="1" spans="1:8">
      <c r="A921" s="27">
        <v>918</v>
      </c>
      <c r="B921" s="28" t="s">
        <v>936</v>
      </c>
      <c r="C921" s="28" t="s">
        <v>1139</v>
      </c>
      <c r="D921" s="28" t="s">
        <v>1135</v>
      </c>
      <c r="E921" s="36" t="s">
        <v>1086</v>
      </c>
      <c r="F921" s="29">
        <v>12.3218103</v>
      </c>
      <c r="G921" s="29">
        <v>124.8943463</v>
      </c>
      <c r="H921" s="5" t="str">
        <f t="shared" si="0"/>
        <v>DICT ELEARNING - R8 - NORTHERN SAMAR - SILVINO LOBOS - Giparayan de Turag ES - # Education # TIK</v>
      </c>
    </row>
    <row r="922" ht="22.5" customHeight="1" spans="1:8">
      <c r="A922" s="27">
        <v>919</v>
      </c>
      <c r="B922" s="28" t="s">
        <v>936</v>
      </c>
      <c r="C922" s="28" t="s">
        <v>1140</v>
      </c>
      <c r="D922" s="28" t="s">
        <v>1135</v>
      </c>
      <c r="E922" s="36" t="s">
        <v>1086</v>
      </c>
      <c r="F922" s="29">
        <v>12.3676532</v>
      </c>
      <c r="G922" s="29">
        <v>124.8962118</v>
      </c>
      <c r="H922" s="5" t="str">
        <f t="shared" si="0"/>
        <v>DICT ELEARNING - R8 - NORTHERN SAMAR - SILVINO LOBOS - Gusaran ES - # Education # TIK</v>
      </c>
    </row>
    <row r="923" ht="22.5" customHeight="1" spans="1:8">
      <c r="A923" s="35">
        <v>920</v>
      </c>
      <c r="B923" s="28" t="s">
        <v>936</v>
      </c>
      <c r="C923" s="31" t="s">
        <v>1141</v>
      </c>
      <c r="D923" s="31" t="s">
        <v>1135</v>
      </c>
      <c r="E923" s="38" t="s">
        <v>1086</v>
      </c>
      <c r="F923" s="32">
        <v>12.3273475</v>
      </c>
      <c r="G923" s="32">
        <v>124.8473116</v>
      </c>
      <c r="H923" s="5" t="str">
        <f t="shared" si="0"/>
        <v>DICT ELEARNING - R8 - NORTHERN SAMAR - SILVINO LOBOS - Silvino Lubos CS - # Education # TIK</v>
      </c>
    </row>
    <row r="924" ht="22.5" customHeight="1" spans="1:8">
      <c r="A924" s="27">
        <v>921</v>
      </c>
      <c r="B924" s="28" t="s">
        <v>936</v>
      </c>
      <c r="C924" s="28" t="s">
        <v>1142</v>
      </c>
      <c r="D924" s="28" t="s">
        <v>1143</v>
      </c>
      <c r="E924" s="36" t="s">
        <v>1086</v>
      </c>
      <c r="F924" s="29">
        <v>12.456214</v>
      </c>
      <c r="G924" s="29">
        <v>124.301195</v>
      </c>
      <c r="H924" s="5" t="str">
        <f t="shared" si="0"/>
        <v>DICT ELEARNING - R8 - NORTHERN SAMAR - VICTORIA - Colab-og ES - # Education # TIK</v>
      </c>
    </row>
    <row r="925" ht="22.5" customHeight="1" spans="1:8">
      <c r="A925" s="27">
        <v>922</v>
      </c>
      <c r="B925" s="28" t="s">
        <v>936</v>
      </c>
      <c r="C925" s="28" t="s">
        <v>1144</v>
      </c>
      <c r="D925" s="28" t="s">
        <v>1102</v>
      </c>
      <c r="E925" s="36" t="s">
        <v>1086</v>
      </c>
      <c r="F925" s="29">
        <v>12.5630605</v>
      </c>
      <c r="G925" s="29">
        <v>125.1135205</v>
      </c>
      <c r="H925" s="5" t="str">
        <f t="shared" si="0"/>
        <v>DICT ELEARNING - R8 - NORTHERN SAMAR - PALAPAG - Dona Pomposa C. Gorgona ES - # Education # TIK</v>
      </c>
    </row>
    <row r="926" ht="22.5" customHeight="1" spans="1:8">
      <c r="A926" s="27">
        <v>923</v>
      </c>
      <c r="B926" s="28" t="s">
        <v>936</v>
      </c>
      <c r="C926" s="28" t="s">
        <v>1145</v>
      </c>
      <c r="D926" s="28" t="s">
        <v>1102</v>
      </c>
      <c r="E926" s="36" t="s">
        <v>1086</v>
      </c>
      <c r="F926" s="29">
        <v>12.55456</v>
      </c>
      <c r="G926" s="29">
        <v>125.0866487</v>
      </c>
      <c r="H926" s="5" t="str">
        <f t="shared" si="0"/>
        <v>DICT ELEARNING - R8 - NORTHERN SAMAR - PALAPAG - Manajao ES - # Education # TIK</v>
      </c>
    </row>
    <row r="927" ht="22.5" customHeight="1" spans="1:8">
      <c r="A927" s="27">
        <v>924</v>
      </c>
      <c r="B927" s="28" t="s">
        <v>936</v>
      </c>
      <c r="C927" s="28" t="s">
        <v>1146</v>
      </c>
      <c r="D927" s="28" t="s">
        <v>1102</v>
      </c>
      <c r="E927" s="36" t="s">
        <v>1086</v>
      </c>
      <c r="F927" s="29">
        <v>12.5358593</v>
      </c>
      <c r="G927" s="29">
        <v>125.1282209</v>
      </c>
      <c r="H927" s="5" t="str">
        <f t="shared" si="0"/>
        <v>DICT ELEARNING - R8 - NORTHERN SAMAR - PALAPAG - Sangay ES - # Education # TIK</v>
      </c>
    </row>
    <row r="928" ht="22.5" customHeight="1" spans="1:8">
      <c r="A928" s="27">
        <v>925</v>
      </c>
      <c r="B928" s="28" t="s">
        <v>936</v>
      </c>
      <c r="C928" s="28" t="s">
        <v>1147</v>
      </c>
      <c r="D928" s="28" t="s">
        <v>1102</v>
      </c>
      <c r="E928" s="36" t="s">
        <v>1086</v>
      </c>
      <c r="F928" s="29">
        <v>12.4652333</v>
      </c>
      <c r="G928" s="29">
        <v>125.0174386</v>
      </c>
      <c r="H928" s="5" t="str">
        <f t="shared" si="0"/>
        <v>DICT ELEARNING - R8 - NORTHERN SAMAR - PALAPAG - Simora Elementary School - # Education # TIK</v>
      </c>
    </row>
    <row r="929" ht="22.5" customHeight="1" spans="1:8">
      <c r="A929" s="27">
        <v>926</v>
      </c>
      <c r="B929" s="28" t="s">
        <v>936</v>
      </c>
      <c r="C929" s="28" t="s">
        <v>1148</v>
      </c>
      <c r="D929" s="28" t="s">
        <v>1102</v>
      </c>
      <c r="E929" s="36" t="s">
        <v>1086</v>
      </c>
      <c r="F929" s="29">
        <v>12.557012</v>
      </c>
      <c r="G929" s="29">
        <v>125.095139</v>
      </c>
      <c r="H929" s="5" t="str">
        <f t="shared" si="0"/>
        <v>DICT ELEARNING - R8 - NORTHERN SAMAR - PALAPAG - Tinampo ES - # Education # TIK</v>
      </c>
    </row>
    <row r="930" ht="22.5" customHeight="1" spans="1:8">
      <c r="A930" s="27">
        <v>927</v>
      </c>
      <c r="B930" s="28" t="s">
        <v>936</v>
      </c>
      <c r="C930" s="28" t="s">
        <v>1149</v>
      </c>
      <c r="D930" s="28" t="s">
        <v>1102</v>
      </c>
      <c r="E930" s="36" t="s">
        <v>1086</v>
      </c>
      <c r="F930" s="29">
        <v>12.5002891</v>
      </c>
      <c r="G930" s="29">
        <v>125.0888034</v>
      </c>
      <c r="H930" s="5" t="str">
        <f t="shared" si="0"/>
        <v>DICT ELEARNING - R8 - NORTHERN SAMAR - PALAPAG - Jangtud Integrated School - # Education # TIK</v>
      </c>
    </row>
    <row r="931" ht="22.5" customHeight="1" spans="1:8">
      <c r="A931" s="27">
        <v>928</v>
      </c>
      <c r="B931" s="28" t="s">
        <v>936</v>
      </c>
      <c r="C931" s="28" t="s">
        <v>1150</v>
      </c>
      <c r="D931" s="28" t="s">
        <v>1151</v>
      </c>
      <c r="E931" s="36" t="s">
        <v>1086</v>
      </c>
      <c r="F931" s="29">
        <v>12.5639465</v>
      </c>
      <c r="G931" s="29">
        <v>124.2742699</v>
      </c>
      <c r="H931" s="5" t="str">
        <f t="shared" si="0"/>
        <v>DICT ELEARNING - R8 - NORTHERN SAMAR - ALLEN - Cabacungan ES - # Education # TIK</v>
      </c>
    </row>
    <row r="932" ht="22.5" customHeight="1" spans="1:8">
      <c r="A932" s="27">
        <v>929</v>
      </c>
      <c r="B932" s="28" t="s">
        <v>936</v>
      </c>
      <c r="C932" s="28" t="s">
        <v>1152</v>
      </c>
      <c r="D932" s="28" t="s">
        <v>1153</v>
      </c>
      <c r="E932" s="36" t="s">
        <v>1086</v>
      </c>
      <c r="F932" s="29">
        <v>12.6117674</v>
      </c>
      <c r="G932" s="29">
        <v>124.3930548</v>
      </c>
      <c r="H932" s="5" t="str">
        <f t="shared" si="0"/>
        <v>DICT ELEARNING - R8 - NORTHERN SAMAR - BIRI - Biri CES - # Education # TIK</v>
      </c>
    </row>
    <row r="933" ht="22.5" customHeight="1" spans="1:8">
      <c r="A933" s="27">
        <v>930</v>
      </c>
      <c r="B933" s="28" t="s">
        <v>936</v>
      </c>
      <c r="C933" s="28" t="s">
        <v>1154</v>
      </c>
      <c r="D933" s="28" t="s">
        <v>1153</v>
      </c>
      <c r="E933" s="36" t="s">
        <v>1086</v>
      </c>
      <c r="F933" s="29">
        <v>12.65329</v>
      </c>
      <c r="G933" s="29">
        <v>124.421099</v>
      </c>
      <c r="H933" s="5" t="str">
        <f t="shared" si="0"/>
        <v>DICT ELEARNING - R8 - NORTHERN SAMAR - BIRI - Langub-Langub ES - # Education # TIK</v>
      </c>
    </row>
    <row r="934" ht="22.5" customHeight="1" spans="1:8">
      <c r="A934" s="27">
        <v>931</v>
      </c>
      <c r="B934" s="28" t="s">
        <v>936</v>
      </c>
      <c r="C934" s="28" t="s">
        <v>1155</v>
      </c>
      <c r="D934" s="28" t="s">
        <v>1153</v>
      </c>
      <c r="E934" s="36" t="s">
        <v>1086</v>
      </c>
      <c r="F934" s="29">
        <v>12.6819093</v>
      </c>
      <c r="G934" s="29">
        <v>124.3768694</v>
      </c>
      <c r="H934" s="5" t="str">
        <f t="shared" si="0"/>
        <v>DICT ELEARNING - R8 - NORTHERN SAMAR - BIRI - Talisay Elementary School - # Education # TIK</v>
      </c>
    </row>
    <row r="935" ht="22.5" customHeight="1" spans="1:8">
      <c r="A935" s="27">
        <v>932</v>
      </c>
      <c r="B935" s="28" t="s">
        <v>936</v>
      </c>
      <c r="C935" s="28" t="s">
        <v>1156</v>
      </c>
      <c r="D935" s="28" t="s">
        <v>1153</v>
      </c>
      <c r="E935" s="36" t="s">
        <v>1086</v>
      </c>
      <c r="F935" s="29">
        <v>12.672393</v>
      </c>
      <c r="G935" s="29">
        <v>124.364053</v>
      </c>
      <c r="H935" s="5" t="str">
        <f t="shared" si="0"/>
        <v>DICT ELEARNING - R8 - NORTHERN SAMAR - BIRI - BIRI NATIONAL HIGH SCHOOL - # Education # TIK</v>
      </c>
    </row>
    <row r="936" ht="22.5" customHeight="1" spans="1:8">
      <c r="A936" s="27">
        <v>933</v>
      </c>
      <c r="B936" s="28" t="s">
        <v>936</v>
      </c>
      <c r="C936" s="28" t="s">
        <v>1157</v>
      </c>
      <c r="D936" s="28" t="s">
        <v>1153</v>
      </c>
      <c r="E936" s="36" t="s">
        <v>1086</v>
      </c>
      <c r="F936" s="29">
        <v>12.6115265</v>
      </c>
      <c r="G936" s="29">
        <v>124.4383412</v>
      </c>
      <c r="H936" s="5" t="str">
        <f t="shared" si="0"/>
        <v>DICT ELEARNING - R8 - NORTHERN SAMAR - BIRI - San Antonio NHS - # Education # TIK</v>
      </c>
    </row>
    <row r="937" ht="22.5" customHeight="1" spans="1:8">
      <c r="A937" s="27">
        <v>934</v>
      </c>
      <c r="B937" s="28" t="s">
        <v>936</v>
      </c>
      <c r="C937" s="28" t="s">
        <v>1158</v>
      </c>
      <c r="D937" s="28" t="s">
        <v>1159</v>
      </c>
      <c r="E937" s="36" t="s">
        <v>1086</v>
      </c>
      <c r="F937" s="29">
        <v>12.519556</v>
      </c>
      <c r="G937" s="29">
        <v>124.561699</v>
      </c>
      <c r="H937" s="5" t="str">
        <f t="shared" si="0"/>
        <v>DICT ELEARNING - R8 - NORTHERN SAMAR - BOBON - Salvacion ES - # Education # TIK</v>
      </c>
    </row>
    <row r="938" ht="22.5" customHeight="1" spans="1:8">
      <c r="A938" s="27">
        <v>935</v>
      </c>
      <c r="B938" s="28" t="s">
        <v>936</v>
      </c>
      <c r="C938" s="28" t="s">
        <v>1160</v>
      </c>
      <c r="D938" s="28" t="s">
        <v>1159</v>
      </c>
      <c r="E938" s="36" t="s">
        <v>1086</v>
      </c>
      <c r="F938" s="29">
        <v>12.51754</v>
      </c>
      <c r="G938" s="29">
        <v>124.532523</v>
      </c>
      <c r="H938" s="5" t="str">
        <f t="shared" si="0"/>
        <v>DICT ELEARNING - R8 - NORTHERN SAMAR - BOBON - Dancalan Integrated School - # Education # TIK</v>
      </c>
    </row>
    <row r="939" ht="22.5" customHeight="1" spans="1:8">
      <c r="A939" s="27">
        <v>936</v>
      </c>
      <c r="B939" s="28" t="s">
        <v>936</v>
      </c>
      <c r="C939" s="28" t="s">
        <v>1161</v>
      </c>
      <c r="D939" s="28" t="s">
        <v>1162</v>
      </c>
      <c r="E939" s="36" t="s">
        <v>1086</v>
      </c>
      <c r="F939" s="29">
        <v>12.426225</v>
      </c>
      <c r="G939" s="29">
        <v>124.179159</v>
      </c>
      <c r="H939" s="5" t="str">
        <f t="shared" si="0"/>
        <v>DICT ELEARNING - R8 - NORTHERN SAMAR - CAPUL - Capul I CS - # Education # TIK</v>
      </c>
    </row>
    <row r="940" ht="22.5" customHeight="1" spans="1:8">
      <c r="A940" s="27">
        <v>937</v>
      </c>
      <c r="B940" s="28" t="s">
        <v>936</v>
      </c>
      <c r="C940" s="28" t="s">
        <v>1163</v>
      </c>
      <c r="D940" s="28" t="s">
        <v>1162</v>
      </c>
      <c r="E940" s="36" t="s">
        <v>1086</v>
      </c>
      <c r="F940" s="29">
        <v>12.4079655</v>
      </c>
      <c r="G940" s="29">
        <v>124.1733782</v>
      </c>
      <c r="H940" s="5" t="str">
        <f t="shared" si="0"/>
        <v>DICT ELEARNING - R8 - NORTHERN SAMAR - CAPUL - San Luis ES - # Education # TIK</v>
      </c>
    </row>
    <row r="941" ht="22.5" customHeight="1" spans="1:8">
      <c r="A941" s="27">
        <v>938</v>
      </c>
      <c r="B941" s="28" t="s">
        <v>936</v>
      </c>
      <c r="C941" s="28" t="s">
        <v>1164</v>
      </c>
      <c r="D941" s="28" t="s">
        <v>1162</v>
      </c>
      <c r="E941" s="36" t="s">
        <v>1086</v>
      </c>
      <c r="F941" s="29">
        <v>12.423378</v>
      </c>
      <c r="G941" s="29">
        <v>124.1789397</v>
      </c>
      <c r="H941" s="5" t="str">
        <f t="shared" si="0"/>
        <v>DICT ELEARNING - R8 - NORTHERN SAMAR - CAPUL - Capul Agro-Industrial School - # Education # TIK</v>
      </c>
    </row>
    <row r="942" ht="22.5" customHeight="1" spans="1:8">
      <c r="A942" s="27">
        <v>939</v>
      </c>
      <c r="B942" s="28" t="s">
        <v>936</v>
      </c>
      <c r="C942" s="28" t="s">
        <v>1165</v>
      </c>
      <c r="D942" s="34" t="s">
        <v>1166</v>
      </c>
      <c r="E942" s="36" t="s">
        <v>1086</v>
      </c>
      <c r="F942" s="29">
        <v>12.499162</v>
      </c>
      <c r="G942" s="29">
        <v>124.609586</v>
      </c>
      <c r="H942" s="5" t="str">
        <f t="shared" si="0"/>
        <v>DICT ELEARNING - R8 - NORTHERN SAMAR - CATARMAN
(Capital) - Daganas ES - # Education # TIK</v>
      </c>
    </row>
    <row r="943" ht="22.5" customHeight="1" spans="1:8">
      <c r="A943" s="27">
        <v>940</v>
      </c>
      <c r="B943" s="28" t="s">
        <v>936</v>
      </c>
      <c r="C943" s="28" t="s">
        <v>1167</v>
      </c>
      <c r="D943" s="34" t="s">
        <v>1166</v>
      </c>
      <c r="E943" s="36" t="s">
        <v>1086</v>
      </c>
      <c r="F943" s="29">
        <v>12.505733</v>
      </c>
      <c r="G943" s="29">
        <v>124.640755</v>
      </c>
      <c r="H943" s="5" t="str">
        <f t="shared" si="0"/>
        <v>DICT ELEARNING - R8 - NORTHERN SAMAR - CATARMAN
(Capital) - Gen. Malvar Elementary School - # Education # TIK</v>
      </c>
    </row>
    <row r="944" ht="22.5" customHeight="1" spans="1:8">
      <c r="A944" s="27">
        <v>941</v>
      </c>
      <c r="B944" s="28" t="s">
        <v>936</v>
      </c>
      <c r="C944" s="28" t="s">
        <v>1168</v>
      </c>
      <c r="D944" s="34" t="s">
        <v>1166</v>
      </c>
      <c r="E944" s="36" t="s">
        <v>1086</v>
      </c>
      <c r="F944" s="29">
        <v>12.4865055</v>
      </c>
      <c r="G944" s="29">
        <v>124.6362189</v>
      </c>
      <c r="H944" s="5" t="str">
        <f t="shared" si="0"/>
        <v>DICT ELEARNING - R8 - NORTHERN SAMAR - CATARMAN
(Capital) - Balud Elementary School - # Education # TIK</v>
      </c>
    </row>
    <row r="945" ht="22.5" customHeight="1" spans="1:8">
      <c r="A945" s="27">
        <v>942</v>
      </c>
      <c r="B945" s="28" t="s">
        <v>936</v>
      </c>
      <c r="C945" s="28" t="s">
        <v>1169</v>
      </c>
      <c r="D945" s="34" t="s">
        <v>1166</v>
      </c>
      <c r="E945" s="36" t="s">
        <v>1086</v>
      </c>
      <c r="F945" s="29">
        <v>12.5050562</v>
      </c>
      <c r="G945" s="29">
        <v>124.6248691</v>
      </c>
      <c r="H945" s="5" t="str">
        <f t="shared" si="0"/>
        <v>DICT ELEARNING - R8 - NORTHERN SAMAR - CATARMAN
(Capital) - Catarman National High School - # Education # TIK</v>
      </c>
    </row>
    <row r="946" ht="22.5" customHeight="1" spans="1:8">
      <c r="A946" s="27">
        <v>943</v>
      </c>
      <c r="B946" s="28" t="s">
        <v>936</v>
      </c>
      <c r="C946" s="28" t="s">
        <v>1170</v>
      </c>
      <c r="D946" s="34" t="s">
        <v>1166</v>
      </c>
      <c r="E946" s="36" t="s">
        <v>1086</v>
      </c>
      <c r="F946" s="29">
        <v>12.4949902</v>
      </c>
      <c r="G946" s="29">
        <v>124.6416769</v>
      </c>
      <c r="H946" s="5" t="str">
        <f t="shared" si="0"/>
        <v>DICT ELEARNING - R8 - NORTHERN SAMAR - CATARMAN
(Capital) - Catarman II CS - # Education # TIK</v>
      </c>
    </row>
    <row r="947" ht="22.5" customHeight="1" spans="1:8">
      <c r="A947" s="27">
        <v>944</v>
      </c>
      <c r="B947" s="28" t="s">
        <v>936</v>
      </c>
      <c r="C947" s="28" t="s">
        <v>1171</v>
      </c>
      <c r="D947" s="34" t="s">
        <v>1166</v>
      </c>
      <c r="E947" s="36" t="s">
        <v>1086</v>
      </c>
      <c r="F947" s="29">
        <v>12.3338704</v>
      </c>
      <c r="G947" s="29">
        <v>124.5560843</v>
      </c>
      <c r="H947" s="5" t="str">
        <f t="shared" si="0"/>
        <v>DICT ELEARNING - R8 - NORTHERN SAMAR - CATARMAN
(Capital) - Mabini ES - # Education # TIK</v>
      </c>
    </row>
    <row r="948" ht="22.5" customHeight="1" spans="1:8">
      <c r="A948" s="27">
        <v>945</v>
      </c>
      <c r="B948" s="28" t="s">
        <v>936</v>
      </c>
      <c r="C948" s="28" t="s">
        <v>1097</v>
      </c>
      <c r="D948" s="34" t="s">
        <v>1166</v>
      </c>
      <c r="E948" s="36" t="s">
        <v>1086</v>
      </c>
      <c r="F948" s="29">
        <v>12.344392</v>
      </c>
      <c r="G948" s="29">
        <v>124.569582</v>
      </c>
      <c r="H948" s="5" t="str">
        <f t="shared" si="0"/>
        <v>DICT ELEARNING - R8 - NORTHERN SAMAR - CATARMAN
(Capital) - Quezon ES - # Education # TIK</v>
      </c>
    </row>
    <row r="949" ht="22.5" customHeight="1" spans="1:8">
      <c r="A949" s="27">
        <v>946</v>
      </c>
      <c r="B949" s="28" t="s">
        <v>936</v>
      </c>
      <c r="C949" s="28" t="s">
        <v>1172</v>
      </c>
      <c r="D949" s="34" t="s">
        <v>1166</v>
      </c>
      <c r="E949" s="36" t="s">
        <v>1086</v>
      </c>
      <c r="F949" s="29">
        <v>12.354309</v>
      </c>
      <c r="G949" s="29">
        <v>124.555578</v>
      </c>
      <c r="H949" s="5" t="str">
        <f t="shared" si="0"/>
        <v>DICT ELEARNING - R8 - NORTHERN SAMAR - CATARMAN
(Capital) - Trangue ES - # Education # TIK</v>
      </c>
    </row>
    <row r="950" ht="22.5" customHeight="1" spans="1:8">
      <c r="A950" s="27">
        <v>947</v>
      </c>
      <c r="B950" s="28" t="s">
        <v>936</v>
      </c>
      <c r="C950" s="28" t="s">
        <v>1173</v>
      </c>
      <c r="D950" s="34" t="s">
        <v>1166</v>
      </c>
      <c r="E950" s="36" t="s">
        <v>1086</v>
      </c>
      <c r="F950" s="29">
        <v>12.3874658</v>
      </c>
      <c r="G950" s="29">
        <v>124.579972</v>
      </c>
      <c r="H950" s="5" t="str">
        <f t="shared" si="0"/>
        <v>DICT ELEARNING - R8 - NORTHERN SAMAR - CATARMAN
(Capital) - Paticua Elementary School - # Education # TIK</v>
      </c>
    </row>
    <row r="951" ht="22.5" customHeight="1" spans="1:8">
      <c r="A951" s="27">
        <v>948</v>
      </c>
      <c r="B951" s="28" t="s">
        <v>936</v>
      </c>
      <c r="C951" s="28" t="s">
        <v>1174</v>
      </c>
      <c r="D951" s="34" t="s">
        <v>1166</v>
      </c>
      <c r="E951" s="36" t="s">
        <v>1086</v>
      </c>
      <c r="F951" s="29">
        <v>12.4580327</v>
      </c>
      <c r="G951" s="29">
        <v>124.7669954</v>
      </c>
      <c r="H951" s="5" t="str">
        <f t="shared" si="0"/>
        <v>DICT ELEARNING - R8 - NORTHERN SAMAR - CATARMAN
(Capital) - Francisco B. Rosales, Sr. National High School - # Education # TIK</v>
      </c>
    </row>
    <row r="952" ht="22.5" customHeight="1" spans="1:8">
      <c r="A952" s="27">
        <v>949</v>
      </c>
      <c r="B952" s="28" t="s">
        <v>936</v>
      </c>
      <c r="C952" s="28" t="s">
        <v>1175</v>
      </c>
      <c r="D952" s="34" t="s">
        <v>1166</v>
      </c>
      <c r="E952" s="36" t="s">
        <v>1086</v>
      </c>
      <c r="F952" s="29">
        <v>12.4981535</v>
      </c>
      <c r="G952" s="29">
        <v>124.6451521</v>
      </c>
      <c r="H952" s="5" t="str">
        <f t="shared" si="0"/>
        <v>DICT ELEARNING - R8 - NORTHERN SAMAR - CATARMAN
(Capital) - Bangkerohan Elementary school - # Education # TIK</v>
      </c>
    </row>
    <row r="953" ht="22.5" customHeight="1" spans="1:8">
      <c r="A953" s="35">
        <v>950</v>
      </c>
      <c r="B953" s="28" t="s">
        <v>936</v>
      </c>
      <c r="C953" s="31" t="s">
        <v>1176</v>
      </c>
      <c r="D953" s="37" t="s">
        <v>1166</v>
      </c>
      <c r="E953" s="38" t="s">
        <v>1086</v>
      </c>
      <c r="F953" s="32">
        <v>12.4556057</v>
      </c>
      <c r="G953" s="32">
        <v>124.6826986</v>
      </c>
      <c r="H953" s="5" t="str">
        <f t="shared" si="0"/>
        <v>DICT ELEARNING - R8 - NORTHERN SAMAR - CATARMAN
(Capital) - McKinley ES - # Education # TIK</v>
      </c>
    </row>
    <row r="954" ht="22.5" customHeight="1" spans="1:8">
      <c r="A954" s="27">
        <v>951</v>
      </c>
      <c r="B954" s="28" t="s">
        <v>936</v>
      </c>
      <c r="C954" s="28" t="s">
        <v>1177</v>
      </c>
      <c r="D954" s="34" t="s">
        <v>1166</v>
      </c>
      <c r="E954" s="36" t="s">
        <v>1086</v>
      </c>
      <c r="F954" s="29">
        <v>12.4495131</v>
      </c>
      <c r="G954" s="29">
        <v>124.6886341</v>
      </c>
      <c r="H954" s="5" t="str">
        <f t="shared" si="0"/>
        <v>DICT ELEARNING - R8 - NORTHERN SAMAR - CATARMAN
(Capital) - Nazareno ES - # Education # TIK</v>
      </c>
    </row>
    <row r="955" ht="22.5" customHeight="1" spans="1:8">
      <c r="A955" s="27">
        <v>952</v>
      </c>
      <c r="B955" s="28" t="s">
        <v>936</v>
      </c>
      <c r="C955" s="28" t="s">
        <v>1178</v>
      </c>
      <c r="D955" s="34" t="s">
        <v>1166</v>
      </c>
      <c r="E955" s="36" t="s">
        <v>1086</v>
      </c>
      <c r="F955" s="29">
        <v>12.399988</v>
      </c>
      <c r="G955" s="29">
        <v>124.630459</v>
      </c>
      <c r="H955" s="5" t="str">
        <f t="shared" si="0"/>
        <v>DICT ELEARNING - R8 - NORTHERN SAMAR - CATARMAN
(Capital) - Polangi ES - # Education # TIK</v>
      </c>
    </row>
    <row r="956" ht="22.5" customHeight="1" spans="1:8">
      <c r="A956" s="27">
        <v>953</v>
      </c>
      <c r="B956" s="28" t="s">
        <v>936</v>
      </c>
      <c r="C956" s="28" t="s">
        <v>1179</v>
      </c>
      <c r="D956" s="28" t="s">
        <v>1180</v>
      </c>
      <c r="E956" s="36" t="s">
        <v>1086</v>
      </c>
      <c r="F956" s="29">
        <v>12.40921</v>
      </c>
      <c r="G956" s="29">
        <v>125.05394</v>
      </c>
      <c r="H956" s="5" t="str">
        <f t="shared" si="0"/>
        <v>DICT ELEARNING - R8 - NORTHERN SAMAR - CATUBIG - Bongog Elementary School - # Education # TIK</v>
      </c>
    </row>
    <row r="957" ht="22.5" customHeight="1" spans="1:8">
      <c r="A957" s="27">
        <v>954</v>
      </c>
      <c r="B957" s="28" t="s">
        <v>936</v>
      </c>
      <c r="C957" s="28" t="s">
        <v>1181</v>
      </c>
      <c r="D957" s="28" t="s">
        <v>1180</v>
      </c>
      <c r="E957" s="36" t="s">
        <v>1086</v>
      </c>
      <c r="F957" s="29">
        <v>12.407189</v>
      </c>
      <c r="G957" s="29">
        <v>125.054251</v>
      </c>
      <c r="H957" s="5" t="str">
        <f t="shared" si="0"/>
        <v>DICT ELEARNING - R8 - NORTHERN SAMAR - CATUBIG - Catubig Central elementary school - # Education # TIK</v>
      </c>
    </row>
    <row r="958" ht="22.5" customHeight="1" spans="1:8">
      <c r="A958" s="27">
        <v>955</v>
      </c>
      <c r="B958" s="28" t="s">
        <v>936</v>
      </c>
      <c r="C958" s="28" t="s">
        <v>1182</v>
      </c>
      <c r="D958" s="28" t="s">
        <v>1180</v>
      </c>
      <c r="E958" s="36" t="s">
        <v>1086</v>
      </c>
      <c r="F958" s="29">
        <v>12.4190864</v>
      </c>
      <c r="G958" s="29">
        <v>125.0355023</v>
      </c>
      <c r="H958" s="5" t="str">
        <f t="shared" si="0"/>
        <v>DICT ELEARNING - R8 - NORTHERN SAMAR - CATUBIG - Hiparayan ES - # Education # TIK</v>
      </c>
    </row>
    <row r="959" ht="22.5" customHeight="1" spans="1:8">
      <c r="A959" s="27">
        <v>956</v>
      </c>
      <c r="B959" s="28" t="s">
        <v>936</v>
      </c>
      <c r="C959" s="28" t="s">
        <v>1183</v>
      </c>
      <c r="D959" s="28" t="s">
        <v>1180</v>
      </c>
      <c r="E959" s="36" t="s">
        <v>1086</v>
      </c>
      <c r="F959" s="29">
        <v>12.3607</v>
      </c>
      <c r="G959" s="29">
        <v>125.127758</v>
      </c>
      <c r="H959" s="5" t="str">
        <f t="shared" si="0"/>
        <v>DICT ELEARNING - R8 - NORTHERN SAMAR - CATUBIG - Anongo ES - # Education # TIK</v>
      </c>
    </row>
    <row r="960" ht="22.5" customHeight="1" spans="1:8">
      <c r="A960" s="27">
        <v>957</v>
      </c>
      <c r="B960" s="28" t="s">
        <v>936</v>
      </c>
      <c r="C960" s="28" t="s">
        <v>1184</v>
      </c>
      <c r="D960" s="28" t="s">
        <v>1180</v>
      </c>
      <c r="E960" s="36" t="s">
        <v>1086</v>
      </c>
      <c r="F960" s="29">
        <v>12.33468</v>
      </c>
      <c r="G960" s="29">
        <v>125.1307</v>
      </c>
      <c r="H960" s="5" t="str">
        <f t="shared" si="0"/>
        <v>DICT ELEARNING - R8 - NORTHERN SAMAR - CATUBIG - Hibulo Elementary School - # Education # TIK</v>
      </c>
    </row>
    <row r="961" ht="22.5" customHeight="1" spans="1:8">
      <c r="A961" s="27">
        <v>958</v>
      </c>
      <c r="B961" s="28" t="s">
        <v>936</v>
      </c>
      <c r="C961" s="28" t="s">
        <v>1185</v>
      </c>
      <c r="D961" s="28" t="s">
        <v>1180</v>
      </c>
      <c r="E961" s="36" t="s">
        <v>1086</v>
      </c>
      <c r="F961" s="29">
        <v>12.3749544</v>
      </c>
      <c r="G961" s="29">
        <v>125.1328003</v>
      </c>
      <c r="H961" s="5" t="str">
        <f t="shared" si="0"/>
        <v>DICT ELEARNING - R8 - NORTHERN SAMAR - CATUBIG - Hitapian ES - # Education # TIK</v>
      </c>
    </row>
    <row r="962" ht="22.5" customHeight="1" spans="1:8">
      <c r="A962" s="27">
        <v>959</v>
      </c>
      <c r="B962" s="28" t="s">
        <v>936</v>
      </c>
      <c r="C962" s="28" t="s">
        <v>1186</v>
      </c>
      <c r="D962" s="28" t="s">
        <v>1180</v>
      </c>
      <c r="E962" s="36" t="s">
        <v>1086</v>
      </c>
      <c r="F962" s="29">
        <v>12.3982766</v>
      </c>
      <c r="G962" s="29">
        <v>125.1287456</v>
      </c>
      <c r="H962" s="5" t="str">
        <f t="shared" si="0"/>
        <v>DICT ELEARNING - R8 - NORTHERN SAMAR - CATUBIG - Roxas ES - # Education # TIK</v>
      </c>
    </row>
    <row r="963" ht="22.5" customHeight="1" spans="1:8">
      <c r="A963" s="27">
        <v>960</v>
      </c>
      <c r="B963" s="28" t="s">
        <v>936</v>
      </c>
      <c r="C963" s="28" t="s">
        <v>611</v>
      </c>
      <c r="D963" s="28" t="s">
        <v>1180</v>
      </c>
      <c r="E963" s="36" t="s">
        <v>1086</v>
      </c>
      <c r="F963" s="29">
        <v>12.3532494</v>
      </c>
      <c r="G963" s="29">
        <v>125.1278601</v>
      </c>
      <c r="H963" s="5" t="str">
        <f t="shared" si="0"/>
        <v>DICT ELEARNING - R8 - NORTHERN SAMAR - CATUBIG - San Vicente ES - # Education # TIK</v>
      </c>
    </row>
    <row r="964" ht="22.5" customHeight="1" spans="1:8">
      <c r="A964" s="27">
        <v>961</v>
      </c>
      <c r="B964" s="28" t="s">
        <v>936</v>
      </c>
      <c r="C964" s="28" t="s">
        <v>1187</v>
      </c>
      <c r="D964" s="28" t="s">
        <v>1180</v>
      </c>
      <c r="E964" s="36" t="s">
        <v>1086</v>
      </c>
      <c r="F964" s="29">
        <v>12.3616022</v>
      </c>
      <c r="G964" s="29">
        <v>125.069854</v>
      </c>
      <c r="H964" s="5" t="str">
        <f t="shared" si="0"/>
        <v>DICT ELEARNING - R8 - NORTHERN SAMAR - CATUBIG - Sulitan ES - # Education # TIK</v>
      </c>
    </row>
    <row r="965" ht="22.5" customHeight="1" spans="1:8">
      <c r="A965" s="27">
        <v>962</v>
      </c>
      <c r="B965" s="28" t="s">
        <v>936</v>
      </c>
      <c r="C965" s="28" t="s">
        <v>1188</v>
      </c>
      <c r="D965" s="28" t="s">
        <v>1180</v>
      </c>
      <c r="E965" s="36" t="s">
        <v>1086</v>
      </c>
      <c r="F965" s="29">
        <v>12.3748068</v>
      </c>
      <c r="G965" s="29">
        <v>125.099</v>
      </c>
      <c r="H965" s="5" t="str">
        <f t="shared" si="0"/>
        <v>DICT ELEARNING - R8 - NORTHERN SAMAR - CATUBIG - Hibubullao NHS - # Education # TIK</v>
      </c>
    </row>
    <row r="966" ht="22.5" customHeight="1" spans="1:8">
      <c r="A966" s="27">
        <v>963</v>
      </c>
      <c r="B966" s="28" t="s">
        <v>936</v>
      </c>
      <c r="C966" s="28" t="s">
        <v>1189</v>
      </c>
      <c r="D966" s="28" t="s">
        <v>1180</v>
      </c>
      <c r="E966" s="36" t="s">
        <v>1086</v>
      </c>
      <c r="F966" s="29">
        <v>12.3511289</v>
      </c>
      <c r="G966" s="29">
        <v>125.131881</v>
      </c>
      <c r="H966" s="5" t="str">
        <f t="shared" si="0"/>
        <v>DICT ELEARNING - R8 - NORTHERN SAMAR - CATUBIG - San Vicente National High School - # Education # TIK</v>
      </c>
    </row>
    <row r="967" ht="22.5" customHeight="1" spans="1:8">
      <c r="A967" s="27">
        <v>964</v>
      </c>
      <c r="B967" s="28" t="s">
        <v>936</v>
      </c>
      <c r="C967" s="28" t="s">
        <v>1190</v>
      </c>
      <c r="D967" s="28" t="s">
        <v>1191</v>
      </c>
      <c r="E967" s="36" t="s">
        <v>1086</v>
      </c>
      <c r="F967" s="29">
        <v>12.4505379</v>
      </c>
      <c r="G967" s="29">
        <v>125.2883663</v>
      </c>
      <c r="H967" s="5" t="str">
        <f t="shared" si="0"/>
        <v>DICT ELEARNING - R8 - NORTHERN SAMAR - GAMAY - Anito ES - # Education # TIK</v>
      </c>
    </row>
    <row r="968" ht="22.5" customHeight="1" spans="1:8">
      <c r="A968" s="27">
        <v>965</v>
      </c>
      <c r="B968" s="28" t="s">
        <v>936</v>
      </c>
      <c r="C968" s="28" t="s">
        <v>1192</v>
      </c>
      <c r="D968" s="28" t="s">
        <v>1191</v>
      </c>
      <c r="E968" s="36" t="s">
        <v>1086</v>
      </c>
      <c r="F968" s="29">
        <v>12.39003</v>
      </c>
      <c r="G968" s="29">
        <v>125.262</v>
      </c>
      <c r="H968" s="5" t="str">
        <f t="shared" si="0"/>
        <v>DICT ELEARNING - R8 - NORTHERN SAMAR - GAMAY - Cadac-an ES - # Education # TIK</v>
      </c>
    </row>
    <row r="969" ht="22.5" customHeight="1" spans="1:8">
      <c r="A969" s="27">
        <v>966</v>
      </c>
      <c r="B969" s="28" t="s">
        <v>936</v>
      </c>
      <c r="C969" s="28" t="s">
        <v>1193</v>
      </c>
      <c r="D969" s="28" t="s">
        <v>1191</v>
      </c>
      <c r="E969" s="36" t="s">
        <v>1086</v>
      </c>
      <c r="F969" s="29">
        <v>12.386129</v>
      </c>
      <c r="G969" s="29">
        <v>125.302672</v>
      </c>
      <c r="H969" s="5" t="str">
        <f t="shared" si="0"/>
        <v>DICT ELEARNING - R8 - NORTHERN SAMAR - GAMAY - Gamay National High School - # Education # TIK</v>
      </c>
    </row>
    <row r="970" ht="22.5" customHeight="1" spans="1:8">
      <c r="A970" s="27">
        <v>967</v>
      </c>
      <c r="B970" s="28" t="s">
        <v>936</v>
      </c>
      <c r="C970" s="28" t="s">
        <v>1194</v>
      </c>
      <c r="D970" s="28" t="s">
        <v>1191</v>
      </c>
      <c r="E970" s="36" t="s">
        <v>1086</v>
      </c>
      <c r="F970" s="29">
        <v>12.4477901</v>
      </c>
      <c r="G970" s="29">
        <v>125.2868518</v>
      </c>
      <c r="H970" s="5" t="str">
        <f t="shared" si="0"/>
        <v>DICT ELEARNING - R8 - NORTHERN SAMAR - GAMAY - Anito NHS - # Education # TIK</v>
      </c>
    </row>
    <row r="971" ht="22.5" customHeight="1" spans="1:8">
      <c r="A971" s="27">
        <v>968</v>
      </c>
      <c r="B971" s="28" t="s">
        <v>936</v>
      </c>
      <c r="C971" s="28" t="s">
        <v>1195</v>
      </c>
      <c r="D971" s="28" t="s">
        <v>1196</v>
      </c>
      <c r="E971" s="36" t="s">
        <v>1086</v>
      </c>
      <c r="F971" s="29">
        <v>12.51461</v>
      </c>
      <c r="G971" s="29">
        <v>124.92287</v>
      </c>
      <c r="H971" s="5" t="str">
        <f t="shared" si="0"/>
        <v>DICT ELEARNING - R8 - NORTHERN SAMAR - LAOANG - Suba NHS - # Education # TIK</v>
      </c>
    </row>
    <row r="972" ht="22.5" customHeight="1" spans="1:8">
      <c r="A972" s="27">
        <v>969</v>
      </c>
      <c r="B972" s="28" t="s">
        <v>936</v>
      </c>
      <c r="C972" s="28" t="s">
        <v>1197</v>
      </c>
      <c r="D972" s="28" t="s">
        <v>1196</v>
      </c>
      <c r="E972" s="36" t="s">
        <v>1086</v>
      </c>
      <c r="F972" s="29">
        <v>12.61674</v>
      </c>
      <c r="G972" s="29">
        <v>124.99949</v>
      </c>
      <c r="H972" s="5" t="str">
        <f t="shared" si="0"/>
        <v>DICT ELEARNING - R8 - NORTHERN SAMAR - LAOANG - Cabadiangan ES - # Education # TIK</v>
      </c>
    </row>
    <row r="973" ht="22.5" customHeight="1" spans="1:8">
      <c r="A973" s="27">
        <v>970</v>
      </c>
      <c r="B973" s="28" t="s">
        <v>936</v>
      </c>
      <c r="C973" s="28" t="s">
        <v>1198</v>
      </c>
      <c r="D973" s="28" t="s">
        <v>1196</v>
      </c>
      <c r="E973" s="36" t="s">
        <v>1086</v>
      </c>
      <c r="F973" s="29">
        <v>12.609265</v>
      </c>
      <c r="G973" s="29">
        <v>124.9991637</v>
      </c>
      <c r="H973" s="5" t="str">
        <f t="shared" si="0"/>
        <v>DICT ELEARNING - R8 - NORTHERN SAMAR - LAOANG - Gapasgapas Elementary School - # Education # TIK</v>
      </c>
    </row>
    <row r="974" ht="22.5" customHeight="1" spans="1:8">
      <c r="A974" s="27">
        <v>971</v>
      </c>
      <c r="B974" s="28" t="s">
        <v>936</v>
      </c>
      <c r="C974" s="28" t="s">
        <v>625</v>
      </c>
      <c r="D974" s="28" t="s">
        <v>1196</v>
      </c>
      <c r="E974" s="36" t="s">
        <v>1086</v>
      </c>
      <c r="F974" s="29">
        <v>12.583248</v>
      </c>
      <c r="G974" s="29">
        <v>125.052227</v>
      </c>
      <c r="H974" s="5" t="str">
        <f t="shared" si="0"/>
        <v>DICT ELEARNING - R8 - NORTHERN SAMAR - LAOANG - Magsaysay ES - # Education # TIK</v>
      </c>
    </row>
    <row r="975" ht="22.5" customHeight="1" spans="1:8">
      <c r="A975" s="27">
        <v>972</v>
      </c>
      <c r="B975" s="28" t="s">
        <v>936</v>
      </c>
      <c r="C975" s="28" t="s">
        <v>1199</v>
      </c>
      <c r="D975" s="28" t="s">
        <v>1196</v>
      </c>
      <c r="E975" s="36" t="s">
        <v>1086</v>
      </c>
      <c r="F975" s="29">
        <v>12.648915</v>
      </c>
      <c r="G975" s="29">
        <v>125.046026</v>
      </c>
      <c r="H975" s="5" t="str">
        <f t="shared" si="0"/>
        <v>DICT ELEARNING - R8 - NORTHERN SAMAR - LAOANG - Marubay Elementary School - # Education # TIK</v>
      </c>
    </row>
    <row r="976" ht="22.5" customHeight="1" spans="1:8">
      <c r="A976" s="27">
        <v>973</v>
      </c>
      <c r="B976" s="28" t="s">
        <v>936</v>
      </c>
      <c r="C976" s="28" t="s">
        <v>1200</v>
      </c>
      <c r="D976" s="28" t="s">
        <v>1196</v>
      </c>
      <c r="E976" s="36" t="s">
        <v>1086</v>
      </c>
      <c r="F976" s="29">
        <v>12.616995</v>
      </c>
      <c r="G976" s="29">
        <v>125.037728</v>
      </c>
      <c r="H976" s="5" t="str">
        <f t="shared" si="0"/>
        <v>DICT ELEARNING - R8 - NORTHERN SAMAR - LAOANG - Napotiocan Elementary School - # Education # TIK</v>
      </c>
    </row>
    <row r="977" ht="22.5" customHeight="1" spans="1:8">
      <c r="A977" s="27">
        <v>974</v>
      </c>
      <c r="B977" s="28" t="s">
        <v>936</v>
      </c>
      <c r="C977" s="28" t="s">
        <v>1201</v>
      </c>
      <c r="D977" s="28" t="s">
        <v>1196</v>
      </c>
      <c r="E977" s="36" t="s">
        <v>1086</v>
      </c>
      <c r="F977" s="29">
        <v>12.587586</v>
      </c>
      <c r="G977" s="29">
        <v>125.005781</v>
      </c>
      <c r="H977" s="5" t="str">
        <f t="shared" si="0"/>
        <v>DICT ELEARNING - R8 - NORTHERN SAMAR - LAOANG - Onay Elementary School - # Education # TIK</v>
      </c>
    </row>
    <row r="978" ht="22.5" customHeight="1" spans="1:8">
      <c r="A978" s="27">
        <v>975</v>
      </c>
      <c r="B978" s="28" t="s">
        <v>936</v>
      </c>
      <c r="C978" s="28" t="s">
        <v>1202</v>
      </c>
      <c r="D978" s="28" t="s">
        <v>1196</v>
      </c>
      <c r="E978" s="36" t="s">
        <v>1086</v>
      </c>
      <c r="F978" s="29">
        <v>12.5730849</v>
      </c>
      <c r="G978" s="29">
        <v>125.010891</v>
      </c>
      <c r="H978" s="5" t="str">
        <f t="shared" si="0"/>
        <v>DICT ELEARNING - R8 - NORTHERN SAMAR - LAOANG - P.M. Geta Memorial ES - # Education # TIK</v>
      </c>
    </row>
    <row r="979" ht="22.5" customHeight="1" spans="1:8">
      <c r="A979" s="27">
        <v>976</v>
      </c>
      <c r="B979" s="28" t="s">
        <v>936</v>
      </c>
      <c r="C979" s="28" t="s">
        <v>1203</v>
      </c>
      <c r="D979" s="28" t="s">
        <v>1196</v>
      </c>
      <c r="E979" s="36" t="s">
        <v>1086</v>
      </c>
      <c r="F979" s="29">
        <v>12.6667672</v>
      </c>
      <c r="G979" s="29">
        <v>125.0463226</v>
      </c>
      <c r="H979" s="5" t="str">
        <f t="shared" si="0"/>
        <v>DICT ELEARNING - R8 - NORTHERN SAMAR - LAOANG - Batag NHS - # Education # TIK</v>
      </c>
    </row>
    <row r="980" ht="22.5" customHeight="1" spans="1:8">
      <c r="A980" s="27">
        <v>977</v>
      </c>
      <c r="B980" s="28" t="s">
        <v>936</v>
      </c>
      <c r="C980" s="28" t="s">
        <v>1204</v>
      </c>
      <c r="D980" s="28" t="s">
        <v>1196</v>
      </c>
      <c r="E980" s="36" t="s">
        <v>1086</v>
      </c>
      <c r="F980" s="29">
        <v>12.6439689</v>
      </c>
      <c r="G980" s="29">
        <v>125.0016098</v>
      </c>
      <c r="H980" s="5" t="str">
        <f t="shared" si="0"/>
        <v>DICT ELEARNING - R8 - NORTHERN SAMAR - LAOANG - Cahayagan NHS - # Education # TIK</v>
      </c>
    </row>
    <row r="981" ht="22.5" customHeight="1" spans="1:8">
      <c r="A981" s="27">
        <v>978</v>
      </c>
      <c r="B981" s="28" t="s">
        <v>936</v>
      </c>
      <c r="C981" s="28" t="s">
        <v>1205</v>
      </c>
      <c r="D981" s="28" t="s">
        <v>1196</v>
      </c>
      <c r="E981" s="36" t="s">
        <v>1086</v>
      </c>
      <c r="F981" s="29">
        <v>12.573524</v>
      </c>
      <c r="G981" s="29">
        <v>125.0111318</v>
      </c>
      <c r="H981" s="5" t="str">
        <f t="shared" si="0"/>
        <v>DICT ELEARNING - R8 - NORTHERN SAMAR - LAOANG - Laoang NHS - # Education # TIK</v>
      </c>
    </row>
    <row r="982" ht="22.5" customHeight="1" spans="1:8">
      <c r="A982" s="27">
        <v>979</v>
      </c>
      <c r="B982" s="28" t="s">
        <v>936</v>
      </c>
      <c r="C982" s="28" t="s">
        <v>1206</v>
      </c>
      <c r="D982" s="28" t="s">
        <v>1196</v>
      </c>
      <c r="E982" s="36" t="s">
        <v>1086</v>
      </c>
      <c r="F982" s="29">
        <v>12.6494666</v>
      </c>
      <c r="G982" s="29">
        <v>125.0453568</v>
      </c>
      <c r="H982" s="5" t="str">
        <f t="shared" si="0"/>
        <v>DICT ELEARNING - R8 - NORTHERN SAMAR - LAOANG - Marubay NHS - # Education # TIK</v>
      </c>
    </row>
    <row r="983" ht="22.5" customHeight="1" spans="1:8">
      <c r="A983" s="35">
        <v>980</v>
      </c>
      <c r="B983" s="28" t="s">
        <v>936</v>
      </c>
      <c r="C983" s="31" t="s">
        <v>1155</v>
      </c>
      <c r="D983" s="31" t="s">
        <v>1196</v>
      </c>
      <c r="E983" s="38" t="s">
        <v>1086</v>
      </c>
      <c r="F983" s="32">
        <v>12.558698</v>
      </c>
      <c r="G983" s="32">
        <v>125.007024</v>
      </c>
      <c r="H983" s="5" t="str">
        <f t="shared" si="0"/>
        <v>DICT ELEARNING - R8 - NORTHERN SAMAR - LAOANG - Talisay Elementary School - # Education # TIK</v>
      </c>
    </row>
    <row r="984" ht="22.5" customHeight="1" spans="1:8">
      <c r="A984" s="27">
        <v>981</v>
      </c>
      <c r="B984" s="28" t="s">
        <v>936</v>
      </c>
      <c r="C984" s="28" t="s">
        <v>1207</v>
      </c>
      <c r="D984" s="28" t="s">
        <v>1196</v>
      </c>
      <c r="E984" s="36" t="s">
        <v>1086</v>
      </c>
      <c r="F984" s="29">
        <v>12.491549</v>
      </c>
      <c r="G984" s="29">
        <v>125.0121637</v>
      </c>
      <c r="H984" s="5" t="str">
        <f t="shared" si="0"/>
        <v>DICT ELEARNING - R8 - NORTHERN SAMAR - LAOANG - Bayog ES - # Education # TIK</v>
      </c>
    </row>
    <row r="985" ht="22.5" customHeight="1" spans="1:8">
      <c r="A985" s="27">
        <v>982</v>
      </c>
      <c r="B985" s="28" t="s">
        <v>936</v>
      </c>
      <c r="C985" s="28" t="s">
        <v>1208</v>
      </c>
      <c r="D985" s="28" t="s">
        <v>1196</v>
      </c>
      <c r="E985" s="36" t="s">
        <v>1086</v>
      </c>
      <c r="F985" s="29">
        <v>12.513444</v>
      </c>
      <c r="G985" s="29">
        <v>125.026527</v>
      </c>
      <c r="H985" s="5" t="str">
        <f t="shared" si="0"/>
        <v>DICT ELEARNING - R8 - NORTHERN SAMAR - LAOANG - Bongliw ES - # Education # TIK</v>
      </c>
    </row>
    <row r="986" ht="22.5" customHeight="1" spans="1:8">
      <c r="A986" s="27">
        <v>983</v>
      </c>
      <c r="B986" s="28" t="s">
        <v>936</v>
      </c>
      <c r="C986" s="28" t="s">
        <v>1209</v>
      </c>
      <c r="D986" s="28" t="s">
        <v>1196</v>
      </c>
      <c r="E986" s="36" t="s">
        <v>1086</v>
      </c>
      <c r="F986" s="29">
        <v>12.4726487</v>
      </c>
      <c r="G986" s="29">
        <v>125.0246377</v>
      </c>
      <c r="H986" s="5" t="str">
        <f t="shared" si="0"/>
        <v>DICT ELEARNING - R8 - NORTHERN SAMAR - LAOANG - Simora ES - # Education # TIK</v>
      </c>
    </row>
    <row r="987" ht="22.5" customHeight="1" spans="1:8">
      <c r="A987" s="27">
        <v>984</v>
      </c>
      <c r="B987" s="28" t="s">
        <v>936</v>
      </c>
      <c r="C987" s="28" t="s">
        <v>1210</v>
      </c>
      <c r="D987" s="28" t="s">
        <v>1196</v>
      </c>
      <c r="E987" s="36" t="s">
        <v>1086</v>
      </c>
      <c r="F987" s="29">
        <v>12.4519669</v>
      </c>
      <c r="G987" s="29">
        <v>125.0366526</v>
      </c>
      <c r="H987" s="5" t="str">
        <f t="shared" si="0"/>
        <v>DICT ELEARNING - R8 - NORTHERN SAMAR - LAOANG - Oleras NHS - # Education # TIK</v>
      </c>
    </row>
    <row r="988" ht="22.5" customHeight="1" spans="1:8">
      <c r="A988" s="27">
        <v>985</v>
      </c>
      <c r="B988" s="28" t="s">
        <v>936</v>
      </c>
      <c r="C988" s="28" t="s">
        <v>1211</v>
      </c>
      <c r="D988" s="28" t="s">
        <v>1212</v>
      </c>
      <c r="E988" s="36" t="s">
        <v>1086</v>
      </c>
      <c r="F988" s="29">
        <v>12.3179385</v>
      </c>
      <c r="G988" s="29">
        <v>125.2997746</v>
      </c>
      <c r="H988" s="5" t="str">
        <f t="shared" si="0"/>
        <v>DICT ELEARNING - R8 - NORTHERN SAMAR - LAPINIG - Lorenzo S. Menzon AIS - # Education # TIK</v>
      </c>
    </row>
    <row r="989" ht="22.5" customHeight="1" spans="1:8">
      <c r="A989" s="27">
        <v>986</v>
      </c>
      <c r="B989" s="28" t="s">
        <v>936</v>
      </c>
      <c r="C989" s="28" t="s">
        <v>1213</v>
      </c>
      <c r="D989" s="28" t="s">
        <v>1214</v>
      </c>
      <c r="E989" s="36" t="s">
        <v>1086</v>
      </c>
      <c r="F989" s="29">
        <v>12.2741522</v>
      </c>
      <c r="G989" s="29">
        <v>124.9552335</v>
      </c>
      <c r="H989" s="5" t="str">
        <f t="shared" si="0"/>
        <v>DICT ELEARNING - R8 - NORTHERN SAMAR - LAS NAVAS - L. Empon ES - # Education # TIK</v>
      </c>
    </row>
    <row r="990" ht="22.5" customHeight="1" spans="1:8">
      <c r="A990" s="27">
        <v>987</v>
      </c>
      <c r="B990" s="28" t="s">
        <v>936</v>
      </c>
      <c r="C990" s="28" t="s">
        <v>1215</v>
      </c>
      <c r="D990" s="28" t="s">
        <v>1214</v>
      </c>
      <c r="E990" s="36" t="s">
        <v>1086</v>
      </c>
      <c r="F990" s="29">
        <v>12.3364</v>
      </c>
      <c r="G990" s="29">
        <v>125.031</v>
      </c>
      <c r="H990" s="5" t="str">
        <f t="shared" si="0"/>
        <v>DICT ELEARNING - R8 - NORTHERN SAMAR - LAS NAVAS - Las Navas I Central School - # Education # TIK</v>
      </c>
    </row>
    <row r="991" ht="22.5" customHeight="1" spans="1:8">
      <c r="A991" s="27">
        <v>988</v>
      </c>
      <c r="B991" s="28" t="s">
        <v>936</v>
      </c>
      <c r="C991" s="28" t="s">
        <v>1216</v>
      </c>
      <c r="D991" s="28" t="s">
        <v>1214</v>
      </c>
      <c r="E991" s="36" t="s">
        <v>1086</v>
      </c>
      <c r="F991" s="29">
        <v>12.348782</v>
      </c>
      <c r="G991" s="29">
        <v>125.014887</v>
      </c>
      <c r="H991" s="5" t="str">
        <f t="shared" si="0"/>
        <v>DICT ELEARNING - R8 - NORTHERN SAMAR - LAS NAVAS - Lonoy ES - # Education # TIK</v>
      </c>
    </row>
    <row r="992" ht="22.5" customHeight="1" spans="1:8">
      <c r="A992" s="27">
        <v>989</v>
      </c>
      <c r="B992" s="28" t="s">
        <v>936</v>
      </c>
      <c r="C992" s="28" t="s">
        <v>1186</v>
      </c>
      <c r="D992" s="28" t="s">
        <v>1214</v>
      </c>
      <c r="E992" s="36" t="s">
        <v>1086</v>
      </c>
      <c r="F992" s="29">
        <v>12.3597574</v>
      </c>
      <c r="G992" s="29">
        <v>125.000708</v>
      </c>
      <c r="H992" s="5" t="str">
        <f t="shared" si="0"/>
        <v>DICT ELEARNING - R8 - NORTHERN SAMAR - LAS NAVAS - Roxas ES - # Education # TIK</v>
      </c>
    </row>
    <row r="993" ht="22.5" customHeight="1" spans="1:8">
      <c r="A993" s="27">
        <v>990</v>
      </c>
      <c r="B993" s="28" t="s">
        <v>936</v>
      </c>
      <c r="C993" s="28" t="s">
        <v>1217</v>
      </c>
      <c r="D993" s="28" t="s">
        <v>1214</v>
      </c>
      <c r="E993" s="36" t="s">
        <v>1086</v>
      </c>
      <c r="F993" s="29">
        <v>12.3</v>
      </c>
      <c r="G993" s="29">
        <v>124.96</v>
      </c>
      <c r="H993" s="5" t="str">
        <f t="shared" si="0"/>
        <v>DICT ELEARNING - R8 - NORTHERN SAMAR - LAS NAVAS - Taylor ES - # Education # TIK</v>
      </c>
    </row>
    <row r="994" ht="22.5" customHeight="1" spans="1:8">
      <c r="A994" s="27">
        <v>991</v>
      </c>
      <c r="B994" s="28" t="s">
        <v>936</v>
      </c>
      <c r="C994" s="28" t="s">
        <v>1218</v>
      </c>
      <c r="D994" s="28" t="s">
        <v>1214</v>
      </c>
      <c r="E994" s="36" t="s">
        <v>1086</v>
      </c>
      <c r="F994" s="29">
        <v>12.2932316</v>
      </c>
      <c r="G994" s="29">
        <v>124.9482689</v>
      </c>
      <c r="H994" s="5" t="str">
        <f t="shared" si="0"/>
        <v>DICT ELEARNING - R8 - NORTHERN SAMAR - LAS NAVAS - Victory Elementary School - # Education # TIK</v>
      </c>
    </row>
    <row r="995" ht="22.5" customHeight="1" spans="1:8">
      <c r="A995" s="27">
        <v>992</v>
      </c>
      <c r="B995" s="28" t="s">
        <v>936</v>
      </c>
      <c r="C995" s="28" t="s">
        <v>1219</v>
      </c>
      <c r="D995" s="28" t="s">
        <v>1100</v>
      </c>
      <c r="E995" s="36" t="s">
        <v>1086</v>
      </c>
      <c r="F995" s="29">
        <v>12.40748</v>
      </c>
      <c r="G995" s="29">
        <v>124.773266</v>
      </c>
      <c r="H995" s="5" t="str">
        <f t="shared" si="0"/>
        <v>DICT ELEARNING - R8 - NORTHERN SAMAR - MONDRAGON - Cahicsan Elementary School - # Education # TIK</v>
      </c>
    </row>
    <row r="996" ht="22.5" customHeight="1" spans="1:8">
      <c r="A996" s="27">
        <v>993</v>
      </c>
      <c r="B996" s="28" t="s">
        <v>936</v>
      </c>
      <c r="C996" s="28" t="s">
        <v>1220</v>
      </c>
      <c r="D996" s="28" t="s">
        <v>1100</v>
      </c>
      <c r="E996" s="36" t="s">
        <v>1086</v>
      </c>
      <c r="F996" s="29">
        <v>14.0246852</v>
      </c>
      <c r="G996" s="29">
        <v>122.7151612</v>
      </c>
      <c r="H996" s="5" t="str">
        <f t="shared" si="0"/>
        <v>DICT ELEARNING - R8 - NORTHERN SAMAR - MONDRAGON - De Maria Elementary School - # Education # TIK</v>
      </c>
    </row>
    <row r="997" ht="22.5" customHeight="1" spans="1:8">
      <c r="A997" s="27">
        <v>994</v>
      </c>
      <c r="B997" s="28" t="s">
        <v>936</v>
      </c>
      <c r="C997" s="28" t="s">
        <v>1221</v>
      </c>
      <c r="D997" s="28" t="s">
        <v>1085</v>
      </c>
      <c r="E997" s="36" t="s">
        <v>1086</v>
      </c>
      <c r="F997" s="29">
        <v>12.605743</v>
      </c>
      <c r="G997" s="29">
        <v>124.357565</v>
      </c>
      <c r="H997" s="5" t="str">
        <f t="shared" si="0"/>
        <v>DICT ELEARNING - R8 - NORTHERN SAMAR - LAVEZARES - Maravilla ES - # Education # TIK</v>
      </c>
    </row>
    <row r="998" ht="22.5" customHeight="1" spans="1:8">
      <c r="A998" s="27">
        <v>995</v>
      </c>
      <c r="B998" s="28" t="s">
        <v>936</v>
      </c>
      <c r="C998" s="28" t="s">
        <v>1222</v>
      </c>
      <c r="D998" s="28" t="s">
        <v>1085</v>
      </c>
      <c r="E998" s="36" t="s">
        <v>1086</v>
      </c>
      <c r="F998" s="29">
        <v>12.5468558</v>
      </c>
      <c r="G998" s="29">
        <v>124.3149465</v>
      </c>
      <c r="H998" s="5" t="str">
        <f t="shared" si="0"/>
        <v>DICT ELEARNING - R8 - NORTHERN SAMAR - LAVEZARES - Villaflores ES - # Education # TIK</v>
      </c>
    </row>
    <row r="999" ht="22.5" customHeight="1" spans="1:8">
      <c r="A999" s="27">
        <v>996</v>
      </c>
      <c r="B999" s="28" t="s">
        <v>936</v>
      </c>
      <c r="C999" s="28" t="s">
        <v>1223</v>
      </c>
      <c r="D999" s="28" t="s">
        <v>1085</v>
      </c>
      <c r="E999" s="36" t="s">
        <v>1086</v>
      </c>
      <c r="F999" s="29">
        <v>12.6122</v>
      </c>
      <c r="G999" s="29">
        <v>124.3577</v>
      </c>
      <c r="H999" s="5" t="str">
        <f t="shared" si="0"/>
        <v>DICT ELEARNING - R8 - NORTHERN SAMAR - LAVEZARES - GUILLERMO C. ADRIATICO SR. NHS - # Education # TIK</v>
      </c>
    </row>
    <row r="1000" ht="22.5" customHeight="1" spans="1:8">
      <c r="A1000" s="27">
        <v>997</v>
      </c>
      <c r="B1000" s="28" t="s">
        <v>936</v>
      </c>
      <c r="C1000" s="28" t="s">
        <v>1224</v>
      </c>
      <c r="D1000" s="28" t="s">
        <v>1191</v>
      </c>
      <c r="E1000" s="36" t="s">
        <v>1086</v>
      </c>
      <c r="F1000" s="29">
        <v>12.364348</v>
      </c>
      <c r="G1000" s="29">
        <v>125.2365675</v>
      </c>
      <c r="H1000" s="5" t="str">
        <f t="shared" si="0"/>
        <v>DICT ELEARNING - R8 - NORTHERN SAMAR - GAMAY - Bangon Elementary school - # Education # TIK</v>
      </c>
    </row>
    <row r="1001" ht="22.5" customHeight="1" spans="1:8">
      <c r="A1001" s="27">
        <v>998</v>
      </c>
      <c r="B1001" s="28" t="s">
        <v>936</v>
      </c>
      <c r="C1001" s="28" t="s">
        <v>1225</v>
      </c>
      <c r="D1001" s="28" t="s">
        <v>1214</v>
      </c>
      <c r="E1001" s="36" t="s">
        <v>1086</v>
      </c>
      <c r="F1001" s="29">
        <v>12.344446</v>
      </c>
      <c r="G1001" s="29">
        <v>125.10084</v>
      </c>
      <c r="H1001" s="5" t="str">
        <f t="shared" si="0"/>
        <v>DICT ELEARNING - R8 - NORTHERN SAMAR - LAS NAVAS - Bulao ES - # Education # TIK</v>
      </c>
    </row>
    <row r="1002" ht="22.5" customHeight="1" spans="1:8">
      <c r="A1002" s="27">
        <v>999</v>
      </c>
      <c r="B1002" s="28" t="s">
        <v>936</v>
      </c>
      <c r="C1002" s="28" t="s">
        <v>1226</v>
      </c>
      <c r="D1002" s="28" t="s">
        <v>1214</v>
      </c>
      <c r="E1002" s="36" t="s">
        <v>1086</v>
      </c>
      <c r="F1002" s="29">
        <v>12.288494</v>
      </c>
      <c r="G1002" s="29">
        <v>125.040887</v>
      </c>
      <c r="H1002" s="5" t="str">
        <f t="shared" si="0"/>
        <v>DICT ELEARNING - R8 - NORTHERN SAMAR - LAS NAVAS - Dapdap ES - # Education # TIK</v>
      </c>
    </row>
    <row r="1003" ht="22.5" customHeight="1" spans="1:8">
      <c r="A1003" s="27">
        <v>1000</v>
      </c>
      <c r="B1003" s="28" t="s">
        <v>936</v>
      </c>
      <c r="C1003" s="28" t="s">
        <v>1227</v>
      </c>
      <c r="D1003" s="28" t="s">
        <v>1214</v>
      </c>
      <c r="E1003" s="36" t="s">
        <v>1086</v>
      </c>
      <c r="F1003" s="29">
        <v>12.2850714</v>
      </c>
      <c r="G1003" s="29">
        <v>125.0146193</v>
      </c>
      <c r="H1003" s="5" t="str">
        <f t="shared" si="0"/>
        <v>DICT ELEARNING - R8 - NORTHERN SAMAR - LAS NAVAS - Enoman ES - # Education # TIK</v>
      </c>
    </row>
    <row r="1004" ht="22.5" customHeight="1" spans="1:8">
      <c r="A1004" s="27">
        <v>1001</v>
      </c>
      <c r="B1004" s="28" t="s">
        <v>936</v>
      </c>
      <c r="C1004" s="28" t="s">
        <v>399</v>
      </c>
      <c r="D1004" s="28" t="s">
        <v>1214</v>
      </c>
      <c r="E1004" s="36" t="s">
        <v>1086</v>
      </c>
      <c r="F1004" s="29">
        <v>12.314604</v>
      </c>
      <c r="G1004" s="29">
        <v>125.036297</v>
      </c>
      <c r="H1004" s="5" t="str">
        <f t="shared" si="0"/>
        <v>DICT ELEARNING - R8 - NORTHERN SAMAR - LAS NAVAS - San Fernando ES - # Education # TIK</v>
      </c>
    </row>
    <row r="1005" ht="22.5" customHeight="1" spans="1:8">
      <c r="A1005" s="27">
        <v>1002</v>
      </c>
      <c r="B1005" s="28" t="s">
        <v>936</v>
      </c>
      <c r="C1005" s="28" t="s">
        <v>1228</v>
      </c>
      <c r="D1005" s="28" t="s">
        <v>1214</v>
      </c>
      <c r="E1005" s="36" t="s">
        <v>1086</v>
      </c>
      <c r="F1005" s="29">
        <v>12.292164</v>
      </c>
      <c r="G1005" s="29">
        <v>125.137571</v>
      </c>
      <c r="H1005" s="5" t="str">
        <f t="shared" si="0"/>
        <v>DICT ELEARNING - R8 - NORTHERN SAMAR - LAS NAVAS - San Francisco Elementary School - # Education # TIK</v>
      </c>
    </row>
    <row r="1006" ht="22.5" customHeight="1" spans="1:8">
      <c r="A1006" s="27">
        <v>1003</v>
      </c>
      <c r="B1006" s="28" t="s">
        <v>936</v>
      </c>
      <c r="C1006" s="28" t="s">
        <v>1229</v>
      </c>
      <c r="D1006" s="28" t="s">
        <v>1214</v>
      </c>
      <c r="E1006" s="36" t="s">
        <v>1086</v>
      </c>
      <c r="F1006" s="29">
        <v>12.2683721</v>
      </c>
      <c r="G1006" s="29">
        <v>125.0547204</v>
      </c>
      <c r="H1006" s="5" t="str">
        <f t="shared" si="0"/>
        <v>DICT ELEARNING - R8 - NORTHERN SAMAR - LAS NAVAS - LAS NAVAS II CS - # Education # TIK</v>
      </c>
    </row>
    <row r="1007" ht="22.5" customHeight="1" spans="1:8">
      <c r="A1007" s="27">
        <v>1004</v>
      </c>
      <c r="B1007" s="28" t="s">
        <v>936</v>
      </c>
      <c r="C1007" s="28" t="s">
        <v>1015</v>
      </c>
      <c r="D1007" s="28" t="s">
        <v>1214</v>
      </c>
      <c r="E1007" s="36" t="s">
        <v>1086</v>
      </c>
      <c r="F1007" s="29">
        <v>12.3117817</v>
      </c>
      <c r="G1007" s="29">
        <v>125.1432642</v>
      </c>
      <c r="H1007" s="5" t="str">
        <f t="shared" si="0"/>
        <v>DICT ELEARNING - R8 - NORTHERN SAMAR - LAS NAVAS - San Miguel Elementary School - # Education # TIK</v>
      </c>
    </row>
    <row r="1008" ht="22.5" customHeight="1" spans="1:8">
      <c r="A1008" s="27">
        <v>1005</v>
      </c>
      <c r="B1008" s="28" t="s">
        <v>936</v>
      </c>
      <c r="C1008" s="28" t="s">
        <v>925</v>
      </c>
      <c r="D1008" s="28" t="s">
        <v>1214</v>
      </c>
      <c r="E1008" s="36" t="s">
        <v>1086</v>
      </c>
      <c r="F1008" s="29">
        <v>12.2688789</v>
      </c>
      <c r="G1008" s="29">
        <v>125.0553552</v>
      </c>
      <c r="H1008" s="5" t="str">
        <f t="shared" si="0"/>
        <v>DICT ELEARNING - R8 - NORTHERN SAMAR - LAS NAVAS - San Isidro National High School - # Education # TIK</v>
      </c>
    </row>
    <row r="1009" ht="22.5" customHeight="1" spans="1:8">
      <c r="A1009" s="27">
        <v>1006</v>
      </c>
      <c r="B1009" s="28" t="s">
        <v>936</v>
      </c>
      <c r="C1009" s="28" t="s">
        <v>1230</v>
      </c>
      <c r="D1009" s="28" t="s">
        <v>1214</v>
      </c>
      <c r="E1009" s="36" t="s">
        <v>1086</v>
      </c>
      <c r="F1009" s="29">
        <v>12.1897038</v>
      </c>
      <c r="G1009" s="29">
        <v>124.9035645</v>
      </c>
      <c r="H1009" s="5" t="str">
        <f t="shared" si="0"/>
        <v>DICT ELEARNING - R8 - NORTHERN SAMAR - LAS NAVAS - Bulao National High School - # Education # TIK</v>
      </c>
    </row>
    <row r="1010" ht="22.5" customHeight="1" spans="1:8">
      <c r="A1010" s="27">
        <v>1007</v>
      </c>
      <c r="B1010" s="28" t="s">
        <v>936</v>
      </c>
      <c r="C1010" s="28" t="s">
        <v>980</v>
      </c>
      <c r="D1010" s="28" t="s">
        <v>1214</v>
      </c>
      <c r="E1010" s="36" t="s">
        <v>1086</v>
      </c>
      <c r="F1010" s="29">
        <v>12.3355018</v>
      </c>
      <c r="G1010" s="29">
        <v>125.0362351</v>
      </c>
      <c r="H1010" s="5" t="str">
        <f t="shared" si="0"/>
        <v>DICT ELEARNING - R8 - NORTHERN SAMAR - LAS NAVAS - San Miguel National High School - # Education # TIK</v>
      </c>
    </row>
    <row r="1011" ht="22.5" customHeight="1" spans="1:8">
      <c r="A1011" s="27">
        <v>1008</v>
      </c>
      <c r="B1011" s="28" t="s">
        <v>936</v>
      </c>
      <c r="C1011" s="28" t="s">
        <v>1231</v>
      </c>
      <c r="D1011" s="28" t="s">
        <v>1106</v>
      </c>
      <c r="E1011" s="36" t="s">
        <v>1086</v>
      </c>
      <c r="F1011" s="29">
        <v>12.486544</v>
      </c>
      <c r="G1011" s="29">
        <v>124.93334</v>
      </c>
      <c r="H1011" s="5" t="str">
        <f t="shared" si="0"/>
        <v>DICT ELEARNING - R8 - NORTHERN SAMAR - PAMBUJAN - Giparayan ES - # Education # TIK</v>
      </c>
    </row>
    <row r="1012" ht="22.5" customHeight="1" spans="1:8">
      <c r="A1012" s="27">
        <v>1009</v>
      </c>
      <c r="B1012" s="28" t="s">
        <v>936</v>
      </c>
      <c r="C1012" s="28" t="s">
        <v>1232</v>
      </c>
      <c r="D1012" s="28" t="s">
        <v>1106</v>
      </c>
      <c r="E1012" s="36" t="s">
        <v>1086</v>
      </c>
      <c r="F1012" s="29">
        <v>12.403959</v>
      </c>
      <c r="G1012" s="29">
        <v>124.9628979</v>
      </c>
      <c r="H1012" s="5" t="str">
        <f t="shared" si="0"/>
        <v>DICT ELEARNING - R8 - NORTHERN SAMAR - PAMBUJAN - Froctuoso B. Regulacion National High School - # Education # TIK</v>
      </c>
    </row>
    <row r="1013" ht="22.5" customHeight="1" spans="1:8">
      <c r="A1013" s="35">
        <v>1010</v>
      </c>
      <c r="B1013" s="28" t="s">
        <v>936</v>
      </c>
      <c r="C1013" s="31" t="s">
        <v>1233</v>
      </c>
      <c r="D1013" s="31" t="s">
        <v>1106</v>
      </c>
      <c r="E1013" s="31" t="s">
        <v>1086</v>
      </c>
      <c r="F1013" s="32">
        <v>12.546701</v>
      </c>
      <c r="G1013" s="32">
        <v>124.915671</v>
      </c>
      <c r="H1013" s="5" t="str">
        <f t="shared" si="0"/>
        <v>DICT ELEARNING - R8 - NORTHERN SAMAR - PAMBUJAN - Zoilo T. Lobos Memorial High School - # Education # TIK</v>
      </c>
    </row>
    <row r="1014" ht="22.5" customHeight="1" spans="1:8">
      <c r="A1014" s="27">
        <v>1011</v>
      </c>
      <c r="B1014" s="28" t="s">
        <v>936</v>
      </c>
      <c r="C1014" s="28" t="s">
        <v>1234</v>
      </c>
      <c r="D1014" s="28" t="s">
        <v>1235</v>
      </c>
      <c r="E1014" s="28" t="s">
        <v>1236</v>
      </c>
      <c r="F1014" s="29">
        <v>11.905241</v>
      </c>
      <c r="G1014" s="29">
        <v>124.2873572</v>
      </c>
      <c r="H1014" s="5" t="str">
        <f t="shared" si="0"/>
        <v>DICT ELEARNING - R8 - WESTERN SAMAR - ALMAGRO - Almagro Central Elementary School - # Education # TIK</v>
      </c>
    </row>
    <row r="1015" ht="22.5" customHeight="1" spans="1:8">
      <c r="A1015" s="27">
        <v>1012</v>
      </c>
      <c r="B1015" s="28" t="s">
        <v>936</v>
      </c>
      <c r="C1015" s="28" t="s">
        <v>1237</v>
      </c>
      <c r="D1015" s="28" t="s">
        <v>1235</v>
      </c>
      <c r="E1015" s="28" t="s">
        <v>1236</v>
      </c>
      <c r="F1015" s="29">
        <v>11.9496442</v>
      </c>
      <c r="G1015" s="29">
        <v>124.3182045</v>
      </c>
      <c r="H1015" s="5" t="str">
        <f t="shared" si="0"/>
        <v>DICT ELEARNING - R8 - WESTERN SAMAR - ALMAGRO - Bacjao Elementary School - # Education # TIK</v>
      </c>
    </row>
    <row r="1016" ht="22.5" customHeight="1" spans="1:8">
      <c r="A1016" s="27">
        <v>1013</v>
      </c>
      <c r="B1016" s="28" t="s">
        <v>936</v>
      </c>
      <c r="C1016" s="28" t="s">
        <v>1238</v>
      </c>
      <c r="D1016" s="28" t="s">
        <v>1235</v>
      </c>
      <c r="E1016" s="28" t="s">
        <v>1236</v>
      </c>
      <c r="F1016" s="29">
        <v>11.91054</v>
      </c>
      <c r="G1016" s="29">
        <v>124.28544</v>
      </c>
      <c r="H1016" s="5" t="str">
        <f t="shared" si="0"/>
        <v>DICT ELEARNING - R8 - WESTERN SAMAR - ALMAGRO - Almagro National High School - # Education # TIK</v>
      </c>
    </row>
    <row r="1017" ht="22.5" customHeight="1" spans="1:8">
      <c r="A1017" s="27">
        <v>1014</v>
      </c>
      <c r="B1017" s="28" t="s">
        <v>936</v>
      </c>
      <c r="C1017" s="28" t="s">
        <v>1239</v>
      </c>
      <c r="D1017" s="28" t="s">
        <v>1235</v>
      </c>
      <c r="E1017" s="28" t="s">
        <v>1236</v>
      </c>
      <c r="F1017" s="29">
        <v>11.94348</v>
      </c>
      <c r="G1017" s="29">
        <v>124.33584</v>
      </c>
      <c r="H1017" s="5" t="str">
        <f t="shared" si="0"/>
        <v>DICT ELEARNING - R8 - WESTERN SAMAR - ALMAGRO - Costa Rica National High School - # Education # TIK</v>
      </c>
    </row>
    <row r="1018" ht="22.5" customHeight="1" spans="1:8">
      <c r="A1018" s="27">
        <v>1015</v>
      </c>
      <c r="B1018" s="28" t="s">
        <v>936</v>
      </c>
      <c r="C1018" s="28" t="s">
        <v>1240</v>
      </c>
      <c r="D1018" s="28" t="s">
        <v>1241</v>
      </c>
      <c r="E1018" s="28" t="s">
        <v>1236</v>
      </c>
      <c r="F1018" s="29">
        <v>11.2663349</v>
      </c>
      <c r="G1018" s="29">
        <v>125.0757973</v>
      </c>
      <c r="H1018" s="5" t="str">
        <f t="shared" si="0"/>
        <v>DICT ELEARNING - R8 - WESTERN SAMAR - BASEY - Salvacion Elementary School - # Education # TIK</v>
      </c>
    </row>
    <row r="1019" ht="22.5" customHeight="1" spans="1:8">
      <c r="A1019" s="27">
        <v>1016</v>
      </c>
      <c r="B1019" s="28" t="s">
        <v>936</v>
      </c>
      <c r="C1019" s="28" t="s">
        <v>1242</v>
      </c>
      <c r="D1019" s="28" t="s">
        <v>1241</v>
      </c>
      <c r="E1019" s="28" t="s">
        <v>1236</v>
      </c>
      <c r="F1019" s="29">
        <v>11.2908082</v>
      </c>
      <c r="G1019" s="29">
        <v>124.9783884</v>
      </c>
      <c r="H1019" s="5" t="str">
        <f t="shared" si="0"/>
        <v>DICT ELEARNING - R8 - WESTERN SAMAR - BASEY - Tinaogan Elementary School - # Education # TIK</v>
      </c>
    </row>
    <row r="1020" ht="22.5" customHeight="1" spans="1:8">
      <c r="A1020" s="27">
        <v>1017</v>
      </c>
      <c r="B1020" s="28" t="s">
        <v>936</v>
      </c>
      <c r="C1020" s="28" t="s">
        <v>1243</v>
      </c>
      <c r="D1020" s="28" t="s">
        <v>1244</v>
      </c>
      <c r="E1020" s="28" t="s">
        <v>1236</v>
      </c>
      <c r="F1020" s="29">
        <v>11.6014059</v>
      </c>
      <c r="G1020" s="29">
        <v>124.813512</v>
      </c>
      <c r="H1020" s="5" t="str">
        <f t="shared" si="0"/>
        <v>DICT ELEARNING - R8 - WESTERN SAMAR - DARAM - Bagacay Elementary School - # Education # TIK</v>
      </c>
    </row>
    <row r="1021" ht="22.5" customHeight="1" spans="1:8">
      <c r="A1021" s="27">
        <v>1018</v>
      </c>
      <c r="B1021" s="28" t="s">
        <v>936</v>
      </c>
      <c r="C1021" s="28" t="s">
        <v>1033</v>
      </c>
      <c r="D1021" s="28" t="s">
        <v>1244</v>
      </c>
      <c r="E1021" s="28" t="s">
        <v>1236</v>
      </c>
      <c r="F1021" s="29">
        <v>11.653821</v>
      </c>
      <c r="G1021" s="29">
        <v>124.788657</v>
      </c>
      <c r="H1021" s="5" t="str">
        <f t="shared" si="0"/>
        <v>DICT ELEARNING - R8 - WESTERN SAMAR - DARAM - Buenavista Elementary School - # Education # TIK</v>
      </c>
    </row>
    <row r="1022" ht="22.5" customHeight="1" spans="1:8">
      <c r="A1022" s="27">
        <v>1019</v>
      </c>
      <c r="B1022" s="28" t="s">
        <v>936</v>
      </c>
      <c r="C1022" s="28" t="s">
        <v>1245</v>
      </c>
      <c r="D1022" s="28" t="s">
        <v>1244</v>
      </c>
      <c r="E1022" s="28" t="s">
        <v>1236</v>
      </c>
      <c r="F1022" s="29">
        <v>11.598152</v>
      </c>
      <c r="G1022" s="29">
        <v>124.8302919</v>
      </c>
      <c r="H1022" s="5" t="str">
        <f t="shared" si="0"/>
        <v>DICT ELEARNING - R8 - WESTERN SAMAR - DARAM - Cabac Elementary School - # Education # TIK</v>
      </c>
    </row>
    <row r="1023" ht="22.5" customHeight="1" spans="1:8">
      <c r="A1023" s="27">
        <v>1020</v>
      </c>
      <c r="B1023" s="28" t="s">
        <v>936</v>
      </c>
      <c r="C1023" s="28" t="s">
        <v>1246</v>
      </c>
      <c r="D1023" s="28" t="s">
        <v>1244</v>
      </c>
      <c r="E1023" s="28" t="s">
        <v>1236</v>
      </c>
      <c r="F1023" s="29">
        <v>11.5749238</v>
      </c>
      <c r="G1023" s="29">
        <v>124.8250178</v>
      </c>
      <c r="H1023" s="5" t="str">
        <f t="shared" si="0"/>
        <v>DICT ELEARNING - R8 - WESTERN SAMAR - DARAM - Pondang Elementary School - # Education # TIK</v>
      </c>
    </row>
    <row r="1024" ht="22.5" customHeight="1" spans="1:8">
      <c r="A1024" s="27">
        <v>1021</v>
      </c>
      <c r="B1024" s="28" t="s">
        <v>936</v>
      </c>
      <c r="C1024" s="28" t="s">
        <v>1247</v>
      </c>
      <c r="D1024" s="28" t="s">
        <v>1244</v>
      </c>
      <c r="E1024" s="28" t="s">
        <v>1236</v>
      </c>
      <c r="F1024" s="29">
        <v>11.5577349</v>
      </c>
      <c r="G1024" s="29">
        <v>124.830839</v>
      </c>
      <c r="H1024" s="5" t="str">
        <f t="shared" si="0"/>
        <v>DICT ELEARNING - R8 - WESTERN SAMAR - DARAM - Poso Elementary School - # Education # TIK</v>
      </c>
    </row>
    <row r="1025" ht="22.5" customHeight="1" spans="1:8">
      <c r="A1025" s="27">
        <v>1022</v>
      </c>
      <c r="B1025" s="28" t="s">
        <v>936</v>
      </c>
      <c r="C1025" s="28" t="s">
        <v>1248</v>
      </c>
      <c r="D1025" s="28" t="s">
        <v>1244</v>
      </c>
      <c r="E1025" s="28" t="s">
        <v>1236</v>
      </c>
      <c r="F1025" s="29">
        <v>11.7254172</v>
      </c>
      <c r="G1025" s="29">
        <v>124.7689605</v>
      </c>
      <c r="H1025" s="5" t="str">
        <f t="shared" si="0"/>
        <v>DICT ELEARNING - R8 - WESTERN SAMAR - DARAM - Rizal Elementary School - # Education # TIK</v>
      </c>
    </row>
    <row r="1026" ht="22.5" customHeight="1" spans="1:8">
      <c r="A1026" s="27">
        <v>1023</v>
      </c>
      <c r="B1026" s="28" t="s">
        <v>936</v>
      </c>
      <c r="C1026" s="28" t="s">
        <v>595</v>
      </c>
      <c r="D1026" s="28" t="s">
        <v>1244</v>
      </c>
      <c r="E1026" s="28" t="s">
        <v>1236</v>
      </c>
      <c r="F1026" s="29">
        <v>11.6205264</v>
      </c>
      <c r="G1026" s="29">
        <v>124.7863305</v>
      </c>
      <c r="H1026" s="5" t="str">
        <f t="shared" si="0"/>
        <v>DICT ELEARNING - R8 - WESTERN SAMAR - DARAM - San Roque Elementary School - # Education # TIK</v>
      </c>
    </row>
    <row r="1027" ht="22.5" customHeight="1" spans="1:8">
      <c r="A1027" s="27">
        <v>1024</v>
      </c>
      <c r="B1027" s="28" t="s">
        <v>936</v>
      </c>
      <c r="C1027" s="28" t="s">
        <v>1249</v>
      </c>
      <c r="D1027" s="28" t="s">
        <v>1244</v>
      </c>
      <c r="E1027" s="28" t="s">
        <v>1236</v>
      </c>
      <c r="F1027" s="29">
        <v>11.6993068</v>
      </c>
      <c r="G1027" s="29">
        <v>124.7415519</v>
      </c>
      <c r="H1027" s="5" t="str">
        <f t="shared" si="0"/>
        <v>DICT ELEARNING - R8 - WESTERN SAMAR - DARAM - Valles-Bello Elementary School - # Education # TIK</v>
      </c>
    </row>
    <row r="1028" ht="22.5" customHeight="1" spans="1:8">
      <c r="A1028" s="27">
        <v>1025</v>
      </c>
      <c r="B1028" s="28" t="s">
        <v>936</v>
      </c>
      <c r="C1028" s="28" t="s">
        <v>1250</v>
      </c>
      <c r="D1028" s="28" t="s">
        <v>1244</v>
      </c>
      <c r="E1028" s="28" t="s">
        <v>1236</v>
      </c>
      <c r="F1028" s="29">
        <v>11.7057754</v>
      </c>
      <c r="G1028" s="29">
        <v>124.7542563</v>
      </c>
      <c r="H1028" s="5" t="str">
        <f t="shared" si="0"/>
        <v>DICT ELEARNING - R8 - WESTERN SAMAR - DARAM - Parasan National High School - # Education # TIK</v>
      </c>
    </row>
    <row r="1029" ht="22.5" customHeight="1" spans="1:8">
      <c r="A1029" s="27">
        <v>1026</v>
      </c>
      <c r="B1029" s="28" t="s">
        <v>936</v>
      </c>
      <c r="C1029" s="28" t="s">
        <v>1251</v>
      </c>
      <c r="D1029" s="28" t="s">
        <v>1244</v>
      </c>
      <c r="E1029" s="28" t="s">
        <v>1236</v>
      </c>
      <c r="F1029" s="29">
        <v>11.725018</v>
      </c>
      <c r="G1029" s="29">
        <v>124.7687995</v>
      </c>
      <c r="H1029" s="5" t="str">
        <f t="shared" si="0"/>
        <v>DICT ELEARNING - R8 - WESTERN SAMAR - DARAM - Rizal Integrated School - # Education # TIK</v>
      </c>
    </row>
    <row r="1030" ht="22.5" customHeight="1" spans="1:8">
      <c r="A1030" s="27">
        <v>1027</v>
      </c>
      <c r="B1030" s="28" t="s">
        <v>936</v>
      </c>
      <c r="C1030" s="28" t="s">
        <v>1252</v>
      </c>
      <c r="D1030" s="28" t="s">
        <v>1244</v>
      </c>
      <c r="E1030" s="28" t="s">
        <v>1236</v>
      </c>
      <c r="F1030" s="29">
        <v>11.6657322</v>
      </c>
      <c r="G1030" s="29">
        <v>124.7682485</v>
      </c>
      <c r="H1030" s="5" t="str">
        <f t="shared" si="0"/>
        <v>DICT ELEARNING - R8 - WESTERN SAMAR - DARAM - Astorga Integrated School - # Education # TIK</v>
      </c>
    </row>
    <row r="1031" ht="22.5" customHeight="1" spans="1:8">
      <c r="A1031" s="27">
        <v>1028</v>
      </c>
      <c r="B1031" s="28" t="s">
        <v>936</v>
      </c>
      <c r="C1031" s="28" t="s">
        <v>1253</v>
      </c>
      <c r="D1031" s="28" t="s">
        <v>1244</v>
      </c>
      <c r="E1031" s="28" t="s">
        <v>1236</v>
      </c>
      <c r="F1031" s="29">
        <v>11.7253753</v>
      </c>
      <c r="G1031" s="29">
        <v>124.7255355</v>
      </c>
      <c r="H1031" s="5" t="str">
        <f t="shared" si="0"/>
        <v>DICT ELEARNING - R8 - WESTERN SAMAR - DARAM - Cabiton-an Elementary School - # Education # TIK</v>
      </c>
    </row>
    <row r="1032" ht="22.5" customHeight="1" spans="1:8">
      <c r="A1032" s="27">
        <v>1029</v>
      </c>
      <c r="B1032" s="28" t="s">
        <v>936</v>
      </c>
      <c r="C1032" s="28" t="s">
        <v>1254</v>
      </c>
      <c r="D1032" s="28" t="s">
        <v>1244</v>
      </c>
      <c r="E1032" s="28" t="s">
        <v>1236</v>
      </c>
      <c r="F1032" s="29">
        <v>11.5736275</v>
      </c>
      <c r="G1032" s="29">
        <v>124.7785038</v>
      </c>
      <c r="H1032" s="5" t="str">
        <f t="shared" si="0"/>
        <v>DICT ELEARNING - R8 - WESTERN SAMAR - DARAM - Calawan-an Elementary School - # Education # TIK</v>
      </c>
    </row>
    <row r="1033" ht="22.5" customHeight="1" spans="1:8">
      <c r="A1033" s="27">
        <v>1030</v>
      </c>
      <c r="B1033" s="28" t="s">
        <v>936</v>
      </c>
      <c r="C1033" s="28" t="s">
        <v>1255</v>
      </c>
      <c r="D1033" s="28" t="s">
        <v>1244</v>
      </c>
      <c r="E1033" s="28" t="s">
        <v>1236</v>
      </c>
      <c r="F1033" s="29">
        <v>11.5711785</v>
      </c>
      <c r="G1033" s="29">
        <v>124.7936422</v>
      </c>
      <c r="H1033" s="5" t="str">
        <f t="shared" si="0"/>
        <v>DICT ELEARNING - R8 - WESTERN SAMAR - DARAM - Candugue Elementary School - # Education # TIK</v>
      </c>
    </row>
    <row r="1034" ht="22.5" customHeight="1" spans="1:8">
      <c r="A1034" s="27">
        <v>1031</v>
      </c>
      <c r="B1034" s="28" t="s">
        <v>936</v>
      </c>
      <c r="C1034" s="28" t="s">
        <v>1256</v>
      </c>
      <c r="D1034" s="28" t="s">
        <v>1244</v>
      </c>
      <c r="E1034" s="28" t="s">
        <v>1236</v>
      </c>
      <c r="F1034" s="29">
        <v>11.736899</v>
      </c>
      <c r="G1034" s="29">
        <v>124.7531376</v>
      </c>
      <c r="H1034" s="5" t="str">
        <f t="shared" si="0"/>
        <v>DICT ELEARNING - R8 - WESTERN SAMAR - DARAM - Casab-ahan Elementary School - # Education # TIK</v>
      </c>
    </row>
    <row r="1035" ht="22.5" customHeight="1" spans="1:8">
      <c r="A1035" s="27">
        <v>1032</v>
      </c>
      <c r="B1035" s="28" t="s">
        <v>936</v>
      </c>
      <c r="C1035" s="28" t="s">
        <v>1257</v>
      </c>
      <c r="D1035" s="28" t="s">
        <v>1244</v>
      </c>
      <c r="E1035" s="28" t="s">
        <v>1236</v>
      </c>
      <c r="F1035" s="29">
        <v>11.66364</v>
      </c>
      <c r="G1035" s="29">
        <v>124.73494</v>
      </c>
      <c r="H1035" s="5" t="str">
        <f t="shared" si="0"/>
        <v>DICT ELEARNING - R8 - WESTERN SAMAR - DARAM - Jacopon Elementary School - # Education # TIK</v>
      </c>
    </row>
    <row r="1036" ht="22.5" customHeight="1" spans="1:8">
      <c r="A1036" s="27">
        <v>1033</v>
      </c>
      <c r="B1036" s="28" t="s">
        <v>936</v>
      </c>
      <c r="C1036" s="28" t="s">
        <v>1258</v>
      </c>
      <c r="D1036" s="28" t="s">
        <v>1244</v>
      </c>
      <c r="E1036" s="28" t="s">
        <v>1236</v>
      </c>
      <c r="F1036" s="29">
        <v>11.7081045</v>
      </c>
      <c r="G1036" s="29">
        <v>124.7146518</v>
      </c>
      <c r="H1036" s="5" t="str">
        <f t="shared" si="0"/>
        <v>DICT ELEARNING - R8 - WESTERN SAMAR - DARAM - Losa Elementary School - # Education # TIK</v>
      </c>
    </row>
    <row r="1037" ht="22.5" customHeight="1" spans="1:8">
      <c r="A1037" s="27">
        <v>1034</v>
      </c>
      <c r="B1037" s="28" t="s">
        <v>936</v>
      </c>
      <c r="C1037" s="28" t="s">
        <v>1259</v>
      </c>
      <c r="D1037" s="28" t="s">
        <v>1244</v>
      </c>
      <c r="E1037" s="28" t="s">
        <v>1236</v>
      </c>
      <c r="F1037" s="29">
        <v>11.6317077</v>
      </c>
      <c r="G1037" s="29">
        <v>124.7610078</v>
      </c>
      <c r="H1037" s="5" t="str">
        <f t="shared" si="0"/>
        <v>DICT ELEARNING - R8 - WESTERN SAMAR - DARAM - Mabini Elementary Schol - # Education # TIK</v>
      </c>
    </row>
    <row r="1038" ht="22.5" customHeight="1" spans="1:8">
      <c r="A1038" s="27">
        <v>1035</v>
      </c>
      <c r="B1038" s="28" t="s">
        <v>936</v>
      </c>
      <c r="C1038" s="28" t="s">
        <v>1260</v>
      </c>
      <c r="D1038" s="28" t="s">
        <v>1244</v>
      </c>
      <c r="E1038" s="28" t="s">
        <v>1236</v>
      </c>
      <c r="F1038" s="29">
        <v>11.623679</v>
      </c>
      <c r="G1038" s="29">
        <v>124.7710316</v>
      </c>
      <c r="H1038" s="5" t="str">
        <f t="shared" si="0"/>
        <v>DICT ELEARNING - R8 - WESTERN SAMAR - DARAM - Mayabay Elementary School - # Education # TIK</v>
      </c>
    </row>
    <row r="1039" ht="22.5" customHeight="1" spans="1:8">
      <c r="A1039" s="27">
        <v>1036</v>
      </c>
      <c r="B1039" s="28" t="s">
        <v>936</v>
      </c>
      <c r="C1039" s="28" t="s">
        <v>1261</v>
      </c>
      <c r="D1039" s="28" t="s">
        <v>1244</v>
      </c>
      <c r="E1039" s="28" t="s">
        <v>1236</v>
      </c>
      <c r="F1039" s="29">
        <v>11.677932</v>
      </c>
      <c r="G1039" s="29">
        <v>124.73009</v>
      </c>
      <c r="H1039" s="5" t="str">
        <f t="shared" si="0"/>
        <v>DICT ELEARNING - R8 - WESTERN SAMAR - DARAM - Nipa Elementary School - # Education # TIK</v>
      </c>
    </row>
    <row r="1040" ht="22.5" customHeight="1" spans="1:8">
      <c r="A1040" s="27">
        <v>1037</v>
      </c>
      <c r="B1040" s="28" t="s">
        <v>936</v>
      </c>
      <c r="C1040" s="28" t="s">
        <v>1262</v>
      </c>
      <c r="D1040" s="28" t="s">
        <v>1244</v>
      </c>
      <c r="E1040" s="28" t="s">
        <v>1236</v>
      </c>
      <c r="F1040" s="29">
        <v>11.6010801</v>
      </c>
      <c r="G1040" s="29">
        <v>124.79155</v>
      </c>
      <c r="H1040" s="5" t="str">
        <f t="shared" si="0"/>
        <v>DICT ELEARNING - R8 - WESTERN SAMAR - DARAM - Saugan Elementary School - # Education # TIK</v>
      </c>
    </row>
    <row r="1041" ht="22.5" customHeight="1" spans="1:8">
      <c r="A1041" s="27">
        <v>1038</v>
      </c>
      <c r="B1041" s="28" t="s">
        <v>936</v>
      </c>
      <c r="C1041" s="28" t="s">
        <v>1263</v>
      </c>
      <c r="D1041" s="28" t="s">
        <v>1244</v>
      </c>
      <c r="E1041" s="28" t="s">
        <v>1236</v>
      </c>
      <c r="F1041" s="29">
        <v>11.543188</v>
      </c>
      <c r="G1041" s="29">
        <v>124.802956</v>
      </c>
      <c r="H1041" s="5" t="str">
        <f t="shared" si="0"/>
        <v>DICT ELEARNING - R8 - WESTERN SAMAR - DARAM - Tugas Elementary School - # Education # TIK</v>
      </c>
    </row>
    <row r="1042" ht="22.5" customHeight="1" spans="1:8">
      <c r="A1042" s="27">
        <v>1039</v>
      </c>
      <c r="B1042" s="28" t="s">
        <v>936</v>
      </c>
      <c r="C1042" s="28" t="s">
        <v>1264</v>
      </c>
      <c r="D1042" s="28" t="s">
        <v>1265</v>
      </c>
      <c r="E1042" s="28" t="s">
        <v>1236</v>
      </c>
      <c r="F1042" s="29">
        <v>11.9840196</v>
      </c>
      <c r="G1042" s="29">
        <v>124.7473756</v>
      </c>
      <c r="H1042" s="5" t="str">
        <f t="shared" si="0"/>
        <v>DICT ELEARNING - R8 - WESTERN SAMAR - GANDARA - Tambongan Elementary School - # Education # TIK</v>
      </c>
    </row>
    <row r="1043" ht="22.5" customHeight="1" spans="1:8">
      <c r="A1043" s="35">
        <v>1040</v>
      </c>
      <c r="B1043" s="28" t="s">
        <v>936</v>
      </c>
      <c r="C1043" s="31" t="s">
        <v>1266</v>
      </c>
      <c r="D1043" s="31" t="s">
        <v>1265</v>
      </c>
      <c r="E1043" s="31" t="s">
        <v>1236</v>
      </c>
      <c r="F1043" s="32">
        <v>12.1015779</v>
      </c>
      <c r="G1043" s="32">
        <v>124.787913</v>
      </c>
      <c r="H1043" s="5" t="str">
        <f t="shared" si="0"/>
        <v>DICT ELEARNING - R8 - WESTERN SAMAR - GANDARA - Sta. Elena Integrated School - # Education # TIK</v>
      </c>
    </row>
    <row r="1044" ht="22.5" customHeight="1" spans="1:8">
      <c r="A1044" s="27">
        <v>1041</v>
      </c>
      <c r="B1044" s="28" t="s">
        <v>936</v>
      </c>
      <c r="C1044" s="28" t="s">
        <v>1267</v>
      </c>
      <c r="D1044" s="28" t="s">
        <v>1265</v>
      </c>
      <c r="E1044" s="28" t="s">
        <v>1236</v>
      </c>
      <c r="F1044" s="29">
        <v>12.105234</v>
      </c>
      <c r="G1044" s="29">
        <v>124.843483</v>
      </c>
      <c r="H1044" s="5" t="str">
        <f t="shared" si="0"/>
        <v>DICT ELEARNING - R8 - WESTERN SAMAR - GANDARA - Buao Integrated School - # Education # TIK</v>
      </c>
    </row>
    <row r="1045" ht="22.5" customHeight="1" spans="1:8">
      <c r="A1045" s="27">
        <v>1042</v>
      </c>
      <c r="B1045" s="28" t="s">
        <v>936</v>
      </c>
      <c r="C1045" s="28" t="s">
        <v>1268</v>
      </c>
      <c r="D1045" s="28" t="s">
        <v>1269</v>
      </c>
      <c r="E1045" s="28" t="s">
        <v>1236</v>
      </c>
      <c r="F1045" s="29">
        <v>12.1255244</v>
      </c>
      <c r="G1045" s="29">
        <v>124.8885361</v>
      </c>
      <c r="H1045" s="5" t="str">
        <f t="shared" si="0"/>
        <v>DICT ELEARNING - R8 - WESTERN SAMAR - MATUGUINAO - Barruz Elementary School - # Education # TIK</v>
      </c>
    </row>
    <row r="1046" ht="22.5" customHeight="1" spans="1:8">
      <c r="A1046" s="27">
        <v>1043</v>
      </c>
      <c r="B1046" s="28" t="s">
        <v>936</v>
      </c>
      <c r="C1046" s="28" t="s">
        <v>1270</v>
      </c>
      <c r="D1046" s="28" t="s">
        <v>1265</v>
      </c>
      <c r="E1046" s="28" t="s">
        <v>1236</v>
      </c>
      <c r="F1046" s="29">
        <v>12.03683</v>
      </c>
      <c r="G1046" s="29">
        <v>124.8246</v>
      </c>
      <c r="H1046" s="5" t="str">
        <f t="shared" si="0"/>
        <v>DICT ELEARNING - R8 - WESTERN SAMAR - GANDARA - Casandig Elementary School - # Education # TIK</v>
      </c>
    </row>
    <row r="1047" ht="22.5" customHeight="1" spans="1:8">
      <c r="A1047" s="27">
        <v>1044</v>
      </c>
      <c r="B1047" s="28" t="s">
        <v>936</v>
      </c>
      <c r="C1047" s="28" t="s">
        <v>1271</v>
      </c>
      <c r="D1047" s="28" t="s">
        <v>1269</v>
      </c>
      <c r="E1047" s="28" t="s">
        <v>1236</v>
      </c>
      <c r="F1047" s="29">
        <v>12.1446586</v>
      </c>
      <c r="G1047" s="29">
        <v>124.8849446</v>
      </c>
      <c r="H1047" s="5" t="str">
        <f t="shared" si="0"/>
        <v>DICT ELEARNING - R8 - WESTERN SAMAR - MATUGUINAO - Matuguinao Central Elementary School - # Education # TIK</v>
      </c>
    </row>
    <row r="1048" ht="22.5" customHeight="1" spans="1:8">
      <c r="A1048" s="27">
        <v>1045</v>
      </c>
      <c r="B1048" s="28" t="s">
        <v>936</v>
      </c>
      <c r="C1048" s="28" t="s">
        <v>1272</v>
      </c>
      <c r="D1048" s="28" t="s">
        <v>1265</v>
      </c>
      <c r="E1048" s="28" t="s">
        <v>1236</v>
      </c>
      <c r="F1048" s="29">
        <v>12.0564234</v>
      </c>
      <c r="G1048" s="29">
        <v>124.8184562</v>
      </c>
      <c r="H1048" s="5" t="str">
        <f t="shared" si="0"/>
        <v>DICT ELEARNING - R8 - WESTERN SAMAR - GANDARA - Pizarro Elementary School - # Education # TIK</v>
      </c>
    </row>
    <row r="1049" ht="22.5" customHeight="1" spans="1:8">
      <c r="A1049" s="27">
        <v>1046</v>
      </c>
      <c r="B1049" s="28" t="s">
        <v>936</v>
      </c>
      <c r="C1049" s="28" t="s">
        <v>50</v>
      </c>
      <c r="D1049" s="28" t="s">
        <v>1265</v>
      </c>
      <c r="E1049" s="28" t="s">
        <v>1236</v>
      </c>
      <c r="F1049" s="29">
        <v>12.1105785</v>
      </c>
      <c r="G1049" s="29">
        <v>124.8778957</v>
      </c>
      <c r="H1049" s="5" t="str">
        <f t="shared" si="0"/>
        <v>DICT ELEARNING - R8 - WESTERN SAMAR - GANDARA - San Jose Elementary School - # Education # TIK</v>
      </c>
    </row>
    <row r="1050" ht="22.5" customHeight="1" spans="1:8">
      <c r="A1050" s="27">
        <v>1047</v>
      </c>
      <c r="B1050" s="28" t="s">
        <v>936</v>
      </c>
      <c r="C1050" s="28" t="s">
        <v>1273</v>
      </c>
      <c r="D1050" s="28" t="s">
        <v>1265</v>
      </c>
      <c r="E1050" s="28" t="s">
        <v>1236</v>
      </c>
      <c r="F1050" s="29">
        <v>12.1080714</v>
      </c>
      <c r="G1050" s="29">
        <v>124.8603772</v>
      </c>
      <c r="H1050" s="5" t="str">
        <f t="shared" si="0"/>
        <v>DICT ELEARNING - R8 - WESTERN SAMAR - GANDARA - Hampton Integrated School - # Education # TIK</v>
      </c>
    </row>
    <row r="1051" ht="22.5" customHeight="1" spans="1:8">
      <c r="A1051" s="27">
        <v>1048</v>
      </c>
      <c r="B1051" s="28" t="s">
        <v>936</v>
      </c>
      <c r="C1051" s="28" t="s">
        <v>1274</v>
      </c>
      <c r="D1051" s="28" t="s">
        <v>1275</v>
      </c>
      <c r="E1051" s="28" t="s">
        <v>1236</v>
      </c>
      <c r="F1051" s="29">
        <v>11.724418</v>
      </c>
      <c r="G1051" s="29">
        <v>125.2376179</v>
      </c>
      <c r="H1051" s="5" t="str">
        <f t="shared" si="0"/>
        <v>DICT ELEARNING - R8 - WESTERN SAMAR - HINABANGAN - Concord Integrated School - # Education # TIK</v>
      </c>
    </row>
    <row r="1052" ht="22.5" customHeight="1" spans="1:8">
      <c r="A1052" s="27">
        <v>1049</v>
      </c>
      <c r="B1052" s="28" t="s">
        <v>936</v>
      </c>
      <c r="C1052" s="28" t="s">
        <v>1276</v>
      </c>
      <c r="D1052" s="28" t="s">
        <v>1275</v>
      </c>
      <c r="E1052" s="28" t="s">
        <v>1236</v>
      </c>
      <c r="F1052" s="29">
        <v>11.8311903</v>
      </c>
      <c r="G1052" s="29">
        <v>125.2575513</v>
      </c>
      <c r="H1052" s="5" t="str">
        <f t="shared" si="0"/>
        <v>DICT ELEARNING - R8 - WESTERN SAMAR - HINABANGAN - San Rafael Integrated School - # Education # TIK</v>
      </c>
    </row>
    <row r="1053" ht="22.5" customHeight="1" spans="1:8">
      <c r="A1053" s="27">
        <v>1050</v>
      </c>
      <c r="B1053" s="28" t="s">
        <v>936</v>
      </c>
      <c r="C1053" s="28" t="s">
        <v>1277</v>
      </c>
      <c r="D1053" s="28" t="s">
        <v>1278</v>
      </c>
      <c r="E1053" s="28" t="s">
        <v>1236</v>
      </c>
      <c r="F1053" s="29">
        <v>11.7181751</v>
      </c>
      <c r="G1053" s="29">
        <v>125.0284286</v>
      </c>
      <c r="H1053" s="5" t="str">
        <f t="shared" si="0"/>
        <v>DICT ELEARNING - R8 - WESTERN SAMAR - SAN SEBASTIAN - Bontod Elementary School - # Education # TIK</v>
      </c>
    </row>
    <row r="1054" ht="22.5" customHeight="1" spans="1:8">
      <c r="A1054" s="27">
        <v>1051</v>
      </c>
      <c r="B1054" s="28" t="s">
        <v>936</v>
      </c>
      <c r="C1054" s="28" t="s">
        <v>1279</v>
      </c>
      <c r="D1054" s="28" t="s">
        <v>1280</v>
      </c>
      <c r="E1054" s="28" t="s">
        <v>1236</v>
      </c>
      <c r="F1054" s="29">
        <v>11.43475</v>
      </c>
      <c r="G1054" s="29">
        <v>124.97782</v>
      </c>
      <c r="H1054" s="5" t="str">
        <f t="shared" si="0"/>
        <v>DICT ELEARNING - R8 - WESTERN SAMAR - SANTA RITA - Guinbalot-an Elementary School - # Education # TIK</v>
      </c>
    </row>
    <row r="1055" ht="22.5" customHeight="1" spans="1:8">
      <c r="A1055" s="27">
        <v>1052</v>
      </c>
      <c r="B1055" s="28" t="s">
        <v>936</v>
      </c>
      <c r="C1055" s="28" t="s">
        <v>1281</v>
      </c>
      <c r="D1055" s="28" t="s">
        <v>1280</v>
      </c>
      <c r="E1055" s="28" t="s">
        <v>1236</v>
      </c>
      <c r="F1055" s="29">
        <v>11.43026</v>
      </c>
      <c r="G1055" s="29">
        <v>124.99863</v>
      </c>
      <c r="H1055" s="5" t="str">
        <f t="shared" si="0"/>
        <v>DICT ELEARNING - R8 - WESTERN SAMAR - SANTA RITA - Siga Elementary School - # Education # TIK</v>
      </c>
    </row>
    <row r="1056" ht="22.5" customHeight="1" spans="1:8">
      <c r="A1056" s="27">
        <v>1053</v>
      </c>
      <c r="B1056" s="28" t="s">
        <v>936</v>
      </c>
      <c r="C1056" s="28" t="s">
        <v>1282</v>
      </c>
      <c r="D1056" s="28" t="s">
        <v>1280</v>
      </c>
      <c r="E1056" s="28" t="s">
        <v>1236</v>
      </c>
      <c r="F1056" s="29">
        <v>11.4628166</v>
      </c>
      <c r="G1056" s="29">
        <v>125.0571535</v>
      </c>
      <c r="H1056" s="5" t="str">
        <f t="shared" si="0"/>
        <v>DICT ELEARNING - R8 - WESTERN SAMAR - SANTA RITA - Maligaya Elementary School - # Education # TIK</v>
      </c>
    </row>
    <row r="1057" ht="22.5" customHeight="1" spans="1:8">
      <c r="A1057" s="27">
        <v>1054</v>
      </c>
      <c r="B1057" s="28" t="s">
        <v>936</v>
      </c>
      <c r="C1057" s="28" t="s">
        <v>1283</v>
      </c>
      <c r="D1057" s="28" t="s">
        <v>1280</v>
      </c>
      <c r="E1057" s="28" t="s">
        <v>1236</v>
      </c>
      <c r="F1057" s="29">
        <v>11.47406</v>
      </c>
      <c r="G1057" s="29">
        <v>125.04097</v>
      </c>
      <c r="H1057" s="5" t="str">
        <f t="shared" si="0"/>
        <v>DICT ELEARNING - R8 - WESTERN SAMAR - SANTA RITA - San Eduardo Elementary School - # Education # TIK</v>
      </c>
    </row>
    <row r="1058" ht="22.5" customHeight="1" spans="1:8">
      <c r="A1058" s="27">
        <v>1055</v>
      </c>
      <c r="B1058" s="28" t="s">
        <v>936</v>
      </c>
      <c r="C1058" s="28" t="s">
        <v>1063</v>
      </c>
      <c r="D1058" s="28" t="s">
        <v>1284</v>
      </c>
      <c r="E1058" s="28" t="s">
        <v>1236</v>
      </c>
      <c r="F1058" s="29">
        <v>11.913633</v>
      </c>
      <c r="G1058" s="29">
        <v>124.4228281</v>
      </c>
      <c r="H1058" s="5" t="str">
        <f t="shared" si="0"/>
        <v>DICT ELEARNING - R8 - WESTERN SAMAR - SANTO NIÑO - Baras Elementary School - # Education # TIK</v>
      </c>
    </row>
    <row r="1059" ht="22.5" customHeight="1" spans="1:8">
      <c r="A1059" s="27">
        <v>1056</v>
      </c>
      <c r="B1059" s="28" t="s">
        <v>936</v>
      </c>
      <c r="C1059" s="28" t="s">
        <v>1033</v>
      </c>
      <c r="D1059" s="28" t="s">
        <v>1284</v>
      </c>
      <c r="E1059" s="28" t="s">
        <v>1236</v>
      </c>
      <c r="F1059" s="29">
        <v>11.8969034</v>
      </c>
      <c r="G1059" s="29">
        <v>124.4600612</v>
      </c>
      <c r="H1059" s="5" t="str">
        <f t="shared" si="0"/>
        <v>DICT ELEARNING - R8 - WESTERN SAMAR - SANTO NIÑO - Buenavista Elementary School - # Education # TIK</v>
      </c>
    </row>
    <row r="1060" ht="22.5" customHeight="1" spans="1:8">
      <c r="A1060" s="27">
        <v>1057</v>
      </c>
      <c r="B1060" s="28" t="s">
        <v>936</v>
      </c>
      <c r="C1060" s="28" t="s">
        <v>1285</v>
      </c>
      <c r="D1060" s="28" t="s">
        <v>1284</v>
      </c>
      <c r="E1060" s="28" t="s">
        <v>1236</v>
      </c>
      <c r="F1060" s="29">
        <v>11.89419</v>
      </c>
      <c r="G1060" s="29">
        <v>124.4165</v>
      </c>
      <c r="H1060" s="5" t="str">
        <f t="shared" si="0"/>
        <v>DICT ELEARNING - R8 - WESTERN SAMAR - SANTO NIÑO - Ilijan Elementary School - # Education # TIK</v>
      </c>
    </row>
    <row r="1061" ht="22.5" customHeight="1" spans="1:8">
      <c r="A1061" s="27">
        <v>1058</v>
      </c>
      <c r="B1061" s="28" t="s">
        <v>936</v>
      </c>
      <c r="C1061" s="28" t="s">
        <v>1286</v>
      </c>
      <c r="D1061" s="28" t="s">
        <v>1284</v>
      </c>
      <c r="E1061" s="28" t="s">
        <v>1236</v>
      </c>
      <c r="F1061" s="29">
        <v>11.9268557</v>
      </c>
      <c r="G1061" s="29">
        <v>124.4477711</v>
      </c>
      <c r="H1061" s="5" t="str">
        <f t="shared" si="0"/>
        <v>DICT ELEARNING - R8 - WESTERN SAMAR - SANTO NIÑO - Sto. Niño Central Elementary School - # Education # TIK</v>
      </c>
    </row>
    <row r="1062" ht="22.5" customHeight="1" spans="1:8">
      <c r="A1062" s="27">
        <v>1059</v>
      </c>
      <c r="B1062" s="28" t="s">
        <v>936</v>
      </c>
      <c r="C1062" s="28" t="s">
        <v>1287</v>
      </c>
      <c r="D1062" s="28" t="s">
        <v>1284</v>
      </c>
      <c r="E1062" s="28" t="s">
        <v>1236</v>
      </c>
      <c r="F1062" s="29">
        <v>11.9070193</v>
      </c>
      <c r="G1062" s="29">
        <v>124.4614828</v>
      </c>
      <c r="H1062" s="5" t="str">
        <f t="shared" si="0"/>
        <v>DICT ELEARNING - R8 - WESTERN SAMAR - SANTO NIÑO - Takut Elementary School - # Education # TIK</v>
      </c>
    </row>
    <row r="1063" ht="22.5" customHeight="1" spans="1:8">
      <c r="A1063" s="27">
        <v>1060</v>
      </c>
      <c r="B1063" s="28" t="s">
        <v>936</v>
      </c>
      <c r="C1063" s="28" t="s">
        <v>1288</v>
      </c>
      <c r="D1063" s="28" t="s">
        <v>1284</v>
      </c>
      <c r="E1063" s="28" t="s">
        <v>1236</v>
      </c>
      <c r="F1063" s="29">
        <v>11.91323</v>
      </c>
      <c r="G1063" s="29">
        <v>124.42269</v>
      </c>
      <c r="H1063" s="5" t="str">
        <f t="shared" si="0"/>
        <v>DICT ELEARNING - R8 - WESTERN SAMAR - SANTO NIÑO - Baras National High School - # Education # TIK</v>
      </c>
    </row>
    <row r="1064" ht="22.5" customHeight="1" spans="1:8">
      <c r="A1064" s="27">
        <v>1061</v>
      </c>
      <c r="B1064" s="28" t="s">
        <v>936</v>
      </c>
      <c r="C1064" s="28" t="s">
        <v>1289</v>
      </c>
      <c r="D1064" s="28" t="s">
        <v>1284</v>
      </c>
      <c r="E1064" s="28" t="s">
        <v>1236</v>
      </c>
      <c r="F1064" s="29">
        <v>11.9806171</v>
      </c>
      <c r="G1064" s="29">
        <v>124.4106227</v>
      </c>
      <c r="H1064" s="5" t="str">
        <f t="shared" si="0"/>
        <v>DICT ELEARNING - R8 - WESTERN SAMAR - SANTO NIÑO - Villahermosa National High School - # Education # TIK</v>
      </c>
    </row>
    <row r="1065" ht="22.5" customHeight="1" spans="1:8">
      <c r="A1065" s="27">
        <v>1062</v>
      </c>
      <c r="B1065" s="28" t="s">
        <v>936</v>
      </c>
      <c r="C1065" s="28" t="s">
        <v>1290</v>
      </c>
      <c r="D1065" s="28" t="s">
        <v>1284</v>
      </c>
      <c r="E1065" s="28" t="s">
        <v>1236</v>
      </c>
      <c r="F1065" s="29">
        <v>11.9640238</v>
      </c>
      <c r="G1065" s="29">
        <v>124.4299561</v>
      </c>
      <c r="H1065" s="5" t="str">
        <f t="shared" si="0"/>
        <v>DICT ELEARNING - R8 - WESTERN SAMAR - SANTO NIÑO - Sevilla Integrated School - # Education # TIK</v>
      </c>
    </row>
    <row r="1066" ht="22.5" customHeight="1" spans="1:8">
      <c r="A1066" s="27">
        <v>1063</v>
      </c>
      <c r="B1066" s="28" t="s">
        <v>936</v>
      </c>
      <c r="C1066" s="28" t="s">
        <v>1291</v>
      </c>
      <c r="D1066" s="28" t="s">
        <v>1284</v>
      </c>
      <c r="E1066" s="28" t="s">
        <v>1236</v>
      </c>
      <c r="F1066" s="29">
        <v>11.8853255</v>
      </c>
      <c r="G1066" s="29">
        <v>124.4449764</v>
      </c>
      <c r="H1066" s="5" t="str">
        <f t="shared" si="0"/>
        <v>DICT ELEARNING - R8 - WESTERN SAMAR - SANTO NIÑO - Cabunga-an Integrated School - # Education # TIK</v>
      </c>
    </row>
    <row r="1067" ht="22.5" customHeight="1" spans="1:8">
      <c r="A1067" s="27">
        <v>1064</v>
      </c>
      <c r="B1067" s="28" t="s">
        <v>936</v>
      </c>
      <c r="C1067" s="28" t="s">
        <v>1292</v>
      </c>
      <c r="D1067" s="28" t="s">
        <v>1293</v>
      </c>
      <c r="E1067" s="28" t="s">
        <v>1236</v>
      </c>
      <c r="F1067" s="29">
        <v>11.9084534</v>
      </c>
      <c r="G1067" s="29">
        <v>124.8224169</v>
      </c>
      <c r="H1067" s="5" t="str">
        <f t="shared" si="0"/>
        <v>DICT ELEARNING - R8 - WESTERN SAMAR - TARANGNAN - Balugo Elementary School - # Education # TIK</v>
      </c>
    </row>
    <row r="1068" ht="22.5" customHeight="1" spans="1:8">
      <c r="A1068" s="27">
        <v>1065</v>
      </c>
      <c r="B1068" s="28" t="s">
        <v>936</v>
      </c>
      <c r="C1068" s="28" t="s">
        <v>1294</v>
      </c>
      <c r="D1068" s="28" t="s">
        <v>1293</v>
      </c>
      <c r="E1068" s="28" t="s">
        <v>1236</v>
      </c>
      <c r="F1068" s="29">
        <v>11.8990471</v>
      </c>
      <c r="G1068" s="29">
        <v>124.6501762</v>
      </c>
      <c r="H1068" s="5" t="str">
        <f t="shared" si="0"/>
        <v>DICT ELEARNING - R8 - WESTERN SAMAR - TARANGNAN - San Vicente Elementary School - # Education # TIK</v>
      </c>
    </row>
    <row r="1069" ht="22.5" customHeight="1" spans="1:8">
      <c r="A1069" s="27">
        <v>1066</v>
      </c>
      <c r="B1069" s="28" t="s">
        <v>936</v>
      </c>
      <c r="C1069" s="28" t="s">
        <v>1295</v>
      </c>
      <c r="D1069" s="28" t="s">
        <v>1296</v>
      </c>
      <c r="E1069" s="28" t="s">
        <v>1236</v>
      </c>
      <c r="F1069" s="29">
        <v>11.59399</v>
      </c>
      <c r="G1069" s="29">
        <v>124.90752</v>
      </c>
      <c r="H1069" s="5" t="str">
        <f t="shared" si="0"/>
        <v>DICT ELEARNING - R8 - WESTERN SAMAR - VILLAREAL - Lamingao Elementary School - # Education # TIK</v>
      </c>
    </row>
    <row r="1070" ht="22.5" customHeight="1" spans="1:8">
      <c r="A1070" s="27">
        <v>1067</v>
      </c>
      <c r="B1070" s="28" t="s">
        <v>936</v>
      </c>
      <c r="C1070" s="28" t="s">
        <v>1297</v>
      </c>
      <c r="D1070" s="28" t="s">
        <v>1296</v>
      </c>
      <c r="E1070" s="28" t="s">
        <v>1236</v>
      </c>
      <c r="F1070" s="29">
        <v>11.5231926</v>
      </c>
      <c r="G1070" s="29">
        <v>124.8789793</v>
      </c>
      <c r="H1070" s="5" t="str">
        <f t="shared" si="0"/>
        <v>DICT ELEARNING - R8 - WESTERN SAMAR - VILLAREAL - San Andres Elementary School - # Education # TIK</v>
      </c>
    </row>
    <row r="1071" ht="22.5" customHeight="1" spans="1:8">
      <c r="A1071" s="27">
        <v>1068</v>
      </c>
      <c r="B1071" s="28" t="s">
        <v>936</v>
      </c>
      <c r="C1071" s="28" t="s">
        <v>1298</v>
      </c>
      <c r="D1071" s="28" t="s">
        <v>1296</v>
      </c>
      <c r="E1071" s="28" t="s">
        <v>1236</v>
      </c>
      <c r="F1071" s="29">
        <v>11.59385</v>
      </c>
      <c r="G1071" s="29">
        <v>124.91478</v>
      </c>
      <c r="H1071" s="5" t="str">
        <f t="shared" si="0"/>
        <v>DICT ELEARNING - R8 - WESTERN SAMAR - VILLAREAL - Lamingao National High School - # Education # TIK</v>
      </c>
    </row>
    <row r="1072" ht="22.5" customHeight="1" spans="1:8">
      <c r="A1072" s="27">
        <v>1069</v>
      </c>
      <c r="B1072" s="28" t="s">
        <v>936</v>
      </c>
      <c r="C1072" s="28" t="s">
        <v>101</v>
      </c>
      <c r="D1072" s="28" t="s">
        <v>1299</v>
      </c>
      <c r="E1072" s="28" t="s">
        <v>1236</v>
      </c>
      <c r="F1072" s="29">
        <v>11.6767499</v>
      </c>
      <c r="G1072" s="29">
        <v>124.8584658</v>
      </c>
      <c r="H1072" s="5" t="str">
        <f t="shared" si="0"/>
        <v>DICT ELEARNING - R8 - WESTERN SAMAR - ZUMARRAGA - Alegria Elementary School - # Education # TIK</v>
      </c>
    </row>
    <row r="1073" ht="22.5" customHeight="1" spans="1:8">
      <c r="A1073" s="35">
        <v>1070</v>
      </c>
      <c r="B1073" s="28" t="s">
        <v>936</v>
      </c>
      <c r="C1073" s="31" t="s">
        <v>1300</v>
      </c>
      <c r="D1073" s="31" t="s">
        <v>1299</v>
      </c>
      <c r="E1073" s="31" t="s">
        <v>1236</v>
      </c>
      <c r="F1073" s="32">
        <v>11.6809815</v>
      </c>
      <c r="G1073" s="32">
        <v>124.8621716</v>
      </c>
      <c r="H1073" s="5" t="str">
        <f t="shared" si="0"/>
        <v>DICT ELEARNING - R8 - WESTERN SAMAR - ZUMARRAGA - Arteche Elementary School - # Education # TIK</v>
      </c>
    </row>
    <row r="1074" ht="22.5" customHeight="1" spans="1:8">
      <c r="A1074" s="27">
        <v>1071</v>
      </c>
      <c r="B1074" s="28" t="s">
        <v>936</v>
      </c>
      <c r="C1074" s="28" t="s">
        <v>1301</v>
      </c>
      <c r="D1074" s="28" t="s">
        <v>1299</v>
      </c>
      <c r="E1074" s="28" t="s">
        <v>1236</v>
      </c>
      <c r="F1074" s="29">
        <v>11.6428739</v>
      </c>
      <c r="G1074" s="29">
        <v>124.8413211</v>
      </c>
      <c r="H1074" s="5" t="str">
        <f t="shared" si="0"/>
        <v>DICT ELEARNING - R8 - WESTERN SAMAR - ZUMARRAGA - Mombon Elementary School - # Education # TIK</v>
      </c>
    </row>
    <row r="1075" ht="22.5" customHeight="1" spans="1:8">
      <c r="A1075" s="27">
        <v>1072</v>
      </c>
      <c r="B1075" s="28" t="s">
        <v>936</v>
      </c>
      <c r="C1075" s="28" t="s">
        <v>1302</v>
      </c>
      <c r="D1075" s="28" t="s">
        <v>1299</v>
      </c>
      <c r="E1075" s="28" t="s">
        <v>1236</v>
      </c>
      <c r="F1075" s="29">
        <v>11.622146</v>
      </c>
      <c r="G1075" s="29">
        <v>124.868874</v>
      </c>
      <c r="H1075" s="5" t="str">
        <f t="shared" si="0"/>
        <v>DICT ELEARNING - R8 - WESTERN SAMAR - ZUMARRAGA - Camayse Integrated School - # Education # TIK</v>
      </c>
    </row>
    <row r="1076" ht="22.5" customHeight="1" spans="1:8">
      <c r="A1076" s="27">
        <v>1073</v>
      </c>
      <c r="B1076" s="28" t="s">
        <v>936</v>
      </c>
      <c r="C1076" s="28" t="s">
        <v>1303</v>
      </c>
      <c r="D1076" s="28" t="s">
        <v>1299</v>
      </c>
      <c r="E1076" s="28" t="s">
        <v>1236</v>
      </c>
      <c r="F1076" s="29">
        <v>11.6853589</v>
      </c>
      <c r="G1076" s="29">
        <v>124.8528673</v>
      </c>
      <c r="H1076" s="5" t="str">
        <f t="shared" si="0"/>
        <v>DICT ELEARNING - R8 - WESTERN SAMAR - ZUMARRAGA - Bioso Integrated School - # Education # TIK</v>
      </c>
    </row>
    <row r="1077" ht="22.5" customHeight="1" spans="1:8">
      <c r="A1077" s="27">
        <v>1074</v>
      </c>
      <c r="B1077" s="28" t="s">
        <v>936</v>
      </c>
      <c r="C1077" s="28" t="s">
        <v>1304</v>
      </c>
      <c r="D1077" s="28" t="s">
        <v>1305</v>
      </c>
      <c r="E1077" s="28" t="s">
        <v>1236</v>
      </c>
      <c r="F1077" s="29">
        <v>11.4768219</v>
      </c>
      <c r="G1077" s="29">
        <v>124.8365575</v>
      </c>
      <c r="H1077" s="5" t="str">
        <f t="shared" si="0"/>
        <v>DICT ELEARNING - R8 - WESTERN SAMAR - TALALORA - Navatas Guti Elementary School - # Education # TIK</v>
      </c>
    </row>
    <row r="1078" ht="22.5" customHeight="1" spans="1:8">
      <c r="A1078" s="27">
        <v>1075</v>
      </c>
      <c r="B1078" s="28" t="s">
        <v>936</v>
      </c>
      <c r="C1078" s="28" t="s">
        <v>1306</v>
      </c>
      <c r="D1078" s="28" t="s">
        <v>1305</v>
      </c>
      <c r="E1078" s="28" t="s">
        <v>1236</v>
      </c>
      <c r="F1078" s="29">
        <v>11.5093262</v>
      </c>
      <c r="G1078" s="29">
        <v>124.8388427</v>
      </c>
      <c r="H1078" s="5" t="str">
        <f t="shared" si="0"/>
        <v>DICT ELEARNING - R8 - WESTERN SAMAR - TALALORA - Placer Elementary School - # Education # TIK</v>
      </c>
    </row>
    <row r="1079" ht="22.5" customHeight="1" spans="1:8">
      <c r="A1079" s="27">
        <v>1076</v>
      </c>
      <c r="B1079" s="28" t="s">
        <v>936</v>
      </c>
      <c r="C1079" s="28" t="s">
        <v>1307</v>
      </c>
      <c r="D1079" s="28" t="s">
        <v>1305</v>
      </c>
      <c r="E1079" s="28" t="s">
        <v>1236</v>
      </c>
      <c r="F1079" s="29">
        <v>11.5277235</v>
      </c>
      <c r="G1079" s="29">
        <v>124.836579</v>
      </c>
      <c r="H1079" s="5" t="str">
        <f t="shared" si="0"/>
        <v>DICT ELEARNING - R8 - WESTERN SAMAR - TALALORA - Talalora Central Elementary School - # Education # TIK</v>
      </c>
    </row>
    <row r="1080" ht="22.5" customHeight="1" spans="1:8">
      <c r="A1080" s="27">
        <v>1077</v>
      </c>
      <c r="B1080" s="28" t="s">
        <v>936</v>
      </c>
      <c r="C1080" s="28" t="s">
        <v>1308</v>
      </c>
      <c r="D1080" s="28" t="s">
        <v>1305</v>
      </c>
      <c r="E1080" s="28" t="s">
        <v>1236</v>
      </c>
      <c r="F1080" s="29">
        <v>11.495755</v>
      </c>
      <c r="G1080" s="29">
        <v>124.831553</v>
      </c>
      <c r="H1080" s="5" t="str">
        <f t="shared" si="0"/>
        <v>DICT ELEARNING - R8 - WESTERN SAMAR - TALALORA - Tatabunan Integrated School - # Education # TIK</v>
      </c>
    </row>
    <row r="1081" ht="22.5" customHeight="1" spans="1:8">
      <c r="A1081" s="27">
        <v>1078</v>
      </c>
      <c r="B1081" s="28" t="s">
        <v>936</v>
      </c>
      <c r="C1081" s="28" t="s">
        <v>1309</v>
      </c>
      <c r="D1081" s="28" t="s">
        <v>1310</v>
      </c>
      <c r="E1081" s="28" t="s">
        <v>1236</v>
      </c>
      <c r="F1081" s="29">
        <v>12.197775</v>
      </c>
      <c r="G1081" s="29">
        <v>124.788145</v>
      </c>
      <c r="H1081" s="5" t="str">
        <f t="shared" si="0"/>
        <v>DICT ELEARNING - R8 - WESTERN SAMAR - CALBAYOG CITY - Pinamurotan Integrated School - # Education # TIK</v>
      </c>
    </row>
    <row r="1082" ht="22.5" customHeight="1" spans="1:8">
      <c r="A1082" s="27">
        <v>1079</v>
      </c>
      <c r="B1082" s="28" t="s">
        <v>936</v>
      </c>
      <c r="C1082" s="28" t="s">
        <v>1311</v>
      </c>
      <c r="D1082" s="28" t="s">
        <v>1310</v>
      </c>
      <c r="E1082" s="28" t="s">
        <v>1236</v>
      </c>
      <c r="F1082" s="29">
        <v>12.1872183</v>
      </c>
      <c r="G1082" s="29">
        <v>124.7412371</v>
      </c>
      <c r="H1082" s="5" t="str">
        <f t="shared" si="0"/>
        <v>DICT ELEARNING - R8 - WESTERN SAMAR - CALBAYOG CITY - Himalandrog - Seven Hills Integrated School - # Education # TIK</v>
      </c>
    </row>
    <row r="1083" ht="22.5" customHeight="1" spans="1:8">
      <c r="A1083" s="27">
        <v>1080</v>
      </c>
      <c r="B1083" s="28" t="s">
        <v>936</v>
      </c>
      <c r="C1083" s="28" t="s">
        <v>1312</v>
      </c>
      <c r="D1083" s="28" t="s">
        <v>1310</v>
      </c>
      <c r="E1083" s="28" t="s">
        <v>1236</v>
      </c>
      <c r="F1083" s="29">
        <v>12.06611</v>
      </c>
      <c r="G1083" s="29">
        <v>124.58276</v>
      </c>
      <c r="H1083" s="5" t="str">
        <f t="shared" si="0"/>
        <v>DICT ELEARNING - R8 - WESTERN SAMAR - CALBAYOG CITY - Capoocan Elementary School - # Education # TIK</v>
      </c>
    </row>
    <row r="1084" ht="22.5" customHeight="1" spans="1:8">
      <c r="A1084" s="27">
        <v>1081</v>
      </c>
      <c r="B1084" s="28" t="s">
        <v>936</v>
      </c>
      <c r="C1084" s="28" t="s">
        <v>1313</v>
      </c>
      <c r="D1084" s="28" t="s">
        <v>1310</v>
      </c>
      <c r="E1084" s="28" t="s">
        <v>1236</v>
      </c>
      <c r="F1084" s="29">
        <v>12.089561</v>
      </c>
      <c r="G1084" s="29">
        <v>124.638731</v>
      </c>
      <c r="H1084" s="5" t="str">
        <f t="shared" si="0"/>
        <v>DICT ELEARNING - R8 - WESTERN SAMAR - CALBAYOG CITY - Guinbaoyan Sur Elementary School - # Education # TIK</v>
      </c>
    </row>
    <row r="1085" ht="22.5" customHeight="1" spans="1:8">
      <c r="A1085" s="27">
        <v>1082</v>
      </c>
      <c r="B1085" s="28" t="s">
        <v>936</v>
      </c>
      <c r="C1085" s="28" t="s">
        <v>1314</v>
      </c>
      <c r="D1085" s="28" t="s">
        <v>1310</v>
      </c>
      <c r="E1085" s="28" t="s">
        <v>1236</v>
      </c>
      <c r="F1085" s="29">
        <v>12.12148</v>
      </c>
      <c r="G1085" s="29">
        <v>124.53644</v>
      </c>
      <c r="H1085" s="5" t="str">
        <f t="shared" si="0"/>
        <v>DICT ELEARNING - R8 - WESTERN SAMAR - CALBAYOG CITY - Begaho Elementary School - # Education # TIK</v>
      </c>
    </row>
    <row r="1086" ht="22.5" customHeight="1" spans="1:8">
      <c r="A1086" s="27">
        <v>1083</v>
      </c>
      <c r="B1086" s="28" t="s">
        <v>936</v>
      </c>
      <c r="C1086" s="28" t="s">
        <v>1315</v>
      </c>
      <c r="D1086" s="28" t="s">
        <v>1310</v>
      </c>
      <c r="E1086" s="28" t="s">
        <v>1236</v>
      </c>
      <c r="F1086" s="29">
        <v>12.229677</v>
      </c>
      <c r="G1086" s="29">
        <v>124.5034534</v>
      </c>
      <c r="H1086" s="5" t="str">
        <f t="shared" si="0"/>
        <v>DICT ELEARNING - R8 - WESTERN SAMAR - CALBAYOG CITY - Sigo Elementary School - # Education # TIK</v>
      </c>
    </row>
    <row r="1087" ht="22.5" customHeight="1" spans="1:8">
      <c r="A1087" s="27">
        <v>1084</v>
      </c>
      <c r="B1087" s="28" t="s">
        <v>936</v>
      </c>
      <c r="C1087" s="28" t="s">
        <v>1316</v>
      </c>
      <c r="D1087" s="28" t="s">
        <v>1310</v>
      </c>
      <c r="E1087" s="28" t="s">
        <v>1236</v>
      </c>
      <c r="F1087" s="29">
        <v>12.19754</v>
      </c>
      <c r="G1087" s="29">
        <v>124.51952</v>
      </c>
      <c r="H1087" s="5" t="str">
        <f t="shared" si="0"/>
        <v>DICT ELEARNING - R8 - WESTERN SAMAR - CALBAYOG CITY - Cabatuan National High School - # Education # TIK</v>
      </c>
    </row>
    <row r="1088" ht="22.5" customHeight="1" spans="1:8">
      <c r="A1088" s="27">
        <v>1085</v>
      </c>
      <c r="B1088" s="28" t="s">
        <v>936</v>
      </c>
      <c r="C1088" s="28" t="s">
        <v>1317</v>
      </c>
      <c r="D1088" s="28" t="s">
        <v>1310</v>
      </c>
      <c r="E1088" s="28" t="s">
        <v>1236</v>
      </c>
      <c r="F1088" s="29">
        <v>12.2965</v>
      </c>
      <c r="G1088" s="29">
        <v>124.485172</v>
      </c>
      <c r="H1088" s="5" t="str">
        <f t="shared" si="0"/>
        <v>DICT ELEARNING - R8 - WESTERN SAMAR - CALBAYOG CITY - Macatingog Integrated School - # Education # TIK</v>
      </c>
    </row>
    <row r="1089" ht="22.5" customHeight="1" spans="1:8">
      <c r="A1089" s="27">
        <v>1086</v>
      </c>
      <c r="B1089" s="28" t="s">
        <v>936</v>
      </c>
      <c r="C1089" s="28" t="s">
        <v>1318</v>
      </c>
      <c r="D1089" s="28" t="s">
        <v>1310</v>
      </c>
      <c r="E1089" s="28" t="s">
        <v>1236</v>
      </c>
      <c r="F1089" s="29">
        <v>12.2273073</v>
      </c>
      <c r="G1089" s="29">
        <v>124.5660406</v>
      </c>
      <c r="H1089" s="5" t="str">
        <f t="shared" si="0"/>
        <v>DICT ELEARNING - R8 - WESTERN SAMAR - CALBAYOG CITY - San Rufino Elementary School - # Education # TIK</v>
      </c>
    </row>
    <row r="1090" ht="22.5" customHeight="1" spans="1:8">
      <c r="A1090" s="27">
        <v>1087</v>
      </c>
      <c r="B1090" s="28" t="s">
        <v>936</v>
      </c>
      <c r="C1090" s="28" t="s">
        <v>1319</v>
      </c>
      <c r="D1090" s="28" t="s">
        <v>1310</v>
      </c>
      <c r="E1090" s="28" t="s">
        <v>1236</v>
      </c>
      <c r="F1090" s="29">
        <v>12.1694527</v>
      </c>
      <c r="G1090" s="29">
        <v>124.6067337</v>
      </c>
      <c r="H1090" s="5" t="str">
        <f t="shared" si="0"/>
        <v>DICT ELEARNING - R8 - WESTERN SAMAR - CALBAYOG CITY - Cabicahan Integrated School - # Education # TIK</v>
      </c>
    </row>
    <row r="1091" ht="22.5" customHeight="1" spans="1:8">
      <c r="A1091" s="27">
        <v>1088</v>
      </c>
      <c r="B1091" s="28" t="s">
        <v>936</v>
      </c>
      <c r="C1091" s="28" t="s">
        <v>1320</v>
      </c>
      <c r="D1091" s="28" t="s">
        <v>1310</v>
      </c>
      <c r="E1091" s="28" t="s">
        <v>1236</v>
      </c>
      <c r="F1091" s="29">
        <v>12.197064</v>
      </c>
      <c r="G1091" s="29">
        <v>124.57833</v>
      </c>
      <c r="H1091" s="5" t="str">
        <f t="shared" si="0"/>
        <v>DICT ELEARNING - R8 - WESTERN SAMAR - CALBAYOG CITY - Cagbayang Integrated School - # Education # TIK</v>
      </c>
    </row>
    <row r="1092" ht="22.5" customHeight="1" spans="1:8">
      <c r="A1092" s="27">
        <v>1089</v>
      </c>
      <c r="B1092" s="28" t="s">
        <v>936</v>
      </c>
      <c r="C1092" s="28" t="s">
        <v>1321</v>
      </c>
      <c r="D1092" s="28" t="s">
        <v>1310</v>
      </c>
      <c r="E1092" s="28" t="s">
        <v>1236</v>
      </c>
      <c r="F1092" s="29">
        <v>12.177653</v>
      </c>
      <c r="G1092" s="29">
        <v>124.59334</v>
      </c>
      <c r="H1092" s="5" t="str">
        <f t="shared" si="0"/>
        <v>DICT ELEARNING - R8 - WESTERN SAMAR - CALBAYOG CITY - Panoypoy Integrated School - # Education # TIK</v>
      </c>
    </row>
    <row r="1093" ht="22.5" customHeight="1" spans="1:8">
      <c r="A1093" s="27">
        <v>1090</v>
      </c>
      <c r="B1093" s="28" t="s">
        <v>936</v>
      </c>
      <c r="C1093" s="28" t="s">
        <v>1322</v>
      </c>
      <c r="D1093" s="28" t="s">
        <v>1310</v>
      </c>
      <c r="E1093" s="28" t="s">
        <v>1236</v>
      </c>
      <c r="F1093" s="29">
        <v>12.120286</v>
      </c>
      <c r="G1093" s="29">
        <v>124.488003</v>
      </c>
      <c r="H1093" s="5" t="str">
        <f t="shared" si="0"/>
        <v>DICT ELEARNING - R8 - WESTERN SAMAR - CALBAYOG CITY - Danao I Elementary School - # Education # TIK</v>
      </c>
    </row>
    <row r="1094" ht="22.5" customHeight="1" spans="1:8">
      <c r="A1094" s="27">
        <v>1091</v>
      </c>
      <c r="B1094" s="28" t="s">
        <v>936</v>
      </c>
      <c r="C1094" s="28" t="s">
        <v>1323</v>
      </c>
      <c r="D1094" s="28" t="s">
        <v>1310</v>
      </c>
      <c r="E1094" s="28" t="s">
        <v>1236</v>
      </c>
      <c r="F1094" s="29">
        <v>12.13411</v>
      </c>
      <c r="G1094" s="29">
        <v>124.64278</v>
      </c>
      <c r="H1094" s="5" t="str">
        <f t="shared" si="0"/>
        <v>DICT ELEARNING - R8 - WESTERN SAMAR - CALBAYOG CITY - Migara National High School - # Education # TIK</v>
      </c>
    </row>
    <row r="1095" ht="22.5" customHeight="1" spans="1:8">
      <c r="A1095" s="27">
        <v>1092</v>
      </c>
      <c r="B1095" s="28" t="s">
        <v>936</v>
      </c>
      <c r="C1095" s="28" t="s">
        <v>1324</v>
      </c>
      <c r="D1095" s="28" t="s">
        <v>1310</v>
      </c>
      <c r="E1095" s="28" t="s">
        <v>1236</v>
      </c>
      <c r="F1095" s="29">
        <v>12.1849427</v>
      </c>
      <c r="G1095" s="29">
        <v>124.6612203</v>
      </c>
      <c r="H1095" s="5" t="str">
        <f t="shared" si="0"/>
        <v>DICT ELEARNING - R8 - WESTERN SAMAR - CALBAYOG CITY - Patong - Happy Valley Integrated School - # Education # TIK</v>
      </c>
    </row>
    <row r="1096" ht="22.5" customHeight="1" spans="1:8">
      <c r="A1096" s="27">
        <v>1093</v>
      </c>
      <c r="B1096" s="28" t="s">
        <v>936</v>
      </c>
      <c r="C1096" s="28" t="s">
        <v>1325</v>
      </c>
      <c r="D1096" s="28" t="s">
        <v>1310</v>
      </c>
      <c r="E1096" s="28" t="s">
        <v>1236</v>
      </c>
      <c r="F1096" s="29">
        <v>12.10429</v>
      </c>
      <c r="G1096" s="29">
        <v>124.55036</v>
      </c>
      <c r="H1096" s="5" t="str">
        <f t="shared" si="0"/>
        <v>DICT ELEARNING - R8 - WESTERN SAMAR - CALBAYOG CITY - Acedillo Integrated School - # Education # TIK</v>
      </c>
    </row>
    <row r="1097" ht="22.5" customHeight="1" spans="1:8">
      <c r="A1097" s="27">
        <v>1094</v>
      </c>
      <c r="B1097" s="28" t="s">
        <v>936</v>
      </c>
      <c r="C1097" s="28" t="s">
        <v>1326</v>
      </c>
      <c r="D1097" s="28" t="s">
        <v>1310</v>
      </c>
      <c r="E1097" s="28" t="s">
        <v>1236</v>
      </c>
      <c r="F1097" s="29">
        <v>12.186228</v>
      </c>
      <c r="G1097" s="29">
        <v>124.695279</v>
      </c>
      <c r="H1097" s="5" t="str">
        <f t="shared" si="0"/>
        <v>DICT ELEARNING - R8 - WESTERN SAMAR - CALBAYOG CITY - Canjumadac Integrated School - # Education # TIK</v>
      </c>
    </row>
    <row r="1098" ht="22.5" customHeight="1" spans="1:8">
      <c r="A1098" s="27">
        <v>1095</v>
      </c>
      <c r="B1098" s="28" t="s">
        <v>936</v>
      </c>
      <c r="C1098" s="28" t="s">
        <v>1327</v>
      </c>
      <c r="D1098" s="28" t="s">
        <v>1310</v>
      </c>
      <c r="E1098" s="28" t="s">
        <v>1236</v>
      </c>
      <c r="F1098" s="29">
        <v>12.193372</v>
      </c>
      <c r="G1098" s="29">
        <v>124.397672</v>
      </c>
      <c r="H1098" s="5" t="str">
        <f t="shared" si="0"/>
        <v>DICT ELEARNING - R8 - WESTERN SAMAR - CALBAYOG CITY - Malayog Elementary School - # Education # TIK</v>
      </c>
    </row>
    <row r="1099" ht="22.5" customHeight="1" spans="1:8">
      <c r="A1099" s="27">
        <v>1096</v>
      </c>
      <c r="B1099" s="28" t="s">
        <v>936</v>
      </c>
      <c r="C1099" s="28" t="s">
        <v>1328</v>
      </c>
      <c r="D1099" s="28" t="s">
        <v>1329</v>
      </c>
      <c r="E1099" s="28" t="s">
        <v>951</v>
      </c>
      <c r="F1099" s="29">
        <v>11.022481</v>
      </c>
      <c r="G1099" s="29">
        <v>124.629956</v>
      </c>
      <c r="H1099" s="5" t="str">
        <f t="shared" si="0"/>
        <v>DICT ELEARNING - R8 - LEYTE - ORMOC CITY - Patag Elementary School - # Education # TIK</v>
      </c>
    </row>
    <row r="1100" ht="22.5" customHeight="1" spans="1:8">
      <c r="A1100" s="27">
        <v>1097</v>
      </c>
      <c r="B1100" s="28" t="s">
        <v>936</v>
      </c>
      <c r="C1100" s="28" t="s">
        <v>1330</v>
      </c>
      <c r="D1100" s="28" t="s">
        <v>1329</v>
      </c>
      <c r="E1100" s="28" t="s">
        <v>951</v>
      </c>
      <c r="F1100" s="29">
        <v>11.0105067</v>
      </c>
      <c r="G1100" s="29">
        <v>124.6036073</v>
      </c>
      <c r="H1100" s="5" t="str">
        <f t="shared" si="0"/>
        <v>DICT ELEARNING - R8 - LEYTE - ORMOC CITY - Ormoc City Night High School - # Education # TIK</v>
      </c>
    </row>
    <row r="1101" ht="22.5" customHeight="1" spans="1:8">
      <c r="A1101" s="27">
        <v>1098</v>
      </c>
      <c r="B1101" s="28" t="s">
        <v>936</v>
      </c>
      <c r="C1101" s="28" t="s">
        <v>1331</v>
      </c>
      <c r="D1101" s="28" t="s">
        <v>1329</v>
      </c>
      <c r="E1101" s="28" t="s">
        <v>951</v>
      </c>
      <c r="F1101" s="29">
        <v>10.9644</v>
      </c>
      <c r="G1101" s="29">
        <v>124.6444</v>
      </c>
      <c r="H1101" s="5" t="str">
        <f t="shared" si="0"/>
        <v>DICT ELEARNING - R8 - LEYTE - ORMOC CITY - San Antonio Integrated School - # Education # TIK</v>
      </c>
    </row>
    <row r="1102" ht="22.5" customHeight="1" spans="1:8">
      <c r="A1102" s="27">
        <v>1099</v>
      </c>
      <c r="B1102" s="28" t="s">
        <v>936</v>
      </c>
      <c r="C1102" s="28" t="s">
        <v>1332</v>
      </c>
      <c r="D1102" s="28" t="s">
        <v>1329</v>
      </c>
      <c r="E1102" s="28" t="s">
        <v>951</v>
      </c>
      <c r="F1102" s="29">
        <v>11.0164463</v>
      </c>
      <c r="G1102" s="29">
        <v>124.5925143</v>
      </c>
      <c r="H1102" s="5" t="str">
        <f t="shared" si="0"/>
        <v>DICT ELEARNING - R8 - LEYTE - ORMOC CITY - Linao National High School - # Education # TIK</v>
      </c>
    </row>
    <row r="1103" ht="22.5" customHeight="1" spans="1:8">
      <c r="A1103" s="35">
        <v>1100</v>
      </c>
      <c r="B1103" s="28" t="s">
        <v>936</v>
      </c>
      <c r="C1103" s="31" t="s">
        <v>620</v>
      </c>
      <c r="D1103" s="31" t="s">
        <v>1329</v>
      </c>
      <c r="E1103" s="31" t="s">
        <v>951</v>
      </c>
      <c r="F1103" s="32">
        <v>11.0269934</v>
      </c>
      <c r="G1103" s="32">
        <v>124.5945316</v>
      </c>
      <c r="H1103" s="5" t="str">
        <f t="shared" si="0"/>
        <v>DICT ELEARNING - R8 - LEYTE - ORMOC CITY - San Isidro Integrated School - # Education # TIK</v>
      </c>
    </row>
    <row r="1104" ht="22.5" customHeight="1" spans="1:8">
      <c r="A1104" s="27">
        <v>1101</v>
      </c>
      <c r="B1104" s="28" t="s">
        <v>936</v>
      </c>
      <c r="C1104" s="28" t="s">
        <v>1333</v>
      </c>
      <c r="D1104" s="28" t="s">
        <v>1329</v>
      </c>
      <c r="E1104" s="28" t="s">
        <v>951</v>
      </c>
      <c r="F1104" s="29">
        <v>11.0170841</v>
      </c>
      <c r="G1104" s="29">
        <v>124.5603107</v>
      </c>
      <c r="H1104" s="5" t="str">
        <f t="shared" si="0"/>
        <v>DICT ELEARNING - R8 - LEYTE - ORMOC CITY - Lao Integrated School - # Education # TIK</v>
      </c>
    </row>
    <row r="1105" ht="22.5" customHeight="1" spans="1:8">
      <c r="A1105" s="27">
        <v>1102</v>
      </c>
      <c r="B1105" s="28" t="s">
        <v>936</v>
      </c>
      <c r="C1105" s="28" t="s">
        <v>1334</v>
      </c>
      <c r="D1105" s="28" t="s">
        <v>1329</v>
      </c>
      <c r="E1105" s="28" t="s">
        <v>951</v>
      </c>
      <c r="F1105" s="29">
        <v>11.0807</v>
      </c>
      <c r="G1105" s="29">
        <v>124.72343</v>
      </c>
      <c r="H1105" s="5" t="str">
        <f t="shared" si="0"/>
        <v>DICT ELEARNING - R8 - LEYTE - ORMOC CITY - Cabintan National High School - # Education # TIK</v>
      </c>
    </row>
    <row r="1106" ht="22.5" customHeight="1" spans="1:8">
      <c r="A1106" s="27">
        <v>1103</v>
      </c>
      <c r="B1106" s="28" t="s">
        <v>936</v>
      </c>
      <c r="C1106" s="28" t="s">
        <v>1335</v>
      </c>
      <c r="D1106" s="28" t="s">
        <v>1329</v>
      </c>
      <c r="E1106" s="28" t="s">
        <v>951</v>
      </c>
      <c r="F1106" s="29">
        <v>11.10516</v>
      </c>
      <c r="G1106" s="29">
        <v>124.57851</v>
      </c>
      <c r="H1106" s="5" t="str">
        <f t="shared" si="0"/>
        <v>DICT ELEARNING - R8 - LEYTE - ORMOC CITY - Valencia National High School - # Education # TIK</v>
      </c>
    </row>
    <row r="1107" ht="22.5" customHeight="1" spans="1:8">
      <c r="A1107" s="27">
        <v>1104</v>
      </c>
      <c r="B1107" s="28" t="s">
        <v>936</v>
      </c>
      <c r="C1107" s="28" t="s">
        <v>1336</v>
      </c>
      <c r="D1107" s="34" t="s">
        <v>1337</v>
      </c>
      <c r="E1107" s="28" t="s">
        <v>951</v>
      </c>
      <c r="F1107" s="29">
        <v>11.3234948</v>
      </c>
      <c r="G1107" s="29">
        <v>124.9546286</v>
      </c>
      <c r="H1107" s="5" t="str">
        <f t="shared" si="0"/>
        <v>DICT ELEARNING - R8 - LEYTE - TACLOBAN CITY
(Capital) - Kapuso Village Integrated School - # Education # TIK</v>
      </c>
    </row>
    <row r="1108" ht="22.5" customHeight="1" spans="1:8">
      <c r="A1108" s="27">
        <v>1105</v>
      </c>
      <c r="B1108" s="28" t="s">
        <v>936</v>
      </c>
      <c r="C1108" s="28" t="s">
        <v>1338</v>
      </c>
      <c r="D1108" s="34" t="s">
        <v>1337</v>
      </c>
      <c r="E1108" s="28" t="s">
        <v>951</v>
      </c>
      <c r="F1108" s="29">
        <v>11.26447</v>
      </c>
      <c r="G1108" s="29">
        <v>124.96308</v>
      </c>
      <c r="H1108" s="5" t="str">
        <f t="shared" si="0"/>
        <v>DICT ELEARNING - R8 - LEYTE - TACLOBAN CITY
(Capital) - Mercyville Elementary School - # Education # TIK</v>
      </c>
    </row>
    <row r="1109" ht="22.5" customHeight="1" spans="1:8">
      <c r="A1109" s="27">
        <v>1106</v>
      </c>
      <c r="B1109" s="28" t="s">
        <v>936</v>
      </c>
      <c r="C1109" s="28" t="s">
        <v>1339</v>
      </c>
      <c r="D1109" s="34" t="s">
        <v>1340</v>
      </c>
      <c r="E1109" s="28" t="s">
        <v>985</v>
      </c>
      <c r="F1109" s="29">
        <v>10.1749</v>
      </c>
      <c r="G1109" s="29">
        <v>124.9083</v>
      </c>
      <c r="H1109" s="5" t="str">
        <f t="shared" si="0"/>
        <v>DICT ELEARNING - R8 - SOUTHERN LEYTE - CITY OF MAASIN
(Capital) - Canyuom Integrated School - # Education # TIK</v>
      </c>
    </row>
    <row r="1110" ht="22.5" customHeight="1" spans="1:8">
      <c r="A1110" s="27">
        <v>1107</v>
      </c>
      <c r="B1110" s="28" t="s">
        <v>936</v>
      </c>
      <c r="C1110" s="28" t="s">
        <v>1341</v>
      </c>
      <c r="D1110" s="34" t="s">
        <v>1340</v>
      </c>
      <c r="E1110" s="28" t="s">
        <v>985</v>
      </c>
      <c r="F1110" s="29">
        <v>10.179728</v>
      </c>
      <c r="G1110" s="29">
        <v>124.773359</v>
      </c>
      <c r="H1110" s="5" t="str">
        <f t="shared" si="0"/>
        <v>DICT ELEARNING - R8 - SOUTHERN LEYTE - CITY OF MAASIN
(Capital) - Panan-awan Integrated School - # Education # TIK</v>
      </c>
    </row>
    <row r="1111" ht="30.75" customHeight="1" spans="1:8">
      <c r="A1111" s="27">
        <v>1108</v>
      </c>
      <c r="B1111" s="28" t="s">
        <v>936</v>
      </c>
      <c r="C1111" s="28" t="s">
        <v>1342</v>
      </c>
      <c r="D1111" s="34" t="s">
        <v>1343</v>
      </c>
      <c r="E1111" s="28" t="s">
        <v>1236</v>
      </c>
      <c r="F1111" s="29">
        <v>11.745231</v>
      </c>
      <c r="G1111" s="29">
        <v>124.9163303</v>
      </c>
      <c r="H1111" s="5" t="str">
        <f t="shared" si="0"/>
        <v>DICT ELEARNING - R8 - WESTERN SAMAR - CITY OF CATBALOGAN
(Capital) - Pangdan National High School - # Education # TIK</v>
      </c>
    </row>
    <row r="1112" ht="30.75" customHeight="1" spans="1:8">
      <c r="A1112" s="27">
        <v>1109</v>
      </c>
      <c r="B1112" s="28" t="s">
        <v>936</v>
      </c>
      <c r="C1112" s="28" t="s">
        <v>1344</v>
      </c>
      <c r="D1112" s="34" t="s">
        <v>1343</v>
      </c>
      <c r="E1112" s="28" t="s">
        <v>1236</v>
      </c>
      <c r="F1112" s="29">
        <v>11.7557</v>
      </c>
      <c r="G1112" s="29">
        <v>124.9017</v>
      </c>
      <c r="H1112" s="5" t="str">
        <f t="shared" si="0"/>
        <v>DICT ELEARNING - R8 - WESTERN SAMAR - CITY OF CATBALOGAN
(Capital) - Ibol Elementary School - # Education # TIK</v>
      </c>
    </row>
    <row r="1113" ht="30.75" customHeight="1" spans="1:8">
      <c r="A1113" s="27">
        <v>1110</v>
      </c>
      <c r="B1113" s="28" t="s">
        <v>936</v>
      </c>
      <c r="C1113" s="28" t="s">
        <v>1345</v>
      </c>
      <c r="D1113" s="34" t="s">
        <v>1343</v>
      </c>
      <c r="E1113" s="28" t="s">
        <v>1236</v>
      </c>
      <c r="F1113" s="29">
        <v>11.7602712</v>
      </c>
      <c r="G1113" s="29">
        <v>124.9049977</v>
      </c>
      <c r="H1113" s="5" t="str">
        <f t="shared" si="0"/>
        <v>DICT ELEARNING - R8 - WESTERN SAMAR - CITY OF CATBALOGAN
(Capital) - Lagundi ES - # Education # TIK</v>
      </c>
    </row>
    <row r="1114" ht="30.75" customHeight="1" spans="1:8">
      <c r="A1114" s="27">
        <v>1111</v>
      </c>
      <c r="B1114" s="28" t="s">
        <v>936</v>
      </c>
      <c r="C1114" s="28" t="s">
        <v>1346</v>
      </c>
      <c r="D1114" s="34" t="s">
        <v>1343</v>
      </c>
      <c r="E1114" s="28" t="s">
        <v>1236</v>
      </c>
      <c r="F1114" s="29">
        <v>11.79663</v>
      </c>
      <c r="G1114" s="29">
        <v>124.83096</v>
      </c>
      <c r="H1114" s="5" t="str">
        <f t="shared" si="0"/>
        <v>DICT ELEARNING - R8 - WESTERN SAMAR - CITY OF CATBALOGAN
(Capital) - Buri Elementary School - # Education # TIK</v>
      </c>
    </row>
    <row r="1115" ht="30.75" customHeight="1" spans="1:8">
      <c r="A1115" s="27">
        <v>1112</v>
      </c>
      <c r="B1115" s="28" t="s">
        <v>936</v>
      </c>
      <c r="C1115" s="28" t="s">
        <v>1347</v>
      </c>
      <c r="D1115" s="34" t="s">
        <v>1343</v>
      </c>
      <c r="E1115" s="28" t="s">
        <v>1236</v>
      </c>
      <c r="F1115" s="29">
        <v>11.8287309</v>
      </c>
      <c r="G1115" s="29">
        <v>124.8376912</v>
      </c>
      <c r="H1115" s="5" t="str">
        <f t="shared" si="0"/>
        <v>DICT ELEARNING - R8 - WESTERN SAMAR - CITY OF CATBALOGAN
(Capital) - Iguid Elementary School - # Education # TIK</v>
      </c>
    </row>
    <row r="1116" ht="30.75" customHeight="1" spans="1:8">
      <c r="A1116" s="27">
        <v>1113</v>
      </c>
      <c r="B1116" s="28" t="s">
        <v>936</v>
      </c>
      <c r="C1116" s="28" t="s">
        <v>1294</v>
      </c>
      <c r="D1116" s="34" t="s">
        <v>1343</v>
      </c>
      <c r="E1116" s="28" t="s">
        <v>1236</v>
      </c>
      <c r="F1116" s="29">
        <v>11.86544</v>
      </c>
      <c r="G1116" s="29">
        <v>124.831018</v>
      </c>
      <c r="H1116" s="5" t="str">
        <f t="shared" si="0"/>
        <v>DICT ELEARNING - R8 - WESTERN SAMAR - CITY OF CATBALOGAN
(Capital) - San Vicente Elementary School - # Education # TIK</v>
      </c>
    </row>
    <row r="1117" ht="30.75" customHeight="1" spans="1:8">
      <c r="A1117" s="27">
        <v>1114</v>
      </c>
      <c r="B1117" s="28" t="s">
        <v>936</v>
      </c>
      <c r="C1117" s="28" t="s">
        <v>1348</v>
      </c>
      <c r="D1117" s="34" t="s">
        <v>1343</v>
      </c>
      <c r="E1117" s="28" t="s">
        <v>1236</v>
      </c>
      <c r="F1117" s="29">
        <v>11.8179133</v>
      </c>
      <c r="G1117" s="29">
        <v>124.7385391</v>
      </c>
      <c r="H1117" s="5" t="str">
        <f t="shared" si="0"/>
        <v>DICT ELEARNING - R8 - WESTERN SAMAR - CITY OF CATBALOGAN
(Capital) - Buluan Elementary School - # Education # TIK</v>
      </c>
    </row>
    <row r="1118" ht="30.75" customHeight="1" spans="1:8">
      <c r="A1118" s="27">
        <v>1115</v>
      </c>
      <c r="B1118" s="28" t="s">
        <v>936</v>
      </c>
      <c r="C1118" s="28" t="s">
        <v>1349</v>
      </c>
      <c r="D1118" s="34" t="s">
        <v>1343</v>
      </c>
      <c r="E1118" s="28" t="s">
        <v>1236</v>
      </c>
      <c r="F1118" s="29">
        <v>11.8191266</v>
      </c>
      <c r="G1118" s="29">
        <v>124.68279</v>
      </c>
      <c r="H1118" s="5" t="str">
        <f t="shared" si="0"/>
        <v>DICT ELEARNING - R8 - WESTERN SAMAR - CITY OF CATBALOGAN
(Capital) - Cagutsan Elementary School - # Education # TIK</v>
      </c>
    </row>
    <row r="1119" ht="30.75" customHeight="1" spans="1:8">
      <c r="A1119" s="27">
        <v>1116</v>
      </c>
      <c r="B1119" s="28" t="s">
        <v>936</v>
      </c>
      <c r="C1119" s="28" t="s">
        <v>1301</v>
      </c>
      <c r="D1119" s="34" t="s">
        <v>1343</v>
      </c>
      <c r="E1119" s="28" t="s">
        <v>1236</v>
      </c>
      <c r="F1119" s="29">
        <v>11.7994946</v>
      </c>
      <c r="G1119" s="29">
        <v>124.6978551</v>
      </c>
      <c r="H1119" s="5" t="str">
        <f t="shared" si="0"/>
        <v>DICT ELEARNING - R8 - WESTERN SAMAR - CITY OF CATBALOGAN
(Capital) - Mombon Elementary School - # Education # TIK</v>
      </c>
    </row>
    <row r="1120" ht="30.75" customHeight="1" spans="1:8">
      <c r="A1120" s="27">
        <v>1117</v>
      </c>
      <c r="B1120" s="28" t="s">
        <v>936</v>
      </c>
      <c r="C1120" s="28" t="s">
        <v>1350</v>
      </c>
      <c r="D1120" s="34" t="s">
        <v>1343</v>
      </c>
      <c r="E1120" s="28" t="s">
        <v>1236</v>
      </c>
      <c r="F1120" s="29">
        <v>11.8241816</v>
      </c>
      <c r="G1120" s="29">
        <v>124.6955466</v>
      </c>
      <c r="H1120" s="5" t="str">
        <f t="shared" si="0"/>
        <v>DICT ELEARNING - R8 - WESTERN SAMAR - CITY OF CATBALOGAN
(Capital) - Antonio G. Tuason National High School - # Education # TIK</v>
      </c>
    </row>
    <row r="1121" ht="30.75" customHeight="1" spans="1:8">
      <c r="A1121" s="27">
        <v>1118</v>
      </c>
      <c r="B1121" s="28" t="s">
        <v>936</v>
      </c>
      <c r="C1121" s="28" t="s">
        <v>1351</v>
      </c>
      <c r="D1121" s="34" t="s">
        <v>1352</v>
      </c>
      <c r="E1121" s="28" t="s">
        <v>1008</v>
      </c>
      <c r="F1121" s="29">
        <v>11.6429621</v>
      </c>
      <c r="G1121" s="29">
        <v>125.4792313</v>
      </c>
      <c r="H1121" s="5" t="str">
        <f t="shared" si="0"/>
        <v>DICT ELEARNING - R8 - EASTERN SAMAR - CITY OF BORONGAN
(Capital) - Ando Elementary School - # Education # TIK</v>
      </c>
    </row>
    <row r="1122" ht="30.75" customHeight="1" spans="1:8">
      <c r="A1122" s="27">
        <v>1119</v>
      </c>
      <c r="B1122" s="28" t="s">
        <v>936</v>
      </c>
      <c r="C1122" s="28" t="s">
        <v>1353</v>
      </c>
      <c r="D1122" s="34" t="s">
        <v>1352</v>
      </c>
      <c r="E1122" s="28" t="s">
        <v>1008</v>
      </c>
      <c r="F1122" s="29">
        <v>11.629732</v>
      </c>
      <c r="G1122" s="29">
        <v>125.391515</v>
      </c>
      <c r="H1122" s="5" t="str">
        <f t="shared" si="0"/>
        <v>DICT ELEARNING - R8 - EASTERN SAMAR - CITY OF BORONGAN
(Capital) - San Mateo Elementary School - # Education # TIK</v>
      </c>
    </row>
    <row r="1123" ht="30.75" customHeight="1" spans="1:8">
      <c r="A1123" s="27">
        <v>1120</v>
      </c>
      <c r="B1123" s="28" t="s">
        <v>936</v>
      </c>
      <c r="C1123" s="28" t="s">
        <v>1354</v>
      </c>
      <c r="D1123" s="34" t="s">
        <v>1352</v>
      </c>
      <c r="E1123" s="28" t="s">
        <v>1008</v>
      </c>
      <c r="F1123" s="29">
        <v>11.6221862</v>
      </c>
      <c r="G1123" s="29">
        <v>125.439138</v>
      </c>
      <c r="H1123" s="5" t="str">
        <f t="shared" si="0"/>
        <v>DICT ELEARNING - R8 - EASTERN SAMAR - CITY OF BORONGAN
(Capital) - Sabang Integrated School - # Education # TIK</v>
      </c>
    </row>
    <row r="1124" ht="30.75" customHeight="1" spans="1:8">
      <c r="A1124" s="27">
        <v>1121</v>
      </c>
      <c r="B1124" s="28" t="s">
        <v>936</v>
      </c>
      <c r="C1124" s="28" t="s">
        <v>1355</v>
      </c>
      <c r="D1124" s="34" t="s">
        <v>1352</v>
      </c>
      <c r="E1124" s="28" t="s">
        <v>1008</v>
      </c>
      <c r="F1124" s="29">
        <v>11.482318</v>
      </c>
      <c r="G1124" s="29">
        <v>125.322676</v>
      </c>
      <c r="H1124" s="5" t="str">
        <f t="shared" si="0"/>
        <v>DICT ELEARNING - R8 - EASTERN SAMAR - CITY OF BORONGAN
(Capital) - Bagong Barrio Elementary School - # Education # TIK</v>
      </c>
    </row>
    <row r="1125" ht="30.75" customHeight="1" spans="1:8">
      <c r="A1125" s="27">
        <v>1122</v>
      </c>
      <c r="B1125" s="28" t="s">
        <v>936</v>
      </c>
      <c r="C1125" s="28" t="s">
        <v>1356</v>
      </c>
      <c r="D1125" s="34" t="s">
        <v>1352</v>
      </c>
      <c r="E1125" s="28" t="s">
        <v>1008</v>
      </c>
      <c r="F1125" s="29">
        <v>11.4853721</v>
      </c>
      <c r="G1125" s="29">
        <v>125.3750482</v>
      </c>
      <c r="H1125" s="5" t="str">
        <f t="shared" si="0"/>
        <v>DICT ELEARNING - R8 - EASTERN SAMAR - CITY OF BORONGAN
(Capital) - Benowangan Elementary School - # Education # TIK</v>
      </c>
    </row>
    <row r="1126" ht="30.75" customHeight="1" spans="1:8">
      <c r="A1126" s="27">
        <v>1123</v>
      </c>
      <c r="B1126" s="28" t="s">
        <v>936</v>
      </c>
      <c r="C1126" s="28" t="s">
        <v>1357</v>
      </c>
      <c r="D1126" s="34" t="s">
        <v>1352</v>
      </c>
      <c r="E1126" s="28" t="s">
        <v>1008</v>
      </c>
      <c r="F1126" s="29">
        <v>11.4852817</v>
      </c>
      <c r="G1126" s="29">
        <v>125.3740109</v>
      </c>
      <c r="H1126" s="5" t="str">
        <f t="shared" si="0"/>
        <v>DICT ELEARNING - R8 - EASTERN SAMAR - CITY OF BORONGAN
(Capital) - Benowangan National High School - # Education # TIK</v>
      </c>
    </row>
    <row r="1127" ht="22.5" customHeight="1" spans="1:8">
      <c r="A1127" s="35">
        <v>1124</v>
      </c>
      <c r="B1127" s="28" t="s">
        <v>936</v>
      </c>
      <c r="C1127" s="31" t="s">
        <v>1358</v>
      </c>
      <c r="D1127" s="31" t="s">
        <v>1359</v>
      </c>
      <c r="E1127" s="31" t="s">
        <v>951</v>
      </c>
      <c r="F1127" s="32">
        <v>10.69669</v>
      </c>
      <c r="G1127" s="32">
        <v>124.80703</v>
      </c>
      <c r="H1127" s="5" t="str">
        <f t="shared" si="0"/>
        <v>DICT ELEARNING - R8 - LEYTE - CITY OF BAYBAY - San Isidro Elementary School - # Education # TIK</v>
      </c>
    </row>
    <row r="1128" ht="22.5" customHeight="1" spans="1:8">
      <c r="A1128" s="27">
        <v>1125</v>
      </c>
      <c r="B1128" s="28" t="s">
        <v>936</v>
      </c>
      <c r="C1128" s="28" t="s">
        <v>1360</v>
      </c>
      <c r="D1128" s="28" t="s">
        <v>1359</v>
      </c>
      <c r="E1128" s="28" t="s">
        <v>951</v>
      </c>
      <c r="F1128" s="29">
        <v>10.633903</v>
      </c>
      <c r="G1128" s="29">
        <v>124.782356</v>
      </c>
      <c r="H1128" s="5" t="str">
        <f t="shared" si="0"/>
        <v>DICT ELEARNING - R8 - LEYTE - CITY OF BAYBAY - Punta National High School - # Education # TIK</v>
      </c>
    </row>
    <row r="1129" ht="22.5" customHeight="1" spans="1:8">
      <c r="A1129" s="27">
        <v>1126</v>
      </c>
      <c r="B1129" s="28" t="s">
        <v>936</v>
      </c>
      <c r="C1129" s="28" t="s">
        <v>1361</v>
      </c>
      <c r="D1129" s="28" t="s">
        <v>1359</v>
      </c>
      <c r="E1129" s="28" t="s">
        <v>951</v>
      </c>
      <c r="F1129" s="29">
        <v>10.63779</v>
      </c>
      <c r="G1129" s="29">
        <v>124.82969</v>
      </c>
      <c r="H1129" s="5" t="str">
        <f t="shared" si="0"/>
        <v>DICT ELEARNING - R8 - LEYTE - CITY OF BAYBAY - Banahao National High School - # Education # TIK</v>
      </c>
    </row>
    <row r="1130" ht="22.5" customHeight="1" spans="1:8">
      <c r="A1130" s="27">
        <v>1127</v>
      </c>
      <c r="B1130" s="28" t="s">
        <v>936</v>
      </c>
      <c r="C1130" s="28" t="s">
        <v>1362</v>
      </c>
      <c r="D1130" s="28" t="s">
        <v>1359</v>
      </c>
      <c r="E1130" s="28" t="s">
        <v>951</v>
      </c>
      <c r="F1130" s="29">
        <v>10.7686</v>
      </c>
      <c r="G1130" s="29">
        <v>124.78594</v>
      </c>
      <c r="H1130" s="5" t="str">
        <f t="shared" si="0"/>
        <v>DICT ELEARNING - R8 - LEYTE - CITY OF BAYBAY - San Agustin Elementary School - # Education # TIK</v>
      </c>
    </row>
    <row r="1131" ht="22.5" customHeight="1" spans="1:8">
      <c r="A1131" s="27">
        <v>1128</v>
      </c>
      <c r="B1131" s="28" t="s">
        <v>1363</v>
      </c>
      <c r="C1131" s="28" t="s">
        <v>1364</v>
      </c>
      <c r="D1131" s="34" t="s">
        <v>1365</v>
      </c>
      <c r="E1131" s="28" t="s">
        <v>1366</v>
      </c>
      <c r="F1131" s="29">
        <v>9.3222778</v>
      </c>
      <c r="G1131" s="29">
        <v>123.2949163</v>
      </c>
      <c r="H1131" s="5" t="str">
        <f t="shared" si="0"/>
        <v>DICT ELEARNING - NIR - NEGROS ORIENTAL - DUMAGUETE
CITY (Capital) - Ramon Teves Pastor Memorial - Dumaguete Science HS - # Education # TIK</v>
      </c>
    </row>
    <row r="1132" ht="22.5" customHeight="1" spans="1:8">
      <c r="A1132" s="27">
        <v>1129</v>
      </c>
      <c r="B1132" s="28" t="s">
        <v>1363</v>
      </c>
      <c r="C1132" s="28" t="s">
        <v>1367</v>
      </c>
      <c r="D1132" s="28" t="s">
        <v>1368</v>
      </c>
      <c r="E1132" s="28" t="s">
        <v>1366</v>
      </c>
      <c r="F1132" s="29">
        <v>9.44189</v>
      </c>
      <c r="G1132" s="29">
        <v>123.15965</v>
      </c>
      <c r="H1132" s="5" t="str">
        <f t="shared" si="0"/>
        <v>DICT ELEARNING - NIR - NEGROS ORIENTAL - AMLAN (AYUQUITAN) - Jantianon National High School - # Education # TIK</v>
      </c>
    </row>
    <row r="1133" ht="14.25" customHeight="1" spans="1:8">
      <c r="A1133" s="27">
        <v>1130</v>
      </c>
      <c r="B1133" s="28" t="s">
        <v>1363</v>
      </c>
      <c r="C1133" s="28" t="s">
        <v>1369</v>
      </c>
      <c r="D1133" s="28" t="s">
        <v>1370</v>
      </c>
      <c r="E1133" s="28" t="s">
        <v>1366</v>
      </c>
      <c r="F1133" s="29">
        <v>9.8352584</v>
      </c>
      <c r="G1133" s="29">
        <v>123.1304796</v>
      </c>
      <c r="H1133" s="5" t="str">
        <f t="shared" si="0"/>
        <v>DICT ELEARNING - NIR - NEGROS ORIENTAL - AYUNGON - Anibong Elementary School - # Education # TIK</v>
      </c>
    </row>
    <row r="1134" ht="14.25" customHeight="1" spans="1:8">
      <c r="A1134" s="27">
        <v>1131</v>
      </c>
      <c r="B1134" s="28" t="s">
        <v>1363</v>
      </c>
      <c r="C1134" s="28" t="s">
        <v>1371</v>
      </c>
      <c r="D1134" s="28" t="s">
        <v>1370</v>
      </c>
      <c r="E1134" s="28" t="s">
        <v>1366</v>
      </c>
      <c r="F1134" s="29">
        <v>9.8680696</v>
      </c>
      <c r="G1134" s="29">
        <v>123.0288881</v>
      </c>
      <c r="H1134" s="5" t="str">
        <f t="shared" si="0"/>
        <v>DICT ELEARNING - NIR - NEGROS ORIENTAL - AYUNGON - Banban ES - # Education # TIK</v>
      </c>
    </row>
    <row r="1135" ht="14.25" customHeight="1" spans="1:8">
      <c r="A1135" s="27">
        <v>1132</v>
      </c>
      <c r="B1135" s="28" t="s">
        <v>1363</v>
      </c>
      <c r="C1135" s="28" t="s">
        <v>1033</v>
      </c>
      <c r="D1135" s="28" t="s">
        <v>1370</v>
      </c>
      <c r="E1135" s="28" t="s">
        <v>1366</v>
      </c>
      <c r="F1135" s="29">
        <v>9.872139</v>
      </c>
      <c r="G1135" s="29">
        <v>123.1282611</v>
      </c>
      <c r="H1135" s="5" t="str">
        <f t="shared" si="0"/>
        <v>DICT ELEARNING - NIR - NEGROS ORIENTAL - AYUNGON - Buenavista Elementary School - # Education # TIK</v>
      </c>
    </row>
    <row r="1136" ht="14.25" customHeight="1" spans="1:8">
      <c r="A1136" s="27">
        <v>1133</v>
      </c>
      <c r="B1136" s="28" t="s">
        <v>1363</v>
      </c>
      <c r="C1136" s="28" t="s">
        <v>1372</v>
      </c>
      <c r="D1136" s="28" t="s">
        <v>1370</v>
      </c>
      <c r="E1136" s="28" t="s">
        <v>1366</v>
      </c>
      <c r="F1136" s="29">
        <v>9.8261776</v>
      </c>
      <c r="G1136" s="29">
        <v>123.1157551</v>
      </c>
      <c r="H1136" s="5" t="str">
        <f t="shared" si="0"/>
        <v>DICT ELEARNING - NIR - NEGROS ORIENTAL - AYUNGON - Candana-ay ES - # Education # TIK</v>
      </c>
    </row>
    <row r="1137" ht="14.25" customHeight="1" spans="1:8">
      <c r="A1137" s="27">
        <v>1134</v>
      </c>
      <c r="B1137" s="28" t="s">
        <v>1363</v>
      </c>
      <c r="C1137" s="28" t="s">
        <v>1373</v>
      </c>
      <c r="D1137" s="28" t="s">
        <v>1370</v>
      </c>
      <c r="E1137" s="28" t="s">
        <v>1366</v>
      </c>
      <c r="F1137" s="29">
        <v>9.855851</v>
      </c>
      <c r="G1137" s="29">
        <v>122.979361</v>
      </c>
      <c r="H1137" s="5" t="str">
        <f t="shared" si="0"/>
        <v>DICT ELEARNING - NIR - NEGROS ORIENTAL - AYUNGON - Carol-an Elementary School - # Education # TIK</v>
      </c>
    </row>
    <row r="1138" ht="14.25" customHeight="1" spans="1:8">
      <c r="A1138" s="27">
        <v>1135</v>
      </c>
      <c r="B1138" s="28" t="s">
        <v>1363</v>
      </c>
      <c r="C1138" s="28" t="s">
        <v>1374</v>
      </c>
      <c r="D1138" s="28" t="s">
        <v>1370</v>
      </c>
      <c r="E1138" s="28" t="s">
        <v>1366</v>
      </c>
      <c r="F1138" s="29">
        <v>9.8438843</v>
      </c>
      <c r="G1138" s="29">
        <v>123.0832116</v>
      </c>
      <c r="H1138" s="5" t="str">
        <f t="shared" si="0"/>
        <v>DICT ELEARNING - NIR - NEGROS ORIENTAL - AYUNGON - Jandalamanon Elementary School - # Education # TIK</v>
      </c>
    </row>
    <row r="1139" ht="14.25" customHeight="1" spans="1:8">
      <c r="A1139" s="27">
        <v>1136</v>
      </c>
      <c r="B1139" s="28" t="s">
        <v>1363</v>
      </c>
      <c r="C1139" s="28" t="s">
        <v>1375</v>
      </c>
      <c r="D1139" s="28" t="s">
        <v>1370</v>
      </c>
      <c r="E1139" s="28" t="s">
        <v>1366</v>
      </c>
      <c r="F1139" s="29">
        <v>9.885528</v>
      </c>
      <c r="G1139" s="29">
        <v>123.127278</v>
      </c>
      <c r="H1139" s="5" t="str">
        <f t="shared" si="0"/>
        <v>DICT ELEARNING - NIR - NEGROS ORIENTAL - AYUNGON - Kilaban Elementary School - # Education # TIK</v>
      </c>
    </row>
    <row r="1140" ht="14.25" customHeight="1" spans="1:8">
      <c r="A1140" s="27">
        <v>1137</v>
      </c>
      <c r="B1140" s="28" t="s">
        <v>1363</v>
      </c>
      <c r="C1140" s="28" t="s">
        <v>1376</v>
      </c>
      <c r="D1140" s="28" t="s">
        <v>1370</v>
      </c>
      <c r="E1140" s="28" t="s">
        <v>1366</v>
      </c>
      <c r="F1140" s="29">
        <v>9.890553</v>
      </c>
      <c r="G1140" s="29">
        <v>123.009668</v>
      </c>
      <c r="H1140" s="5" t="str">
        <f t="shared" si="0"/>
        <v>DICT ELEARNING - NIR - NEGROS ORIENTAL - AYUNGON - Lamigan Elementary School - # Education # TIK</v>
      </c>
    </row>
    <row r="1141" ht="14.25" customHeight="1" spans="1:8">
      <c r="A1141" s="27">
        <v>1138</v>
      </c>
      <c r="B1141" s="28" t="s">
        <v>1363</v>
      </c>
      <c r="C1141" s="28" t="s">
        <v>1377</v>
      </c>
      <c r="D1141" s="28" t="s">
        <v>1370</v>
      </c>
      <c r="E1141" s="28" t="s">
        <v>1366</v>
      </c>
      <c r="F1141" s="29">
        <v>9.859497</v>
      </c>
      <c r="G1141" s="29">
        <v>123.0948995</v>
      </c>
      <c r="H1141" s="5" t="str">
        <f t="shared" si="0"/>
        <v>DICT ELEARNING - NIR - NEGROS ORIENTAL - AYUNGON - Maaslum Elementary School - # Education # TIK</v>
      </c>
    </row>
    <row r="1142" ht="14.25" customHeight="1" spans="1:8">
      <c r="A1142" s="27">
        <v>1139</v>
      </c>
      <c r="B1142" s="28" t="s">
        <v>1363</v>
      </c>
      <c r="C1142" s="28" t="s">
        <v>1378</v>
      </c>
      <c r="D1142" s="28" t="s">
        <v>1370</v>
      </c>
      <c r="E1142" s="28" t="s">
        <v>1366</v>
      </c>
      <c r="F1142" s="29">
        <v>9.8028181</v>
      </c>
      <c r="G1142" s="29">
        <v>123.0017839</v>
      </c>
      <c r="H1142" s="5" t="str">
        <f t="shared" si="0"/>
        <v>DICT ELEARNING - NIR - NEGROS ORIENTAL - AYUNGON - Mabato Elementary School - # Education # TIK</v>
      </c>
    </row>
    <row r="1143" ht="14.25" customHeight="1" spans="1:8">
      <c r="A1143" s="27">
        <v>1140</v>
      </c>
      <c r="B1143" s="28" t="s">
        <v>1363</v>
      </c>
      <c r="C1143" s="28" t="s">
        <v>1379</v>
      </c>
      <c r="D1143" s="28" t="s">
        <v>1370</v>
      </c>
      <c r="E1143" s="28" t="s">
        <v>1366</v>
      </c>
      <c r="F1143" s="29">
        <v>9.8106055</v>
      </c>
      <c r="G1143" s="29">
        <v>123.1133057</v>
      </c>
      <c r="H1143" s="5" t="str">
        <f t="shared" si="0"/>
        <v>DICT ELEARNING - NIR - NEGROS ORIENTAL - AYUNGON - Manogtong Elementary School - # Education # TIK</v>
      </c>
    </row>
    <row r="1144" ht="14.25" customHeight="1" spans="1:8">
      <c r="A1144" s="27">
        <v>1141</v>
      </c>
      <c r="B1144" s="28" t="s">
        <v>1363</v>
      </c>
      <c r="C1144" s="28" t="s">
        <v>1380</v>
      </c>
      <c r="D1144" s="28" t="s">
        <v>1370</v>
      </c>
      <c r="E1144" s="28" t="s">
        <v>1366</v>
      </c>
      <c r="F1144" s="29">
        <v>9.83475</v>
      </c>
      <c r="G1144" s="29">
        <v>122.97162</v>
      </c>
      <c r="H1144" s="5" t="str">
        <f t="shared" si="0"/>
        <v>DICT ELEARNING - NIR - NEGROS ORIENTAL - AYUNGON - Nabalian Elementary School - # Education # TIK</v>
      </c>
    </row>
    <row r="1145" ht="14.25" customHeight="1" spans="1:8">
      <c r="A1145" s="27">
        <v>1142</v>
      </c>
      <c r="B1145" s="28" t="s">
        <v>1363</v>
      </c>
      <c r="C1145" s="28" t="s">
        <v>1381</v>
      </c>
      <c r="D1145" s="28" t="s">
        <v>1370</v>
      </c>
      <c r="E1145" s="28" t="s">
        <v>1366</v>
      </c>
      <c r="F1145" s="29">
        <v>9.897689</v>
      </c>
      <c r="G1145" s="29">
        <v>122.981358</v>
      </c>
      <c r="H1145" s="5" t="str">
        <f t="shared" si="0"/>
        <v>DICT ELEARNING - NIR - NEGROS ORIENTAL - AYUNGON - Nabhang ES - # Education # TIK</v>
      </c>
    </row>
    <row r="1146" ht="14.25" customHeight="1" spans="1:8">
      <c r="A1146" s="27">
        <v>1143</v>
      </c>
      <c r="B1146" s="28" t="s">
        <v>1363</v>
      </c>
      <c r="C1146" s="28" t="s">
        <v>1382</v>
      </c>
      <c r="D1146" s="28" t="s">
        <v>1370</v>
      </c>
      <c r="E1146" s="28" t="s">
        <v>1366</v>
      </c>
      <c r="F1146" s="29">
        <v>9.816716</v>
      </c>
      <c r="G1146" s="29">
        <v>123.0320577</v>
      </c>
      <c r="H1146" s="5" t="str">
        <f t="shared" si="0"/>
        <v>DICT ELEARNING - NIR - NEGROS ORIENTAL - AYUNGON - So-ok Elementary School - # Education # TIK</v>
      </c>
    </row>
    <row r="1147" ht="14.25" customHeight="1" spans="1:8">
      <c r="A1147" s="27">
        <v>1144</v>
      </c>
      <c r="B1147" s="28" t="s">
        <v>1363</v>
      </c>
      <c r="C1147" s="28" t="s">
        <v>1383</v>
      </c>
      <c r="D1147" s="28" t="s">
        <v>1370</v>
      </c>
      <c r="E1147" s="28" t="s">
        <v>1366</v>
      </c>
      <c r="F1147" s="29">
        <v>9.888618</v>
      </c>
      <c r="G1147" s="29">
        <v>123.091011</v>
      </c>
      <c r="H1147" s="5" t="str">
        <f t="shared" si="0"/>
        <v>DICT ELEARNING - NIR - NEGROS ORIENTAL - AYUNGON - Tibyawan Elementary School - # Education # TIK</v>
      </c>
    </row>
    <row r="1148" ht="14.25" customHeight="1" spans="1:8">
      <c r="A1148" s="27">
        <v>1145</v>
      </c>
      <c r="B1148" s="28" t="s">
        <v>1363</v>
      </c>
      <c r="C1148" s="28" t="s">
        <v>1384</v>
      </c>
      <c r="D1148" s="28" t="s">
        <v>1370</v>
      </c>
      <c r="E1148" s="28" t="s">
        <v>1366</v>
      </c>
      <c r="F1148" s="29">
        <v>9.8016932</v>
      </c>
      <c r="G1148" s="29">
        <v>123.1247115</v>
      </c>
      <c r="H1148" s="5" t="str">
        <f t="shared" si="0"/>
        <v>DICT ELEARNING - NIR - NEGROS ORIENTAL - AYUNGON - Tumampon Elementary School - # Education # TIK</v>
      </c>
    </row>
    <row r="1149" ht="14.25" customHeight="1" spans="1:8">
      <c r="A1149" s="27">
        <v>1146</v>
      </c>
      <c r="B1149" s="28" t="s">
        <v>1363</v>
      </c>
      <c r="C1149" s="28" t="s">
        <v>1385</v>
      </c>
      <c r="D1149" s="28" t="s">
        <v>1370</v>
      </c>
      <c r="E1149" s="28" t="s">
        <v>1366</v>
      </c>
      <c r="F1149" s="29">
        <v>9.893959</v>
      </c>
      <c r="G1149" s="29">
        <v>123.056986</v>
      </c>
      <c r="H1149" s="5" t="str">
        <f t="shared" si="0"/>
        <v>DICT ELEARNING - NIR - NEGROS ORIENTAL - AYUNGON - Tambo National High School - # Education # TIK</v>
      </c>
    </row>
    <row r="1150" ht="14.25" customHeight="1" spans="1:8">
      <c r="A1150" s="27">
        <v>1147</v>
      </c>
      <c r="B1150" s="28" t="s">
        <v>1363</v>
      </c>
      <c r="C1150" s="28" t="s">
        <v>1386</v>
      </c>
      <c r="D1150" s="28" t="s">
        <v>1370</v>
      </c>
      <c r="E1150" s="28" t="s">
        <v>1366</v>
      </c>
      <c r="F1150" s="29">
        <v>9.8069665</v>
      </c>
      <c r="G1150" s="29">
        <v>122.9938853</v>
      </c>
      <c r="H1150" s="5" t="str">
        <f t="shared" si="0"/>
        <v>DICT ELEARNING - NIR - NEGROS ORIENTAL - AYUNGON - Mabato Provincial Community HS - # Education # TIK</v>
      </c>
    </row>
    <row r="1151" ht="14.25" customHeight="1" spans="1:8">
      <c r="A1151" s="27">
        <v>1148</v>
      </c>
      <c r="B1151" s="28" t="s">
        <v>1363</v>
      </c>
      <c r="C1151" s="28" t="s">
        <v>1387</v>
      </c>
      <c r="D1151" s="28" t="s">
        <v>1370</v>
      </c>
      <c r="E1151" s="28" t="s">
        <v>1366</v>
      </c>
      <c r="F1151" s="29">
        <v>9.8566909</v>
      </c>
      <c r="G1151" s="29">
        <v>122.9789865</v>
      </c>
      <c r="H1151" s="5" t="str">
        <f t="shared" si="0"/>
        <v>DICT ELEARNING - NIR - NEGROS ORIENTAL - AYUNGON - Ayungon NHS - Carol-an Extension - # Education # TIK</v>
      </c>
    </row>
    <row r="1152" ht="14.25" customHeight="1" spans="1:8">
      <c r="A1152" s="27">
        <v>1149</v>
      </c>
      <c r="B1152" s="28" t="s">
        <v>1363</v>
      </c>
      <c r="C1152" s="28" t="s">
        <v>1388</v>
      </c>
      <c r="D1152" s="28" t="s">
        <v>1389</v>
      </c>
      <c r="E1152" s="28" t="s">
        <v>1366</v>
      </c>
      <c r="F1152" s="29">
        <v>9.2501558</v>
      </c>
      <c r="G1152" s="29">
        <v>123.2292264</v>
      </c>
      <c r="H1152" s="5" t="str">
        <f t="shared" si="0"/>
        <v>DICT ELEARNING - NIR - NEGROS ORIENTAL - BACONG - Timbao Elementary School - # Education # TIK</v>
      </c>
    </row>
    <row r="1153" ht="22.5" customHeight="1" spans="1:8">
      <c r="A1153" s="27">
        <v>1150</v>
      </c>
      <c r="B1153" s="28" t="s">
        <v>1363</v>
      </c>
      <c r="C1153" s="28" t="s">
        <v>1390</v>
      </c>
      <c r="D1153" s="28" t="s">
        <v>1391</v>
      </c>
      <c r="E1153" s="28" t="s">
        <v>1366</v>
      </c>
      <c r="F1153" s="29">
        <v>9.7590633</v>
      </c>
      <c r="G1153" s="29">
        <v>123.0868693</v>
      </c>
      <c r="H1153" s="5" t="str">
        <f t="shared" si="0"/>
        <v>DICT ELEARNING - NIR - NEGROS ORIENTAL - BINDOY (PAYABON) - Atotes Elementary School - # Education # TIK</v>
      </c>
    </row>
    <row r="1154" ht="22.5" customHeight="1" spans="1:8">
      <c r="A1154" s="27">
        <v>1151</v>
      </c>
      <c r="B1154" s="28" t="s">
        <v>1363</v>
      </c>
      <c r="C1154" s="28" t="s">
        <v>1392</v>
      </c>
      <c r="D1154" s="28" t="s">
        <v>1391</v>
      </c>
      <c r="E1154" s="28" t="s">
        <v>1366</v>
      </c>
      <c r="F1154" s="29">
        <v>9.732443</v>
      </c>
      <c r="G1154" s="29">
        <v>123.030444</v>
      </c>
      <c r="H1154" s="5" t="str">
        <f t="shared" si="0"/>
        <v>DICT ELEARNING - NIR - NEGROS ORIENTAL - BINDOY (PAYABON) - Cabcaban Elementary School - # Education # TIK</v>
      </c>
    </row>
    <row r="1155" ht="22.5" customHeight="1" spans="1:8">
      <c r="A1155" s="27">
        <v>1152</v>
      </c>
      <c r="B1155" s="28" t="s">
        <v>1363</v>
      </c>
      <c r="C1155" s="28" t="s">
        <v>1393</v>
      </c>
      <c r="D1155" s="28" t="s">
        <v>1391</v>
      </c>
      <c r="E1155" s="28" t="s">
        <v>1366</v>
      </c>
      <c r="F1155" s="29">
        <v>9.7877195</v>
      </c>
      <c r="G1155" s="29">
        <v>122.9951154</v>
      </c>
      <c r="H1155" s="5" t="str">
        <f t="shared" si="0"/>
        <v>DICT ELEARNING - NIR - NEGROS ORIENTAL - BINDOY (PAYABON) - Calatagan ES - # Education # TIK</v>
      </c>
    </row>
    <row r="1156" ht="22.5" customHeight="1" spans="1:8">
      <c r="A1156" s="27">
        <v>1153</v>
      </c>
      <c r="B1156" s="28" t="s">
        <v>1363</v>
      </c>
      <c r="C1156" s="28" t="s">
        <v>1394</v>
      </c>
      <c r="D1156" s="28" t="s">
        <v>1391</v>
      </c>
      <c r="E1156" s="28" t="s">
        <v>1366</v>
      </c>
      <c r="F1156" s="29">
        <v>9.7567624</v>
      </c>
      <c r="G1156" s="29">
        <v>123.064937</v>
      </c>
      <c r="H1156" s="5" t="str">
        <f t="shared" si="0"/>
        <v>DICT ELEARNING - NIR - NEGROS ORIENTAL - BINDOY (PAYABON) - Campulay Elementary School - # Education # TIK</v>
      </c>
    </row>
    <row r="1157" ht="22.5" customHeight="1" spans="1:8">
      <c r="A1157" s="27">
        <v>1154</v>
      </c>
      <c r="B1157" s="28" t="s">
        <v>1363</v>
      </c>
      <c r="C1157" s="28" t="s">
        <v>1395</v>
      </c>
      <c r="D1157" s="28" t="s">
        <v>1391</v>
      </c>
      <c r="E1157" s="28" t="s">
        <v>1366</v>
      </c>
      <c r="F1157" s="29">
        <v>9.740317</v>
      </c>
      <c r="G1157" s="29">
        <v>123.125878</v>
      </c>
      <c r="H1157" s="5" t="str">
        <f t="shared" si="0"/>
        <v>DICT ELEARNING - NIR - NEGROS ORIENTAL - BINDOY (PAYABON) - Camudlas Elementary School - # Education # TIK</v>
      </c>
    </row>
    <row r="1158" ht="22.5" customHeight="1" spans="1:8">
      <c r="A1158" s="27">
        <v>1155</v>
      </c>
      <c r="B1158" s="28" t="s">
        <v>1363</v>
      </c>
      <c r="C1158" s="28" t="s">
        <v>1396</v>
      </c>
      <c r="D1158" s="28" t="s">
        <v>1391</v>
      </c>
      <c r="E1158" s="28" t="s">
        <v>1366</v>
      </c>
      <c r="F1158" s="29">
        <v>9.80636</v>
      </c>
      <c r="G1158" s="29">
        <v>123.05676</v>
      </c>
      <c r="H1158" s="5" t="str">
        <f t="shared" si="0"/>
        <v>DICT ELEARNING - NIR - NEGROS ORIENTAL - BINDOY (PAYABON) - Manseje Elementary School - # Education # TIK</v>
      </c>
    </row>
    <row r="1159" ht="22.5" customHeight="1" spans="1:8">
      <c r="A1159" s="27">
        <v>1156</v>
      </c>
      <c r="B1159" s="28" t="s">
        <v>1363</v>
      </c>
      <c r="C1159" s="28" t="s">
        <v>1397</v>
      </c>
      <c r="D1159" s="28" t="s">
        <v>1391</v>
      </c>
      <c r="E1159" s="28" t="s">
        <v>1366</v>
      </c>
      <c r="F1159" s="29">
        <v>9.7996675</v>
      </c>
      <c r="G1159" s="29">
        <v>123.0210468</v>
      </c>
      <c r="H1159" s="5" t="str">
        <f t="shared" si="0"/>
        <v>DICT ELEARNING - NIR - NEGROS ORIENTAL - BINDOY (PAYABON) - Mantahaw ES - # Education # TIK</v>
      </c>
    </row>
    <row r="1160" ht="22.5" customHeight="1" spans="1:8">
      <c r="A1160" s="27">
        <v>1157</v>
      </c>
      <c r="B1160" s="28" t="s">
        <v>1363</v>
      </c>
      <c r="C1160" s="28" t="s">
        <v>1398</v>
      </c>
      <c r="D1160" s="28" t="s">
        <v>1391</v>
      </c>
      <c r="E1160" s="28" t="s">
        <v>1366</v>
      </c>
      <c r="F1160" s="29">
        <v>9.7785857</v>
      </c>
      <c r="G1160" s="29">
        <v>123.1122105</v>
      </c>
      <c r="H1160" s="5" t="str">
        <f t="shared" si="0"/>
        <v>DICT ELEARNING - NIR - NEGROS ORIENTAL - BINDOY (PAYABON) - Matobato ES - # Education # TIK</v>
      </c>
    </row>
    <row r="1161" ht="22.5" customHeight="1" spans="1:8">
      <c r="A1161" s="27">
        <v>1158</v>
      </c>
      <c r="B1161" s="28" t="s">
        <v>1363</v>
      </c>
      <c r="C1161" s="28" t="s">
        <v>1399</v>
      </c>
      <c r="D1161" s="28" t="s">
        <v>1391</v>
      </c>
      <c r="E1161" s="28" t="s">
        <v>1366</v>
      </c>
      <c r="F1161" s="29">
        <v>9.7560921</v>
      </c>
      <c r="G1161" s="29">
        <v>123.0540757</v>
      </c>
      <c r="H1161" s="5" t="str">
        <f t="shared" si="0"/>
        <v>DICT ELEARNING - NIR - NEGROS ORIENTAL - BINDOY (PAYABON) - Nalundan ES - # Education # TIK</v>
      </c>
    </row>
    <row r="1162" ht="22.5" customHeight="1" spans="1:8">
      <c r="A1162" s="27">
        <v>1159</v>
      </c>
      <c r="B1162" s="28" t="s">
        <v>1363</v>
      </c>
      <c r="C1162" s="28" t="s">
        <v>1400</v>
      </c>
      <c r="D1162" s="28" t="s">
        <v>1391</v>
      </c>
      <c r="E1162" s="28" t="s">
        <v>1366</v>
      </c>
      <c r="F1162" s="29">
        <v>9.7652423</v>
      </c>
      <c r="G1162" s="29">
        <v>123.0184719</v>
      </c>
      <c r="H1162" s="5" t="str">
        <f t="shared" si="0"/>
        <v>DICT ELEARNING - NIR - NEGROS ORIENTAL - BINDOY (PAYABON) - Pagsalayon ES - # Education # TIK</v>
      </c>
    </row>
    <row r="1163" ht="22.5" customHeight="1" spans="1:8">
      <c r="A1163" s="27">
        <v>1160</v>
      </c>
      <c r="B1163" s="28" t="s">
        <v>1363</v>
      </c>
      <c r="C1163" s="28" t="s">
        <v>1401</v>
      </c>
      <c r="D1163" s="28" t="s">
        <v>1391</v>
      </c>
      <c r="E1163" s="28" t="s">
        <v>1366</v>
      </c>
      <c r="F1163" s="29">
        <v>9.7782368</v>
      </c>
      <c r="G1163" s="29">
        <v>123.0361613</v>
      </c>
      <c r="H1163" s="5" t="str">
        <f t="shared" si="0"/>
        <v>DICT ELEARNING - NIR - NEGROS ORIENTAL - BINDOY (PAYABON) - Talaptapan ES - # Education # TIK</v>
      </c>
    </row>
    <row r="1164" ht="22.5" customHeight="1" spans="1:8">
      <c r="A1164" s="35">
        <v>1161</v>
      </c>
      <c r="B1164" s="31" t="s">
        <v>1363</v>
      </c>
      <c r="C1164" s="31" t="s">
        <v>1402</v>
      </c>
      <c r="D1164" s="31" t="s">
        <v>1391</v>
      </c>
      <c r="E1164" s="38" t="s">
        <v>1366</v>
      </c>
      <c r="F1164" s="32">
        <v>9.73388</v>
      </c>
      <c r="G1164" s="32">
        <v>123.06772</v>
      </c>
      <c r="H1164" s="5" t="str">
        <f t="shared" si="0"/>
        <v>DICT ELEARNING - NIR - NEGROS ORIENTAL - BINDOY (PAYABON) - Naula-an Elementary School - # Education # TIK</v>
      </c>
    </row>
    <row r="1165" ht="22.5" customHeight="1" spans="1:8">
      <c r="A1165" s="27">
        <v>1162</v>
      </c>
      <c r="B1165" s="28" t="s">
        <v>1363</v>
      </c>
      <c r="C1165" s="28" t="s">
        <v>1403</v>
      </c>
      <c r="D1165" s="28" t="s">
        <v>1391</v>
      </c>
      <c r="E1165" s="36" t="s">
        <v>1366</v>
      </c>
      <c r="F1165" s="29">
        <v>9.732343</v>
      </c>
      <c r="G1165" s="29">
        <v>123.03124</v>
      </c>
      <c r="H1165" s="5" t="str">
        <f t="shared" si="0"/>
        <v>DICT ELEARNING - NIR - NEGROS ORIENTAL - BINDOY (PAYABON) - Cabcaban CHS - # Education # TIK</v>
      </c>
    </row>
    <row r="1166" ht="14.25" customHeight="1" spans="1:8">
      <c r="A1166" s="27">
        <v>1163</v>
      </c>
      <c r="B1166" s="28" t="s">
        <v>1363</v>
      </c>
      <c r="C1166" s="28" t="s">
        <v>1404</v>
      </c>
      <c r="D1166" s="28" t="s">
        <v>1405</v>
      </c>
      <c r="E1166" s="36" t="s">
        <v>1366</v>
      </c>
      <c r="F1166" s="29">
        <v>9.0760387</v>
      </c>
      <c r="G1166" s="29">
        <v>123.2691239</v>
      </c>
      <c r="H1166" s="5" t="str">
        <f t="shared" si="0"/>
        <v>DICT ELEARNING - NIR - NEGROS ORIENTAL - DAUIN - Apo ES - # Education # TIK</v>
      </c>
    </row>
    <row r="1167" ht="14.25" customHeight="1" spans="1:8">
      <c r="A1167" s="27">
        <v>1164</v>
      </c>
      <c r="B1167" s="28" t="s">
        <v>1363</v>
      </c>
      <c r="C1167" s="28" t="s">
        <v>1406</v>
      </c>
      <c r="D1167" s="28" t="s">
        <v>1407</v>
      </c>
      <c r="E1167" s="36" t="s">
        <v>1366</v>
      </c>
      <c r="F1167" s="29">
        <v>9.9716</v>
      </c>
      <c r="G1167" s="29">
        <v>123.1639</v>
      </c>
      <c r="H1167" s="5" t="str">
        <f t="shared" si="0"/>
        <v>DICT ELEARNING - NIR - NEGROS ORIENTAL - JIMALALUD - Aglahug Elementary School - # Education # TIK</v>
      </c>
    </row>
    <row r="1168" ht="14.25" customHeight="1" spans="1:8">
      <c r="A1168" s="27">
        <v>1165</v>
      </c>
      <c r="B1168" s="28" t="s">
        <v>1363</v>
      </c>
      <c r="C1168" s="28" t="s">
        <v>1408</v>
      </c>
      <c r="D1168" s="28" t="s">
        <v>1407</v>
      </c>
      <c r="E1168" s="36" t="s">
        <v>1366</v>
      </c>
      <c r="F1168" s="29">
        <v>10.0444899</v>
      </c>
      <c r="G1168" s="29">
        <v>123.106849</v>
      </c>
      <c r="H1168" s="5" t="str">
        <f t="shared" si="0"/>
        <v>DICT ELEARNING - NIR - NEGROS ORIENTAL - JIMALALUD - Apanangon ES - # Education # TIK</v>
      </c>
    </row>
    <row r="1169" ht="14.25" customHeight="1" spans="1:8">
      <c r="A1169" s="27">
        <v>1166</v>
      </c>
      <c r="B1169" s="28" t="s">
        <v>1363</v>
      </c>
      <c r="C1169" s="28" t="s">
        <v>1409</v>
      </c>
      <c r="D1169" s="28" t="s">
        <v>1407</v>
      </c>
      <c r="E1169" s="36" t="s">
        <v>1366</v>
      </c>
      <c r="F1169" s="29">
        <v>10.0256</v>
      </c>
      <c r="G1169" s="29">
        <v>123.1011</v>
      </c>
      <c r="H1169" s="5" t="str">
        <f t="shared" si="0"/>
        <v>DICT ELEARNING - NIR - NEGROS ORIENTAL - JIMALALUD - Banog ES - # Education # TIK</v>
      </c>
    </row>
    <row r="1170" ht="14.25" customHeight="1" spans="1:8">
      <c r="A1170" s="27">
        <v>1167</v>
      </c>
      <c r="B1170" s="28" t="s">
        <v>1363</v>
      </c>
      <c r="C1170" s="28" t="s">
        <v>1410</v>
      </c>
      <c r="D1170" s="28" t="s">
        <v>1407</v>
      </c>
      <c r="E1170" s="36" t="s">
        <v>1366</v>
      </c>
      <c r="F1170" s="29">
        <v>10.02161</v>
      </c>
      <c r="G1170" s="29">
        <v>123.1491</v>
      </c>
      <c r="H1170" s="5" t="str">
        <f t="shared" si="0"/>
        <v>DICT ELEARNING - NIR - NEGROS ORIENTAL - JIMALALUD - Buto Elementary School - # Education # TIK</v>
      </c>
    </row>
    <row r="1171" ht="14.25" customHeight="1" spans="1:8">
      <c r="A1171" s="27">
        <v>1168</v>
      </c>
      <c r="B1171" s="28" t="s">
        <v>1363</v>
      </c>
      <c r="C1171" s="28" t="s">
        <v>1411</v>
      </c>
      <c r="D1171" s="28" t="s">
        <v>1407</v>
      </c>
      <c r="E1171" s="36" t="s">
        <v>1366</v>
      </c>
      <c r="F1171" s="29">
        <v>9.99795</v>
      </c>
      <c r="G1171" s="29">
        <v>123.16286</v>
      </c>
      <c r="H1171" s="5" t="str">
        <f t="shared" si="0"/>
        <v>DICT ELEARNING - NIR - NEGROS ORIENTAL - JIMALALUD - Camandayon Elementary School - # Education # TIK</v>
      </c>
    </row>
    <row r="1172" ht="14.25" customHeight="1" spans="1:8">
      <c r="A1172" s="27">
        <v>1169</v>
      </c>
      <c r="B1172" s="28" t="s">
        <v>1363</v>
      </c>
      <c r="C1172" s="28" t="s">
        <v>1412</v>
      </c>
      <c r="D1172" s="28" t="s">
        <v>1407</v>
      </c>
      <c r="E1172" s="36" t="s">
        <v>1366</v>
      </c>
      <c r="F1172" s="29">
        <v>9.983922</v>
      </c>
      <c r="G1172" s="29">
        <v>123.176096</v>
      </c>
      <c r="H1172" s="5" t="str">
        <f t="shared" si="0"/>
        <v>DICT ELEARNING - NIR - NEGROS ORIENTAL - JIMALALUD - Cangharay Elementary School - # Education # TIK</v>
      </c>
    </row>
    <row r="1173" ht="14.25" customHeight="1" spans="1:8">
      <c r="A1173" s="27">
        <v>1170</v>
      </c>
      <c r="B1173" s="28" t="s">
        <v>1363</v>
      </c>
      <c r="C1173" s="28" t="s">
        <v>1413</v>
      </c>
      <c r="D1173" s="28" t="s">
        <v>1407</v>
      </c>
      <c r="E1173" s="36" t="s">
        <v>1366</v>
      </c>
      <c r="F1173" s="29">
        <v>10.02255</v>
      </c>
      <c r="G1173" s="29">
        <v>123.10177</v>
      </c>
      <c r="H1173" s="5" t="str">
        <f t="shared" si="0"/>
        <v>DICT ELEARNING - NIR - NEGROS ORIENTAL - JIMALALUD - Lacaon ES - # Education # TIK</v>
      </c>
    </row>
    <row r="1174" ht="14.25" customHeight="1" spans="1:8">
      <c r="A1174" s="27">
        <v>1171</v>
      </c>
      <c r="B1174" s="28" t="s">
        <v>1363</v>
      </c>
      <c r="C1174" s="28" t="s">
        <v>1414</v>
      </c>
      <c r="D1174" s="28" t="s">
        <v>1407</v>
      </c>
      <c r="E1174" s="36" t="s">
        <v>1366</v>
      </c>
      <c r="F1174" s="29">
        <v>10.0333443</v>
      </c>
      <c r="G1174" s="29">
        <v>123.1082225</v>
      </c>
      <c r="H1174" s="5" t="str">
        <f t="shared" si="0"/>
        <v>DICT ELEARNING - NIR - NEGROS ORIENTAL - JIMALALUD - Pacuan Elementary School - # Education # TIK</v>
      </c>
    </row>
    <row r="1175" ht="14.25" customHeight="1" spans="1:8">
      <c r="A1175" s="27">
        <v>1172</v>
      </c>
      <c r="B1175" s="28" t="s">
        <v>1363</v>
      </c>
      <c r="C1175" s="28" t="s">
        <v>1415</v>
      </c>
      <c r="D1175" s="28" t="s">
        <v>1407</v>
      </c>
      <c r="E1175" s="36" t="s">
        <v>1366</v>
      </c>
      <c r="F1175" s="29">
        <v>9.991978</v>
      </c>
      <c r="G1175" s="29">
        <v>123.182899</v>
      </c>
      <c r="H1175" s="5" t="str">
        <f t="shared" si="0"/>
        <v>DICT ELEARNING - NIR - NEGROS ORIENTAL - JIMALALUD - Sampiniton Elementary School - # Education # TIK</v>
      </c>
    </row>
    <row r="1176" ht="14.25" customHeight="1" spans="1:8">
      <c r="A1176" s="27">
        <v>1173</v>
      </c>
      <c r="B1176" s="28" t="s">
        <v>1363</v>
      </c>
      <c r="C1176" s="28" t="s">
        <v>1416</v>
      </c>
      <c r="D1176" s="28" t="s">
        <v>1407</v>
      </c>
      <c r="E1176" s="36" t="s">
        <v>1366</v>
      </c>
      <c r="F1176" s="29">
        <v>9.982815</v>
      </c>
      <c r="G1176" s="29">
        <v>123.141983</v>
      </c>
      <c r="H1176" s="5" t="str">
        <f t="shared" si="0"/>
        <v>DICT ELEARNING - NIR - NEGROS ORIENTAL - JIMALALUD - Tamao Elementary School - # Education # TIK</v>
      </c>
    </row>
    <row r="1177" ht="14.25" customHeight="1" spans="1:8">
      <c r="A1177" s="27">
        <v>1174</v>
      </c>
      <c r="B1177" s="28" t="s">
        <v>1363</v>
      </c>
      <c r="C1177" s="28" t="s">
        <v>1417</v>
      </c>
      <c r="D1177" s="28" t="s">
        <v>1407</v>
      </c>
      <c r="E1177" s="36" t="s">
        <v>1366</v>
      </c>
      <c r="F1177" s="29">
        <v>10.015298</v>
      </c>
      <c r="G1177" s="29">
        <v>123.131252</v>
      </c>
      <c r="H1177" s="5" t="str">
        <f t="shared" si="0"/>
        <v>DICT ELEARNING - NIR - NEGROS ORIENTAL - JIMALALUD - Yli Elementary School - # Education # TIK</v>
      </c>
    </row>
    <row r="1178" ht="14.25" customHeight="1" spans="1:8">
      <c r="A1178" s="27">
        <v>1175</v>
      </c>
      <c r="B1178" s="28" t="s">
        <v>1363</v>
      </c>
      <c r="C1178" s="28" t="s">
        <v>1418</v>
      </c>
      <c r="D1178" s="28" t="s">
        <v>1407</v>
      </c>
      <c r="E1178" s="36" t="s">
        <v>1366</v>
      </c>
      <c r="F1178" s="29">
        <v>9.9755</v>
      </c>
      <c r="G1178" s="29">
        <v>123.1975</v>
      </c>
      <c r="H1178" s="5" t="str">
        <f t="shared" si="0"/>
        <v>DICT ELEARNING - NIR - NEGROS ORIENTAL - JIMALALUD - Jimalalud National High School - # Education # TIK</v>
      </c>
    </row>
    <row r="1179" ht="14.25" customHeight="1" spans="1:8">
      <c r="A1179" s="27">
        <v>1176</v>
      </c>
      <c r="B1179" s="28" t="s">
        <v>1363</v>
      </c>
      <c r="C1179" s="28" t="s">
        <v>1419</v>
      </c>
      <c r="D1179" s="28" t="s">
        <v>1407</v>
      </c>
      <c r="E1179" s="36" t="s">
        <v>1366</v>
      </c>
      <c r="F1179" s="29">
        <v>10.013675</v>
      </c>
      <c r="G1179" s="29">
        <v>123.19279</v>
      </c>
      <c r="H1179" s="5" t="str">
        <f t="shared" si="0"/>
        <v>DICT ELEARNING - NIR - NEGROS ORIENTAL - JIMALALUD - Bangcal High School - # Education # TIK</v>
      </c>
    </row>
    <row r="1180" ht="14.25" customHeight="1" spans="1:8">
      <c r="A1180" s="27">
        <v>1177</v>
      </c>
      <c r="B1180" s="28" t="s">
        <v>1363</v>
      </c>
      <c r="C1180" s="28" t="s">
        <v>1420</v>
      </c>
      <c r="D1180" s="28" t="s">
        <v>1407</v>
      </c>
      <c r="E1180" s="36" t="s">
        <v>1366</v>
      </c>
      <c r="F1180" s="29">
        <v>9.9764</v>
      </c>
      <c r="G1180" s="29">
        <v>123.1922</v>
      </c>
      <c r="H1180" s="5" t="str">
        <f t="shared" si="0"/>
        <v>DICT ELEARNING - NIR - NEGROS ORIENTAL - JIMALALUD - Jimalalud NHS - Tamao Ext. - # Education # TIK</v>
      </c>
    </row>
    <row r="1181" ht="14.25" customHeight="1" spans="1:8">
      <c r="A1181" s="27">
        <v>1178</v>
      </c>
      <c r="B1181" s="28" t="s">
        <v>1363</v>
      </c>
      <c r="C1181" s="28" t="s">
        <v>1421</v>
      </c>
      <c r="D1181" s="28" t="s">
        <v>1422</v>
      </c>
      <c r="E1181" s="36" t="s">
        <v>1366</v>
      </c>
      <c r="F1181" s="29">
        <v>10.05054</v>
      </c>
      <c r="G1181" s="29">
        <v>123.19136</v>
      </c>
      <c r="H1181" s="5" t="str">
        <f t="shared" si="0"/>
        <v>DICT ELEARNING - NIR - NEGROS ORIENTAL - LA LIBERTAD - Aniniaw ES - # Education # TIK</v>
      </c>
    </row>
    <row r="1182" ht="14.25" customHeight="1" spans="1:8">
      <c r="A1182" s="27">
        <v>1179</v>
      </c>
      <c r="B1182" s="28" t="s">
        <v>1363</v>
      </c>
      <c r="C1182" s="28" t="s">
        <v>1423</v>
      </c>
      <c r="D1182" s="28" t="s">
        <v>1422</v>
      </c>
      <c r="E1182" s="36" t="s">
        <v>1366</v>
      </c>
      <c r="F1182" s="29">
        <v>10.0504311</v>
      </c>
      <c r="G1182" s="29">
        <v>123.1915618</v>
      </c>
      <c r="H1182" s="5" t="str">
        <f t="shared" si="0"/>
        <v>DICT ELEARNING - NIR - NEGROS ORIENTAL - LA LIBERTAD - Aya ES - # Education # TIK</v>
      </c>
    </row>
    <row r="1183" customHeight="1" spans="1:8">
      <c r="A1183" s="27">
        <v>1180</v>
      </c>
      <c r="B1183" s="28" t="s">
        <v>1363</v>
      </c>
      <c r="C1183" s="28" t="s">
        <v>1424</v>
      </c>
      <c r="D1183" s="28" t="s">
        <v>1422</v>
      </c>
      <c r="E1183" s="36" t="s">
        <v>1366</v>
      </c>
      <c r="F1183" s="29">
        <v>10.0506382</v>
      </c>
      <c r="G1183" s="29">
        <v>123.1920057</v>
      </c>
      <c r="H1183" s="5" t="str">
        <f t="shared" si="0"/>
        <v>DICT ELEARNING - NIR - NEGROS ORIENTAL - LA LIBERTAD - Kansumandig ES - # Education # TIK</v>
      </c>
    </row>
    <row r="1184" ht="14.25" customHeight="1" spans="1:8">
      <c r="A1184" s="27">
        <v>1181</v>
      </c>
      <c r="B1184" s="28" t="s">
        <v>1363</v>
      </c>
      <c r="C1184" s="28" t="s">
        <v>1425</v>
      </c>
      <c r="D1184" s="28" t="s">
        <v>1422</v>
      </c>
      <c r="E1184" s="36" t="s">
        <v>1366</v>
      </c>
      <c r="F1184" s="29">
        <v>8.9803752</v>
      </c>
      <c r="G1184" s="29">
        <v>123.2151644</v>
      </c>
      <c r="H1184" s="5" t="str">
        <f t="shared" si="0"/>
        <v>DICT ELEARNING - NIR - NEGROS ORIENTAL - LA LIBERTAD - Manluminsag ES - # Education # TIK</v>
      </c>
    </row>
    <row r="1185" ht="14.25" customHeight="1" spans="1:8">
      <c r="A1185" s="27">
        <v>1182</v>
      </c>
      <c r="B1185" s="28" t="s">
        <v>1363</v>
      </c>
      <c r="C1185" s="28" t="s">
        <v>1426</v>
      </c>
      <c r="D1185" s="28" t="s">
        <v>1422</v>
      </c>
      <c r="E1185" s="36" t="s">
        <v>1366</v>
      </c>
      <c r="F1185" s="29">
        <v>10.081197</v>
      </c>
      <c r="G1185" s="29">
        <v>123.0917033</v>
      </c>
      <c r="H1185" s="5" t="str">
        <f t="shared" si="0"/>
        <v>DICT ELEARNING - NIR - NEGROS ORIENTAL - LA LIBERTAD - Pitogo Elementary School - # Education # TIK</v>
      </c>
    </row>
    <row r="1186" ht="14.25" customHeight="1" spans="1:8">
      <c r="A1186" s="27">
        <v>1183</v>
      </c>
      <c r="B1186" s="28" t="s">
        <v>1363</v>
      </c>
      <c r="C1186" s="28" t="s">
        <v>478</v>
      </c>
      <c r="D1186" s="28" t="s">
        <v>1422</v>
      </c>
      <c r="E1186" s="36" t="s">
        <v>1366</v>
      </c>
      <c r="F1186" s="29">
        <v>10.0095234</v>
      </c>
      <c r="G1186" s="29">
        <v>123.2270748</v>
      </c>
      <c r="H1186" s="5" t="str">
        <f t="shared" si="0"/>
        <v>DICT ELEARNING - NIR - NEGROS ORIENTAL - LA LIBERTAD - San Jose ES - # Education # TIK</v>
      </c>
    </row>
    <row r="1187" ht="14.25" customHeight="1" spans="1:8">
      <c r="A1187" s="27">
        <v>1184</v>
      </c>
      <c r="B1187" s="28" t="s">
        <v>1363</v>
      </c>
      <c r="C1187" s="28" t="s">
        <v>1427</v>
      </c>
      <c r="D1187" s="28" t="s">
        <v>1422</v>
      </c>
      <c r="E1187" s="36" t="s">
        <v>1366</v>
      </c>
      <c r="F1187" s="29">
        <v>10.064156</v>
      </c>
      <c r="G1187" s="29">
        <v>123.100817</v>
      </c>
      <c r="H1187" s="5" t="str">
        <f t="shared" si="0"/>
        <v>DICT ELEARNING - NIR - NEGROS ORIENTAL - LA LIBERTAD - Talostos ES - # Education # TIK</v>
      </c>
    </row>
    <row r="1188" ht="14.25" customHeight="1" spans="1:8">
      <c r="A1188" s="27">
        <v>1185</v>
      </c>
      <c r="B1188" s="28" t="s">
        <v>1363</v>
      </c>
      <c r="C1188" s="28" t="s">
        <v>1428</v>
      </c>
      <c r="D1188" s="28" t="s">
        <v>1429</v>
      </c>
      <c r="E1188" s="36" t="s">
        <v>1366</v>
      </c>
      <c r="F1188" s="29">
        <v>9.7400134</v>
      </c>
      <c r="G1188" s="29">
        <v>122.8870304</v>
      </c>
      <c r="H1188" s="5" t="str">
        <f t="shared" si="0"/>
        <v>DICT ELEARNING - NIR - NEGROS ORIENTAL - MABINAY - Manlingay High School - # Education # TIK</v>
      </c>
    </row>
    <row r="1189" ht="14.25" customHeight="1" spans="1:8">
      <c r="A1189" s="27">
        <v>1186</v>
      </c>
      <c r="B1189" s="28" t="s">
        <v>1363</v>
      </c>
      <c r="C1189" s="28" t="s">
        <v>1430</v>
      </c>
      <c r="D1189" s="28" t="s">
        <v>1431</v>
      </c>
      <c r="E1189" s="36" t="s">
        <v>1366</v>
      </c>
      <c r="F1189" s="29">
        <v>9.68162</v>
      </c>
      <c r="G1189" s="29">
        <v>123.14796</v>
      </c>
      <c r="H1189" s="5" t="str">
        <f t="shared" si="0"/>
        <v>DICT ELEARNING - NIR - NEGROS ORIENTAL - MANJUYOD - Manjuyod Science High School - # Education # TIK</v>
      </c>
    </row>
    <row r="1190" ht="14.25" customHeight="1" spans="1:8">
      <c r="A1190" s="27">
        <v>1187</v>
      </c>
      <c r="B1190" s="28" t="s">
        <v>1363</v>
      </c>
      <c r="C1190" s="28" t="s">
        <v>1432</v>
      </c>
      <c r="D1190" s="28" t="s">
        <v>1118</v>
      </c>
      <c r="E1190" s="36" t="s">
        <v>1366</v>
      </c>
      <c r="F1190" s="29">
        <v>9.404159</v>
      </c>
      <c r="G1190" s="29">
        <v>123.206052</v>
      </c>
      <c r="H1190" s="5" t="str">
        <f t="shared" si="0"/>
        <v>DICT ELEARNING - NIR - NEGROS ORIENTAL - SAN JOSE - Guilongsoran Primary School - # Education # TIK</v>
      </c>
    </row>
    <row r="1191" ht="14.25" customHeight="1" spans="1:8">
      <c r="A1191" s="27">
        <v>1188</v>
      </c>
      <c r="B1191" s="28" t="s">
        <v>1363</v>
      </c>
      <c r="C1191" s="28" t="s">
        <v>1433</v>
      </c>
      <c r="D1191" s="28" t="s">
        <v>1434</v>
      </c>
      <c r="E1191" s="36" t="s">
        <v>1366</v>
      </c>
      <c r="F1191" s="29">
        <v>9.18553</v>
      </c>
      <c r="G1191" s="29">
        <v>123.04936</v>
      </c>
      <c r="H1191" s="5" t="str">
        <f t="shared" si="0"/>
        <v>DICT ELEARNING - NIR - NEGROS ORIENTAL - SIATON - Nawacat Elementary School - # Education # TIK</v>
      </c>
    </row>
    <row r="1192" ht="14.25" customHeight="1" spans="1:8">
      <c r="A1192" s="27">
        <v>1189</v>
      </c>
      <c r="B1192" s="28" t="s">
        <v>1363</v>
      </c>
      <c r="C1192" s="28" t="s">
        <v>1435</v>
      </c>
      <c r="D1192" s="28" t="s">
        <v>1434</v>
      </c>
      <c r="E1192" s="36" t="s">
        <v>1366</v>
      </c>
      <c r="F1192" s="29">
        <v>9.07528</v>
      </c>
      <c r="G1192" s="29">
        <v>123.14071</v>
      </c>
      <c r="H1192" s="5" t="str">
        <f t="shared" si="0"/>
        <v>DICT ELEARNING - NIR - NEGROS ORIENTAL - SIATON - Palayuhan ES - # Education # TIK</v>
      </c>
    </row>
    <row r="1193" ht="14.25" customHeight="1" spans="1:8">
      <c r="A1193" s="27">
        <v>1190</v>
      </c>
      <c r="B1193" s="28" t="s">
        <v>1363</v>
      </c>
      <c r="C1193" s="28" t="s">
        <v>1436</v>
      </c>
      <c r="D1193" s="28" t="s">
        <v>1434</v>
      </c>
      <c r="E1193" s="36" t="s">
        <v>1366</v>
      </c>
      <c r="F1193" s="29">
        <v>9.1122072</v>
      </c>
      <c r="G1193" s="29">
        <v>123.0751158</v>
      </c>
      <c r="H1193" s="5" t="str">
        <f t="shared" si="0"/>
        <v>DICT ELEARNING - NIR - NEGROS ORIENTAL - SIATON - Tayak Elementary School - # Education # TIK</v>
      </c>
    </row>
    <row r="1194" ht="14.25" customHeight="1" spans="1:8">
      <c r="A1194" s="27">
        <v>1191</v>
      </c>
      <c r="B1194" s="28" t="s">
        <v>1363</v>
      </c>
      <c r="C1194" s="28" t="s">
        <v>1437</v>
      </c>
      <c r="D1194" s="28" t="s">
        <v>1434</v>
      </c>
      <c r="E1194" s="36" t="s">
        <v>1366</v>
      </c>
      <c r="F1194" s="29">
        <v>9.1489418</v>
      </c>
      <c r="G1194" s="29">
        <v>123.0755361</v>
      </c>
      <c r="H1194" s="5" t="str">
        <f t="shared" si="0"/>
        <v>DICT ELEARNING - NIR - NEGROS ORIENTAL - SIATON - Salingkubong Elementary School - # Education # TIK</v>
      </c>
    </row>
    <row r="1195" ht="22.5" customHeight="1" spans="1:8">
      <c r="A1195" s="27">
        <v>1192</v>
      </c>
      <c r="B1195" s="28" t="s">
        <v>1363</v>
      </c>
      <c r="C1195" s="28" t="s">
        <v>1438</v>
      </c>
      <c r="D1195" s="28" t="s">
        <v>1434</v>
      </c>
      <c r="E1195" s="36" t="s">
        <v>1366</v>
      </c>
      <c r="F1195" s="29">
        <v>9.0672611</v>
      </c>
      <c r="G1195" s="29">
        <v>123.1134194</v>
      </c>
      <c r="H1195" s="5" t="str">
        <f t="shared" si="0"/>
        <v>DICT ELEARNING - NIR - NEGROS ORIENTAL - SIATON - Lorenza P. Palarpalar MHS (Bonbonon PCHS) - # Education # TIK</v>
      </c>
    </row>
    <row r="1196" ht="14.25" customHeight="1" spans="1:8">
      <c r="A1196" s="27">
        <v>1193</v>
      </c>
      <c r="B1196" s="28" t="s">
        <v>1363</v>
      </c>
      <c r="C1196" s="28" t="s">
        <v>1439</v>
      </c>
      <c r="D1196" s="28" t="s">
        <v>1434</v>
      </c>
      <c r="E1196" s="36" t="s">
        <v>1366</v>
      </c>
      <c r="F1196" s="29">
        <v>9.2185453</v>
      </c>
      <c r="G1196" s="29">
        <v>123.0748105</v>
      </c>
      <c r="H1196" s="5" t="str">
        <f t="shared" si="0"/>
        <v>DICT ELEARNING - NIR - NEGROS ORIENTAL - SIATON - Mantiquil Masaligan High School - # Education # TIK</v>
      </c>
    </row>
    <row r="1197" ht="14.25" customHeight="1" spans="1:8">
      <c r="A1197" s="27">
        <v>1194</v>
      </c>
      <c r="B1197" s="28" t="s">
        <v>1363</v>
      </c>
      <c r="C1197" s="28" t="s">
        <v>1440</v>
      </c>
      <c r="D1197" s="28" t="s">
        <v>1434</v>
      </c>
      <c r="E1197" s="36" t="s">
        <v>1366</v>
      </c>
      <c r="F1197" s="29">
        <v>9.071298</v>
      </c>
      <c r="G1197" s="29">
        <v>123.142458</v>
      </c>
      <c r="H1197" s="5" t="str">
        <f t="shared" si="0"/>
        <v>DICT ELEARNING - NIR - NEGROS ORIENTAL - SIATON - Palayuhan High School - # Education # TIK</v>
      </c>
    </row>
    <row r="1198" ht="14.25" customHeight="1" spans="1:8">
      <c r="A1198" s="27">
        <v>1195</v>
      </c>
      <c r="B1198" s="28" t="s">
        <v>1363</v>
      </c>
      <c r="C1198" s="28" t="s">
        <v>1441</v>
      </c>
      <c r="D1198" s="28" t="s">
        <v>1434</v>
      </c>
      <c r="E1198" s="36" t="s">
        <v>1366</v>
      </c>
      <c r="F1198" s="29">
        <v>9.1218546</v>
      </c>
      <c r="G1198" s="29">
        <v>123.0781672</v>
      </c>
      <c r="H1198" s="5" t="str">
        <f t="shared" si="0"/>
        <v>DICT ELEARNING - NIR - NEGROS ORIENTAL - SIATON - Mainit High School - # Education # TIK</v>
      </c>
    </row>
    <row r="1199" ht="14.25" customHeight="1" spans="1:8">
      <c r="A1199" s="27">
        <v>1196</v>
      </c>
      <c r="B1199" s="28" t="s">
        <v>1363</v>
      </c>
      <c r="C1199" s="28" t="s">
        <v>1442</v>
      </c>
      <c r="D1199" s="28" t="s">
        <v>1443</v>
      </c>
      <c r="E1199" s="36" t="s">
        <v>1366</v>
      </c>
      <c r="F1199" s="29">
        <v>9.32591</v>
      </c>
      <c r="G1199" s="29">
        <v>123.09446</v>
      </c>
      <c r="H1199" s="5" t="str">
        <f t="shared" si="0"/>
        <v>DICT ELEARNING - NIR - NEGROS ORIENTAL - SIBULAN - Calinawan ES - # Education # TIK</v>
      </c>
    </row>
    <row r="1200" ht="22.5" customHeight="1" spans="1:8">
      <c r="A1200" s="27">
        <v>1197</v>
      </c>
      <c r="B1200" s="28" t="s">
        <v>1363</v>
      </c>
      <c r="C1200" s="28" t="s">
        <v>1444</v>
      </c>
      <c r="D1200" s="34" t="s">
        <v>1365</v>
      </c>
      <c r="E1200" s="36" t="s">
        <v>1366</v>
      </c>
      <c r="F1200" s="29">
        <v>9.314048</v>
      </c>
      <c r="G1200" s="29">
        <v>123.3019493</v>
      </c>
      <c r="H1200" s="5" t="str">
        <f t="shared" si="0"/>
        <v>DICT ELEARNING - NIR - NEGROS ORIENTAL - DUMAGUETE
CITY (Capital) - Negros Oriental High School - # Education # TIK</v>
      </c>
    </row>
    <row r="1201" ht="14.25" customHeight="1" spans="1:8">
      <c r="A1201" s="27">
        <v>1198</v>
      </c>
      <c r="B1201" s="28" t="s">
        <v>1363</v>
      </c>
      <c r="C1201" s="28" t="s">
        <v>1445</v>
      </c>
      <c r="D1201" s="28" t="s">
        <v>1443</v>
      </c>
      <c r="E1201" s="36" t="s">
        <v>1366</v>
      </c>
      <c r="F1201" s="29">
        <v>9.367818</v>
      </c>
      <c r="G1201" s="29">
        <v>123.222468</v>
      </c>
      <c r="H1201" s="5" t="str">
        <f t="shared" si="0"/>
        <v>DICT ELEARNING - NIR - NEGROS ORIENTAL - SIBULAN - Maningcao National High School - # Education # TIK</v>
      </c>
    </row>
    <row r="1202" ht="14.25" customHeight="1" spans="1:8">
      <c r="A1202" s="27">
        <v>1199</v>
      </c>
      <c r="B1202" s="28" t="s">
        <v>1363</v>
      </c>
      <c r="C1202" s="28" t="s">
        <v>1446</v>
      </c>
      <c r="D1202" s="28" t="s">
        <v>1443</v>
      </c>
      <c r="E1202" s="36" t="s">
        <v>1366</v>
      </c>
      <c r="F1202" s="29">
        <v>9.3366999</v>
      </c>
      <c r="G1202" s="29">
        <v>123.0795443</v>
      </c>
      <c r="H1202" s="5" t="str">
        <f t="shared" si="0"/>
        <v>DICT ELEARNING - NIR - NEGROS ORIENTAL - SIBULAN - Enrique Villanueva HS - # Education # TIK</v>
      </c>
    </row>
    <row r="1203" ht="14.25" customHeight="1" spans="1:8">
      <c r="A1203" s="27">
        <v>1200</v>
      </c>
      <c r="B1203" s="28" t="s">
        <v>1363</v>
      </c>
      <c r="C1203" s="28" t="s">
        <v>1447</v>
      </c>
      <c r="D1203" s="28" t="s">
        <v>1443</v>
      </c>
      <c r="E1203" s="36" t="s">
        <v>1366</v>
      </c>
      <c r="F1203" s="29">
        <v>9.3576</v>
      </c>
      <c r="G1203" s="29">
        <v>123.240679</v>
      </c>
      <c r="H1203" s="5" t="str">
        <f t="shared" si="0"/>
        <v>DICT ELEARNING - NIR - NEGROS ORIENTAL - SIBULAN - Sibulan NHS - Balugo Ext. - # Education # TIK</v>
      </c>
    </row>
    <row r="1204" ht="22.5" customHeight="1" spans="1:8">
      <c r="A1204" s="27">
        <v>1201</v>
      </c>
      <c r="B1204" s="28" t="s">
        <v>1363</v>
      </c>
      <c r="C1204" s="28" t="s">
        <v>1448</v>
      </c>
      <c r="D1204" s="28" t="s">
        <v>1449</v>
      </c>
      <c r="E1204" s="36" t="s">
        <v>1366</v>
      </c>
      <c r="F1204" s="29">
        <v>9.302192</v>
      </c>
      <c r="G1204" s="29">
        <v>123.0075668</v>
      </c>
      <c r="H1204" s="5" t="str">
        <f t="shared" si="0"/>
        <v>DICT ELEARNING - NIR - NEGROS ORIENTAL - SANTA CATALINA - Avocado Elementary School - # Education # TIK</v>
      </c>
    </row>
    <row r="1205" ht="22.5" customHeight="1" spans="1:8">
      <c r="A1205" s="27">
        <v>1202</v>
      </c>
      <c r="B1205" s="28" t="s">
        <v>1363</v>
      </c>
      <c r="C1205" s="28" t="s">
        <v>1450</v>
      </c>
      <c r="D1205" s="28" t="s">
        <v>1449</v>
      </c>
      <c r="E1205" s="36" t="s">
        <v>1366</v>
      </c>
      <c r="F1205" s="29">
        <v>9.3621722</v>
      </c>
      <c r="G1205" s="29">
        <v>122.887364</v>
      </c>
      <c r="H1205" s="5" t="str">
        <f t="shared" si="0"/>
        <v>DICT ELEARNING - NIR - NEGROS ORIENTAL - SANTA CATALINA - Kabulakan Elementary School - # Education # TIK</v>
      </c>
    </row>
    <row r="1206" ht="22.5" customHeight="1" spans="1:8">
      <c r="A1206" s="27">
        <v>1203</v>
      </c>
      <c r="B1206" s="28" t="s">
        <v>1363</v>
      </c>
      <c r="C1206" s="28" t="s">
        <v>1451</v>
      </c>
      <c r="D1206" s="28" t="s">
        <v>1449</v>
      </c>
      <c r="E1206" s="36" t="s">
        <v>1366</v>
      </c>
      <c r="F1206" s="29">
        <v>9.3168304</v>
      </c>
      <c r="G1206" s="29">
        <v>122.880106</v>
      </c>
      <c r="H1206" s="5" t="str">
        <f t="shared" si="0"/>
        <v>DICT ELEARNING - NIR - NEGROS ORIENTAL - SANTA CATALINA - Kakha Elementary School - # Education # TIK</v>
      </c>
    </row>
    <row r="1207" ht="22.5" customHeight="1" spans="1:8">
      <c r="A1207" s="35">
        <v>1204</v>
      </c>
      <c r="B1207" s="31" t="s">
        <v>1363</v>
      </c>
      <c r="C1207" s="31" t="s">
        <v>1452</v>
      </c>
      <c r="D1207" s="31" t="s">
        <v>1449</v>
      </c>
      <c r="E1207" s="38" t="s">
        <v>1366</v>
      </c>
      <c r="F1207" s="32">
        <v>9.375993</v>
      </c>
      <c r="G1207" s="32">
        <v>122.921356</v>
      </c>
      <c r="H1207" s="5" t="str">
        <f t="shared" si="0"/>
        <v>DICT ELEARNING - NIR - NEGROS ORIENTAL - SANTA CATALINA - Obat Elementary School - # Education # TIK</v>
      </c>
    </row>
    <row r="1208" ht="22.5" customHeight="1" spans="1:8">
      <c r="A1208" s="27">
        <v>1205</v>
      </c>
      <c r="B1208" s="28" t="s">
        <v>1363</v>
      </c>
      <c r="C1208" s="28" t="s">
        <v>1453</v>
      </c>
      <c r="D1208" s="28" t="s">
        <v>1449</v>
      </c>
      <c r="E1208" s="36" t="s">
        <v>1366</v>
      </c>
      <c r="F1208" s="29">
        <v>9.2720332</v>
      </c>
      <c r="G1208" s="29">
        <v>123.0324239</v>
      </c>
      <c r="H1208" s="5" t="str">
        <f t="shared" si="0"/>
        <v>DICT ELEARNING - NIR - NEGROS ORIENTAL - SANTA CATALINA - Tamlang Elementary School - # Education # TIK</v>
      </c>
    </row>
    <row r="1209" ht="22.5" customHeight="1" spans="1:8">
      <c r="A1209" s="27">
        <v>1206</v>
      </c>
      <c r="B1209" s="28" t="s">
        <v>1363</v>
      </c>
      <c r="C1209" s="28" t="s">
        <v>1454</v>
      </c>
      <c r="D1209" s="28" t="s">
        <v>1449</v>
      </c>
      <c r="E1209" s="36" t="s">
        <v>1366</v>
      </c>
      <c r="F1209" s="29">
        <v>9.302552</v>
      </c>
      <c r="G1209" s="29">
        <v>123.0068395</v>
      </c>
      <c r="H1209" s="5" t="str">
        <f t="shared" si="0"/>
        <v>DICT ELEARNING - NIR - NEGROS ORIENTAL - SANTA CATALINA - Avocado Community High School - # Education # TIK</v>
      </c>
    </row>
    <row r="1210" ht="22.5" customHeight="1" spans="1:8">
      <c r="A1210" s="27">
        <v>1207</v>
      </c>
      <c r="B1210" s="28" t="s">
        <v>1363</v>
      </c>
      <c r="C1210" s="28" t="s">
        <v>1455</v>
      </c>
      <c r="D1210" s="28" t="s">
        <v>1449</v>
      </c>
      <c r="E1210" s="36" t="s">
        <v>1366</v>
      </c>
      <c r="F1210" s="29">
        <v>9.2700779</v>
      </c>
      <c r="G1210" s="29">
        <v>123.0310295</v>
      </c>
      <c r="H1210" s="5" t="str">
        <f t="shared" si="0"/>
        <v>DICT ELEARNING - NIR - NEGROS ORIENTAL - SANTA CATALINA - Tamlang High School - # Education # TIK</v>
      </c>
    </row>
    <row r="1211" ht="22.5" customHeight="1" spans="1:8">
      <c r="A1211" s="27">
        <v>1208</v>
      </c>
      <c r="B1211" s="28" t="s">
        <v>1363</v>
      </c>
      <c r="C1211" s="28" t="s">
        <v>1456</v>
      </c>
      <c r="D1211" s="28" t="s">
        <v>1449</v>
      </c>
      <c r="E1211" s="36" t="s">
        <v>1366</v>
      </c>
      <c r="F1211" s="29">
        <v>9.3159372</v>
      </c>
      <c r="G1211" s="29">
        <v>122.9669452</v>
      </c>
      <c r="H1211" s="5" t="str">
        <f t="shared" si="0"/>
        <v>DICT ELEARNING - NIR - NEGROS ORIENTAL - SANTA CATALINA - Kakha High School - # Education # TIK</v>
      </c>
    </row>
    <row r="1212" ht="22.5" customHeight="1" spans="1:8">
      <c r="A1212" s="27">
        <v>1209</v>
      </c>
      <c r="B1212" s="28" t="s">
        <v>1363</v>
      </c>
      <c r="C1212" s="28" t="s">
        <v>1457</v>
      </c>
      <c r="D1212" s="28" t="s">
        <v>1449</v>
      </c>
      <c r="E1212" s="36" t="s">
        <v>1366</v>
      </c>
      <c r="F1212" s="29">
        <v>9.258959</v>
      </c>
      <c r="G1212" s="29">
        <v>122.9387</v>
      </c>
      <c r="H1212" s="5" t="str">
        <f t="shared" si="0"/>
        <v>DICT ELEARNING - NIR - NEGROS ORIENTAL - SANTA CATALINA - Bago-Bago ES - # Education # TIK</v>
      </c>
    </row>
    <row r="1213" ht="22.5" customHeight="1" spans="1:8">
      <c r="A1213" s="27">
        <v>1210</v>
      </c>
      <c r="B1213" s="28" t="s">
        <v>1363</v>
      </c>
      <c r="C1213" s="28" t="s">
        <v>1458</v>
      </c>
      <c r="D1213" s="28" t="s">
        <v>1449</v>
      </c>
      <c r="E1213" s="36" t="s">
        <v>1366</v>
      </c>
      <c r="F1213" s="29">
        <v>9.287088</v>
      </c>
      <c r="G1213" s="29">
        <v>122.943725</v>
      </c>
      <c r="H1213" s="5" t="str">
        <f t="shared" si="0"/>
        <v>DICT ELEARNING - NIR - NEGROS ORIENTAL - SANTA CATALINA - Malatubahan Elementary School - # Education # TIK</v>
      </c>
    </row>
    <row r="1214" ht="22.5" customHeight="1" spans="1:8">
      <c r="A1214" s="27">
        <v>1211</v>
      </c>
      <c r="B1214" s="28" t="s">
        <v>1363</v>
      </c>
      <c r="C1214" s="28" t="s">
        <v>1358</v>
      </c>
      <c r="D1214" s="28" t="s">
        <v>1449</v>
      </c>
      <c r="E1214" s="36" t="s">
        <v>1366</v>
      </c>
      <c r="F1214" s="29">
        <v>9.209018</v>
      </c>
      <c r="G1214" s="29">
        <v>122.9799485</v>
      </c>
      <c r="H1214" s="5" t="str">
        <f t="shared" si="0"/>
        <v>DICT ELEARNING - NIR - NEGROS ORIENTAL - SANTA CATALINA - San Isidro Elementary School - # Education # TIK</v>
      </c>
    </row>
    <row r="1215" ht="22.5" customHeight="1" spans="1:8">
      <c r="A1215" s="27">
        <v>1212</v>
      </c>
      <c r="B1215" s="28" t="s">
        <v>1363</v>
      </c>
      <c r="C1215" s="28" t="s">
        <v>1459</v>
      </c>
      <c r="D1215" s="28" t="s">
        <v>1449</v>
      </c>
      <c r="E1215" s="36" t="s">
        <v>1366</v>
      </c>
      <c r="F1215" s="29">
        <v>9.251945</v>
      </c>
      <c r="G1215" s="29">
        <v>122.9029961</v>
      </c>
      <c r="H1215" s="5" t="str">
        <f t="shared" si="0"/>
        <v>DICT ELEARNING - NIR - NEGROS ORIENTAL - SANTA CATALINA - Jagna ES - # Education # TIK</v>
      </c>
    </row>
    <row r="1216" ht="22.5" customHeight="1" spans="1:8">
      <c r="A1216" s="27">
        <v>1213</v>
      </c>
      <c r="B1216" s="28" t="s">
        <v>1363</v>
      </c>
      <c r="C1216" s="28" t="s">
        <v>1460</v>
      </c>
      <c r="D1216" s="28" t="s">
        <v>1449</v>
      </c>
      <c r="E1216" s="36" t="s">
        <v>1366</v>
      </c>
      <c r="F1216" s="29">
        <v>9.196887</v>
      </c>
      <c r="G1216" s="29">
        <v>122.980033</v>
      </c>
      <c r="H1216" s="5" t="str">
        <f t="shared" si="0"/>
        <v>DICT ELEARNING - NIR - NEGROS ORIENTAL - SANTA CATALINA - Pedro R. Abul MHS - # Education # TIK</v>
      </c>
    </row>
    <row r="1217" ht="14.25" customHeight="1" spans="1:8">
      <c r="A1217" s="27">
        <v>1214</v>
      </c>
      <c r="B1217" s="28" t="s">
        <v>1363</v>
      </c>
      <c r="C1217" s="28" t="s">
        <v>1461</v>
      </c>
      <c r="D1217" s="28" t="s">
        <v>1462</v>
      </c>
      <c r="E1217" s="36" t="s">
        <v>1366</v>
      </c>
      <c r="F1217" s="29">
        <v>9.9399067</v>
      </c>
      <c r="G1217" s="29">
        <v>123.1412692</v>
      </c>
      <c r="H1217" s="5" t="str">
        <f t="shared" si="0"/>
        <v>DICT ELEARNING - NIR - NEGROS ORIENTAL - TAYASAN - Banga Elementary School - # Education # TIK</v>
      </c>
    </row>
    <row r="1218" ht="14.25" customHeight="1" spans="1:8">
      <c r="A1218" s="27">
        <v>1215</v>
      </c>
      <c r="B1218" s="28" t="s">
        <v>1363</v>
      </c>
      <c r="C1218" s="28" t="s">
        <v>1463</v>
      </c>
      <c r="D1218" s="28" t="s">
        <v>1462</v>
      </c>
      <c r="E1218" s="36" t="s">
        <v>1366</v>
      </c>
      <c r="F1218" s="29">
        <v>9.9155048</v>
      </c>
      <c r="G1218" s="29">
        <v>123.1079945</v>
      </c>
      <c r="H1218" s="5" t="str">
        <f t="shared" si="0"/>
        <v>DICT ELEARNING - NIR - NEGROS ORIENTAL - TAYASAN - Cambaye Elementary School - # Education # TIK</v>
      </c>
    </row>
    <row r="1219" ht="14.25" customHeight="1" spans="1:8">
      <c r="A1219" s="27">
        <v>1216</v>
      </c>
      <c r="B1219" s="28" t="s">
        <v>1363</v>
      </c>
      <c r="C1219" s="28" t="s">
        <v>1464</v>
      </c>
      <c r="D1219" s="28" t="s">
        <v>1462</v>
      </c>
      <c r="E1219" s="36" t="s">
        <v>1366</v>
      </c>
      <c r="F1219" s="29">
        <v>9.9406735</v>
      </c>
      <c r="G1219" s="29">
        <v>123.1075459</v>
      </c>
      <c r="H1219" s="5" t="str">
        <f t="shared" si="0"/>
        <v>DICT ELEARNING - NIR - NEGROS ORIENTAL - TAYASAN - Dalaupon Elementary School - # Education # TIK</v>
      </c>
    </row>
    <row r="1220" ht="22.5" customHeight="1" spans="1:8">
      <c r="A1220" s="27">
        <v>1217</v>
      </c>
      <c r="B1220" s="28" t="s">
        <v>1363</v>
      </c>
      <c r="C1220" s="28" t="s">
        <v>1465</v>
      </c>
      <c r="D1220" s="28" t="s">
        <v>1462</v>
      </c>
      <c r="E1220" s="36" t="s">
        <v>1366</v>
      </c>
      <c r="F1220" s="29">
        <v>9.9706968</v>
      </c>
      <c r="G1220" s="29">
        <v>123.0897991</v>
      </c>
      <c r="H1220" s="5" t="str">
        <f t="shared" si="0"/>
        <v>DICT ELEARNING - NIR - NEGROS ORIENTAL - TAYASAN - Maximiano F. Bolongaita ES (Guincalaban ES) - # Education # TIK</v>
      </c>
    </row>
    <row r="1221" customHeight="1" spans="1:8">
      <c r="A1221" s="27">
        <v>1218</v>
      </c>
      <c r="B1221" s="28" t="s">
        <v>1363</v>
      </c>
      <c r="C1221" s="28" t="s">
        <v>1466</v>
      </c>
      <c r="D1221" s="28" t="s">
        <v>1462</v>
      </c>
      <c r="E1221" s="36" t="s">
        <v>1366</v>
      </c>
      <c r="F1221" s="29">
        <v>9.946057</v>
      </c>
      <c r="G1221" s="29">
        <v>123.077146</v>
      </c>
      <c r="H1221" s="5" t="str">
        <f t="shared" si="0"/>
        <v>DICT ELEARNING - NIR - NEGROS ORIENTAL - TAYASAN - Jilabangan Elementary School - # Education # TIK</v>
      </c>
    </row>
    <row r="1222" ht="14.25" customHeight="1" spans="1:8">
      <c r="A1222" s="27">
        <v>1219</v>
      </c>
      <c r="B1222" s="28" t="s">
        <v>1363</v>
      </c>
      <c r="C1222" s="28" t="s">
        <v>1467</v>
      </c>
      <c r="D1222" s="28" t="s">
        <v>1462</v>
      </c>
      <c r="E1222" s="36" t="s">
        <v>1366</v>
      </c>
      <c r="F1222" s="29">
        <v>9.9623604</v>
      </c>
      <c r="G1222" s="29">
        <v>123.0628799</v>
      </c>
      <c r="H1222" s="5" t="str">
        <f t="shared" si="0"/>
        <v>DICT ELEARNING - NIR - NEGROS ORIENTAL - TAYASAN - Lag-it Elementary School - # Education # TIK</v>
      </c>
    </row>
    <row r="1223" ht="14.25" customHeight="1" spans="1:8">
      <c r="A1223" s="27">
        <v>1220</v>
      </c>
      <c r="B1223" s="28" t="s">
        <v>1363</v>
      </c>
      <c r="C1223" s="28" t="s">
        <v>1468</v>
      </c>
      <c r="D1223" s="28" t="s">
        <v>1462</v>
      </c>
      <c r="E1223" s="36" t="s">
        <v>1366</v>
      </c>
      <c r="F1223" s="29">
        <v>9.9050713</v>
      </c>
      <c r="G1223" s="29">
        <v>123.0725224</v>
      </c>
      <c r="H1223" s="5" t="str">
        <f t="shared" si="0"/>
        <v>DICT ELEARNING - NIR - NEGROS ORIENTAL - TAYASAN - Nabilog Elementary School - # Education # TIK</v>
      </c>
    </row>
    <row r="1224" ht="14.25" customHeight="1" spans="1:8">
      <c r="A1224" s="27">
        <v>1221</v>
      </c>
      <c r="B1224" s="28" t="s">
        <v>1363</v>
      </c>
      <c r="C1224" s="28" t="s">
        <v>1469</v>
      </c>
      <c r="D1224" s="28" t="s">
        <v>1462</v>
      </c>
      <c r="E1224" s="36" t="s">
        <v>1366</v>
      </c>
      <c r="F1224" s="29">
        <v>9.916667</v>
      </c>
      <c r="G1224" s="29">
        <v>123.1666641</v>
      </c>
      <c r="H1224" s="5" t="str">
        <f t="shared" si="0"/>
        <v>DICT ELEARNING - NIR - NEGROS ORIENTAL - TAYASAN - Pinalubngan Elementary School - # Education # TIK</v>
      </c>
    </row>
    <row r="1225" ht="14.25" customHeight="1" spans="1:8">
      <c r="A1225" s="27">
        <v>1222</v>
      </c>
      <c r="B1225" s="28" t="s">
        <v>1363</v>
      </c>
      <c r="C1225" s="28" t="s">
        <v>1470</v>
      </c>
      <c r="D1225" s="28" t="s">
        <v>1462</v>
      </c>
      <c r="E1225" s="36" t="s">
        <v>1366</v>
      </c>
      <c r="F1225" s="29">
        <v>9.9570647</v>
      </c>
      <c r="G1225" s="29">
        <v>122.9987993</v>
      </c>
      <c r="H1225" s="5" t="str">
        <f t="shared" si="0"/>
        <v>DICT ELEARNING - NIR - NEGROS ORIENTAL - TAYASAN - Pindahan ES - # Education # TIK</v>
      </c>
    </row>
    <row r="1226" ht="14.25" customHeight="1" spans="1:8">
      <c r="A1226" s="27">
        <v>1223</v>
      </c>
      <c r="B1226" s="28" t="s">
        <v>1363</v>
      </c>
      <c r="C1226" s="28" t="s">
        <v>1471</v>
      </c>
      <c r="D1226" s="28" t="s">
        <v>1462</v>
      </c>
      <c r="E1226" s="36" t="s">
        <v>1366</v>
      </c>
      <c r="F1226" s="29">
        <v>9.9474139</v>
      </c>
      <c r="G1226" s="29">
        <v>123.0257737</v>
      </c>
      <c r="H1226" s="5" t="str">
        <f t="shared" si="0"/>
        <v>DICT ELEARNING - NIR - NEGROS ORIENTAL - TAYASAN - Pinocawan Elementary School - # Education # TIK</v>
      </c>
    </row>
    <row r="1227" ht="14.25" customHeight="1" spans="1:8">
      <c r="A1227" s="27">
        <v>1224</v>
      </c>
      <c r="B1227" s="28" t="s">
        <v>1363</v>
      </c>
      <c r="C1227" s="28" t="s">
        <v>1472</v>
      </c>
      <c r="D1227" s="28" t="s">
        <v>1462</v>
      </c>
      <c r="E1227" s="36" t="s">
        <v>1366</v>
      </c>
      <c r="F1227" s="29">
        <v>9.914236</v>
      </c>
      <c r="G1227" s="29">
        <v>122.9820444</v>
      </c>
      <c r="H1227" s="5" t="str">
        <f t="shared" si="0"/>
        <v>DICT ELEARNING - NIR - NEGROS ORIENTAL - TAYASAN - Sacsac ES - # Education # TIK</v>
      </c>
    </row>
    <row r="1228" ht="14.25" customHeight="1" spans="1:8">
      <c r="A1228" s="27">
        <v>1225</v>
      </c>
      <c r="B1228" s="28" t="s">
        <v>1363</v>
      </c>
      <c r="C1228" s="28" t="s">
        <v>1473</v>
      </c>
      <c r="D1228" s="28" t="s">
        <v>1462</v>
      </c>
      <c r="E1228" s="36" t="s">
        <v>1366</v>
      </c>
      <c r="F1228" s="29">
        <v>9.915946</v>
      </c>
      <c r="G1228" s="29">
        <v>123.138777</v>
      </c>
      <c r="H1228" s="5" t="str">
        <f t="shared" si="0"/>
        <v>DICT ELEARNING - NIR - NEGROS ORIENTAL - TAYASAN - Suquib Elementary School - # Education # TIK</v>
      </c>
    </row>
    <row r="1229" ht="14.25" customHeight="1" spans="1:8">
      <c r="A1229" s="27">
        <v>1226</v>
      </c>
      <c r="B1229" s="28" t="s">
        <v>1363</v>
      </c>
      <c r="C1229" s="28" t="s">
        <v>1474</v>
      </c>
      <c r="D1229" s="28" t="s">
        <v>1462</v>
      </c>
      <c r="E1229" s="36" t="s">
        <v>1366</v>
      </c>
      <c r="F1229" s="29">
        <v>9.9946644</v>
      </c>
      <c r="G1229" s="29">
        <v>123.0765671</v>
      </c>
      <c r="H1229" s="5" t="str">
        <f t="shared" si="0"/>
        <v>DICT ELEARNING - NIR - NEGROS ORIENTAL - TAYASAN - Tabunan ES - # Education # TIK</v>
      </c>
    </row>
    <row r="1230" ht="14.25" customHeight="1" spans="1:8">
      <c r="A1230" s="27">
        <v>1227</v>
      </c>
      <c r="B1230" s="28" t="s">
        <v>1363</v>
      </c>
      <c r="C1230" s="28" t="s">
        <v>1475</v>
      </c>
      <c r="D1230" s="28" t="s">
        <v>1462</v>
      </c>
      <c r="E1230" s="36" t="s">
        <v>1366</v>
      </c>
      <c r="F1230" s="29">
        <v>9.9151843</v>
      </c>
      <c r="G1230" s="29">
        <v>123.0881454</v>
      </c>
      <c r="H1230" s="5" t="str">
        <f t="shared" si="0"/>
        <v>DICT ELEARNING - NIR - NEGROS ORIENTAL - TAYASAN - Tambulan Elementary School - # Education # TIK</v>
      </c>
    </row>
    <row r="1231" ht="14.25" customHeight="1" spans="1:8">
      <c r="A1231" s="27">
        <v>1228</v>
      </c>
      <c r="B1231" s="28" t="s">
        <v>1363</v>
      </c>
      <c r="C1231" s="28" t="s">
        <v>1476</v>
      </c>
      <c r="D1231" s="28" t="s">
        <v>1462</v>
      </c>
      <c r="E1231" s="36" t="s">
        <v>1366</v>
      </c>
      <c r="F1231" s="29">
        <v>9.91696</v>
      </c>
      <c r="G1231" s="29">
        <v>123.16665</v>
      </c>
      <c r="H1231" s="5" t="str">
        <f t="shared" si="0"/>
        <v>DICT ELEARNING - NIR - NEGROS ORIENTAL - TAYASAN - Pinalubngan National High School - # Education # TIK</v>
      </c>
    </row>
    <row r="1232" ht="14.25" customHeight="1" spans="1:8">
      <c r="A1232" s="27">
        <v>1229</v>
      </c>
      <c r="B1232" s="28" t="s">
        <v>1363</v>
      </c>
      <c r="C1232" s="28" t="s">
        <v>1477</v>
      </c>
      <c r="D1232" s="28" t="s">
        <v>1462</v>
      </c>
      <c r="E1232" s="36" t="s">
        <v>1366</v>
      </c>
      <c r="F1232" s="29">
        <v>9.926206</v>
      </c>
      <c r="G1232" s="29">
        <v>123.006227</v>
      </c>
      <c r="H1232" s="5" t="str">
        <f t="shared" si="0"/>
        <v>DICT ELEARNING - NIR - NEGROS ORIENTAL - TAYASAN - Bago National High School - # Education # TIK</v>
      </c>
    </row>
    <row r="1233" ht="14.25" customHeight="1" spans="1:8">
      <c r="A1233" s="27">
        <v>1230</v>
      </c>
      <c r="B1233" s="28" t="s">
        <v>1363</v>
      </c>
      <c r="C1233" s="28" t="s">
        <v>1478</v>
      </c>
      <c r="D1233" s="28" t="s">
        <v>1462</v>
      </c>
      <c r="E1233" s="36" t="s">
        <v>1366</v>
      </c>
      <c r="F1233" s="29">
        <v>9.918086</v>
      </c>
      <c r="G1233" s="29">
        <v>123.085564</v>
      </c>
      <c r="H1233" s="5" t="str">
        <f t="shared" si="0"/>
        <v>DICT ELEARNING - NIR - NEGROS ORIENTAL - TAYASAN - Tambulan Community High School - # Education # TIK</v>
      </c>
    </row>
    <row r="1234" ht="22.5" customHeight="1" spans="1:8">
      <c r="A1234" s="27">
        <v>1231</v>
      </c>
      <c r="B1234" s="28" t="s">
        <v>1363</v>
      </c>
      <c r="C1234" s="28" t="s">
        <v>1479</v>
      </c>
      <c r="D1234" s="28" t="s">
        <v>1462</v>
      </c>
      <c r="E1234" s="36" t="s">
        <v>1366</v>
      </c>
      <c r="F1234" s="29">
        <v>9.9198098</v>
      </c>
      <c r="G1234" s="29">
        <v>123.1590466</v>
      </c>
      <c r="H1234" s="5" t="str">
        <f t="shared" si="0"/>
        <v>DICT ELEARNING - NIR - NEGROS ORIENTAL - TAYASAN - Tayasan National Science High School - # Education # TIK</v>
      </c>
    </row>
    <row r="1235" ht="22.5" customHeight="1" spans="1:8">
      <c r="A1235" s="27">
        <v>1232</v>
      </c>
      <c r="B1235" s="28" t="s">
        <v>1363</v>
      </c>
      <c r="C1235" s="28" t="s">
        <v>1480</v>
      </c>
      <c r="D1235" s="28" t="s">
        <v>1481</v>
      </c>
      <c r="E1235" s="36" t="s">
        <v>1366</v>
      </c>
      <c r="F1235" s="29">
        <v>9.320145</v>
      </c>
      <c r="G1235" s="29">
        <v>123.137172</v>
      </c>
      <c r="H1235" s="5" t="str">
        <f t="shared" si="0"/>
        <v>DICT ELEARNING - NIR - NEGROS ORIENTAL - VALENCIA (LUZURRIAGA) - Dobdob ES - # Education # TIK</v>
      </c>
    </row>
    <row r="1236" ht="14.25" customHeight="1" spans="1:8">
      <c r="A1236" s="27">
        <v>1233</v>
      </c>
      <c r="B1236" s="28" t="s">
        <v>1363</v>
      </c>
      <c r="C1236" s="28" t="s">
        <v>1482</v>
      </c>
      <c r="D1236" s="28" t="s">
        <v>1483</v>
      </c>
      <c r="E1236" s="36" t="s">
        <v>1366</v>
      </c>
      <c r="F1236" s="29">
        <v>9.17241</v>
      </c>
      <c r="G1236" s="29">
        <v>123.18505</v>
      </c>
      <c r="H1236" s="5" t="str">
        <f t="shared" si="0"/>
        <v>DICT ELEARNING - NIR - NEGROS ORIENTAL - ZAMBOANGUITA - Gregorio Elmaga MES (Nasig-id ES) - # Education # TIK</v>
      </c>
    </row>
    <row r="1237" ht="14.25" customHeight="1" spans="1:8">
      <c r="A1237" s="27">
        <v>1234</v>
      </c>
      <c r="B1237" s="28" t="s">
        <v>1363</v>
      </c>
      <c r="C1237" s="28" t="s">
        <v>1484</v>
      </c>
      <c r="D1237" s="28" t="s">
        <v>1483</v>
      </c>
      <c r="E1237" s="36" t="s">
        <v>1366</v>
      </c>
      <c r="F1237" s="29">
        <v>9.178522</v>
      </c>
      <c r="G1237" s="29">
        <v>123.136855</v>
      </c>
      <c r="H1237" s="5" t="str">
        <f t="shared" si="0"/>
        <v>DICT ELEARNING - NIR - NEGROS ORIENTAL - ZAMBOANGUITA - Kaladias ES - # Education # TIK</v>
      </c>
    </row>
    <row r="1238" ht="14.25" customHeight="1" spans="1:8">
      <c r="A1238" s="27">
        <v>1235</v>
      </c>
      <c r="B1238" s="28" t="s">
        <v>1363</v>
      </c>
      <c r="C1238" s="28" t="s">
        <v>1485</v>
      </c>
      <c r="D1238" s="28" t="s">
        <v>1483</v>
      </c>
      <c r="E1238" s="36" t="s">
        <v>1366</v>
      </c>
      <c r="F1238" s="29">
        <v>9.19255</v>
      </c>
      <c r="G1238" s="29">
        <v>123.19188</v>
      </c>
      <c r="H1238" s="5" t="str">
        <f t="shared" si="0"/>
        <v>DICT ELEARNING - NIR - NEGROS ORIENTAL - ZAMBOANGUITA - Malongcay Elementary School - # Education # TIK</v>
      </c>
    </row>
    <row r="1239" ht="14.25" customHeight="1" spans="1:8">
      <c r="A1239" s="27">
        <v>1236</v>
      </c>
      <c r="B1239" s="28" t="s">
        <v>1363</v>
      </c>
      <c r="C1239" s="28" t="s">
        <v>1486</v>
      </c>
      <c r="D1239" s="28" t="s">
        <v>1483</v>
      </c>
      <c r="E1239" s="36" t="s">
        <v>1366</v>
      </c>
      <c r="F1239" s="29">
        <v>9.1498</v>
      </c>
      <c r="G1239" s="29">
        <v>123.12208</v>
      </c>
      <c r="H1239" s="5" t="str">
        <f t="shared" si="0"/>
        <v>DICT ELEARNING - NIR - NEGROS ORIENTAL - ZAMBOANGUITA - Benito Gadiana Elementary School - # Education # TIK</v>
      </c>
    </row>
    <row r="1240" ht="14.25" customHeight="1" spans="1:8">
      <c r="A1240" s="27">
        <v>1237</v>
      </c>
      <c r="B1240" s="28" t="s">
        <v>1363</v>
      </c>
      <c r="C1240" s="28" t="s">
        <v>1487</v>
      </c>
      <c r="D1240" s="28" t="s">
        <v>1483</v>
      </c>
      <c r="E1240" s="36" t="s">
        <v>1366</v>
      </c>
      <c r="F1240" s="29">
        <v>9.172294</v>
      </c>
      <c r="G1240" s="29">
        <v>123.185147</v>
      </c>
      <c r="H1240" s="5" t="str">
        <f t="shared" si="0"/>
        <v>DICT ELEARNING - NIR - NEGROS ORIENTAL - ZAMBOANGUITA - Gregorio Elmaga MHS - # Education # TIK</v>
      </c>
    </row>
    <row r="1241" ht="14.25" customHeight="1" spans="1:8">
      <c r="A1241" s="27">
        <v>1238</v>
      </c>
      <c r="B1241" s="28" t="s">
        <v>1363</v>
      </c>
      <c r="C1241" s="28" t="s">
        <v>1488</v>
      </c>
      <c r="D1241" s="28" t="s">
        <v>1429</v>
      </c>
      <c r="E1241" s="36" t="s">
        <v>1366</v>
      </c>
      <c r="F1241" s="29">
        <v>9.6035086</v>
      </c>
      <c r="G1241" s="29">
        <v>122.9818348</v>
      </c>
      <c r="H1241" s="5" t="str">
        <f t="shared" si="0"/>
        <v>DICT ELEARNING - NIR - NEGROS ORIENTAL - MABINAY - Cantombol Elementary School - # Education # TIK</v>
      </c>
    </row>
    <row r="1242" ht="14.25" customHeight="1" spans="1:8">
      <c r="A1242" s="27">
        <v>1239</v>
      </c>
      <c r="B1242" s="28" t="s">
        <v>1363</v>
      </c>
      <c r="C1242" s="28" t="s">
        <v>1489</v>
      </c>
      <c r="D1242" s="28" t="s">
        <v>1429</v>
      </c>
      <c r="E1242" s="36" t="s">
        <v>1366</v>
      </c>
      <c r="F1242" s="29">
        <v>9.641015</v>
      </c>
      <c r="G1242" s="29">
        <v>122.914804</v>
      </c>
      <c r="H1242" s="5" t="str">
        <f t="shared" si="0"/>
        <v>DICT ELEARNING - NIR - NEGROS ORIENTAL - MABINAY - Pantao Elementary School - # Education # TIK</v>
      </c>
    </row>
    <row r="1243" ht="14.25" customHeight="1" spans="1:8">
      <c r="A1243" s="27">
        <v>1240</v>
      </c>
      <c r="B1243" s="28" t="s">
        <v>1363</v>
      </c>
      <c r="C1243" s="28" t="s">
        <v>1490</v>
      </c>
      <c r="D1243" s="28" t="s">
        <v>1429</v>
      </c>
      <c r="E1243" s="36" t="s">
        <v>1366</v>
      </c>
      <c r="F1243" s="29">
        <v>9.643189</v>
      </c>
      <c r="G1243" s="29">
        <v>123.010849</v>
      </c>
      <c r="H1243" s="5" t="str">
        <f t="shared" si="0"/>
        <v>DICT ELEARNING - NIR - NEGROS ORIENTAL - MABINAY - Mayaposi Community High School - # Education # TIK</v>
      </c>
    </row>
    <row r="1244" ht="14.25" customHeight="1" spans="1:8">
      <c r="A1244" s="27">
        <v>1241</v>
      </c>
      <c r="B1244" s="28" t="s">
        <v>1363</v>
      </c>
      <c r="C1244" s="28" t="s">
        <v>1491</v>
      </c>
      <c r="D1244" s="28" t="s">
        <v>1434</v>
      </c>
      <c r="E1244" s="36" t="s">
        <v>1366</v>
      </c>
      <c r="F1244" s="29">
        <v>9.20236</v>
      </c>
      <c r="G1244" s="29">
        <v>123.022</v>
      </c>
      <c r="H1244" s="5" t="str">
        <f t="shared" si="0"/>
        <v>DICT ELEARNING - NIR - NEGROS ORIENTAL - SIATON - Apoloy Elementary School - # Education # TIK</v>
      </c>
    </row>
    <row r="1245" ht="14.25" customHeight="1" spans="1:8">
      <c r="A1245" s="27">
        <v>1242</v>
      </c>
      <c r="B1245" s="28" t="s">
        <v>1363</v>
      </c>
      <c r="C1245" s="28" t="s">
        <v>1492</v>
      </c>
      <c r="D1245" s="28" t="s">
        <v>1434</v>
      </c>
      <c r="E1245" s="36" t="s">
        <v>1366</v>
      </c>
      <c r="F1245" s="29">
        <v>9.15397</v>
      </c>
      <c r="G1245" s="29">
        <v>122.967586</v>
      </c>
      <c r="H1245" s="5" t="str">
        <f t="shared" si="0"/>
        <v>DICT ELEARNING - NIR - NEGROS ORIENTAL - SIATON - Calangag Elementary School - # Education # TIK</v>
      </c>
    </row>
    <row r="1246" ht="22.5" customHeight="1" spans="1:8">
      <c r="A1246" s="35">
        <v>1243</v>
      </c>
      <c r="B1246" s="31" t="s">
        <v>1363</v>
      </c>
      <c r="C1246" s="31" t="s">
        <v>1493</v>
      </c>
      <c r="D1246" s="31" t="s">
        <v>1434</v>
      </c>
      <c r="E1246" s="31" t="s">
        <v>1366</v>
      </c>
      <c r="F1246" s="32">
        <v>9.121486</v>
      </c>
      <c r="G1246" s="32">
        <v>123.003072</v>
      </c>
      <c r="H1246" s="5" t="str">
        <f t="shared" si="0"/>
        <v>DICT ELEARNING - NIR - NEGROS ORIENTAL - SIATON - Lamberto L. Macias Elementary School (Cambonbon ES) - # Education # TIK</v>
      </c>
    </row>
    <row r="1247" ht="14.25" customHeight="1" spans="1:8">
      <c r="A1247" s="27">
        <v>1244</v>
      </c>
      <c r="B1247" s="28" t="s">
        <v>1363</v>
      </c>
      <c r="C1247" s="28" t="s">
        <v>1494</v>
      </c>
      <c r="D1247" s="28" t="s">
        <v>1434</v>
      </c>
      <c r="E1247" s="28" t="s">
        <v>1366</v>
      </c>
      <c r="F1247" s="29">
        <v>9.0532183</v>
      </c>
      <c r="G1247" s="29">
        <v>123.0047871</v>
      </c>
      <c r="H1247" s="5" t="str">
        <f t="shared" si="0"/>
        <v>DICT ELEARNING - NIR - NEGROS ORIENTAL - SIATON - CRUZ GADIANE ES - # Education # TIK</v>
      </c>
    </row>
    <row r="1248" ht="14.25" customHeight="1" spans="1:8">
      <c r="A1248" s="27">
        <v>1245</v>
      </c>
      <c r="B1248" s="28" t="s">
        <v>1363</v>
      </c>
      <c r="C1248" s="28" t="s">
        <v>1495</v>
      </c>
      <c r="D1248" s="28" t="s">
        <v>1434</v>
      </c>
      <c r="E1248" s="28" t="s">
        <v>1366</v>
      </c>
      <c r="F1248" s="29">
        <v>9.078059</v>
      </c>
      <c r="G1248" s="29">
        <v>122.961381</v>
      </c>
      <c r="H1248" s="5" t="str">
        <f t="shared" si="0"/>
        <v>DICT ELEARNING - NIR - NEGROS ORIENTAL - SIATON - Nasipit ES - # Education # TIK</v>
      </c>
    </row>
    <row r="1249" ht="14.25" customHeight="1" spans="1:8">
      <c r="A1249" s="27">
        <v>1246</v>
      </c>
      <c r="B1249" s="28" t="s">
        <v>1363</v>
      </c>
      <c r="C1249" s="28" t="s">
        <v>1496</v>
      </c>
      <c r="D1249" s="28" t="s">
        <v>1434</v>
      </c>
      <c r="E1249" s="28" t="s">
        <v>1366</v>
      </c>
      <c r="F1249" s="29">
        <v>9.20958</v>
      </c>
      <c r="G1249" s="29">
        <v>123.03521</v>
      </c>
      <c r="H1249" s="5" t="str">
        <f t="shared" si="0"/>
        <v>DICT ELEARNING - NIR - NEGROS ORIENTAL - SIATON - Olambid Elementary School - # Education # TIK</v>
      </c>
    </row>
    <row r="1250" ht="14.25" customHeight="1" spans="1:8">
      <c r="A1250" s="27">
        <v>1247</v>
      </c>
      <c r="B1250" s="28" t="s">
        <v>1363</v>
      </c>
      <c r="C1250" s="28" t="s">
        <v>1497</v>
      </c>
      <c r="D1250" s="28" t="s">
        <v>1434</v>
      </c>
      <c r="E1250" s="28" t="s">
        <v>1366</v>
      </c>
      <c r="F1250" s="29">
        <v>9.0554748</v>
      </c>
      <c r="G1250" s="29">
        <v>123.0208802</v>
      </c>
      <c r="H1250" s="5" t="str">
        <f t="shared" si="0"/>
        <v>DICT ELEARNING - NIR - NEGROS ORIENTAL - SIATON - Pagang Elemetary School - # Education # TIK</v>
      </c>
    </row>
    <row r="1251" ht="14.25" customHeight="1" spans="1:8">
      <c r="A1251" s="27">
        <v>1248</v>
      </c>
      <c r="B1251" s="28" t="s">
        <v>1363</v>
      </c>
      <c r="C1251" s="28" t="s">
        <v>1498</v>
      </c>
      <c r="D1251" s="28" t="s">
        <v>1434</v>
      </c>
      <c r="E1251" s="28" t="s">
        <v>1366</v>
      </c>
      <c r="F1251" s="29">
        <v>9.1098068</v>
      </c>
      <c r="G1251" s="29">
        <v>123.0206718</v>
      </c>
      <c r="H1251" s="5" t="str">
        <f t="shared" si="0"/>
        <v>DICT ELEARNING - NIR - NEGROS ORIENTAL - SIATON - Sandulot Elementary School - # Education # TIK</v>
      </c>
    </row>
    <row r="1252" ht="14.25" customHeight="1" spans="1:8">
      <c r="A1252" s="27">
        <v>1249</v>
      </c>
      <c r="B1252" s="28" t="s">
        <v>1363</v>
      </c>
      <c r="C1252" s="28" t="s">
        <v>1499</v>
      </c>
      <c r="D1252" s="28" t="s">
        <v>1434</v>
      </c>
      <c r="E1252" s="28" t="s">
        <v>1366</v>
      </c>
      <c r="F1252" s="29">
        <v>9.120962</v>
      </c>
      <c r="G1252" s="29">
        <v>123.003016</v>
      </c>
      <c r="H1252" s="5" t="str">
        <f t="shared" si="0"/>
        <v>DICT ELEARNING - NIR - NEGROS ORIENTAL - SIATON - Cambonbon National High School - # Education # TIK</v>
      </c>
    </row>
    <row r="1253" ht="14.25" customHeight="1" spans="1:8">
      <c r="A1253" s="27">
        <v>1250</v>
      </c>
      <c r="B1253" s="28" t="s">
        <v>1363</v>
      </c>
      <c r="C1253" s="28" t="s">
        <v>1500</v>
      </c>
      <c r="D1253" s="28" t="s">
        <v>1501</v>
      </c>
      <c r="E1253" s="28" t="s">
        <v>1502</v>
      </c>
      <c r="F1253" s="29">
        <v>9.221372</v>
      </c>
      <c r="G1253" s="29">
        <v>123.614872</v>
      </c>
      <c r="H1253" s="5" t="str">
        <f t="shared" si="0"/>
        <v>DICT ELEARNING - NIR - SIQUIJOR - LARENA - Basac Elementary School - # Education # TIK</v>
      </c>
    </row>
    <row r="1254" ht="22.5" customHeight="1" spans="1:8">
      <c r="A1254" s="27">
        <v>1251</v>
      </c>
      <c r="B1254" s="28" t="s">
        <v>1363</v>
      </c>
      <c r="C1254" s="28" t="s">
        <v>1503</v>
      </c>
      <c r="D1254" s="28" t="s">
        <v>1504</v>
      </c>
      <c r="E1254" s="28" t="s">
        <v>1502</v>
      </c>
      <c r="F1254" s="29">
        <v>9.2958282</v>
      </c>
      <c r="G1254" s="29">
        <v>123.6211068</v>
      </c>
      <c r="H1254" s="5" t="str">
        <f t="shared" si="0"/>
        <v>DICT ELEARNING - NIR - SIQUIJOR - ENRIQUE VILLANUEVA - Bitaug Elementary School - # Education # TIK</v>
      </c>
    </row>
    <row r="1255" ht="14.25" customHeight="1" spans="1:8">
      <c r="A1255" s="27">
        <v>1252</v>
      </c>
      <c r="B1255" s="28" t="s">
        <v>1363</v>
      </c>
      <c r="C1255" s="28" t="s">
        <v>1505</v>
      </c>
      <c r="D1255" s="28" t="s">
        <v>1501</v>
      </c>
      <c r="E1255" s="28" t="s">
        <v>1502</v>
      </c>
      <c r="F1255" s="29">
        <v>9.2396122</v>
      </c>
      <c r="G1255" s="29">
        <v>123.5732462</v>
      </c>
      <c r="H1255" s="5" t="str">
        <f t="shared" si="0"/>
        <v>DICT ELEARNING - NIR - SIQUIJOR - LARENA - Nonoc Elementary School - # Education # TIK</v>
      </c>
    </row>
    <row r="1256" ht="14.25" customHeight="1" spans="1:8">
      <c r="A1256" s="27">
        <v>1253</v>
      </c>
      <c r="B1256" s="28" t="s">
        <v>1363</v>
      </c>
      <c r="C1256" s="28" t="s">
        <v>1506</v>
      </c>
      <c r="D1256" s="28" t="s">
        <v>1501</v>
      </c>
      <c r="E1256" s="28" t="s">
        <v>1502</v>
      </c>
      <c r="F1256" s="29">
        <v>9.2226543</v>
      </c>
      <c r="G1256" s="29">
        <v>123.6157573</v>
      </c>
      <c r="H1256" s="5" t="str">
        <f t="shared" si="0"/>
        <v>DICT ELEARNING - NIR - SIQUIJOR - LARENA - Basac National High School - # Education # TIK</v>
      </c>
    </row>
    <row r="1257" ht="14.25" customHeight="1" spans="1:8">
      <c r="A1257" s="27">
        <v>1254</v>
      </c>
      <c r="B1257" s="28" t="s">
        <v>1363</v>
      </c>
      <c r="C1257" s="28" t="s">
        <v>1507</v>
      </c>
      <c r="D1257" s="28" t="s">
        <v>1501</v>
      </c>
      <c r="E1257" s="28" t="s">
        <v>1502</v>
      </c>
      <c r="F1257" s="29">
        <v>9.2535149</v>
      </c>
      <c r="G1257" s="29">
        <v>123.5935969</v>
      </c>
      <c r="H1257" s="5" t="str">
        <f t="shared" si="0"/>
        <v>DICT ELEARNING - NIR - SIQUIJOR - LARENA - Larena Integrated School - # Education # TIK</v>
      </c>
    </row>
    <row r="1258" ht="14.25" customHeight="1" spans="1:8">
      <c r="A1258" s="27">
        <v>1255</v>
      </c>
      <c r="B1258" s="28" t="s">
        <v>1363</v>
      </c>
      <c r="C1258" s="28" t="s">
        <v>1508</v>
      </c>
      <c r="D1258" s="28" t="s">
        <v>1509</v>
      </c>
      <c r="E1258" s="28" t="s">
        <v>1502</v>
      </c>
      <c r="F1258" s="29">
        <v>9.1067462</v>
      </c>
      <c r="G1258" s="29">
        <v>123.5663831</v>
      </c>
      <c r="H1258" s="5" t="str">
        <f t="shared" si="0"/>
        <v>DICT ELEARNING - NIR - SIQUIJOR - LAZI - Cadoldolan Elementary School - # Education # TIK</v>
      </c>
    </row>
    <row r="1259" ht="14.25" customHeight="1" spans="1:8">
      <c r="A1259" s="27">
        <v>1256</v>
      </c>
      <c r="B1259" s="28" t="s">
        <v>1363</v>
      </c>
      <c r="C1259" s="28" t="s">
        <v>1510</v>
      </c>
      <c r="D1259" s="28" t="s">
        <v>1509</v>
      </c>
      <c r="E1259" s="28" t="s">
        <v>1502</v>
      </c>
      <c r="F1259" s="29">
        <v>9.0967469</v>
      </c>
      <c r="G1259" s="29">
        <v>123.5958091</v>
      </c>
      <c r="H1259" s="5" t="str">
        <f t="shared" si="0"/>
        <v>DICT ELEARNING - NIR - SIQUIJOR - LAZI - Dapdap Elementary School - # Education # TIK</v>
      </c>
    </row>
    <row r="1260" ht="14.25" customHeight="1" spans="1:8">
      <c r="A1260" s="27">
        <v>1257</v>
      </c>
      <c r="B1260" s="28" t="s">
        <v>1363</v>
      </c>
      <c r="C1260" s="28" t="s">
        <v>1511</v>
      </c>
      <c r="D1260" s="28" t="s">
        <v>1509</v>
      </c>
      <c r="E1260" s="28" t="s">
        <v>1502</v>
      </c>
      <c r="F1260" s="29">
        <v>9.1036884</v>
      </c>
      <c r="G1260" s="29">
        <v>123.6163958</v>
      </c>
      <c r="H1260" s="5" t="str">
        <f t="shared" si="0"/>
        <v>DICT ELEARNING - NIR - SIQUIJOR - LAZI - Gabayan Elementary School - # Education # TIK</v>
      </c>
    </row>
    <row r="1261" ht="14.25" customHeight="1" spans="1:8">
      <c r="A1261" s="27">
        <v>1258</v>
      </c>
      <c r="B1261" s="28" t="s">
        <v>1363</v>
      </c>
      <c r="C1261" s="28" t="s">
        <v>1512</v>
      </c>
      <c r="D1261" s="28" t="s">
        <v>1509</v>
      </c>
      <c r="E1261" s="28" t="s">
        <v>1502</v>
      </c>
      <c r="F1261" s="29">
        <v>9.1310235</v>
      </c>
      <c r="G1261" s="29">
        <v>123.6321821</v>
      </c>
      <c r="H1261" s="5" t="str">
        <f t="shared" si="0"/>
        <v>DICT ELEARNING - NIR - SIQUIJOR - LAZI - Lazi Central Elementary School - # Education # TIK</v>
      </c>
    </row>
    <row r="1262" ht="14.25" customHeight="1" spans="1:8">
      <c r="A1262" s="27">
        <v>1259</v>
      </c>
      <c r="B1262" s="28" t="s">
        <v>1363</v>
      </c>
      <c r="C1262" s="28" t="s">
        <v>1513</v>
      </c>
      <c r="D1262" s="28" t="s">
        <v>1509</v>
      </c>
      <c r="E1262" s="28" t="s">
        <v>1502</v>
      </c>
      <c r="F1262" s="29">
        <v>9.1611437</v>
      </c>
      <c r="G1262" s="29">
        <v>123.6132117</v>
      </c>
      <c r="H1262" s="5" t="str">
        <f t="shared" si="0"/>
        <v>DICT ELEARNING - NIR - SIQUIJOR - LAZI - Po-o Elementary School - # Education # TIK</v>
      </c>
    </row>
    <row r="1263" ht="14.25" customHeight="1" spans="1:8">
      <c r="A1263" s="27">
        <v>1260</v>
      </c>
      <c r="B1263" s="28" t="s">
        <v>1363</v>
      </c>
      <c r="C1263" s="28" t="s">
        <v>1514</v>
      </c>
      <c r="D1263" s="28" t="s">
        <v>1509</v>
      </c>
      <c r="E1263" s="28" t="s">
        <v>1502</v>
      </c>
      <c r="F1263" s="29">
        <v>9.1305186</v>
      </c>
      <c r="G1263" s="29">
        <v>123.650737</v>
      </c>
      <c r="H1263" s="5" t="str">
        <f t="shared" si="0"/>
        <v>DICT ELEARNING - NIR - SIQUIJOR - LAZI - Simacolong Elementary School - # Education # TIK</v>
      </c>
    </row>
    <row r="1264" ht="14.25" customHeight="1" spans="1:8">
      <c r="A1264" s="27">
        <v>1261</v>
      </c>
      <c r="B1264" s="28" t="s">
        <v>1363</v>
      </c>
      <c r="C1264" s="28" t="s">
        <v>1515</v>
      </c>
      <c r="D1264" s="28" t="s">
        <v>1509</v>
      </c>
      <c r="E1264" s="28" t="s">
        <v>1502</v>
      </c>
      <c r="F1264" s="29">
        <v>9.1493917</v>
      </c>
      <c r="G1264" s="29">
        <v>123.63509</v>
      </c>
      <c r="H1264" s="5" t="str">
        <f t="shared" si="0"/>
        <v>DICT ELEARNING - NIR - SIQUIJOR - LAZI - Tagmanocan Elementary School - # Education # TIK</v>
      </c>
    </row>
    <row r="1265" customHeight="1" spans="1:8">
      <c r="A1265" s="27">
        <v>1262</v>
      </c>
      <c r="B1265" s="28" t="s">
        <v>1363</v>
      </c>
      <c r="C1265" s="28" t="s">
        <v>1516</v>
      </c>
      <c r="D1265" s="28" t="s">
        <v>1509</v>
      </c>
      <c r="E1265" s="28" t="s">
        <v>1502</v>
      </c>
      <c r="F1265" s="29">
        <v>9.1276691</v>
      </c>
      <c r="G1265" s="29">
        <v>123.6063025</v>
      </c>
      <c r="H1265" s="5" t="str">
        <f t="shared" si="0"/>
        <v>DICT ELEARNING - NIR - SIQUIJOR - LAZI - Tignao Elementary School - # Education # TIK</v>
      </c>
    </row>
    <row r="1266" ht="14.25" customHeight="1" spans="1:8">
      <c r="A1266" s="27">
        <v>1263</v>
      </c>
      <c r="B1266" s="28" t="s">
        <v>1363</v>
      </c>
      <c r="C1266" s="28" t="s">
        <v>1517</v>
      </c>
      <c r="D1266" s="28" t="s">
        <v>1509</v>
      </c>
      <c r="E1266" s="28" t="s">
        <v>1502</v>
      </c>
      <c r="F1266" s="29">
        <v>9.1222843</v>
      </c>
      <c r="G1266" s="29">
        <v>123.5771053</v>
      </c>
      <c r="H1266" s="5" t="str">
        <f t="shared" si="0"/>
        <v>DICT ELEARNING - NIR - SIQUIJOR - LAZI - Campalanas National High School - # Education # TIK</v>
      </c>
    </row>
    <row r="1267" ht="14.25" customHeight="1" spans="1:8">
      <c r="A1267" s="27">
        <v>1264</v>
      </c>
      <c r="B1267" s="28" t="s">
        <v>1363</v>
      </c>
      <c r="C1267" s="28" t="s">
        <v>1518</v>
      </c>
      <c r="D1267" s="28" t="s">
        <v>1509</v>
      </c>
      <c r="E1267" s="28" t="s">
        <v>1502</v>
      </c>
      <c r="F1267" s="29">
        <v>9.1471048</v>
      </c>
      <c r="G1267" s="29">
        <v>123.6031181</v>
      </c>
      <c r="H1267" s="5" t="str">
        <f t="shared" si="0"/>
        <v>DICT ELEARNING - NIR - SIQUIJOR - LAZI - Kinamandagan High School - # Education # TIK</v>
      </c>
    </row>
    <row r="1268" ht="14.25" customHeight="1" spans="1:8">
      <c r="A1268" s="27">
        <v>1265</v>
      </c>
      <c r="B1268" s="28" t="s">
        <v>1363</v>
      </c>
      <c r="C1268" s="28" t="s">
        <v>1519</v>
      </c>
      <c r="D1268" s="28" t="s">
        <v>1509</v>
      </c>
      <c r="E1268" s="28" t="s">
        <v>1502</v>
      </c>
      <c r="F1268" s="29">
        <v>9.1627549</v>
      </c>
      <c r="G1268" s="29">
        <v>123.6111491</v>
      </c>
      <c r="H1268" s="5" t="str">
        <f t="shared" si="0"/>
        <v>DICT ELEARNING - NIR - SIQUIJOR - LAZI - Leon Parami High School - # Education # TIK</v>
      </c>
    </row>
    <row r="1269" ht="14.25" customHeight="1" spans="1:8">
      <c r="A1269" s="27">
        <v>1266</v>
      </c>
      <c r="B1269" s="28" t="s">
        <v>1363</v>
      </c>
      <c r="C1269" s="28" t="s">
        <v>1520</v>
      </c>
      <c r="D1269" s="28" t="s">
        <v>1521</v>
      </c>
      <c r="E1269" s="28" t="s">
        <v>1502</v>
      </c>
      <c r="F1269" s="29">
        <v>9.163035</v>
      </c>
      <c r="G1269" s="29">
        <v>123.663142</v>
      </c>
      <c r="H1269" s="5" t="str">
        <f t="shared" si="0"/>
        <v>DICT ELEARNING - NIR - SIQUIJOR - MARIA - Candaping National High School - # Education # TIK</v>
      </c>
    </row>
    <row r="1270" ht="22.5" customHeight="1" spans="1:8">
      <c r="A1270" s="27">
        <v>1267</v>
      </c>
      <c r="B1270" s="28" t="s">
        <v>1363</v>
      </c>
      <c r="C1270" s="28" t="s">
        <v>1522</v>
      </c>
      <c r="D1270" s="28" t="s">
        <v>1509</v>
      </c>
      <c r="E1270" s="28" t="s">
        <v>1502</v>
      </c>
      <c r="F1270" s="29">
        <v>9.131663</v>
      </c>
      <c r="G1270" s="29">
        <v>123.6337478</v>
      </c>
      <c r="H1270" s="5" t="str">
        <f t="shared" si="0"/>
        <v>DICT ELEARNING - NIR - SIQUIJOR - LAZI - DepED-Lazi National Agricultural School - # Education # TIK</v>
      </c>
    </row>
    <row r="1271" ht="14.25" customHeight="1" spans="1:8">
      <c r="A1271" s="27">
        <v>1268</v>
      </c>
      <c r="B1271" s="28" t="s">
        <v>1363</v>
      </c>
      <c r="C1271" s="28" t="s">
        <v>1523</v>
      </c>
      <c r="D1271" s="28" t="s">
        <v>1524</v>
      </c>
      <c r="E1271" s="28" t="s">
        <v>1502</v>
      </c>
      <c r="F1271" s="29">
        <v>9.1439254</v>
      </c>
      <c r="G1271" s="29">
        <v>123.5602008</v>
      </c>
      <c r="H1271" s="5" t="str">
        <f t="shared" si="0"/>
        <v>DICT ELEARNING - NIR - SIQUIJOR - SIQUIJOR (Capital) - Cang-asa Elementary School - # Education # TIK</v>
      </c>
    </row>
    <row r="1272" ht="14.25" customHeight="1" spans="1:8">
      <c r="A1272" s="27">
        <v>1269</v>
      </c>
      <c r="B1272" s="28" t="s">
        <v>1363</v>
      </c>
      <c r="C1272" s="28" t="s">
        <v>1525</v>
      </c>
      <c r="D1272" s="28" t="s">
        <v>1524</v>
      </c>
      <c r="E1272" s="28" t="s">
        <v>1502</v>
      </c>
      <c r="F1272" s="29">
        <v>9.1856778</v>
      </c>
      <c r="G1272" s="29">
        <v>123.5614484</v>
      </c>
      <c r="H1272" s="5" t="str">
        <f t="shared" si="0"/>
        <v>DICT ELEARNING - NIR - SIQUIJOR - SIQUIJOR (Capital) - Cantabon Elementary School - # Education # TIK</v>
      </c>
    </row>
    <row r="1273" ht="14.25" customHeight="1" spans="1:8">
      <c r="A1273" s="27">
        <v>1270</v>
      </c>
      <c r="B1273" s="28" t="s">
        <v>1363</v>
      </c>
      <c r="C1273" s="28" t="s">
        <v>1526</v>
      </c>
      <c r="D1273" s="28" t="s">
        <v>1524</v>
      </c>
      <c r="E1273" s="28" t="s">
        <v>1502</v>
      </c>
      <c r="F1273" s="29">
        <v>9.2167682</v>
      </c>
      <c r="G1273" s="29">
        <v>123.4729171</v>
      </c>
      <c r="H1273" s="5" t="str">
        <f t="shared" si="0"/>
        <v>DICT ELEARNING - NIR - SIQUIJOR - SIQUIJOR (Capital) - Cang-alwang National High School - # Education # TIK</v>
      </c>
    </row>
    <row r="1274" ht="14.25" customHeight="1" spans="1:8">
      <c r="A1274" s="27">
        <v>1271</v>
      </c>
      <c r="B1274" s="28" t="s">
        <v>1363</v>
      </c>
      <c r="C1274" s="28" t="s">
        <v>1527</v>
      </c>
      <c r="D1274" s="28" t="s">
        <v>1524</v>
      </c>
      <c r="E1274" s="28" t="s">
        <v>1502</v>
      </c>
      <c r="F1274" s="29">
        <v>9.158185</v>
      </c>
      <c r="G1274" s="29">
        <v>123.554379</v>
      </c>
      <c r="H1274" s="5" t="str">
        <f t="shared" si="0"/>
        <v>DICT ELEARNING - NIR - SIQUIJOR - SIQUIJOR (Capital) - Ponong High School - # Education # TIK</v>
      </c>
    </row>
    <row r="1275" ht="14.25" customHeight="1" spans="1:8">
      <c r="A1275" s="27">
        <v>1272</v>
      </c>
      <c r="B1275" s="28" t="s">
        <v>1363</v>
      </c>
      <c r="C1275" s="28" t="s">
        <v>1528</v>
      </c>
      <c r="D1275" s="28" t="s">
        <v>1524</v>
      </c>
      <c r="E1275" s="28" t="s">
        <v>1502</v>
      </c>
      <c r="F1275" s="29">
        <v>9.2073123</v>
      </c>
      <c r="G1275" s="29">
        <v>123.5128162</v>
      </c>
      <c r="H1275" s="5" t="str">
        <f t="shared" si="0"/>
        <v>DICT ELEARNING - NIR - SIQUIJOR - SIQUIJOR (Capital) - Siquijor Integrated School - # Education # TIK</v>
      </c>
    </row>
    <row r="1276" ht="14.25" customHeight="1" spans="1:8">
      <c r="A1276" s="27">
        <v>1273</v>
      </c>
      <c r="B1276" s="28" t="s">
        <v>1363</v>
      </c>
      <c r="C1276" s="28" t="s">
        <v>1529</v>
      </c>
      <c r="D1276" s="28" t="s">
        <v>1530</v>
      </c>
      <c r="E1276" s="28" t="s">
        <v>1502</v>
      </c>
      <c r="F1276" s="29">
        <v>9.1458003</v>
      </c>
      <c r="G1276" s="29">
        <v>123.5280391</v>
      </c>
      <c r="H1276" s="5" t="str">
        <f t="shared" si="0"/>
        <v>DICT ELEARNING - NIR - SIQUIJOR - SAN JUAN - Napo Elementary School - # Education # TIK</v>
      </c>
    </row>
    <row r="1277" ht="14.25" customHeight="1" spans="1:8">
      <c r="A1277" s="27">
        <v>1274</v>
      </c>
      <c r="B1277" s="28" t="s">
        <v>1363</v>
      </c>
      <c r="C1277" s="28" t="s">
        <v>1531</v>
      </c>
      <c r="D1277" s="28" t="s">
        <v>1530</v>
      </c>
      <c r="E1277" s="28" t="s">
        <v>1502</v>
      </c>
      <c r="F1277" s="29">
        <v>9.1684168</v>
      </c>
      <c r="G1277" s="29">
        <v>123.5000702</v>
      </c>
      <c r="H1277" s="5" t="str">
        <f t="shared" si="0"/>
        <v>DICT ELEARNING - NIR - SIQUIJOR - SAN JUAN - Can-asagan Elementary School - # Education # TIK</v>
      </c>
    </row>
    <row r="1278" ht="14.25" customHeight="1" spans="1:8">
      <c r="A1278" s="27">
        <v>1275</v>
      </c>
      <c r="B1278" s="28" t="s">
        <v>1363</v>
      </c>
      <c r="C1278" s="28" t="s">
        <v>1532</v>
      </c>
      <c r="D1278" s="28" t="s">
        <v>1530</v>
      </c>
      <c r="E1278" s="28" t="s">
        <v>1502</v>
      </c>
      <c r="F1278" s="29">
        <v>9.1116169</v>
      </c>
      <c r="G1278" s="29">
        <v>123.5555349</v>
      </c>
      <c r="H1278" s="5" t="str">
        <f t="shared" si="0"/>
        <v>DICT ELEARNING - NIR - SIQUIJOR - SAN JUAN - Cangmunag Elementary School - # Education # TIK</v>
      </c>
    </row>
    <row r="1279" ht="14.25" customHeight="1" spans="1:8">
      <c r="A1279" s="27">
        <v>1276</v>
      </c>
      <c r="B1279" s="28" t="s">
        <v>1363</v>
      </c>
      <c r="C1279" s="28" t="s">
        <v>1533</v>
      </c>
      <c r="D1279" s="28" t="s">
        <v>1530</v>
      </c>
      <c r="E1279" s="28" t="s">
        <v>1502</v>
      </c>
      <c r="F1279" s="29">
        <v>9.18912</v>
      </c>
      <c r="G1279" s="29">
        <v>123.4636283</v>
      </c>
      <c r="H1279" s="5" t="str">
        <f t="shared" si="0"/>
        <v>DICT ELEARNING - NIR - SIQUIJOR - SAN JUAN - Tambisan National High School - # Education # TIK</v>
      </c>
    </row>
    <row r="1280" ht="14.25" customHeight="1" spans="1:8">
      <c r="A1280" s="27">
        <v>1277</v>
      </c>
      <c r="B1280" s="28" t="s">
        <v>1363</v>
      </c>
      <c r="C1280" s="28" t="s">
        <v>1534</v>
      </c>
      <c r="D1280" s="28" t="s">
        <v>1530</v>
      </c>
      <c r="E1280" s="28" t="s">
        <v>1502</v>
      </c>
      <c r="F1280" s="29">
        <v>9.1529454</v>
      </c>
      <c r="G1280" s="29">
        <v>123.4987528</v>
      </c>
      <c r="H1280" s="5" t="str">
        <f t="shared" si="0"/>
        <v>DICT ELEARNING - NIR - SIQUIJOR - SAN JUAN - San Juan Integrated School - # Education # TIK</v>
      </c>
    </row>
    <row r="1281" ht="14.25" customHeight="1" spans="1:8">
      <c r="A1281" s="27">
        <v>1278</v>
      </c>
      <c r="B1281" s="28" t="s">
        <v>1363</v>
      </c>
      <c r="C1281" s="28" t="s">
        <v>1535</v>
      </c>
      <c r="D1281" s="28" t="s">
        <v>1521</v>
      </c>
      <c r="E1281" s="28" t="s">
        <v>1502</v>
      </c>
      <c r="F1281" s="29">
        <v>9.162237</v>
      </c>
      <c r="G1281" s="29">
        <v>123.6648329</v>
      </c>
      <c r="H1281" s="5" t="str">
        <f t="shared" si="0"/>
        <v>DICT ELEARNING - NIR - SIQUIJOR - MARIA - Candaping Elementary School - # Education # TIK</v>
      </c>
    </row>
    <row r="1282" ht="14.25" customHeight="1" spans="1:8">
      <c r="A1282" s="27">
        <v>1279</v>
      </c>
      <c r="B1282" s="28" t="s">
        <v>1363</v>
      </c>
      <c r="C1282" s="28" t="s">
        <v>1536</v>
      </c>
      <c r="D1282" s="28" t="s">
        <v>1521</v>
      </c>
      <c r="E1282" s="28" t="s">
        <v>1502</v>
      </c>
      <c r="F1282" s="29">
        <v>9.1813232</v>
      </c>
      <c r="G1282" s="29">
        <v>123.6568706</v>
      </c>
      <c r="H1282" s="5" t="str">
        <f t="shared" si="0"/>
        <v>DICT ELEARNING - NIR - SIQUIJOR - MARIA - Cantaroc Elementary School - # Education # TIK</v>
      </c>
    </row>
    <row r="1283" ht="14.25" customHeight="1" spans="1:8">
      <c r="A1283" s="27">
        <v>1280</v>
      </c>
      <c r="B1283" s="28" t="s">
        <v>1363</v>
      </c>
      <c r="C1283" s="28" t="s">
        <v>1537</v>
      </c>
      <c r="D1283" s="28" t="s">
        <v>1521</v>
      </c>
      <c r="E1283" s="28" t="s">
        <v>1502</v>
      </c>
      <c r="F1283" s="29">
        <v>9.21467</v>
      </c>
      <c r="G1283" s="29">
        <v>123.646334</v>
      </c>
      <c r="H1283" s="5" t="str">
        <f t="shared" si="0"/>
        <v>DICT ELEARNING - NIR - SIQUIJOR - MARIA - Lico-an Elementary School - # Education # TIK</v>
      </c>
    </row>
    <row r="1284" ht="14.25" customHeight="1" spans="1:8">
      <c r="A1284" s="27">
        <v>1281</v>
      </c>
      <c r="B1284" s="28" t="s">
        <v>1363</v>
      </c>
      <c r="C1284" s="28" t="s">
        <v>1538</v>
      </c>
      <c r="D1284" s="28" t="s">
        <v>1521</v>
      </c>
      <c r="E1284" s="28" t="s">
        <v>1502</v>
      </c>
      <c r="F1284" s="29">
        <v>9.1353318</v>
      </c>
      <c r="G1284" s="29">
        <v>123.6700623</v>
      </c>
      <c r="H1284" s="5" t="str">
        <f t="shared" si="0"/>
        <v>DICT ELEARNING - NIR - SIQUIJOR - MARIA - Minalulan Elementary School - # Education # TIK</v>
      </c>
    </row>
    <row r="1285" ht="14.25" customHeight="1" spans="1:8">
      <c r="A1285" s="27">
        <v>1282</v>
      </c>
      <c r="B1285" s="28" t="s">
        <v>1363</v>
      </c>
      <c r="C1285" s="28" t="s">
        <v>1539</v>
      </c>
      <c r="D1285" s="28" t="s">
        <v>1521</v>
      </c>
      <c r="E1285" s="28" t="s">
        <v>1502</v>
      </c>
      <c r="F1285" s="29">
        <v>9.1514496</v>
      </c>
      <c r="G1285" s="29">
        <v>123.6742091</v>
      </c>
      <c r="H1285" s="5" t="str">
        <f t="shared" si="0"/>
        <v>DICT ELEARNING - NIR - SIQUIJOR - MARIA - Nabutay Elementary School - # Education # TIK</v>
      </c>
    </row>
    <row r="1286" ht="14.25" customHeight="1" spans="1:8">
      <c r="A1286" s="27">
        <v>1283</v>
      </c>
      <c r="B1286" s="28" t="s">
        <v>1363</v>
      </c>
      <c r="C1286" s="28" t="s">
        <v>1540</v>
      </c>
      <c r="D1286" s="28" t="s">
        <v>1521</v>
      </c>
      <c r="E1286" s="28" t="s">
        <v>1502</v>
      </c>
      <c r="F1286" s="29">
        <v>9.1989292</v>
      </c>
      <c r="G1286" s="29">
        <v>123.6557666</v>
      </c>
      <c r="H1286" s="5" t="str">
        <f t="shared" si="0"/>
        <v>DICT ELEARNING - NIR - SIQUIJOR - MARIA - Maria Integrated School - # Education # TIK</v>
      </c>
    </row>
    <row r="1287" ht="14.25" customHeight="1" spans="1:8">
      <c r="A1287" s="27">
        <v>1284</v>
      </c>
      <c r="B1287" s="28" t="s">
        <v>1363</v>
      </c>
      <c r="C1287" s="28" t="s">
        <v>1541</v>
      </c>
      <c r="D1287" s="28" t="s">
        <v>1521</v>
      </c>
      <c r="E1287" s="28" t="s">
        <v>1502</v>
      </c>
      <c r="F1287" s="29">
        <v>9.228404</v>
      </c>
      <c r="G1287" s="29">
        <v>123.6672</v>
      </c>
      <c r="H1287" s="5" t="str">
        <f t="shared" si="0"/>
        <v>DICT ELEARNING - NIR - SIQUIJOR - MARIA - Bogo Integrated School - # Education # TIK</v>
      </c>
    </row>
    <row r="1288" ht="30.75" customHeight="1" spans="1:8">
      <c r="A1288" s="27">
        <v>1285</v>
      </c>
      <c r="B1288" s="28" t="s">
        <v>1363</v>
      </c>
      <c r="C1288" s="28" t="s">
        <v>1542</v>
      </c>
      <c r="D1288" s="28" t="s">
        <v>1543</v>
      </c>
      <c r="E1288" s="28" t="s">
        <v>1366</v>
      </c>
      <c r="F1288" s="29">
        <v>9.5653892</v>
      </c>
      <c r="G1288" s="29">
        <v>122.862972</v>
      </c>
      <c r="H1288" s="5" t="str">
        <f t="shared" si="0"/>
        <v>DICT ELEARNING - NIR - NEGROS ORIENTAL - CITY OF BAYAWAN (TULONG) - Upper Datong Elementary School - # Education # TIK</v>
      </c>
    </row>
    <row r="1289" ht="30.75" customHeight="1" spans="1:8">
      <c r="A1289" s="35">
        <v>1286</v>
      </c>
      <c r="B1289" s="31" t="s">
        <v>1363</v>
      </c>
      <c r="C1289" s="31" t="s">
        <v>1544</v>
      </c>
      <c r="D1289" s="31" t="s">
        <v>1543</v>
      </c>
      <c r="E1289" s="38" t="s">
        <v>1366</v>
      </c>
      <c r="F1289" s="32">
        <v>9.457451</v>
      </c>
      <c r="G1289" s="32">
        <v>122.913896</v>
      </c>
      <c r="H1289" s="5" t="str">
        <f t="shared" si="0"/>
        <v>DICT ELEARNING - NIR - NEGROS ORIENTAL - CITY OF BAYAWAN (TULONG) - Terong Elementary School - # Education # TIK</v>
      </c>
    </row>
    <row r="1290" ht="30.75" customHeight="1" spans="1:8">
      <c r="A1290" s="27">
        <v>1287</v>
      </c>
      <c r="B1290" s="28" t="s">
        <v>1363</v>
      </c>
      <c r="C1290" s="28" t="s">
        <v>1545</v>
      </c>
      <c r="D1290" s="28" t="s">
        <v>1543</v>
      </c>
      <c r="E1290" s="36" t="s">
        <v>1366</v>
      </c>
      <c r="F1290" s="29">
        <v>9.44989</v>
      </c>
      <c r="G1290" s="29">
        <v>122.85358</v>
      </c>
      <c r="H1290" s="5" t="str">
        <f t="shared" si="0"/>
        <v>DICT ELEARNING - NIR - NEGROS ORIENTAL - CITY OF BAYAWAN (TULONG) - Bayawan City Inclusive Education Center - # Education # TIK</v>
      </c>
    </row>
    <row r="1291" ht="30.75" customHeight="1" spans="1:8">
      <c r="A1291" s="27">
        <v>1288</v>
      </c>
      <c r="B1291" s="28" t="s">
        <v>1363</v>
      </c>
      <c r="C1291" s="28" t="s">
        <v>1546</v>
      </c>
      <c r="D1291" s="28" t="s">
        <v>1543</v>
      </c>
      <c r="E1291" s="36" t="s">
        <v>1366</v>
      </c>
      <c r="F1291" s="29">
        <v>9.503307</v>
      </c>
      <c r="G1291" s="29">
        <v>122.738167</v>
      </c>
      <c r="H1291" s="5" t="str">
        <f t="shared" si="0"/>
        <v>DICT ELEARNING - NIR - NEGROS ORIENTAL - CITY OF BAYAWAN (TULONG) - Tayawan High School - # Education # TIK</v>
      </c>
    </row>
    <row r="1292" ht="30.75" customHeight="1" spans="1:8">
      <c r="A1292" s="27">
        <v>1289</v>
      </c>
      <c r="B1292" s="28" t="s">
        <v>1363</v>
      </c>
      <c r="C1292" s="28" t="s">
        <v>1547</v>
      </c>
      <c r="D1292" s="28" t="s">
        <v>1543</v>
      </c>
      <c r="E1292" s="36" t="s">
        <v>1366</v>
      </c>
      <c r="F1292" s="29">
        <v>9.58002</v>
      </c>
      <c r="G1292" s="29">
        <v>122.83075</v>
      </c>
      <c r="H1292" s="5" t="str">
        <f t="shared" si="0"/>
        <v>DICT ELEARNING - NIR - NEGROS ORIENTAL - CITY OF BAYAWAN (TULONG) - Lapay National High School - # Education # TIK</v>
      </c>
    </row>
    <row r="1293" ht="30.75" customHeight="1" spans="1:8">
      <c r="A1293" s="27">
        <v>1290</v>
      </c>
      <c r="B1293" s="28" t="s">
        <v>1363</v>
      </c>
      <c r="C1293" s="28" t="s">
        <v>1548</v>
      </c>
      <c r="D1293" s="28" t="s">
        <v>1543</v>
      </c>
      <c r="E1293" s="36" t="s">
        <v>1366</v>
      </c>
      <c r="F1293" s="29">
        <v>9.24</v>
      </c>
      <c r="G1293" s="29">
        <v>122.49</v>
      </c>
      <c r="H1293" s="5" t="str">
        <f t="shared" si="0"/>
        <v>DICT ELEARNING - NIR - NEGROS ORIENTAL - CITY OF BAYAWAN (TULONG) - Atilano B. Cabangal Memorial High School - # Education # TIK</v>
      </c>
    </row>
    <row r="1294" ht="30.75" customHeight="1" spans="1:8">
      <c r="A1294" s="27">
        <v>1291</v>
      </c>
      <c r="B1294" s="28" t="s">
        <v>1363</v>
      </c>
      <c r="C1294" s="28" t="s">
        <v>1549</v>
      </c>
      <c r="D1294" s="28" t="s">
        <v>1543</v>
      </c>
      <c r="E1294" s="36" t="s">
        <v>1366</v>
      </c>
      <c r="F1294" s="29">
        <v>9.24</v>
      </c>
      <c r="G1294" s="29">
        <v>122.5</v>
      </c>
      <c r="H1294" s="5" t="str">
        <f t="shared" si="0"/>
        <v>DICT ELEARNING - NIR - NEGROS ORIENTAL - CITY OF BAYAWAN (TULONG) - Antonio M. Lacson, Sr. Memorial High School - # Education # TIK</v>
      </c>
    </row>
    <row r="1295" ht="30.75" customHeight="1" spans="1:8">
      <c r="A1295" s="27">
        <v>1292</v>
      </c>
      <c r="B1295" s="28" t="s">
        <v>1363</v>
      </c>
      <c r="C1295" s="28" t="s">
        <v>1550</v>
      </c>
      <c r="D1295" s="28" t="s">
        <v>1543</v>
      </c>
      <c r="E1295" s="36" t="s">
        <v>1366</v>
      </c>
      <c r="F1295" s="29">
        <v>9.380293</v>
      </c>
      <c r="G1295" s="29">
        <v>122.774305</v>
      </c>
      <c r="H1295" s="5" t="str">
        <f t="shared" si="0"/>
        <v>DICT ELEARNING - NIR - NEGROS ORIENTAL - CITY OF BAYAWAN (TULONG) - Enzo Nicolai T. Teves High School - # Education # TIK</v>
      </c>
    </row>
    <row r="1296" ht="30.75" customHeight="1" spans="1:8">
      <c r="A1296" s="27">
        <v>1293</v>
      </c>
      <c r="B1296" s="28" t="s">
        <v>1363</v>
      </c>
      <c r="C1296" s="28" t="s">
        <v>1529</v>
      </c>
      <c r="D1296" s="28" t="s">
        <v>1543</v>
      </c>
      <c r="E1296" s="36" t="s">
        <v>1366</v>
      </c>
      <c r="F1296" s="29">
        <v>9.487935</v>
      </c>
      <c r="G1296" s="29">
        <v>122.883417</v>
      </c>
      <c r="H1296" s="5" t="str">
        <f t="shared" si="0"/>
        <v>DICT ELEARNING - NIR - NEGROS ORIENTAL - CITY OF BAYAWAN (TULONG) - Napo Elementary School - # Education # TIK</v>
      </c>
    </row>
    <row r="1297" ht="30.75" customHeight="1" spans="1:8">
      <c r="A1297" s="27">
        <v>1294</v>
      </c>
      <c r="B1297" s="28" t="s">
        <v>1363</v>
      </c>
      <c r="C1297" s="28" t="s">
        <v>1551</v>
      </c>
      <c r="D1297" s="28" t="s">
        <v>1543</v>
      </c>
      <c r="E1297" s="36" t="s">
        <v>1366</v>
      </c>
      <c r="F1297" s="29">
        <v>9.3853023</v>
      </c>
      <c r="G1297" s="29">
        <v>122.788884</v>
      </c>
      <c r="H1297" s="5" t="str">
        <f t="shared" si="0"/>
        <v>DICT ELEARNING - NIR - NEGROS ORIENTAL - CITY OF BAYAWAN (TULONG) - Bayawan City Science and Technology Education Center - High School - # Education # TIK</v>
      </c>
    </row>
    <row r="1298" ht="14.25" customHeight="1" spans="1:8">
      <c r="A1298" s="27">
        <v>1295</v>
      </c>
      <c r="B1298" s="28" t="s">
        <v>1363</v>
      </c>
      <c r="C1298" s="28" t="s">
        <v>1552</v>
      </c>
      <c r="D1298" s="28" t="s">
        <v>1553</v>
      </c>
      <c r="E1298" s="36" t="s">
        <v>1366</v>
      </c>
      <c r="F1298" s="29">
        <v>9.462006</v>
      </c>
      <c r="G1298" s="29">
        <v>122.638982</v>
      </c>
      <c r="H1298" s="5" t="str">
        <f t="shared" si="0"/>
        <v>DICT ELEARNING - NIR - NEGROS ORIENTAL - BASAY - Tiabanan Valley Elementary School - # Education # TIK</v>
      </c>
    </row>
    <row r="1299" ht="22.5" customHeight="1" spans="1:8">
      <c r="A1299" s="27">
        <v>1296</v>
      </c>
      <c r="B1299" s="28" t="s">
        <v>1363</v>
      </c>
      <c r="C1299" s="28" t="s">
        <v>1554</v>
      </c>
      <c r="D1299" s="28" t="s">
        <v>1553</v>
      </c>
      <c r="E1299" s="36" t="s">
        <v>1366</v>
      </c>
      <c r="F1299" s="29">
        <v>9.3827</v>
      </c>
      <c r="G1299" s="29">
        <v>122.6958</v>
      </c>
      <c r="H1299" s="5" t="str">
        <f t="shared" si="0"/>
        <v>DICT ELEARNING - NIR - NEGROS ORIENTAL - BASAY - Andres V. Fortugaleza National High School - # Education # TIK</v>
      </c>
    </row>
    <row r="1300" ht="14.25" customHeight="1" spans="1:8">
      <c r="A1300" s="27">
        <v>1297</v>
      </c>
      <c r="B1300" s="28" t="s">
        <v>1363</v>
      </c>
      <c r="C1300" s="28" t="s">
        <v>1555</v>
      </c>
      <c r="D1300" s="28" t="s">
        <v>1556</v>
      </c>
      <c r="E1300" s="36" t="s">
        <v>1366</v>
      </c>
      <c r="F1300" s="29">
        <v>9.4799559</v>
      </c>
      <c r="G1300" s="29">
        <v>123.03586</v>
      </c>
      <c r="H1300" s="5" t="str">
        <f t="shared" si="0"/>
        <v>DICT ELEARNING - NIR - NEGROS ORIENTAL - CITY OF TANJAY - Bahi-an High School - # Education # TIK</v>
      </c>
    </row>
    <row r="1301" ht="14.25" customHeight="1" spans="1:8">
      <c r="A1301" s="27">
        <v>1298</v>
      </c>
      <c r="B1301" s="28" t="s">
        <v>1363</v>
      </c>
      <c r="C1301" s="28" t="s">
        <v>1557</v>
      </c>
      <c r="D1301" s="28" t="s">
        <v>1556</v>
      </c>
      <c r="E1301" s="36" t="s">
        <v>1366</v>
      </c>
      <c r="F1301" s="29">
        <v>9.5015</v>
      </c>
      <c r="G1301" s="29">
        <v>123.1091</v>
      </c>
      <c r="H1301" s="5" t="str">
        <f t="shared" si="0"/>
        <v>DICT ELEARNING - NIR - NEGROS ORIENTAL - CITY OF TANJAY - Novallas High School - # Education # TIK</v>
      </c>
    </row>
    <row r="1302" ht="22.5" customHeight="1" spans="1:8">
      <c r="A1302" s="27">
        <v>1299</v>
      </c>
      <c r="B1302" s="28" t="s">
        <v>1363</v>
      </c>
      <c r="C1302" s="28" t="s">
        <v>1558</v>
      </c>
      <c r="D1302" s="28" t="s">
        <v>1556</v>
      </c>
      <c r="E1302" s="36" t="s">
        <v>1366</v>
      </c>
      <c r="F1302" s="29">
        <v>9.5133</v>
      </c>
      <c r="G1302" s="29">
        <v>122.9367</v>
      </c>
      <c r="H1302" s="5" t="str">
        <f t="shared" si="0"/>
        <v>DICT ELEARNING - NIR - NEGROS ORIENTAL - CITY OF TANJAY - Lourdes L. del Prado MNHS (Sto. Niño) - # Education # TIK</v>
      </c>
    </row>
    <row r="1303" ht="14.25" customHeight="1" spans="1:8">
      <c r="A1303" s="27">
        <v>1300</v>
      </c>
      <c r="B1303" s="28" t="s">
        <v>1363</v>
      </c>
      <c r="C1303" s="28" t="s">
        <v>1559</v>
      </c>
      <c r="D1303" s="28" t="s">
        <v>1556</v>
      </c>
      <c r="E1303" s="36" t="s">
        <v>1366</v>
      </c>
      <c r="F1303" s="29">
        <v>9.485295</v>
      </c>
      <c r="G1303" s="29">
        <v>123.06625</v>
      </c>
      <c r="H1303" s="5" t="str">
        <f t="shared" si="0"/>
        <v>DICT ELEARNING - NIR - NEGROS ORIENTAL - CITY OF TANJAY - Graciano Banogon HS - # Education # TIK</v>
      </c>
    </row>
    <row r="1304" ht="14.25" customHeight="1" spans="1:8">
      <c r="A1304" s="27">
        <v>1301</v>
      </c>
      <c r="B1304" s="28" t="s">
        <v>1363</v>
      </c>
      <c r="C1304" s="28" t="s">
        <v>1560</v>
      </c>
      <c r="D1304" s="28" t="s">
        <v>1556</v>
      </c>
      <c r="E1304" s="36" t="s">
        <v>1366</v>
      </c>
      <c r="F1304" s="29">
        <v>9.505</v>
      </c>
      <c r="G1304" s="29">
        <v>122.989</v>
      </c>
      <c r="H1304" s="5" t="str">
        <f t="shared" si="0"/>
        <v>DICT ELEARNING - NIR - NEGROS ORIENTAL - CITY OF TANJAY - Namonbon HS - # Education # TIK</v>
      </c>
    </row>
    <row r="1305" ht="14.25" customHeight="1" spans="1:8">
      <c r="A1305" s="27">
        <v>1302</v>
      </c>
      <c r="B1305" s="28" t="s">
        <v>1363</v>
      </c>
      <c r="C1305" s="28" t="s">
        <v>1561</v>
      </c>
      <c r="D1305" s="28" t="s">
        <v>1556</v>
      </c>
      <c r="E1305" s="36" t="s">
        <v>1366</v>
      </c>
      <c r="F1305" s="29">
        <v>9.4833274</v>
      </c>
      <c r="G1305" s="29">
        <v>123.1463474</v>
      </c>
      <c r="H1305" s="5" t="str">
        <f t="shared" si="0"/>
        <v>DICT ELEARNING - NIR - NEGROS ORIENTAL - CITY OF TANJAY - Azagra High School - # Education # TIK</v>
      </c>
    </row>
    <row r="1306" ht="14.25" customHeight="1" spans="1:8">
      <c r="A1306" s="27">
        <v>1303</v>
      </c>
      <c r="B1306" s="28" t="s">
        <v>1363</v>
      </c>
      <c r="C1306" s="28" t="s">
        <v>1562</v>
      </c>
      <c r="D1306" s="28" t="s">
        <v>1556</v>
      </c>
      <c r="E1306" s="36" t="s">
        <v>1366</v>
      </c>
      <c r="F1306" s="29">
        <v>9.5118</v>
      </c>
      <c r="G1306" s="29">
        <v>123.16083</v>
      </c>
      <c r="H1306" s="5" t="str">
        <f t="shared" si="0"/>
        <v>DICT ELEARNING - NIR - NEGROS ORIENTAL - CITY OF TANJAY - Tanjay City Science HS - # Education # TIK</v>
      </c>
    </row>
    <row r="1307" ht="14.25" customHeight="1" spans="1:8">
      <c r="A1307" s="27">
        <v>1304</v>
      </c>
      <c r="B1307" s="28" t="s">
        <v>1363</v>
      </c>
      <c r="C1307" s="28" t="s">
        <v>1563</v>
      </c>
      <c r="D1307" s="28" t="s">
        <v>1556</v>
      </c>
      <c r="E1307" s="36" t="s">
        <v>1366</v>
      </c>
      <c r="F1307" s="29">
        <v>9.452773</v>
      </c>
      <c r="G1307" s="29">
        <v>123.1540491</v>
      </c>
      <c r="H1307" s="5" t="str">
        <f t="shared" si="0"/>
        <v>DICT ELEARNING - NIR - NEGROS ORIENTAL - CITY OF TANJAY - San Miguel HS - # Education # TIK</v>
      </c>
    </row>
    <row r="1308" ht="14.25" customHeight="1" spans="1:8">
      <c r="A1308" s="27">
        <v>1305</v>
      </c>
      <c r="B1308" s="28" t="s">
        <v>1363</v>
      </c>
      <c r="C1308" s="28" t="s">
        <v>1564</v>
      </c>
      <c r="D1308" s="28" t="s">
        <v>1556</v>
      </c>
      <c r="E1308" s="36" t="s">
        <v>1366</v>
      </c>
      <c r="F1308" s="29">
        <v>9.52455</v>
      </c>
      <c r="G1308" s="29">
        <v>122.9938</v>
      </c>
      <c r="H1308" s="5" t="str">
        <f t="shared" si="0"/>
        <v>DICT ELEARNING - NIR - NEGROS ORIENTAL - CITY OF TANJAY - Toyupan Elementary School - # Education # TIK</v>
      </c>
    </row>
    <row r="1309" ht="14.25" customHeight="1" spans="1:8">
      <c r="A1309" s="27">
        <v>1306</v>
      </c>
      <c r="B1309" s="28" t="s">
        <v>1363</v>
      </c>
      <c r="C1309" s="28" t="s">
        <v>1565</v>
      </c>
      <c r="D1309" s="28" t="s">
        <v>1566</v>
      </c>
      <c r="E1309" s="36" t="s">
        <v>1366</v>
      </c>
      <c r="F1309" s="29">
        <v>9.39499</v>
      </c>
      <c r="G1309" s="29">
        <v>123.0602</v>
      </c>
      <c r="H1309" s="5" t="str">
        <f t="shared" si="0"/>
        <v>DICT ELEARNING - NIR - NEGROS ORIENTAL - PAMPLONA - Banawe Elementary School - # Education # TIK</v>
      </c>
    </row>
    <row r="1310" ht="14.25" customHeight="1" spans="1:8">
      <c r="A1310" s="27">
        <v>1307</v>
      </c>
      <c r="B1310" s="28" t="s">
        <v>1363</v>
      </c>
      <c r="C1310" s="28" t="s">
        <v>1567</v>
      </c>
      <c r="D1310" s="28" t="s">
        <v>1566</v>
      </c>
      <c r="E1310" s="36" t="s">
        <v>1366</v>
      </c>
      <c r="F1310" s="29">
        <v>9.421899</v>
      </c>
      <c r="G1310" s="29">
        <v>123.0496</v>
      </c>
      <c r="H1310" s="5" t="str">
        <f t="shared" si="0"/>
        <v>DICT ELEARNING - NIR - NEGROS ORIENTAL - PAMPLONA - Ilalan Elementary School - # Education # TIK</v>
      </c>
    </row>
    <row r="1311" ht="14.25" customHeight="1" spans="1:8">
      <c r="A1311" s="27">
        <v>1308</v>
      </c>
      <c r="B1311" s="28" t="s">
        <v>1363</v>
      </c>
      <c r="C1311" s="28" t="s">
        <v>1568</v>
      </c>
      <c r="D1311" s="28" t="s">
        <v>1566</v>
      </c>
      <c r="E1311" s="36" t="s">
        <v>1366</v>
      </c>
      <c r="F1311" s="29">
        <v>9.49764</v>
      </c>
      <c r="G1311" s="29">
        <v>123.1349</v>
      </c>
      <c r="H1311" s="5" t="str">
        <f t="shared" si="0"/>
        <v>DICT ELEARNING - NIR - NEGROS ORIENTAL - PAMPLONA - Malalangsi ES - # Education # TIK</v>
      </c>
    </row>
    <row r="1312" ht="14.25" customHeight="1" spans="1:8">
      <c r="A1312" s="27">
        <v>1309</v>
      </c>
      <c r="B1312" s="28" t="s">
        <v>1363</v>
      </c>
      <c r="C1312" s="28" t="s">
        <v>1569</v>
      </c>
      <c r="D1312" s="28" t="s">
        <v>1566</v>
      </c>
      <c r="E1312" s="36" t="s">
        <v>1366</v>
      </c>
      <c r="F1312" s="29">
        <v>9.4737</v>
      </c>
      <c r="G1312" s="29">
        <v>123.062</v>
      </c>
      <c r="H1312" s="5" t="str">
        <f t="shared" si="0"/>
        <v>DICT ELEARNING - NIR - NEGROS ORIENTAL - PAMPLONA - Mamburao ES - # Education # TIK</v>
      </c>
    </row>
    <row r="1313" ht="14.25" customHeight="1" spans="1:8">
      <c r="A1313" s="27">
        <v>1310</v>
      </c>
      <c r="B1313" s="28" t="s">
        <v>1363</v>
      </c>
      <c r="C1313" s="28" t="s">
        <v>1358</v>
      </c>
      <c r="D1313" s="28" t="s">
        <v>1566</v>
      </c>
      <c r="E1313" s="36" t="s">
        <v>1366</v>
      </c>
      <c r="F1313" s="29">
        <v>9.4128755</v>
      </c>
      <c r="G1313" s="29">
        <v>123.0013969</v>
      </c>
      <c r="H1313" s="5" t="str">
        <f t="shared" si="0"/>
        <v>DICT ELEARNING - NIR - NEGROS ORIENTAL - PAMPLONA - San Isidro Elementary School - # Education # TIK</v>
      </c>
    </row>
    <row r="1314" ht="14.25" customHeight="1" spans="1:8">
      <c r="A1314" s="27">
        <v>1311</v>
      </c>
      <c r="B1314" s="28" t="s">
        <v>1363</v>
      </c>
      <c r="C1314" s="28" t="s">
        <v>1570</v>
      </c>
      <c r="D1314" s="28" t="s">
        <v>1566</v>
      </c>
      <c r="E1314" s="36" t="s">
        <v>1366</v>
      </c>
      <c r="F1314" s="29">
        <v>9.477094</v>
      </c>
      <c r="G1314" s="29">
        <v>123.103905</v>
      </c>
      <c r="H1314" s="5" t="str">
        <f t="shared" si="0"/>
        <v>DICT ELEARNING - NIR - NEGROS ORIENTAL - PAMPLONA - Simborio ES - # Education # TIK</v>
      </c>
    </row>
    <row r="1315" ht="22.5" customHeight="1" spans="1:8">
      <c r="A1315" s="27">
        <v>1312</v>
      </c>
      <c r="B1315" s="28" t="s">
        <v>1363</v>
      </c>
      <c r="C1315" s="28" t="s">
        <v>1571</v>
      </c>
      <c r="D1315" s="28" t="s">
        <v>1566</v>
      </c>
      <c r="E1315" s="36" t="s">
        <v>1366</v>
      </c>
      <c r="F1315" s="29">
        <v>9.449</v>
      </c>
      <c r="G1315" s="29">
        <v>122.9678</v>
      </c>
      <c r="H1315" s="5" t="str">
        <f t="shared" si="0"/>
        <v>DICT ELEARNING - NIR - NEGROS ORIENTAL - PAMPLONA - Sta. Agueda NHS - Calicanan HS Ext. - # Education # TIK</v>
      </c>
    </row>
    <row r="1316" ht="14.25" customHeight="1" spans="1:8">
      <c r="A1316" s="27">
        <v>1313</v>
      </c>
      <c r="B1316" s="28" t="s">
        <v>1363</v>
      </c>
      <c r="C1316" s="28" t="s">
        <v>1572</v>
      </c>
      <c r="D1316" s="28" t="s">
        <v>1573</v>
      </c>
      <c r="E1316" s="36" t="s">
        <v>1366</v>
      </c>
      <c r="F1316" s="29">
        <v>9.5878864</v>
      </c>
      <c r="G1316" s="29">
        <v>123.106057</v>
      </c>
      <c r="H1316" s="5" t="str">
        <f t="shared" si="0"/>
        <v>DICT ELEARNING - NIR - NEGROS ORIENTAL - BAIS CITY - Bais City West ES - # Education # TIK</v>
      </c>
    </row>
    <row r="1317" ht="22.5" customHeight="1" spans="1:8">
      <c r="A1317" s="27">
        <v>1314</v>
      </c>
      <c r="B1317" s="28" t="s">
        <v>1363</v>
      </c>
      <c r="C1317" s="28" t="s">
        <v>1574</v>
      </c>
      <c r="D1317" s="28" t="s">
        <v>1573</v>
      </c>
      <c r="E1317" s="36" t="s">
        <v>1366</v>
      </c>
      <c r="F1317" s="29">
        <v>9.59377</v>
      </c>
      <c r="G1317" s="29">
        <v>123.1178</v>
      </c>
      <c r="H1317" s="5" t="str">
        <f t="shared" si="0"/>
        <v>DICT ELEARNING - NIR - NEGROS ORIENTAL - BAIS CITY - Bais City National Science High School - # Education # TIK</v>
      </c>
    </row>
    <row r="1318" customHeight="1" spans="1:8">
      <c r="A1318" s="27">
        <v>1315</v>
      </c>
      <c r="B1318" s="28" t="s">
        <v>1363</v>
      </c>
      <c r="C1318" s="28" t="s">
        <v>1575</v>
      </c>
      <c r="D1318" s="28" t="s">
        <v>1573</v>
      </c>
      <c r="E1318" s="36" t="s">
        <v>1366</v>
      </c>
      <c r="F1318" s="29">
        <v>9.6041276</v>
      </c>
      <c r="G1318" s="29">
        <v>123.058809</v>
      </c>
      <c r="H1318" s="5" t="str">
        <f t="shared" si="0"/>
        <v>DICT ELEARNING - NIR - NEGROS ORIENTAL - BAIS CITY - Dansulan Integrated School - # Education # TIK</v>
      </c>
    </row>
    <row r="1319" ht="14.25" customHeight="1" spans="1:8">
      <c r="A1319" s="27">
        <v>1316</v>
      </c>
      <c r="B1319" s="28" t="s">
        <v>1363</v>
      </c>
      <c r="C1319" s="28" t="s">
        <v>1576</v>
      </c>
      <c r="D1319" s="28" t="s">
        <v>1573</v>
      </c>
      <c r="E1319" s="36" t="s">
        <v>1366</v>
      </c>
      <c r="F1319" s="29">
        <v>9.645171</v>
      </c>
      <c r="G1319" s="29">
        <v>123.05145</v>
      </c>
      <c r="H1319" s="5" t="str">
        <f t="shared" si="0"/>
        <v>DICT ELEARNING - NIR - NEGROS ORIENTAL - BAIS CITY - Tagpo Integrated School - # Education # TIK</v>
      </c>
    </row>
    <row r="1320" ht="14.25" customHeight="1" spans="1:8">
      <c r="A1320" s="27">
        <v>1317</v>
      </c>
      <c r="B1320" s="28" t="s">
        <v>1363</v>
      </c>
      <c r="C1320" s="28" t="s">
        <v>1577</v>
      </c>
      <c r="D1320" s="28" t="s">
        <v>1573</v>
      </c>
      <c r="E1320" s="36" t="s">
        <v>1366</v>
      </c>
      <c r="F1320" s="29">
        <v>9.5409899</v>
      </c>
      <c r="G1320" s="29">
        <v>123.0418913</v>
      </c>
      <c r="H1320" s="5" t="str">
        <f t="shared" si="0"/>
        <v>DICT ELEARNING - NIR - NEGROS ORIENTAL - BAIS CITY - Mansangaban Elementary School - # Education # TIK</v>
      </c>
    </row>
    <row r="1321" ht="14.25" customHeight="1" spans="1:8">
      <c r="A1321" s="27">
        <v>1318</v>
      </c>
      <c r="B1321" s="28" t="s">
        <v>1363</v>
      </c>
      <c r="C1321" s="28" t="s">
        <v>761</v>
      </c>
      <c r="D1321" s="28" t="s">
        <v>1573</v>
      </c>
      <c r="E1321" s="36" t="s">
        <v>1366</v>
      </c>
      <c r="F1321" s="29">
        <v>9.568469</v>
      </c>
      <c r="G1321" s="29">
        <v>123.0873564</v>
      </c>
      <c r="H1321" s="5" t="str">
        <f t="shared" si="0"/>
        <v>DICT ELEARNING - NIR - NEGROS ORIENTAL - BAIS CITY - Basak Integrated School - # Education # TIK</v>
      </c>
    </row>
    <row r="1322" ht="22.5" customHeight="1" spans="1:8">
      <c r="A1322" s="27">
        <v>1319</v>
      </c>
      <c r="B1322" s="28" t="s">
        <v>1363</v>
      </c>
      <c r="C1322" s="28" t="s">
        <v>1578</v>
      </c>
      <c r="D1322" s="28" t="s">
        <v>1573</v>
      </c>
      <c r="E1322" s="36" t="s">
        <v>1366</v>
      </c>
      <c r="F1322" s="29">
        <v>9.58805</v>
      </c>
      <c r="G1322" s="29">
        <v>123.14287</v>
      </c>
      <c r="H1322" s="5" t="str">
        <f t="shared" si="0"/>
        <v>DICT ELEARNING - NIR - NEGROS ORIENTAL - BAIS CITY - Cipriano Alcala Memorial Integrated School - # Education # TIK</v>
      </c>
    </row>
    <row r="1323" ht="14.25" customHeight="1" spans="1:8">
      <c r="A1323" s="35">
        <v>1320</v>
      </c>
      <c r="B1323" s="31" t="s">
        <v>1363</v>
      </c>
      <c r="C1323" s="31" t="s">
        <v>1065</v>
      </c>
      <c r="D1323" s="31" t="s">
        <v>1573</v>
      </c>
      <c r="E1323" s="38" t="s">
        <v>1366</v>
      </c>
      <c r="F1323" s="32">
        <v>9.555919</v>
      </c>
      <c r="G1323" s="32">
        <v>122.934243</v>
      </c>
      <c r="H1323" s="5" t="str">
        <f t="shared" si="0"/>
        <v>DICT ELEARNING - NIR - NEGROS ORIENTAL - BAIS CITY - San Vicente Integrated School - # Education # TIK</v>
      </c>
    </row>
    <row r="1324" ht="22.5" customHeight="1" spans="1:8">
      <c r="A1324" s="27">
        <v>1321</v>
      </c>
      <c r="B1324" s="28" t="s">
        <v>1363</v>
      </c>
      <c r="C1324" s="28" t="s">
        <v>688</v>
      </c>
      <c r="D1324" s="28" t="s">
        <v>1579</v>
      </c>
      <c r="E1324" s="36" t="s">
        <v>1366</v>
      </c>
      <c r="F1324" s="29">
        <v>10.2289578</v>
      </c>
      <c r="G1324" s="29">
        <v>123.3092774</v>
      </c>
      <c r="H1324" s="5" t="str">
        <f t="shared" si="0"/>
        <v>DICT ELEARNING - NIR - NEGROS ORIENTAL - CITY OF GUIHULNGAN - Basak ES - # Education # TIK</v>
      </c>
    </row>
    <row r="1325" ht="22.5" customHeight="1" spans="1:8">
      <c r="A1325" s="27">
        <v>1322</v>
      </c>
      <c r="B1325" s="28" t="s">
        <v>1363</v>
      </c>
      <c r="C1325" s="28" t="s">
        <v>1580</v>
      </c>
      <c r="D1325" s="28" t="s">
        <v>1579</v>
      </c>
      <c r="E1325" s="36" t="s">
        <v>1366</v>
      </c>
      <c r="F1325" s="29">
        <v>10.2386</v>
      </c>
      <c r="G1325" s="29">
        <v>123.26137</v>
      </c>
      <c r="H1325" s="5" t="str">
        <f t="shared" si="0"/>
        <v>DICT ELEARNING - NIR - NEGROS ORIENTAL - CITY OF GUIHULNGAN - Binobohan ES - # Education # TIK</v>
      </c>
    </row>
    <row r="1326" ht="22.5" customHeight="1" spans="1:8">
      <c r="A1326" s="27">
        <v>1323</v>
      </c>
      <c r="B1326" s="28" t="s">
        <v>1363</v>
      </c>
      <c r="C1326" s="28" t="s">
        <v>78</v>
      </c>
      <c r="D1326" s="28" t="s">
        <v>1579</v>
      </c>
      <c r="E1326" s="36" t="s">
        <v>1366</v>
      </c>
      <c r="F1326" s="29">
        <v>10.2057044</v>
      </c>
      <c r="G1326" s="29">
        <v>123.1576456</v>
      </c>
      <c r="H1326" s="5" t="str">
        <f t="shared" si="0"/>
        <v>DICT ELEARNING - NIR - NEGROS ORIENTAL - CITY OF GUIHULNGAN - Bonbon ES - # Education # TIK</v>
      </c>
    </row>
    <row r="1327" ht="22.5" customHeight="1" spans="1:8">
      <c r="A1327" s="27">
        <v>1324</v>
      </c>
      <c r="B1327" s="28" t="s">
        <v>1363</v>
      </c>
      <c r="C1327" s="28" t="s">
        <v>1581</v>
      </c>
      <c r="D1327" s="28" t="s">
        <v>1579</v>
      </c>
      <c r="E1327" s="36" t="s">
        <v>1366</v>
      </c>
      <c r="F1327" s="29">
        <v>10.250343</v>
      </c>
      <c r="G1327" s="29">
        <v>123.208111</v>
      </c>
      <c r="H1327" s="5" t="str">
        <f t="shared" si="0"/>
        <v>DICT ELEARNING - NIR - NEGROS ORIENTAL - CITY OF GUIHULNGAN - Budlasan ES - # Education # TIK</v>
      </c>
    </row>
    <row r="1328" ht="22.5" customHeight="1" spans="1:8">
      <c r="A1328" s="27">
        <v>1325</v>
      </c>
      <c r="B1328" s="28" t="s">
        <v>1363</v>
      </c>
      <c r="C1328" s="28" t="s">
        <v>1582</v>
      </c>
      <c r="D1328" s="28" t="s">
        <v>1579</v>
      </c>
      <c r="E1328" s="36" t="s">
        <v>1366</v>
      </c>
      <c r="F1328" s="29">
        <v>10.2105975</v>
      </c>
      <c r="G1328" s="29">
        <v>123.302033</v>
      </c>
      <c r="H1328" s="5" t="str">
        <f t="shared" si="0"/>
        <v>DICT ELEARNING - NIR - NEGROS ORIENTAL - CITY OF GUIHULNGAN - Bulado ES - # Education # TIK</v>
      </c>
    </row>
    <row r="1329" ht="22.5" customHeight="1" spans="1:8">
      <c r="A1329" s="27">
        <v>1326</v>
      </c>
      <c r="B1329" s="28" t="s">
        <v>1363</v>
      </c>
      <c r="C1329" s="28" t="s">
        <v>1583</v>
      </c>
      <c r="D1329" s="28" t="s">
        <v>1579</v>
      </c>
      <c r="E1329" s="36" t="s">
        <v>1366</v>
      </c>
      <c r="F1329" s="29">
        <v>10.2648544</v>
      </c>
      <c r="G1329" s="29">
        <v>123.2348643</v>
      </c>
      <c r="H1329" s="5" t="str">
        <f t="shared" si="0"/>
        <v>DICT ELEARNING - NIR - NEGROS ORIENTAL - CITY OF GUIHULNGAN - Calabaclabacan ES - # Education # TIK</v>
      </c>
    </row>
    <row r="1330" ht="22.5" customHeight="1" spans="1:8">
      <c r="A1330" s="27">
        <v>1327</v>
      </c>
      <c r="B1330" s="28" t="s">
        <v>1363</v>
      </c>
      <c r="C1330" s="28" t="s">
        <v>1584</v>
      </c>
      <c r="D1330" s="28" t="s">
        <v>1579</v>
      </c>
      <c r="E1330" s="36" t="s">
        <v>1366</v>
      </c>
      <c r="F1330" s="29">
        <v>10.2799239</v>
      </c>
      <c r="G1330" s="29">
        <v>123.2634851</v>
      </c>
      <c r="H1330" s="5" t="str">
        <f t="shared" si="0"/>
        <v>DICT ELEARNING - NIR - NEGROS ORIENTAL - CITY OF GUIHULNGAN - Calupa-an ES - # Education # TIK</v>
      </c>
    </row>
    <row r="1331" ht="22.5" customHeight="1" spans="1:8">
      <c r="A1331" s="27">
        <v>1328</v>
      </c>
      <c r="B1331" s="28" t="s">
        <v>1363</v>
      </c>
      <c r="C1331" s="28" t="s">
        <v>1585</v>
      </c>
      <c r="D1331" s="28" t="s">
        <v>1579</v>
      </c>
      <c r="E1331" s="36" t="s">
        <v>1366</v>
      </c>
      <c r="F1331" s="29">
        <v>10.1739833</v>
      </c>
      <c r="G1331" s="29">
        <v>123.2526755</v>
      </c>
      <c r="H1331" s="5" t="str">
        <f t="shared" si="0"/>
        <v>DICT ELEARNING - NIR - NEGROS ORIENTAL - CITY OF GUIHULNGAN - Humay-humay ES - # Education # TIK</v>
      </c>
    </row>
    <row r="1332" ht="22.5" customHeight="1" spans="1:8">
      <c r="A1332" s="27">
        <v>1329</v>
      </c>
      <c r="B1332" s="28" t="s">
        <v>1363</v>
      </c>
      <c r="C1332" s="28" t="s">
        <v>1586</v>
      </c>
      <c r="D1332" s="28" t="s">
        <v>1579</v>
      </c>
      <c r="E1332" s="36" t="s">
        <v>1366</v>
      </c>
      <c r="F1332" s="29">
        <v>10.21918</v>
      </c>
      <c r="G1332" s="29">
        <v>123.240078</v>
      </c>
      <c r="H1332" s="5" t="str">
        <f t="shared" si="0"/>
        <v>DICT ELEARNING - NIR - NEGROS ORIENTAL - CITY OF GUIHULNGAN - Lag-asan ES - # Education # TIK</v>
      </c>
    </row>
    <row r="1333" ht="22.5" customHeight="1" spans="1:8">
      <c r="A1333" s="27">
        <v>1330</v>
      </c>
      <c r="B1333" s="28" t="s">
        <v>1363</v>
      </c>
      <c r="C1333" s="28" t="s">
        <v>1587</v>
      </c>
      <c r="D1333" s="28" t="s">
        <v>1579</v>
      </c>
      <c r="E1333" s="36" t="s">
        <v>1366</v>
      </c>
      <c r="F1333" s="29">
        <v>10.2027</v>
      </c>
      <c r="G1333" s="29">
        <v>123.21921</v>
      </c>
      <c r="H1333" s="5" t="str">
        <f t="shared" si="0"/>
        <v>DICT ELEARNING - NIR - NEGROS ORIENTAL - CITY OF GUIHULNGAN - Lip-o ES - # Education # TIK</v>
      </c>
    </row>
    <row r="1334" ht="22.5" customHeight="1" spans="1:8">
      <c r="A1334" s="27">
        <v>1331</v>
      </c>
      <c r="B1334" s="28" t="s">
        <v>1363</v>
      </c>
      <c r="C1334" s="28" t="s">
        <v>1588</v>
      </c>
      <c r="D1334" s="28" t="s">
        <v>1579</v>
      </c>
      <c r="E1334" s="36" t="s">
        <v>1366</v>
      </c>
      <c r="F1334" s="29">
        <v>10.202069</v>
      </c>
      <c r="G1334" s="29">
        <v>123.274807</v>
      </c>
      <c r="H1334" s="5" t="str">
        <f t="shared" si="0"/>
        <v>DICT ELEARNING - NIR - NEGROS ORIENTAL - CITY OF GUIHULNGAN - Maculos ES - # Education # TIK</v>
      </c>
    </row>
    <row r="1335" ht="22.5" customHeight="1" spans="1:8">
      <c r="A1335" s="27">
        <v>1332</v>
      </c>
      <c r="B1335" s="28" t="s">
        <v>1363</v>
      </c>
      <c r="C1335" s="28" t="s">
        <v>1589</v>
      </c>
      <c r="D1335" s="28" t="s">
        <v>1579</v>
      </c>
      <c r="E1335" s="36" t="s">
        <v>1366</v>
      </c>
      <c r="F1335" s="29">
        <v>10.260345</v>
      </c>
      <c r="G1335" s="29">
        <v>123.272589</v>
      </c>
      <c r="H1335" s="5" t="str">
        <f t="shared" si="0"/>
        <v>DICT ELEARNING - NIR - NEGROS ORIENTAL - CITY OF GUIHULNGAN - Mani-ak ES - # Education # TIK</v>
      </c>
    </row>
    <row r="1336" ht="22.5" customHeight="1" spans="1:8">
      <c r="A1336" s="27">
        <v>1333</v>
      </c>
      <c r="B1336" s="28" t="s">
        <v>1363</v>
      </c>
      <c r="C1336" s="28" t="s">
        <v>1590</v>
      </c>
      <c r="D1336" s="28" t="s">
        <v>1579</v>
      </c>
      <c r="E1336" s="36" t="s">
        <v>1366</v>
      </c>
      <c r="F1336" s="29">
        <v>10.2803733</v>
      </c>
      <c r="G1336" s="29">
        <v>123.195254</v>
      </c>
      <c r="H1336" s="5" t="str">
        <f t="shared" si="0"/>
        <v>DICT ELEARNING - NIR - NEGROS ORIENTAL - CITY OF GUIHULNGAN - Trinidad ES - # Education # TIK</v>
      </c>
    </row>
    <row r="1337" ht="22.5" customHeight="1" spans="1:8">
      <c r="A1337" s="27">
        <v>1334</v>
      </c>
      <c r="B1337" s="28" t="s">
        <v>1363</v>
      </c>
      <c r="C1337" s="28" t="s">
        <v>1591</v>
      </c>
      <c r="D1337" s="28" t="s">
        <v>1579</v>
      </c>
      <c r="E1337" s="36" t="s">
        <v>1366</v>
      </c>
      <c r="F1337" s="29">
        <v>10.26295</v>
      </c>
      <c r="G1337" s="29">
        <v>123.25064</v>
      </c>
      <c r="H1337" s="5" t="str">
        <f t="shared" si="0"/>
        <v>DICT ELEARNING - NIR - NEGROS ORIENTAL - CITY OF GUIHULNGAN - Jacinto Baquilta ES - # Education # TIK</v>
      </c>
    </row>
    <row r="1338" ht="22.5" customHeight="1" spans="1:8">
      <c r="A1338" s="27">
        <v>1335</v>
      </c>
      <c r="B1338" s="28" t="s">
        <v>1363</v>
      </c>
      <c r="C1338" s="28" t="s">
        <v>1592</v>
      </c>
      <c r="D1338" s="28" t="s">
        <v>1579</v>
      </c>
      <c r="E1338" s="36" t="s">
        <v>1366</v>
      </c>
      <c r="F1338" s="29">
        <v>10.116667</v>
      </c>
      <c r="G1338" s="29">
        <v>123.26667</v>
      </c>
      <c r="H1338" s="5" t="str">
        <f t="shared" si="0"/>
        <v>DICT ELEARNING - NIR - NEGROS ORIENTAL - CITY OF GUIHULNGAN - Benil-iwan ES - # Education # TIK</v>
      </c>
    </row>
    <row r="1339" ht="22.5" customHeight="1" spans="1:8">
      <c r="A1339" s="27">
        <v>1336</v>
      </c>
      <c r="B1339" s="28" t="s">
        <v>1363</v>
      </c>
      <c r="C1339" s="28" t="s">
        <v>1593</v>
      </c>
      <c r="D1339" s="28" t="s">
        <v>1579</v>
      </c>
      <c r="E1339" s="36" t="s">
        <v>1366</v>
      </c>
      <c r="F1339" s="29">
        <v>10.16222</v>
      </c>
      <c r="G1339" s="29">
        <v>123.15289</v>
      </c>
      <c r="H1339" s="5" t="str">
        <f t="shared" si="0"/>
        <v>DICT ELEARNING - NIR - NEGROS ORIENTAL - CITY OF GUIHULNGAN - GUIHULNGAN NATIONAL AGRICULTURAL SCHOOL - # Education # TIK</v>
      </c>
    </row>
    <row r="1340" ht="22.5" customHeight="1" spans="1:8">
      <c r="A1340" s="27">
        <v>1337</v>
      </c>
      <c r="B1340" s="28" t="s">
        <v>1363</v>
      </c>
      <c r="C1340" s="28" t="s">
        <v>1594</v>
      </c>
      <c r="D1340" s="28" t="s">
        <v>1579</v>
      </c>
      <c r="E1340" s="36" t="s">
        <v>1366</v>
      </c>
      <c r="F1340" s="29">
        <v>10.217795</v>
      </c>
      <c r="G1340" s="29">
        <v>123.194008</v>
      </c>
      <c r="H1340" s="5" t="str">
        <f t="shared" si="0"/>
        <v>DICT ELEARNING - NIR - NEGROS ORIENTAL - CITY OF GUIHULNGAN - Sandayao National High School - # Education # TIK</v>
      </c>
    </row>
    <row r="1341" ht="22.5" customHeight="1" spans="1:8">
      <c r="A1341" s="27">
        <v>1338</v>
      </c>
      <c r="B1341" s="28" t="s">
        <v>1363</v>
      </c>
      <c r="C1341" s="28" t="s">
        <v>1595</v>
      </c>
      <c r="D1341" s="28" t="s">
        <v>1579</v>
      </c>
      <c r="E1341" s="36" t="s">
        <v>1366</v>
      </c>
      <c r="F1341" s="29">
        <v>10.1365876</v>
      </c>
      <c r="G1341" s="29">
        <v>123.1718158</v>
      </c>
      <c r="H1341" s="5" t="str">
        <f t="shared" si="0"/>
        <v>DICT ELEARNING - NIR - NEGROS ORIENTAL - CITY OF GUIHULNGAN - Balogo National High School - # Education # TIK</v>
      </c>
    </row>
    <row r="1342" ht="22.5" customHeight="1" spans="1:8">
      <c r="A1342" s="27">
        <v>1339</v>
      </c>
      <c r="B1342" s="28" t="s">
        <v>1363</v>
      </c>
      <c r="C1342" s="28" t="s">
        <v>1596</v>
      </c>
      <c r="D1342" s="28" t="s">
        <v>1579</v>
      </c>
      <c r="E1342" s="36" t="s">
        <v>1366</v>
      </c>
      <c r="F1342" s="29">
        <v>10.14142</v>
      </c>
      <c r="G1342" s="29">
        <v>123.12894</v>
      </c>
      <c r="H1342" s="5" t="str">
        <f t="shared" si="0"/>
        <v>DICT ELEARNING - NIR - NEGROS ORIENTAL - CITY OF GUIHULNGAN - Calamba National High School - # Education # TIK</v>
      </c>
    </row>
    <row r="1343" ht="22.5" customHeight="1" spans="1:8">
      <c r="A1343" s="27">
        <v>1340</v>
      </c>
      <c r="B1343" s="28" t="s">
        <v>1363</v>
      </c>
      <c r="C1343" s="28" t="s">
        <v>1597</v>
      </c>
      <c r="D1343" s="28" t="s">
        <v>1579</v>
      </c>
      <c r="E1343" s="36" t="s">
        <v>1366</v>
      </c>
      <c r="F1343" s="29">
        <v>10.27052</v>
      </c>
      <c r="G1343" s="29">
        <v>123.2170075</v>
      </c>
      <c r="H1343" s="5" t="str">
        <f t="shared" si="0"/>
        <v>DICT ELEARNING - NIR - NEGROS ORIENTAL - CITY OF GUIHULNGAN - Trinidad National High School - # Education # TIK</v>
      </c>
    </row>
    <row r="1344" ht="22.5" customHeight="1" spans="1:8">
      <c r="A1344" s="27">
        <v>1341</v>
      </c>
      <c r="B1344" s="28" t="s">
        <v>1363</v>
      </c>
      <c r="C1344" s="28" t="s">
        <v>1598</v>
      </c>
      <c r="D1344" s="28" t="s">
        <v>1579</v>
      </c>
      <c r="E1344" s="36" t="s">
        <v>1366</v>
      </c>
      <c r="F1344" s="29">
        <v>10.2018</v>
      </c>
      <c r="G1344" s="29">
        <v>123.27494</v>
      </c>
      <c r="H1344" s="5" t="str">
        <f t="shared" si="0"/>
        <v>DICT ELEARNING - NIR - NEGROS ORIENTAL - CITY OF GUIHULNGAN - Maculos National High School - # Education # TIK</v>
      </c>
    </row>
    <row r="1345" ht="22.5" customHeight="1" spans="1:8">
      <c r="A1345" s="27">
        <v>1342</v>
      </c>
      <c r="B1345" s="28" t="s">
        <v>1363</v>
      </c>
      <c r="C1345" s="28" t="s">
        <v>1599</v>
      </c>
      <c r="D1345" s="28" t="s">
        <v>1579</v>
      </c>
      <c r="E1345" s="36" t="s">
        <v>1366</v>
      </c>
      <c r="F1345" s="29">
        <v>10.20292</v>
      </c>
      <c r="G1345" s="29">
        <v>123.21912</v>
      </c>
      <c r="H1345" s="5" t="str">
        <f t="shared" si="0"/>
        <v>DICT ELEARNING - NIR - NEGROS ORIENTAL - CITY OF GUIHULNGAN - Lip-o National High School - # Education # TIK</v>
      </c>
    </row>
    <row r="1346" ht="22.5" customHeight="1" spans="1:8">
      <c r="A1346" s="27">
        <v>1343</v>
      </c>
      <c r="B1346" s="28" t="s">
        <v>1363</v>
      </c>
      <c r="C1346" s="28" t="s">
        <v>1600</v>
      </c>
      <c r="D1346" s="28" t="s">
        <v>1579</v>
      </c>
      <c r="E1346" s="36" t="s">
        <v>1366</v>
      </c>
      <c r="F1346" s="29">
        <v>10.0889841</v>
      </c>
      <c r="G1346" s="29">
        <v>123.2216894</v>
      </c>
      <c r="H1346" s="5" t="str">
        <f t="shared" si="0"/>
        <v>DICT ELEARNING - NIR - NEGROS ORIENTAL - CITY OF GUIHULNGAN - Bakid ES - # Education # TIK</v>
      </c>
    </row>
    <row r="1347" ht="22.5" customHeight="1" spans="1:8">
      <c r="A1347" s="27">
        <v>1344</v>
      </c>
      <c r="B1347" s="28" t="s">
        <v>1363</v>
      </c>
      <c r="C1347" s="28" t="s">
        <v>1601</v>
      </c>
      <c r="D1347" s="28" t="s">
        <v>1579</v>
      </c>
      <c r="E1347" s="36" t="s">
        <v>1366</v>
      </c>
      <c r="F1347" s="29">
        <v>10.1269668</v>
      </c>
      <c r="G1347" s="29">
        <v>123.1784026</v>
      </c>
      <c r="H1347" s="5" t="str">
        <f t="shared" si="0"/>
        <v>DICT ELEARNING - NIR - NEGROS ORIENTAL - CITY OF GUIHULNGAN - BALOGO ELEMENTARY SCHOOL - # Education # TIK</v>
      </c>
    </row>
    <row r="1348" ht="22.5" customHeight="1" spans="1:8">
      <c r="A1348" s="27">
        <v>1345</v>
      </c>
      <c r="B1348" s="28" t="s">
        <v>1363</v>
      </c>
      <c r="C1348" s="28" t="s">
        <v>1602</v>
      </c>
      <c r="D1348" s="28" t="s">
        <v>1579</v>
      </c>
      <c r="E1348" s="36" t="s">
        <v>1366</v>
      </c>
      <c r="F1348" s="29">
        <v>10.125497</v>
      </c>
      <c r="G1348" s="29">
        <v>123.15651</v>
      </c>
      <c r="H1348" s="5" t="str">
        <f t="shared" si="0"/>
        <v>DICT ELEARNING - NIR - NEGROS ORIENTAL - CITY OF GUIHULNGAN - Banwague ES - # Education # TIK</v>
      </c>
    </row>
    <row r="1349" ht="22.5" customHeight="1" spans="1:8">
      <c r="A1349" s="27">
        <v>1346</v>
      </c>
      <c r="B1349" s="28" t="s">
        <v>1363</v>
      </c>
      <c r="C1349" s="28" t="s">
        <v>1603</v>
      </c>
      <c r="D1349" s="28" t="s">
        <v>1579</v>
      </c>
      <c r="E1349" s="36" t="s">
        <v>1366</v>
      </c>
      <c r="F1349" s="29">
        <v>10.1385454</v>
      </c>
      <c r="G1349" s="29">
        <v>123.2470254</v>
      </c>
      <c r="H1349" s="5" t="str">
        <f t="shared" si="0"/>
        <v>DICT ELEARNING - NIR - NEGROS ORIENTAL - CITY OF GUIHULNGAN - Buenavista ES - # Education # TIK</v>
      </c>
    </row>
    <row r="1350" ht="22.5" customHeight="1" spans="1:8">
      <c r="A1350" s="27">
        <v>1347</v>
      </c>
      <c r="B1350" s="28" t="s">
        <v>1363</v>
      </c>
      <c r="C1350" s="28" t="s">
        <v>1604</v>
      </c>
      <c r="D1350" s="28" t="s">
        <v>1579</v>
      </c>
      <c r="E1350" s="36" t="s">
        <v>1366</v>
      </c>
      <c r="F1350" s="29">
        <v>10.1765309</v>
      </c>
      <c r="G1350" s="29">
        <v>123.1776991</v>
      </c>
      <c r="H1350" s="5" t="str">
        <f t="shared" si="0"/>
        <v>DICT ELEARNING - NIR - NEGROS ORIENTAL - CITY OF GUIHULNGAN - Hinakpan Elementary School - # Education # TIK</v>
      </c>
    </row>
    <row r="1351" ht="22.5" customHeight="1" spans="1:8">
      <c r="A1351" s="27">
        <v>1348</v>
      </c>
      <c r="B1351" s="28" t="s">
        <v>1363</v>
      </c>
      <c r="C1351" s="28" t="s">
        <v>1605</v>
      </c>
      <c r="D1351" s="28" t="s">
        <v>1579</v>
      </c>
      <c r="E1351" s="36" t="s">
        <v>1366</v>
      </c>
      <c r="F1351" s="29">
        <v>10.1485868</v>
      </c>
      <c r="G1351" s="29">
        <v>123.1726515</v>
      </c>
      <c r="H1351" s="5" t="str">
        <f t="shared" si="0"/>
        <v>DICT ELEARNING - NIR - NEGROS ORIENTAL - CITY OF GUIHULNGAN - Hinogpayan ES - # Education # TIK</v>
      </c>
    </row>
    <row r="1352" ht="22.5" customHeight="1" spans="1:8">
      <c r="A1352" s="27">
        <v>1349</v>
      </c>
      <c r="B1352" s="28" t="s">
        <v>1363</v>
      </c>
      <c r="C1352" s="28" t="s">
        <v>1606</v>
      </c>
      <c r="D1352" s="28" t="s">
        <v>1579</v>
      </c>
      <c r="E1352" s="36" t="s">
        <v>1366</v>
      </c>
      <c r="F1352" s="29">
        <v>10.09895</v>
      </c>
      <c r="G1352" s="29">
        <v>123.24552</v>
      </c>
      <c r="H1352" s="5" t="str">
        <f t="shared" si="0"/>
        <v>DICT ELEARNING - NIR - NEGROS ORIENTAL - CITY OF GUIHULNGAN - Melanio T. Vergara MES (Kagawasan ES) - # Education # TIK</v>
      </c>
    </row>
    <row r="1353" ht="22.5" customHeight="1" spans="1:8">
      <c r="A1353" s="35">
        <v>1350</v>
      </c>
      <c r="B1353" s="31" t="s">
        <v>1363</v>
      </c>
      <c r="C1353" s="31" t="s">
        <v>1607</v>
      </c>
      <c r="D1353" s="31" t="s">
        <v>1579</v>
      </c>
      <c r="E1353" s="38" t="s">
        <v>1366</v>
      </c>
      <c r="F1353" s="32">
        <v>10.141558</v>
      </c>
      <c r="G1353" s="32">
        <v>123.151362</v>
      </c>
      <c r="H1353" s="5" t="str">
        <f t="shared" si="0"/>
        <v>DICT ELEARNING - NIR - NEGROS ORIENTAL - CITY OF GUIHULNGAN - Kapudlusan PS - # Education # TIK</v>
      </c>
    </row>
    <row r="1354" ht="22.5" customHeight="1" spans="1:8">
      <c r="A1354" s="27">
        <v>1351</v>
      </c>
      <c r="B1354" s="28" t="s">
        <v>1363</v>
      </c>
      <c r="C1354" s="28" t="s">
        <v>1608</v>
      </c>
      <c r="D1354" s="28" t="s">
        <v>1579</v>
      </c>
      <c r="E1354" s="36" t="s">
        <v>1366</v>
      </c>
      <c r="F1354" s="29">
        <v>10.1862223</v>
      </c>
      <c r="G1354" s="29">
        <v>123.1322146</v>
      </c>
      <c r="H1354" s="5" t="str">
        <f t="shared" si="0"/>
        <v>DICT ELEARNING - NIR - NEGROS ORIENTAL - CITY OF GUIHULNGAN - Luz ES - # Education # TIK</v>
      </c>
    </row>
    <row r="1355" ht="22.5" customHeight="1" spans="1:8">
      <c r="A1355" s="27">
        <v>1352</v>
      </c>
      <c r="B1355" s="28" t="s">
        <v>1363</v>
      </c>
      <c r="C1355" s="28" t="s">
        <v>1609</v>
      </c>
      <c r="D1355" s="28" t="s">
        <v>1579</v>
      </c>
      <c r="E1355" s="36" t="s">
        <v>1366</v>
      </c>
      <c r="F1355" s="29">
        <v>10.1059796</v>
      </c>
      <c r="G1355" s="29">
        <v>123.2129276</v>
      </c>
      <c r="H1355" s="5" t="str">
        <f t="shared" si="0"/>
        <v>DICT ELEARNING - NIR - NEGROS ORIENTAL - CITY OF GUIHULNGAN - Mabunga ES - # Education # TIK</v>
      </c>
    </row>
    <row r="1356" ht="22.5" customHeight="1" spans="1:8">
      <c r="A1356" s="27">
        <v>1353</v>
      </c>
      <c r="B1356" s="28" t="s">
        <v>1363</v>
      </c>
      <c r="C1356" s="28" t="s">
        <v>1610</v>
      </c>
      <c r="D1356" s="28" t="s">
        <v>1579</v>
      </c>
      <c r="E1356" s="36" t="s">
        <v>1366</v>
      </c>
      <c r="F1356" s="29">
        <v>10.13663</v>
      </c>
      <c r="G1356" s="29">
        <v>123.22598</v>
      </c>
      <c r="H1356" s="5" t="str">
        <f t="shared" si="0"/>
        <v>DICT ELEARNING - NIR - NEGROS ORIENTAL - CITY OF GUIHULNGAN - Magsaysay Elementary School - # Education # TIK</v>
      </c>
    </row>
    <row r="1357" ht="22.5" customHeight="1" spans="1:8">
      <c r="A1357" s="27">
        <v>1354</v>
      </c>
      <c r="B1357" s="28" t="s">
        <v>1363</v>
      </c>
      <c r="C1357" s="28" t="s">
        <v>1611</v>
      </c>
      <c r="D1357" s="28" t="s">
        <v>1579</v>
      </c>
      <c r="E1357" s="36" t="s">
        <v>1366</v>
      </c>
      <c r="F1357" s="29">
        <v>10.0847963</v>
      </c>
      <c r="G1357" s="29">
        <v>123.2595055</v>
      </c>
      <c r="H1357" s="5" t="str">
        <f t="shared" si="0"/>
        <v>DICT ELEARNING - NIR - NEGROS ORIENTAL - CITY OF GUIHULNGAN - Mckinley ES - # Education # TIK</v>
      </c>
    </row>
    <row r="1358" ht="22.5" customHeight="1" spans="1:8">
      <c r="A1358" s="27">
        <v>1355</v>
      </c>
      <c r="B1358" s="28" t="s">
        <v>1363</v>
      </c>
      <c r="C1358" s="28" t="s">
        <v>1612</v>
      </c>
      <c r="D1358" s="28" t="s">
        <v>1579</v>
      </c>
      <c r="E1358" s="36" t="s">
        <v>1366</v>
      </c>
      <c r="F1358" s="29">
        <v>10.1542238</v>
      </c>
      <c r="G1358" s="29">
        <v>123.2188028</v>
      </c>
      <c r="H1358" s="5" t="str">
        <f t="shared" si="0"/>
        <v>DICT ELEARNING - NIR - NEGROS ORIENTAL - CITY OF GUIHULNGAN - Nagsaha ES - # Education # TIK</v>
      </c>
    </row>
    <row r="1359" ht="22.5" customHeight="1" spans="1:8">
      <c r="A1359" s="27">
        <v>1356</v>
      </c>
      <c r="B1359" s="28" t="s">
        <v>1363</v>
      </c>
      <c r="C1359" s="28" t="s">
        <v>1613</v>
      </c>
      <c r="D1359" s="28" t="s">
        <v>1579</v>
      </c>
      <c r="E1359" s="36" t="s">
        <v>1366</v>
      </c>
      <c r="F1359" s="29">
        <v>10.069154</v>
      </c>
      <c r="G1359" s="29">
        <v>123.251419</v>
      </c>
      <c r="H1359" s="5" t="str">
        <f t="shared" si="0"/>
        <v>DICT ELEARNING - NIR - NEGROS ORIENTAL - CITY OF GUIHULNGAN - Padre Zamora Elementary School - # Education # TIK</v>
      </c>
    </row>
    <row r="1360" ht="22.5" customHeight="1" spans="1:8">
      <c r="A1360" s="27">
        <v>1357</v>
      </c>
      <c r="B1360" s="28" t="s">
        <v>1363</v>
      </c>
      <c r="C1360" s="28" t="s">
        <v>1614</v>
      </c>
      <c r="D1360" s="28" t="s">
        <v>1579</v>
      </c>
      <c r="E1360" s="36" t="s">
        <v>1366</v>
      </c>
      <c r="F1360" s="29">
        <v>10.0835329</v>
      </c>
      <c r="G1360" s="29">
        <v>123.2477231</v>
      </c>
      <c r="H1360" s="5" t="str">
        <f t="shared" si="0"/>
        <v>DICT ELEARNING - NIR - NEGROS ORIENTAL - CITY OF GUIHULNGAN - Pitogo PS - # Education # TIK</v>
      </c>
    </row>
    <row r="1361" ht="22.5" customHeight="1" spans="1:8">
      <c r="A1361" s="27">
        <v>1358</v>
      </c>
      <c r="B1361" s="28" t="s">
        <v>1363</v>
      </c>
      <c r="C1361" s="28" t="s">
        <v>1615</v>
      </c>
      <c r="D1361" s="28" t="s">
        <v>1579</v>
      </c>
      <c r="E1361" s="36" t="s">
        <v>1366</v>
      </c>
      <c r="F1361" s="29">
        <v>10.1707394</v>
      </c>
      <c r="G1361" s="29">
        <v>123.245515</v>
      </c>
      <c r="H1361" s="5" t="str">
        <f t="shared" si="0"/>
        <v>DICT ELEARNING - NIR - NEGROS ORIENTAL - CITY OF GUIHULNGAN - Planas ES - # Education # TIK</v>
      </c>
    </row>
    <row r="1362" ht="22.5" customHeight="1" spans="1:8">
      <c r="A1362" s="27">
        <v>1359</v>
      </c>
      <c r="B1362" s="28" t="s">
        <v>1363</v>
      </c>
      <c r="C1362" s="28" t="s">
        <v>1616</v>
      </c>
      <c r="D1362" s="28" t="s">
        <v>1579</v>
      </c>
      <c r="E1362" s="36" t="s">
        <v>1366</v>
      </c>
      <c r="F1362" s="29">
        <v>10.16055</v>
      </c>
      <c r="G1362" s="29">
        <v>123.11994</v>
      </c>
      <c r="H1362" s="5" t="str">
        <f t="shared" si="0"/>
        <v>DICT ELEARNING - NIR - NEGROS ORIENTAL - CITY OF GUIHULNGAN - Taloto ES - # Education # TIK</v>
      </c>
    </row>
    <row r="1363" ht="22.5" customHeight="1" spans="1:8">
      <c r="A1363" s="27">
        <v>1360</v>
      </c>
      <c r="B1363" s="28" t="s">
        <v>1363</v>
      </c>
      <c r="C1363" s="28" t="s">
        <v>1617</v>
      </c>
      <c r="D1363" s="28" t="s">
        <v>1579</v>
      </c>
      <c r="E1363" s="36" t="s">
        <v>1366</v>
      </c>
      <c r="F1363" s="29">
        <v>10.1169535</v>
      </c>
      <c r="G1363" s="29">
        <v>123.2235467</v>
      </c>
      <c r="H1363" s="5" t="str">
        <f t="shared" si="0"/>
        <v>DICT ELEARNING - NIR - NEGROS ORIENTAL - CITY OF GUIHULNGAN - Tinayunan Hill ES - # Education # TIK</v>
      </c>
    </row>
    <row r="1364" ht="22.5" customHeight="1" spans="1:8">
      <c r="A1364" s="27">
        <v>1361</v>
      </c>
      <c r="B1364" s="28" t="s">
        <v>1363</v>
      </c>
      <c r="C1364" s="28" t="s">
        <v>1618</v>
      </c>
      <c r="D1364" s="28" t="s">
        <v>1579</v>
      </c>
      <c r="E1364" s="36" t="s">
        <v>1366</v>
      </c>
      <c r="F1364" s="29">
        <v>10.1641517</v>
      </c>
      <c r="G1364" s="29">
        <v>123.225746</v>
      </c>
      <c r="H1364" s="5" t="str">
        <f t="shared" si="0"/>
        <v>DICT ELEARNING - NIR - NEGROS ORIENTAL - CITY OF GUIHULNGAN - Villegas ES - # Education # TIK</v>
      </c>
    </row>
    <row r="1365" ht="22.5" customHeight="1" spans="1:8">
      <c r="A1365" s="27">
        <v>1362</v>
      </c>
      <c r="B1365" s="28" t="s">
        <v>1363</v>
      </c>
      <c r="C1365" s="28" t="s">
        <v>1619</v>
      </c>
      <c r="D1365" s="28" t="s">
        <v>1579</v>
      </c>
      <c r="E1365" s="36" t="s">
        <v>1366</v>
      </c>
      <c r="F1365" s="29">
        <v>10.150441</v>
      </c>
      <c r="G1365" s="29">
        <v>123.20072</v>
      </c>
      <c r="H1365" s="5" t="str">
        <f t="shared" si="0"/>
        <v>DICT ELEARNING - NIR - NEGROS ORIENTAL - CITY OF GUIHULNGAN - Mandi-i ES - # Education # TIK</v>
      </c>
    </row>
    <row r="1366" ht="22.5" customHeight="1" spans="1:8">
      <c r="A1366" s="27">
        <v>1363</v>
      </c>
      <c r="B1366" s="28" t="s">
        <v>1363</v>
      </c>
      <c r="C1366" s="28" t="s">
        <v>1620</v>
      </c>
      <c r="D1366" s="28" t="s">
        <v>1579</v>
      </c>
      <c r="E1366" s="36" t="s">
        <v>1366</v>
      </c>
      <c r="F1366" s="29">
        <v>10.14662</v>
      </c>
      <c r="G1366" s="29">
        <v>123.12791</v>
      </c>
      <c r="H1366" s="5" t="str">
        <f t="shared" si="0"/>
        <v>DICT ELEARNING - NIR - NEGROS ORIENTAL - CITY OF GUIHULNGAN - Linantuyan National High School - # Education # TIK</v>
      </c>
    </row>
    <row r="1367" ht="22.5" customHeight="1" spans="1:8">
      <c r="A1367" s="27">
        <v>1364</v>
      </c>
      <c r="B1367" s="28" t="s">
        <v>1363</v>
      </c>
      <c r="C1367" s="28" t="s">
        <v>1621</v>
      </c>
      <c r="D1367" s="28" t="s">
        <v>1579</v>
      </c>
      <c r="E1367" s="36" t="s">
        <v>1366</v>
      </c>
      <c r="F1367" s="29">
        <v>10.1419136</v>
      </c>
      <c r="G1367" s="29">
        <v>123.2233666</v>
      </c>
      <c r="H1367" s="5" t="str">
        <f t="shared" si="0"/>
        <v>DICT ELEARNING - NIR - NEGROS ORIENTAL - CITY OF GUIHULNGAN - Magsaysay National High School - # Education # TIK</v>
      </c>
    </row>
    <row r="1368" ht="22.5" customHeight="1" spans="1:8">
      <c r="A1368" s="27">
        <v>1365</v>
      </c>
      <c r="B1368" s="28" t="s">
        <v>1363</v>
      </c>
      <c r="C1368" s="28" t="s">
        <v>1622</v>
      </c>
      <c r="D1368" s="28" t="s">
        <v>1579</v>
      </c>
      <c r="E1368" s="36" t="s">
        <v>1366</v>
      </c>
      <c r="F1368" s="29">
        <v>10.068936</v>
      </c>
      <c r="G1368" s="29">
        <v>123.251013</v>
      </c>
      <c r="H1368" s="5" t="str">
        <f t="shared" si="0"/>
        <v>DICT ELEARNING - NIR - NEGROS ORIENTAL - CITY OF GUIHULNGAN - P. Zamora National High School - # Education # TIK</v>
      </c>
    </row>
    <row r="1369" ht="22.5" customHeight="1" spans="1:8">
      <c r="A1369" s="27">
        <v>1366</v>
      </c>
      <c r="B1369" s="28" t="s">
        <v>1363</v>
      </c>
      <c r="C1369" s="28" t="s">
        <v>1623</v>
      </c>
      <c r="D1369" s="28" t="s">
        <v>1624</v>
      </c>
      <c r="E1369" s="36" t="s">
        <v>1366</v>
      </c>
      <c r="F1369" s="29">
        <v>10.2994059</v>
      </c>
      <c r="G1369" s="29">
        <v>123.3055786</v>
      </c>
      <c r="H1369" s="5" t="str">
        <f t="shared" si="0"/>
        <v>DICT ELEARNING - NIR - NEGROS ORIENTAL - VALLEHERMOSO - Don Julian dela Viña Villegas Memorial Elementary School - # Education # TIK</v>
      </c>
    </row>
    <row r="1370" ht="14.25" customHeight="1" spans="1:8">
      <c r="A1370" s="27">
        <v>1367</v>
      </c>
      <c r="B1370" s="28" t="s">
        <v>1363</v>
      </c>
      <c r="C1370" s="28" t="s">
        <v>1625</v>
      </c>
      <c r="D1370" s="28" t="s">
        <v>1624</v>
      </c>
      <c r="E1370" s="36" t="s">
        <v>1366</v>
      </c>
      <c r="F1370" s="29">
        <v>10.377658</v>
      </c>
      <c r="G1370" s="29">
        <v>123.3000672</v>
      </c>
      <c r="H1370" s="5" t="str">
        <f t="shared" si="0"/>
        <v>DICT ELEARNING - NIR - NEGROS ORIENTAL - VALLEHERMOSO - Cabulihan Elementary School - # Education # TIK</v>
      </c>
    </row>
    <row r="1371" ht="22.5" customHeight="1" spans="1:8">
      <c r="A1371" s="27">
        <v>1368</v>
      </c>
      <c r="B1371" s="28" t="s">
        <v>1363</v>
      </c>
      <c r="C1371" s="28" t="s">
        <v>1626</v>
      </c>
      <c r="D1371" s="28" t="s">
        <v>1624</v>
      </c>
      <c r="E1371" s="36" t="s">
        <v>1366</v>
      </c>
      <c r="F1371" s="29">
        <v>10.3171752</v>
      </c>
      <c r="G1371" s="29">
        <v>123.3260889</v>
      </c>
      <c r="H1371" s="5" t="str">
        <f t="shared" si="0"/>
        <v>DICT ELEARNING - NIR - NEGROS ORIENTAL - VALLEHERMOSO - Don Esperidion Villegas Elementary School - # Education # TIK</v>
      </c>
    </row>
    <row r="1372" ht="14.25" customHeight="1" spans="1:8">
      <c r="A1372" s="27">
        <v>1369</v>
      </c>
      <c r="B1372" s="28" t="s">
        <v>1363</v>
      </c>
      <c r="C1372" s="28" t="s">
        <v>1627</v>
      </c>
      <c r="D1372" s="28" t="s">
        <v>1624</v>
      </c>
      <c r="E1372" s="36" t="s">
        <v>1366</v>
      </c>
      <c r="F1372" s="29">
        <v>10.30931</v>
      </c>
      <c r="G1372" s="29">
        <v>123.26396</v>
      </c>
      <c r="H1372" s="5" t="str">
        <f t="shared" si="0"/>
        <v>DICT ELEARNING - NIR - NEGROS ORIENTAL - VALLEHERMOSO - Guba Elementary School - # Education # TIK</v>
      </c>
    </row>
    <row r="1373" ht="14.25" customHeight="1" spans="1:8">
      <c r="A1373" s="27">
        <v>1370</v>
      </c>
      <c r="B1373" s="28" t="s">
        <v>1363</v>
      </c>
      <c r="C1373" s="28" t="s">
        <v>1628</v>
      </c>
      <c r="D1373" s="28" t="s">
        <v>1624</v>
      </c>
      <c r="E1373" s="36" t="s">
        <v>1366</v>
      </c>
      <c r="F1373" s="29">
        <v>10.39952</v>
      </c>
      <c r="G1373" s="29">
        <v>123.27242</v>
      </c>
      <c r="H1373" s="5" t="str">
        <f t="shared" si="0"/>
        <v>DICT ELEARNING - NIR - NEGROS ORIENTAL - VALLEHERMOSO - Maglahos Elementary School - # Education # TIK</v>
      </c>
    </row>
    <row r="1374" customHeight="1" spans="1:8">
      <c r="A1374" s="27">
        <v>1371</v>
      </c>
      <c r="B1374" s="28" t="s">
        <v>1363</v>
      </c>
      <c r="C1374" s="28" t="s">
        <v>1629</v>
      </c>
      <c r="D1374" s="28" t="s">
        <v>1624</v>
      </c>
      <c r="E1374" s="36" t="s">
        <v>1366</v>
      </c>
      <c r="F1374" s="29">
        <v>10.32299</v>
      </c>
      <c r="G1374" s="29">
        <v>123.327082</v>
      </c>
      <c r="H1374" s="5" t="str">
        <f t="shared" si="0"/>
        <v>DICT ELEARNING - NIR - NEGROS ORIENTAL - VALLEHERMOSO - Malangsa Elementary School - # Education # TIK</v>
      </c>
    </row>
    <row r="1375" ht="14.25" customHeight="1" spans="1:8">
      <c r="A1375" s="27">
        <v>1372</v>
      </c>
      <c r="B1375" s="28" t="s">
        <v>1363</v>
      </c>
      <c r="C1375" s="28" t="s">
        <v>1630</v>
      </c>
      <c r="D1375" s="28" t="s">
        <v>1624</v>
      </c>
      <c r="E1375" s="36" t="s">
        <v>1366</v>
      </c>
      <c r="F1375" s="29">
        <v>10.28484</v>
      </c>
      <c r="G1375" s="29">
        <v>123.32522</v>
      </c>
      <c r="H1375" s="5" t="str">
        <f t="shared" si="0"/>
        <v>DICT ELEARNING - NIR - NEGROS ORIENTAL - VALLEHERMOSO - Molobolo Elementary School - # Education # TIK</v>
      </c>
    </row>
    <row r="1376" ht="14.25" customHeight="1" spans="1:8">
      <c r="A1376" s="27">
        <v>1373</v>
      </c>
      <c r="B1376" s="28" t="s">
        <v>1363</v>
      </c>
      <c r="C1376" s="28" t="s">
        <v>1631</v>
      </c>
      <c r="D1376" s="28" t="s">
        <v>1624</v>
      </c>
      <c r="E1376" s="36" t="s">
        <v>1366</v>
      </c>
      <c r="F1376" s="29">
        <v>10.341916</v>
      </c>
      <c r="G1376" s="29">
        <v>123.29698</v>
      </c>
      <c r="H1376" s="5" t="str">
        <f t="shared" si="0"/>
        <v>DICT ELEARNING - NIR - NEGROS ORIENTAL - VALLEHERMOSO - Pinucauan Elementary School - # Education # TIK</v>
      </c>
    </row>
    <row r="1377" ht="22.5" customHeight="1" spans="1:8">
      <c r="A1377" s="27">
        <v>1374</v>
      </c>
      <c r="B1377" s="28" t="s">
        <v>1363</v>
      </c>
      <c r="C1377" s="28" t="s">
        <v>1632</v>
      </c>
      <c r="D1377" s="28" t="s">
        <v>1624</v>
      </c>
      <c r="E1377" s="36" t="s">
        <v>1366</v>
      </c>
      <c r="F1377" s="29">
        <v>10.3734521</v>
      </c>
      <c r="G1377" s="29">
        <v>123.2702806</v>
      </c>
      <c r="H1377" s="5" t="str">
        <f t="shared" si="0"/>
        <v>DICT ELEARNING - NIR - NEGROS ORIENTAL - VALLEHERMOSO - Dominador A. Paras Memorial Elementary School - # Education # TIK</v>
      </c>
    </row>
    <row r="1378" ht="14.25" customHeight="1" spans="1:8">
      <c r="A1378" s="27">
        <v>1375</v>
      </c>
      <c r="B1378" s="28" t="s">
        <v>1363</v>
      </c>
      <c r="C1378" s="28" t="s">
        <v>1633</v>
      </c>
      <c r="D1378" s="28" t="s">
        <v>1624</v>
      </c>
      <c r="E1378" s="36" t="s">
        <v>1366</v>
      </c>
      <c r="F1378" s="29">
        <v>10.3458738</v>
      </c>
      <c r="G1378" s="29">
        <v>123.2791572</v>
      </c>
      <c r="H1378" s="5" t="str">
        <f t="shared" si="0"/>
        <v>DICT ELEARNING - NIR - NEGROS ORIENTAL - VALLEHERMOSO - Puti-an Elementary School - # Education # TIK</v>
      </c>
    </row>
    <row r="1379" ht="14.25" customHeight="1" spans="1:8">
      <c r="A1379" s="27">
        <v>1376</v>
      </c>
      <c r="B1379" s="28" t="s">
        <v>1363</v>
      </c>
      <c r="C1379" s="28" t="s">
        <v>1634</v>
      </c>
      <c r="D1379" s="28" t="s">
        <v>1624</v>
      </c>
      <c r="E1379" s="36" t="s">
        <v>1366</v>
      </c>
      <c r="F1379" s="29">
        <v>10.325491</v>
      </c>
      <c r="G1379" s="29">
        <v>123.326303</v>
      </c>
      <c r="H1379" s="5" t="str">
        <f t="shared" si="0"/>
        <v>DICT ELEARNING - NIR - NEGROS ORIENTAL - VALLEHERMOSO - Puan Elementary School - # Education # TIK</v>
      </c>
    </row>
    <row r="1380" ht="22.5" customHeight="1" spans="1:8">
      <c r="A1380" s="27">
        <v>1377</v>
      </c>
      <c r="B1380" s="28" t="s">
        <v>1363</v>
      </c>
      <c r="C1380" s="28" t="s">
        <v>1635</v>
      </c>
      <c r="D1380" s="28" t="s">
        <v>1624</v>
      </c>
      <c r="E1380" s="36" t="s">
        <v>1366</v>
      </c>
      <c r="F1380" s="29">
        <v>10.3759183</v>
      </c>
      <c r="G1380" s="29">
        <v>123.270275</v>
      </c>
      <c r="H1380" s="5" t="str">
        <f t="shared" si="0"/>
        <v>DICT ELEARNING - NIR - NEGROS ORIENTAL - VALLEHERMOSO - Rafaela R. Labang National High School - # Education # TIK</v>
      </c>
    </row>
    <row r="1381" ht="14.25" customHeight="1" spans="1:8">
      <c r="A1381" s="27">
        <v>1378</v>
      </c>
      <c r="B1381" s="28" t="s">
        <v>1363</v>
      </c>
      <c r="C1381" s="28" t="s">
        <v>1636</v>
      </c>
      <c r="D1381" s="28" t="s">
        <v>1624</v>
      </c>
      <c r="E1381" s="36" t="s">
        <v>1366</v>
      </c>
      <c r="F1381" s="29">
        <v>10.301209</v>
      </c>
      <c r="G1381" s="29">
        <v>123.264571</v>
      </c>
      <c r="H1381" s="5" t="str">
        <f t="shared" si="0"/>
        <v>DICT ELEARNING - NIR - NEGROS ORIENTAL - VALLEHERMOSO - Guba High School - # Education # TIK</v>
      </c>
    </row>
    <row r="1382" ht="22.5" customHeight="1" spans="1:8">
      <c r="A1382" s="27">
        <v>1379</v>
      </c>
      <c r="B1382" s="28" t="s">
        <v>1363</v>
      </c>
      <c r="C1382" s="28" t="s">
        <v>1637</v>
      </c>
      <c r="D1382" s="28" t="s">
        <v>1638</v>
      </c>
      <c r="E1382" s="28" t="s">
        <v>1639</v>
      </c>
      <c r="F1382" s="29">
        <v>10.1284694</v>
      </c>
      <c r="G1382" s="29">
        <v>123.0795605</v>
      </c>
      <c r="H1382" s="5" t="str">
        <f t="shared" si="0"/>
        <v>DICT ELEARNING - NIR - NEGROS OCCIDENTAL - BINALBAGAN - Amontay ES - # Education # TIK</v>
      </c>
    </row>
    <row r="1383" ht="22.5" customHeight="1" spans="1:8">
      <c r="A1383" s="27">
        <v>1380</v>
      </c>
      <c r="B1383" s="28" t="s">
        <v>1363</v>
      </c>
      <c r="C1383" s="28" t="s">
        <v>1640</v>
      </c>
      <c r="D1383" s="28" t="s">
        <v>1638</v>
      </c>
      <c r="E1383" s="28" t="s">
        <v>1639</v>
      </c>
      <c r="F1383" s="29">
        <v>10.20509</v>
      </c>
      <c r="G1383" s="29">
        <v>122.94403</v>
      </c>
      <c r="H1383" s="5" t="str">
        <f t="shared" si="0"/>
        <v>DICT ELEARNING - NIR - NEGROS OCCIDENTAL - BINALBAGAN - Doña Concepcion Y. Yusay Memorial School - # Education # TIK</v>
      </c>
    </row>
    <row r="1384" ht="22.5" customHeight="1" spans="1:8">
      <c r="A1384" s="27">
        <v>1381</v>
      </c>
      <c r="B1384" s="28" t="s">
        <v>1363</v>
      </c>
      <c r="C1384" s="28" t="s">
        <v>1641</v>
      </c>
      <c r="D1384" s="28" t="s">
        <v>1638</v>
      </c>
      <c r="E1384" s="28" t="s">
        <v>1639</v>
      </c>
      <c r="F1384" s="29">
        <v>10.2228682</v>
      </c>
      <c r="G1384" s="29">
        <v>122.8676232</v>
      </c>
      <c r="H1384" s="5" t="str">
        <f t="shared" si="0"/>
        <v>DICT ELEARNING - NIR - NEGROS OCCIDENTAL - BINALBAGAN - Marina Elementary School - # Education # TIK</v>
      </c>
    </row>
    <row r="1385" ht="22.5" customHeight="1" spans="1:8">
      <c r="A1385" s="27">
        <v>1382</v>
      </c>
      <c r="B1385" s="28" t="s">
        <v>1363</v>
      </c>
      <c r="C1385" s="28" t="s">
        <v>1642</v>
      </c>
      <c r="D1385" s="28" t="s">
        <v>1638</v>
      </c>
      <c r="E1385" s="28" t="s">
        <v>1639</v>
      </c>
      <c r="F1385" s="29">
        <v>10.0785876</v>
      </c>
      <c r="G1385" s="29">
        <v>123.0320907</v>
      </c>
      <c r="H1385" s="5" t="str">
        <f t="shared" si="0"/>
        <v>DICT ELEARNING - NIR - NEGROS OCCIDENTAL - BINALBAGAN - Nabu-ac ES - # Education # TIK</v>
      </c>
    </row>
    <row r="1386" ht="22.5" customHeight="1" spans="1:8">
      <c r="A1386" s="35">
        <v>1383</v>
      </c>
      <c r="B1386" s="31" t="s">
        <v>1363</v>
      </c>
      <c r="C1386" s="31" t="s">
        <v>1643</v>
      </c>
      <c r="D1386" s="31" t="s">
        <v>1638</v>
      </c>
      <c r="E1386" s="31" t="s">
        <v>1639</v>
      </c>
      <c r="F1386" s="32">
        <v>10.1336347</v>
      </c>
      <c r="G1386" s="32">
        <v>123.017852</v>
      </c>
      <c r="H1386" s="5" t="str">
        <f t="shared" si="0"/>
        <v>DICT ELEARNING - NIR - NEGROS OCCIDENTAL - BINALBAGAN - Santol ES - # Education # TIK</v>
      </c>
    </row>
    <row r="1387" ht="22.5" customHeight="1" spans="1:8">
      <c r="A1387" s="27">
        <v>1384</v>
      </c>
      <c r="B1387" s="28" t="s">
        <v>1363</v>
      </c>
      <c r="C1387" s="28" t="s">
        <v>1644</v>
      </c>
      <c r="D1387" s="28" t="s">
        <v>1638</v>
      </c>
      <c r="E1387" s="28" t="s">
        <v>1639</v>
      </c>
      <c r="F1387" s="29">
        <v>10.1295</v>
      </c>
      <c r="G1387" s="29">
        <v>123.0663</v>
      </c>
      <c r="H1387" s="5" t="str">
        <f t="shared" si="0"/>
        <v>DICT ELEARNING - NIR - NEGROS OCCIDENTAL - BINALBAGAN - Tambu ES - # Education # TIK</v>
      </c>
    </row>
    <row r="1388" ht="22.5" customHeight="1" spans="1:8">
      <c r="A1388" s="27">
        <v>1385</v>
      </c>
      <c r="B1388" s="28" t="s">
        <v>1363</v>
      </c>
      <c r="C1388" s="28" t="s">
        <v>1645</v>
      </c>
      <c r="D1388" s="28" t="s">
        <v>1638</v>
      </c>
      <c r="E1388" s="28" t="s">
        <v>1639</v>
      </c>
      <c r="F1388" s="29">
        <v>10.1331341</v>
      </c>
      <c r="G1388" s="29">
        <v>123.0168287</v>
      </c>
      <c r="H1388" s="5" t="str">
        <f t="shared" si="0"/>
        <v>DICT ELEARNING - NIR - NEGROS OCCIDENTAL - BINALBAGAN - Binalbagan NHS - Santol Ext. - # Education # TIK</v>
      </c>
    </row>
    <row r="1389" ht="22.5" customHeight="1" spans="1:8">
      <c r="A1389" s="27">
        <v>1386</v>
      </c>
      <c r="B1389" s="28" t="s">
        <v>1363</v>
      </c>
      <c r="C1389" s="28" t="s">
        <v>1646</v>
      </c>
      <c r="D1389" s="28" t="s">
        <v>1638</v>
      </c>
      <c r="E1389" s="28" t="s">
        <v>1639</v>
      </c>
      <c r="F1389" s="29">
        <v>10.078876</v>
      </c>
      <c r="G1389" s="29">
        <v>123.0002274</v>
      </c>
      <c r="H1389" s="5" t="str">
        <f t="shared" si="0"/>
        <v>DICT ELEARNING - NIR - NEGROS OCCIDENTAL - BINALBAGAN - Bulwang ES - # Education # TIK</v>
      </c>
    </row>
    <row r="1390" ht="22.5" customHeight="1" spans="1:8">
      <c r="A1390" s="27">
        <v>1387</v>
      </c>
      <c r="B1390" s="28" t="s">
        <v>1363</v>
      </c>
      <c r="C1390" s="28" t="s">
        <v>1647</v>
      </c>
      <c r="D1390" s="28" t="s">
        <v>1638</v>
      </c>
      <c r="E1390" s="28" t="s">
        <v>1639</v>
      </c>
      <c r="F1390" s="29">
        <v>10.1244186</v>
      </c>
      <c r="G1390" s="29">
        <v>123.0051838</v>
      </c>
      <c r="H1390" s="5" t="str">
        <f t="shared" si="0"/>
        <v>DICT ELEARNING - NIR - NEGROS OCCIDENTAL - BINALBAGAN - Mangahoycahoy ES - # Education # TIK</v>
      </c>
    </row>
    <row r="1391" ht="22.5" customHeight="1" spans="1:8">
      <c r="A1391" s="27">
        <v>1388</v>
      </c>
      <c r="B1391" s="28" t="s">
        <v>1363</v>
      </c>
      <c r="C1391" s="28" t="s">
        <v>1648</v>
      </c>
      <c r="D1391" s="28" t="s">
        <v>1638</v>
      </c>
      <c r="E1391" s="28" t="s">
        <v>1639</v>
      </c>
      <c r="F1391" s="29">
        <v>10.097961</v>
      </c>
      <c r="G1391" s="29">
        <v>122.995799</v>
      </c>
      <c r="H1391" s="5" t="str">
        <f t="shared" si="0"/>
        <v>DICT ELEARNING - NIR - NEGROS OCCIDENTAL - BINALBAGAN - Nasanagan ES - # Education # TIK</v>
      </c>
    </row>
    <row r="1392" ht="22.5" customHeight="1" spans="1:8">
      <c r="A1392" s="27">
        <v>1389</v>
      </c>
      <c r="B1392" s="28" t="s">
        <v>1363</v>
      </c>
      <c r="C1392" s="28" t="s">
        <v>1649</v>
      </c>
      <c r="D1392" s="28" t="s">
        <v>1638</v>
      </c>
      <c r="E1392" s="28" t="s">
        <v>1639</v>
      </c>
      <c r="F1392" s="29">
        <v>10.1204516</v>
      </c>
      <c r="G1392" s="29">
        <v>122.9800197</v>
      </c>
      <c r="H1392" s="5" t="str">
        <f t="shared" si="0"/>
        <v>DICT ELEARNING - NIR - NEGROS OCCIDENTAL - BINALBAGAN - Biao National High School - # Education # TIK</v>
      </c>
    </row>
    <row r="1393" ht="22.5" customHeight="1" spans="1:8">
      <c r="A1393" s="27">
        <v>1390</v>
      </c>
      <c r="B1393" s="28" t="s">
        <v>1363</v>
      </c>
      <c r="C1393" s="28" t="s">
        <v>1650</v>
      </c>
      <c r="D1393" s="28" t="s">
        <v>1651</v>
      </c>
      <c r="E1393" s="28" t="s">
        <v>1639</v>
      </c>
      <c r="F1393" s="29">
        <v>10.589694</v>
      </c>
      <c r="G1393" s="29">
        <v>123.4327468</v>
      </c>
      <c r="H1393" s="5" t="str">
        <f t="shared" si="0"/>
        <v>DICT ELEARNING - NIR - NEGROS OCCIDENTAL - CALATRAVA - Cabungahan ES - # Education # TIK</v>
      </c>
    </row>
    <row r="1394" ht="22.5" customHeight="1" spans="1:8">
      <c r="A1394" s="27">
        <v>1391</v>
      </c>
      <c r="B1394" s="28" t="s">
        <v>1363</v>
      </c>
      <c r="C1394" s="28" t="s">
        <v>1652</v>
      </c>
      <c r="D1394" s="28" t="s">
        <v>1651</v>
      </c>
      <c r="E1394" s="28" t="s">
        <v>1639</v>
      </c>
      <c r="F1394" s="29">
        <v>10.656707</v>
      </c>
      <c r="G1394" s="29">
        <v>123.428814</v>
      </c>
      <c r="H1394" s="5" t="str">
        <f t="shared" si="0"/>
        <v>DICT ELEARNING - NIR - NEGROS OCCIDENTAL - CALATRAVA - Cruz E/S - # Education # TIK</v>
      </c>
    </row>
    <row r="1395" ht="22.5" customHeight="1" spans="1:8">
      <c r="A1395" s="27">
        <v>1392</v>
      </c>
      <c r="B1395" s="28" t="s">
        <v>1363</v>
      </c>
      <c r="C1395" s="28" t="s">
        <v>1653</v>
      </c>
      <c r="D1395" s="28" t="s">
        <v>1651</v>
      </c>
      <c r="E1395" s="28" t="s">
        <v>1639</v>
      </c>
      <c r="F1395" s="29">
        <v>10.6110347</v>
      </c>
      <c r="G1395" s="29">
        <v>123.4160772</v>
      </c>
      <c r="H1395" s="5" t="str">
        <f t="shared" si="0"/>
        <v>DICT ELEARNING - NIR - NEGROS OCCIDENTAL - CALATRAVA - Dolis ES - # Education # TIK</v>
      </c>
    </row>
    <row r="1396" ht="22.5" customHeight="1" spans="1:8">
      <c r="A1396" s="27">
        <v>1393</v>
      </c>
      <c r="B1396" s="28" t="s">
        <v>1363</v>
      </c>
      <c r="C1396" s="28" t="s">
        <v>1654</v>
      </c>
      <c r="D1396" s="28" t="s">
        <v>1651</v>
      </c>
      <c r="E1396" s="28" t="s">
        <v>1639</v>
      </c>
      <c r="F1396" s="29">
        <v>10.6351967</v>
      </c>
      <c r="G1396" s="29">
        <v>123.3820289</v>
      </c>
      <c r="H1396" s="5" t="str">
        <f t="shared" si="0"/>
        <v>DICT ELEARNING - NIR - NEGROS OCCIDENTAL - CALATRAVA - Laga-an ES - # Education # TIK</v>
      </c>
    </row>
    <row r="1397" ht="22.5" customHeight="1" spans="1:8">
      <c r="A1397" s="27">
        <v>1394</v>
      </c>
      <c r="B1397" s="28" t="s">
        <v>1363</v>
      </c>
      <c r="C1397" s="28" t="s">
        <v>1655</v>
      </c>
      <c r="D1397" s="28" t="s">
        <v>1651</v>
      </c>
      <c r="E1397" s="28" t="s">
        <v>1639</v>
      </c>
      <c r="F1397" s="29">
        <v>10.58228</v>
      </c>
      <c r="G1397" s="29">
        <v>123.42867</v>
      </c>
      <c r="H1397" s="5" t="str">
        <f t="shared" si="0"/>
        <v>DICT ELEARNING - NIR - NEGROS OCCIDENTAL - CALATRAVA - R. Magsaysay MES - # Education # TIK</v>
      </c>
    </row>
    <row r="1398" ht="22.5" customHeight="1" spans="1:8">
      <c r="A1398" s="27">
        <v>1395</v>
      </c>
      <c r="B1398" s="28" t="s">
        <v>1363</v>
      </c>
      <c r="C1398" s="28" t="s">
        <v>1656</v>
      </c>
      <c r="D1398" s="28" t="s">
        <v>1651</v>
      </c>
      <c r="E1398" s="28" t="s">
        <v>1639</v>
      </c>
      <c r="F1398" s="29">
        <v>10.635496</v>
      </c>
      <c r="G1398" s="29">
        <v>123.436603</v>
      </c>
      <c r="H1398" s="5" t="str">
        <f t="shared" si="0"/>
        <v>DICT ELEARNING - NIR - NEGROS OCCIDENTAL - CALATRAVA - Malanog ES - # Education # TIK</v>
      </c>
    </row>
    <row r="1399" ht="22.5" customHeight="1" spans="1:8">
      <c r="A1399" s="27">
        <v>1396</v>
      </c>
      <c r="B1399" s="28" t="s">
        <v>1363</v>
      </c>
      <c r="C1399" s="28" t="s">
        <v>1657</v>
      </c>
      <c r="D1399" s="28" t="s">
        <v>1651</v>
      </c>
      <c r="E1399" s="28" t="s">
        <v>1639</v>
      </c>
      <c r="F1399" s="29">
        <v>10.56844</v>
      </c>
      <c r="G1399" s="29">
        <v>123.47296</v>
      </c>
      <c r="H1399" s="5" t="str">
        <f t="shared" si="0"/>
        <v>DICT ELEARNING - NIR - NEGROS OCCIDENTAL - CALATRAVA - Patun-an ES - # Education # TIK</v>
      </c>
    </row>
    <row r="1400" ht="22.5" customHeight="1" spans="1:8">
      <c r="A1400" s="27">
        <v>1397</v>
      </c>
      <c r="B1400" s="28" t="s">
        <v>1363</v>
      </c>
      <c r="C1400" s="28" t="s">
        <v>1658</v>
      </c>
      <c r="D1400" s="28" t="s">
        <v>1651</v>
      </c>
      <c r="E1400" s="28" t="s">
        <v>1639</v>
      </c>
      <c r="F1400" s="29">
        <v>10.64797</v>
      </c>
      <c r="G1400" s="29">
        <v>123.4533</v>
      </c>
      <c r="H1400" s="5" t="str">
        <f t="shared" si="0"/>
        <v>DICT ELEARNING - NIR - NEGROS OCCIDENTAL - CALATRAVA - Telim ES - # Education # TIK</v>
      </c>
    </row>
    <row r="1401" ht="22.5" customHeight="1" spans="1:8">
      <c r="A1401" s="27">
        <v>1398</v>
      </c>
      <c r="B1401" s="28" t="s">
        <v>1363</v>
      </c>
      <c r="C1401" s="28" t="s">
        <v>1659</v>
      </c>
      <c r="D1401" s="28" t="s">
        <v>1651</v>
      </c>
      <c r="E1401" s="28" t="s">
        <v>1639</v>
      </c>
      <c r="F1401" s="29">
        <v>10.612471</v>
      </c>
      <c r="G1401" s="29">
        <v>123.445352</v>
      </c>
      <c r="H1401" s="5" t="str">
        <f t="shared" si="0"/>
        <v>DICT ELEARNING - NIR - NEGROS OCCIDENTAL - CALATRAVA - Tigbon ES - # Education # TIK</v>
      </c>
    </row>
    <row r="1402" ht="22.5" customHeight="1" spans="1:8">
      <c r="A1402" s="27">
        <v>1399</v>
      </c>
      <c r="B1402" s="28" t="s">
        <v>1363</v>
      </c>
      <c r="C1402" s="28" t="s">
        <v>1660</v>
      </c>
      <c r="D1402" s="28" t="s">
        <v>1651</v>
      </c>
      <c r="E1402" s="28" t="s">
        <v>1639</v>
      </c>
      <c r="F1402" s="29">
        <v>10.641433</v>
      </c>
      <c r="G1402" s="29">
        <v>123.410901</v>
      </c>
      <c r="H1402" s="5" t="str">
        <f t="shared" si="0"/>
        <v>DICT ELEARNING - NIR - NEGROS OCCIDENTAL - CALATRAVA - Lagoc Integrated School - # Education # TIK</v>
      </c>
    </row>
    <row r="1403" ht="22.5" customHeight="1" spans="1:8">
      <c r="A1403" s="27">
        <v>1400</v>
      </c>
      <c r="B1403" s="28" t="s">
        <v>1363</v>
      </c>
      <c r="C1403" s="28" t="s">
        <v>1661</v>
      </c>
      <c r="D1403" s="28" t="s">
        <v>1651</v>
      </c>
      <c r="E1403" s="28" t="s">
        <v>1639</v>
      </c>
      <c r="F1403" s="29">
        <v>10.612337</v>
      </c>
      <c r="G1403" s="29">
        <v>123.363236</v>
      </c>
      <c r="H1403" s="5" t="str">
        <f t="shared" si="0"/>
        <v>DICT ELEARNING - NIR - NEGROS OCCIDENTAL - CALATRAVA - Lalong Integrated School - # Education # TIK</v>
      </c>
    </row>
    <row r="1404" ht="22.5" customHeight="1" spans="1:8">
      <c r="A1404" s="27">
        <v>1401</v>
      </c>
      <c r="B1404" s="28" t="s">
        <v>1363</v>
      </c>
      <c r="C1404" s="28" t="s">
        <v>620</v>
      </c>
      <c r="D1404" s="28" t="s">
        <v>1651</v>
      </c>
      <c r="E1404" s="28" t="s">
        <v>1639</v>
      </c>
      <c r="F1404" s="29">
        <v>10.551222</v>
      </c>
      <c r="G1404" s="29">
        <v>123.471593</v>
      </c>
      <c r="H1404" s="5" t="str">
        <f t="shared" si="0"/>
        <v>DICT ELEARNING - NIR - NEGROS OCCIDENTAL - CALATRAVA - San Isidro Integrated School - # Education # TIK</v>
      </c>
    </row>
    <row r="1405" ht="22.5" customHeight="1" spans="1:8">
      <c r="A1405" s="27">
        <v>1402</v>
      </c>
      <c r="B1405" s="28" t="s">
        <v>1363</v>
      </c>
      <c r="C1405" s="28" t="s">
        <v>1662</v>
      </c>
      <c r="D1405" s="28" t="s">
        <v>1651</v>
      </c>
      <c r="E1405" s="28" t="s">
        <v>1639</v>
      </c>
      <c r="F1405" s="29">
        <v>10.621383</v>
      </c>
      <c r="G1405" s="29">
        <v>123.2985812</v>
      </c>
      <c r="H1405" s="5" t="str">
        <f t="shared" si="0"/>
        <v>DICT ELEARNING - NIR - NEGROS OCCIDENTAL - CALATRAVA - Alfonso Damondamon ES - # Education # TIK</v>
      </c>
    </row>
    <row r="1406" ht="22.5" customHeight="1" spans="1:8">
      <c r="A1406" s="27">
        <v>1403</v>
      </c>
      <c r="B1406" s="28" t="s">
        <v>1363</v>
      </c>
      <c r="C1406" s="28" t="s">
        <v>1663</v>
      </c>
      <c r="D1406" s="28" t="s">
        <v>1651</v>
      </c>
      <c r="E1406" s="28" t="s">
        <v>1639</v>
      </c>
      <c r="F1406" s="29">
        <v>10.66887</v>
      </c>
      <c r="G1406" s="29">
        <v>123.367623</v>
      </c>
      <c r="H1406" s="5" t="str">
        <f t="shared" si="0"/>
        <v>DICT ELEARNING - NIR - NEGROS OCCIDENTAL - CALATRAVA - Hinab-ongan ES - # Education # TIK</v>
      </c>
    </row>
    <row r="1407" ht="22.5" customHeight="1" spans="1:8">
      <c r="A1407" s="27">
        <v>1404</v>
      </c>
      <c r="B1407" s="28" t="s">
        <v>1363</v>
      </c>
      <c r="C1407" s="28" t="s">
        <v>1664</v>
      </c>
      <c r="D1407" s="28" t="s">
        <v>1651</v>
      </c>
      <c r="E1407" s="28" t="s">
        <v>1639</v>
      </c>
      <c r="F1407" s="29">
        <v>10.61736</v>
      </c>
      <c r="G1407" s="29">
        <v>123.47354</v>
      </c>
      <c r="H1407" s="5" t="str">
        <f t="shared" si="0"/>
        <v>DICT ELEARNING - NIR - NEGROS OCCIDENTAL - CALATRAVA - Ilaya ES - # Education # TIK</v>
      </c>
    </row>
    <row r="1408" ht="22.5" customHeight="1" spans="1:8">
      <c r="A1408" s="27">
        <v>1405</v>
      </c>
      <c r="B1408" s="28" t="s">
        <v>1363</v>
      </c>
      <c r="C1408" s="28" t="s">
        <v>1665</v>
      </c>
      <c r="D1408" s="28" t="s">
        <v>1651</v>
      </c>
      <c r="E1408" s="28" t="s">
        <v>1639</v>
      </c>
      <c r="F1408" s="29">
        <v>10.675405</v>
      </c>
      <c r="G1408" s="29">
        <v>123.429924</v>
      </c>
      <c r="H1408" s="5" t="str">
        <f t="shared" si="0"/>
        <v>DICT ELEARNING - NIR - NEGROS OCCIDENTAL - CALATRAVA - Macasilao ES - # Education # TIK</v>
      </c>
    </row>
    <row r="1409" ht="22.5" customHeight="1" spans="1:8">
      <c r="A1409" s="27">
        <v>1406</v>
      </c>
      <c r="B1409" s="28" t="s">
        <v>1363</v>
      </c>
      <c r="C1409" s="28" t="s">
        <v>1666</v>
      </c>
      <c r="D1409" s="28" t="s">
        <v>1651</v>
      </c>
      <c r="E1409" s="28" t="s">
        <v>1639</v>
      </c>
      <c r="F1409" s="29">
        <v>10.667668</v>
      </c>
      <c r="G1409" s="29">
        <v>123.451004</v>
      </c>
      <c r="H1409" s="5" t="str">
        <f t="shared" si="0"/>
        <v>DICT ELEARNING - NIR - NEGROS OCCIDENTAL - CALATRAVA - Malatas ES - # Education # TIK</v>
      </c>
    </row>
    <row r="1410" ht="22.5" customHeight="1" spans="1:8">
      <c r="A1410" s="27">
        <v>1407</v>
      </c>
      <c r="B1410" s="28" t="s">
        <v>1363</v>
      </c>
      <c r="C1410" s="28" t="s">
        <v>1667</v>
      </c>
      <c r="D1410" s="28" t="s">
        <v>1651</v>
      </c>
      <c r="E1410" s="28" t="s">
        <v>1639</v>
      </c>
      <c r="F1410" s="29">
        <v>10.67946</v>
      </c>
      <c r="G1410" s="29">
        <v>123.45877</v>
      </c>
      <c r="H1410" s="5" t="str">
        <f t="shared" si="0"/>
        <v>DICT ELEARNING - NIR - NEGROS OCCIDENTAL - CALATRAVA - Pantao ES - # Education # TIK</v>
      </c>
    </row>
    <row r="1411" ht="22.5" customHeight="1" spans="1:8">
      <c r="A1411" s="27">
        <v>1408</v>
      </c>
      <c r="B1411" s="28" t="s">
        <v>1363</v>
      </c>
      <c r="C1411" s="28" t="s">
        <v>1668</v>
      </c>
      <c r="D1411" s="28" t="s">
        <v>1651</v>
      </c>
      <c r="E1411" s="28" t="s">
        <v>1639</v>
      </c>
      <c r="F1411" s="29">
        <v>10.6876618</v>
      </c>
      <c r="G1411" s="29">
        <v>123.360849</v>
      </c>
      <c r="H1411" s="5" t="str">
        <f t="shared" si="0"/>
        <v>DICT ELEARNING - NIR - NEGROS OCCIDENTAL - CALATRAVA - Pesons ES - # Education # TIK</v>
      </c>
    </row>
    <row r="1412" ht="22.5" customHeight="1" spans="1:8">
      <c r="A1412" s="27">
        <v>1409</v>
      </c>
      <c r="B1412" s="28" t="s">
        <v>1363</v>
      </c>
      <c r="C1412" s="28" t="s">
        <v>1669</v>
      </c>
      <c r="D1412" s="28" t="s">
        <v>1651</v>
      </c>
      <c r="E1412" s="28" t="s">
        <v>1639</v>
      </c>
      <c r="F1412" s="29">
        <v>10.6645938</v>
      </c>
      <c r="G1412" s="29">
        <v>123.4860952</v>
      </c>
      <c r="H1412" s="5" t="str">
        <f t="shared" si="0"/>
        <v>DICT ELEARNING - NIR - NEGROS OCCIDENTAL - CALATRAVA - Pinocutan ES - # Education # TIK</v>
      </c>
    </row>
    <row r="1413" ht="22.5" customHeight="1" spans="1:8">
      <c r="A1413" s="27">
        <v>1410</v>
      </c>
      <c r="B1413" s="28" t="s">
        <v>1363</v>
      </c>
      <c r="C1413" s="28" t="s">
        <v>1670</v>
      </c>
      <c r="D1413" s="28" t="s">
        <v>1651</v>
      </c>
      <c r="E1413" s="28" t="s">
        <v>1639</v>
      </c>
      <c r="F1413" s="29">
        <v>10.6651206</v>
      </c>
      <c r="G1413" s="29">
        <v>123.4029703</v>
      </c>
      <c r="H1413" s="5" t="str">
        <f t="shared" si="0"/>
        <v>DICT ELEARNING - NIR - NEGROS OCCIDENTAL - CALATRAVA - Sanchez ES - # Education # TIK</v>
      </c>
    </row>
    <row r="1414" ht="22.5" customHeight="1" spans="1:8">
      <c r="A1414" s="27">
        <v>1411</v>
      </c>
      <c r="B1414" s="28" t="s">
        <v>1363</v>
      </c>
      <c r="C1414" s="28" t="s">
        <v>1671</v>
      </c>
      <c r="D1414" s="28" t="s">
        <v>1651</v>
      </c>
      <c r="E1414" s="28" t="s">
        <v>1639</v>
      </c>
      <c r="F1414" s="29">
        <v>10.681229</v>
      </c>
      <c r="G1414" s="29">
        <v>123.333713</v>
      </c>
      <c r="H1414" s="5" t="str">
        <f t="shared" si="0"/>
        <v>DICT ELEARNING - NIR - NEGROS OCCIDENTAL - CALATRAVA - Spur-2 ES - # Education # TIK</v>
      </c>
    </row>
    <row r="1415" ht="22.5" customHeight="1" spans="1:8">
      <c r="A1415" s="27">
        <v>1412</v>
      </c>
      <c r="B1415" s="28" t="s">
        <v>1363</v>
      </c>
      <c r="C1415" s="28" t="s">
        <v>1672</v>
      </c>
      <c r="D1415" s="28" t="s">
        <v>1651</v>
      </c>
      <c r="E1415" s="28" t="s">
        <v>1639</v>
      </c>
      <c r="F1415" s="29">
        <v>13.1282982</v>
      </c>
      <c r="G1415" s="29">
        <v>125.3766632</v>
      </c>
      <c r="H1415" s="5" t="str">
        <f t="shared" si="0"/>
        <v>DICT ELEARNING - NIR - NEGROS OCCIDENTAL - CALATRAVA - Tinibiangan Elementary School - # Education # TIK</v>
      </c>
    </row>
    <row r="1416" ht="22.5" customHeight="1" spans="1:8">
      <c r="A1416" s="35">
        <v>1413</v>
      </c>
      <c r="B1416" s="31" t="s">
        <v>1363</v>
      </c>
      <c r="C1416" s="31" t="s">
        <v>1673</v>
      </c>
      <c r="D1416" s="31" t="s">
        <v>1651</v>
      </c>
      <c r="E1416" s="31" t="s">
        <v>1639</v>
      </c>
      <c r="F1416" s="32">
        <v>10.691</v>
      </c>
      <c r="G1416" s="32">
        <v>123.4381</v>
      </c>
      <c r="H1416" s="5" t="str">
        <f t="shared" si="0"/>
        <v>DICT ELEARNING - NIR - NEGROS OCCIDENTAL - CALATRAVA - Winaswasan Elementary School - # Education # TIK</v>
      </c>
    </row>
    <row r="1417" ht="22.5" customHeight="1" spans="1:8">
      <c r="A1417" s="27">
        <v>1414</v>
      </c>
      <c r="B1417" s="28" t="s">
        <v>1363</v>
      </c>
      <c r="C1417" s="28" t="s">
        <v>1674</v>
      </c>
      <c r="D1417" s="28" t="s">
        <v>1651</v>
      </c>
      <c r="E1417" s="28" t="s">
        <v>1639</v>
      </c>
      <c r="F1417" s="29">
        <v>10.6953262</v>
      </c>
      <c r="G1417" s="29">
        <v>123.3480955</v>
      </c>
      <c r="H1417" s="5" t="str">
        <f t="shared" si="0"/>
        <v>DICT ELEARNING - NIR - NEGROS OCCIDENTAL - CALATRAVA - Col. Griffin National High School - # Education # TIK</v>
      </c>
    </row>
    <row r="1418" ht="22.5" customHeight="1" spans="1:8">
      <c r="A1418" s="27">
        <v>1415</v>
      </c>
      <c r="B1418" s="28" t="s">
        <v>1363</v>
      </c>
      <c r="C1418" s="28" t="s">
        <v>1675</v>
      </c>
      <c r="D1418" s="28" t="s">
        <v>1651</v>
      </c>
      <c r="E1418" s="28" t="s">
        <v>1639</v>
      </c>
      <c r="F1418" s="29">
        <v>10.6713096</v>
      </c>
      <c r="G1418" s="29">
        <v>123.4884685</v>
      </c>
      <c r="H1418" s="5" t="str">
        <f t="shared" si="0"/>
        <v>DICT ELEARNING - NIR - NEGROS OCCIDENTAL - CALATRAVA - Tigbao NHS - # Education # TIK</v>
      </c>
    </row>
    <row r="1419" ht="22.5" customHeight="1" spans="1:8">
      <c r="A1419" s="27">
        <v>1416</v>
      </c>
      <c r="B1419" s="28" t="s">
        <v>1363</v>
      </c>
      <c r="C1419" s="28" t="s">
        <v>1676</v>
      </c>
      <c r="D1419" s="28" t="s">
        <v>1677</v>
      </c>
      <c r="E1419" s="28" t="s">
        <v>1639</v>
      </c>
      <c r="F1419" s="29">
        <v>9.7701682</v>
      </c>
      <c r="G1419" s="29">
        <v>122.6173299</v>
      </c>
      <c r="H1419" s="5" t="str">
        <f t="shared" si="0"/>
        <v>DICT ELEARNING - NIR - NEGROS OCCIDENTAL - CANDONI - Salvador C. Resol National High School - # Education # TIK</v>
      </c>
    </row>
    <row r="1420" ht="22.5" customHeight="1" spans="1:8">
      <c r="A1420" s="27">
        <v>1417</v>
      </c>
      <c r="B1420" s="28" t="s">
        <v>1363</v>
      </c>
      <c r="C1420" s="28" t="s">
        <v>1678</v>
      </c>
      <c r="D1420" s="28" t="s">
        <v>1679</v>
      </c>
      <c r="E1420" s="28" t="s">
        <v>1639</v>
      </c>
      <c r="F1420" s="29">
        <v>9.9294877</v>
      </c>
      <c r="G1420" s="29">
        <v>122.6075196</v>
      </c>
      <c r="H1420" s="5" t="str">
        <f t="shared" si="0"/>
        <v>DICT ELEARNING - NIR - NEGROS OCCIDENTAL - CAUAYAN - Abaca ES - # Education # TIK</v>
      </c>
    </row>
    <row r="1421" ht="22.5" customHeight="1" spans="1:8">
      <c r="A1421" s="27">
        <v>1418</v>
      </c>
      <c r="B1421" s="28" t="s">
        <v>1363</v>
      </c>
      <c r="C1421" s="28" t="s">
        <v>1680</v>
      </c>
      <c r="D1421" s="28" t="s">
        <v>1679</v>
      </c>
      <c r="E1421" s="28" t="s">
        <v>1639</v>
      </c>
      <c r="F1421" s="29">
        <v>9.9483968</v>
      </c>
      <c r="G1421" s="29">
        <v>122.6659691</v>
      </c>
      <c r="H1421" s="5" t="str">
        <f t="shared" si="0"/>
        <v>DICT ELEARNING - NIR - NEGROS OCCIDENTAL - CAUAYAN - Evangel ES - # Education # TIK</v>
      </c>
    </row>
    <row r="1422" ht="22.5" customHeight="1" spans="1:8">
      <c r="A1422" s="27">
        <v>1419</v>
      </c>
      <c r="B1422" s="28" t="s">
        <v>1363</v>
      </c>
      <c r="C1422" s="28" t="s">
        <v>1681</v>
      </c>
      <c r="D1422" s="28" t="s">
        <v>1679</v>
      </c>
      <c r="E1422" s="28" t="s">
        <v>1639</v>
      </c>
      <c r="F1422" s="29">
        <v>9.9231458</v>
      </c>
      <c r="G1422" s="29">
        <v>122.6839668</v>
      </c>
      <c r="H1422" s="5" t="str">
        <f t="shared" si="0"/>
        <v>DICT ELEARNING - NIR - NEGROS OCCIDENTAL - CAUAYAN - Jerusalem Elementary School - # Education # TIK</v>
      </c>
    </row>
    <row r="1423" ht="22.5" customHeight="1" spans="1:8">
      <c r="A1423" s="27">
        <v>1420</v>
      </c>
      <c r="B1423" s="28" t="s">
        <v>1363</v>
      </c>
      <c r="C1423" s="28" t="s">
        <v>1682</v>
      </c>
      <c r="D1423" s="28" t="s">
        <v>1679</v>
      </c>
      <c r="E1423" s="28" t="s">
        <v>1639</v>
      </c>
      <c r="F1423" s="29">
        <v>9.9741</v>
      </c>
      <c r="G1423" s="29">
        <v>122.6758</v>
      </c>
      <c r="H1423" s="5" t="str">
        <f t="shared" si="0"/>
        <v>DICT ELEARNING - NIR - NEGROS OCCIDENTAL - CAUAYAN - Payong Primary School - # Education # TIK</v>
      </c>
    </row>
    <row r="1424" ht="22.5" customHeight="1" spans="1:8">
      <c r="A1424" s="27">
        <v>1421</v>
      </c>
      <c r="B1424" s="28" t="s">
        <v>1363</v>
      </c>
      <c r="C1424" s="28" t="s">
        <v>1683</v>
      </c>
      <c r="D1424" s="28" t="s">
        <v>1679</v>
      </c>
      <c r="E1424" s="28" t="s">
        <v>1639</v>
      </c>
      <c r="F1424" s="29">
        <v>9.9803049</v>
      </c>
      <c r="G1424" s="29">
        <v>122.6744576</v>
      </c>
      <c r="H1424" s="5" t="str">
        <f t="shared" si="0"/>
        <v>DICT ELEARNING - NIR - NEGROS OCCIDENTAL - CAUAYAN - Guiljungan NHS - # Education # TIK</v>
      </c>
    </row>
    <row r="1425" ht="22.5" customHeight="1" spans="1:8">
      <c r="A1425" s="27">
        <v>1422</v>
      </c>
      <c r="B1425" s="28" t="s">
        <v>1363</v>
      </c>
      <c r="C1425" s="28" t="s">
        <v>1684</v>
      </c>
      <c r="D1425" s="28" t="s">
        <v>1679</v>
      </c>
      <c r="E1425" s="28" t="s">
        <v>1639</v>
      </c>
      <c r="F1425" s="29">
        <v>9.8646871</v>
      </c>
      <c r="G1425" s="29">
        <v>122.6836638</v>
      </c>
      <c r="H1425" s="5" t="str">
        <f t="shared" si="0"/>
        <v>DICT ELEARNING - NIR - NEGROS OCCIDENTAL - CAUAYAN - Talacdan National High School - # Education # TIK</v>
      </c>
    </row>
    <row r="1426" ht="22.5" customHeight="1" spans="1:8">
      <c r="A1426" s="27">
        <v>1423</v>
      </c>
      <c r="B1426" s="28" t="s">
        <v>1363</v>
      </c>
      <c r="C1426" s="28" t="s">
        <v>1685</v>
      </c>
      <c r="D1426" s="28" t="s">
        <v>1679</v>
      </c>
      <c r="E1426" s="28" t="s">
        <v>1639</v>
      </c>
      <c r="F1426" s="29">
        <v>9.909161</v>
      </c>
      <c r="G1426" s="29">
        <v>122.636269</v>
      </c>
      <c r="H1426" s="5" t="str">
        <f t="shared" si="0"/>
        <v>DICT ELEARNING - NIR - NEGROS OCCIDENTAL - CAUAYAN - Lumbia National High School - # Education # TIK</v>
      </c>
    </row>
    <row r="1427" ht="22.5" customHeight="1" spans="1:8">
      <c r="A1427" s="27">
        <v>1424</v>
      </c>
      <c r="B1427" s="28" t="s">
        <v>1363</v>
      </c>
      <c r="C1427" s="28" t="s">
        <v>1686</v>
      </c>
      <c r="D1427" s="28" t="s">
        <v>1679</v>
      </c>
      <c r="E1427" s="28" t="s">
        <v>1639</v>
      </c>
      <c r="F1427" s="29">
        <v>9.851656</v>
      </c>
      <c r="G1427" s="29">
        <v>122.609335</v>
      </c>
      <c r="H1427" s="5" t="str">
        <f t="shared" si="0"/>
        <v>DICT ELEARNING - NIR - NEGROS OCCIDENTAL - CAUAYAN - Molobolo National High School - # Education # TIK</v>
      </c>
    </row>
    <row r="1428" ht="22.5" customHeight="1" spans="1:8">
      <c r="A1428" s="27">
        <v>1425</v>
      </c>
      <c r="B1428" s="28" t="s">
        <v>1363</v>
      </c>
      <c r="C1428" s="28" t="s">
        <v>1687</v>
      </c>
      <c r="D1428" s="28" t="s">
        <v>1679</v>
      </c>
      <c r="E1428" s="28" t="s">
        <v>1639</v>
      </c>
      <c r="F1428" s="29">
        <v>9.902124</v>
      </c>
      <c r="G1428" s="29">
        <v>122.683928</v>
      </c>
      <c r="H1428" s="5" t="str">
        <f t="shared" si="0"/>
        <v>DICT ELEARNING - NIR - NEGROS OCCIDENTAL - CAUAYAN - Baslay Integrated School - # Education # TIK</v>
      </c>
    </row>
    <row r="1429" ht="22.5" customHeight="1" spans="1:8">
      <c r="A1429" s="27">
        <v>1426</v>
      </c>
      <c r="B1429" s="28" t="s">
        <v>1363</v>
      </c>
      <c r="C1429" s="28" t="s">
        <v>1688</v>
      </c>
      <c r="D1429" s="28" t="s">
        <v>1679</v>
      </c>
      <c r="E1429" s="28" t="s">
        <v>1639</v>
      </c>
      <c r="F1429" s="29">
        <v>9.923755</v>
      </c>
      <c r="G1429" s="29">
        <v>122.6966</v>
      </c>
      <c r="H1429" s="5" t="str">
        <f t="shared" si="0"/>
        <v>DICT ELEARNING - NIR - NEGROS OCCIDENTAL - CAUAYAN - Sibucao Integrated School of Cauayan - # Education # TIK</v>
      </c>
    </row>
    <row r="1430" ht="22.5" customHeight="1" spans="1:8">
      <c r="A1430" s="27">
        <v>1427</v>
      </c>
      <c r="B1430" s="28" t="s">
        <v>1363</v>
      </c>
      <c r="C1430" s="28" t="s">
        <v>1689</v>
      </c>
      <c r="D1430" s="28" t="s">
        <v>1679</v>
      </c>
      <c r="E1430" s="28" t="s">
        <v>1639</v>
      </c>
      <c r="F1430" s="29">
        <v>9.947414</v>
      </c>
      <c r="G1430" s="29">
        <v>122.48335</v>
      </c>
      <c r="H1430" s="5" t="str">
        <f t="shared" si="0"/>
        <v>DICT ELEARNING - NIR - NEGROS OCCIDENTAL - CAUAYAN - Patol Elementary School - # Education # TIK</v>
      </c>
    </row>
    <row r="1431" ht="22.5" customHeight="1" spans="1:8">
      <c r="A1431" s="27">
        <v>1428</v>
      </c>
      <c r="B1431" s="28" t="s">
        <v>1363</v>
      </c>
      <c r="C1431" s="28" t="s">
        <v>1690</v>
      </c>
      <c r="D1431" s="28" t="s">
        <v>1679</v>
      </c>
      <c r="E1431" s="28" t="s">
        <v>1639</v>
      </c>
      <c r="F1431" s="29">
        <v>9.931576</v>
      </c>
      <c r="G1431" s="29">
        <v>122.539798</v>
      </c>
      <c r="H1431" s="5" t="str">
        <f t="shared" si="0"/>
        <v>DICT ELEARNING - NIR - NEGROS OCCIDENTAL - CAUAYAN - Tanabog ES - # Education # TIK</v>
      </c>
    </row>
    <row r="1432" ht="22.5" customHeight="1" spans="1:8">
      <c r="A1432" s="27">
        <v>1429</v>
      </c>
      <c r="B1432" s="28" t="s">
        <v>1363</v>
      </c>
      <c r="C1432" s="28" t="s">
        <v>1691</v>
      </c>
      <c r="D1432" s="28" t="s">
        <v>1679</v>
      </c>
      <c r="E1432" s="28" t="s">
        <v>1639</v>
      </c>
      <c r="F1432" s="29">
        <v>9.885198</v>
      </c>
      <c r="G1432" s="29">
        <v>122.558773</v>
      </c>
      <c r="H1432" s="5" t="str">
        <f t="shared" si="0"/>
        <v>DICT ELEARNING - NIR - NEGROS OCCIDENTAL - CAUAYAN - Taya-o ES - # Education # TIK</v>
      </c>
    </row>
    <row r="1433" ht="22.5" customHeight="1" spans="1:8">
      <c r="A1433" s="27">
        <v>1430</v>
      </c>
      <c r="B1433" s="28" t="s">
        <v>1363</v>
      </c>
      <c r="C1433" s="28" t="s">
        <v>1692</v>
      </c>
      <c r="D1433" s="28" t="s">
        <v>1679</v>
      </c>
      <c r="E1433" s="28" t="s">
        <v>1639</v>
      </c>
      <c r="F1433" s="29">
        <v>9.924129</v>
      </c>
      <c r="G1433" s="29">
        <v>122.541283</v>
      </c>
      <c r="H1433" s="5" t="str">
        <f t="shared" si="0"/>
        <v>DICT ELEARNING - NIR - NEGROS OCCIDENTAL - CAUAYAN - Yaoyao ES - # Education # TIK</v>
      </c>
    </row>
    <row r="1434" ht="22.5" customHeight="1" spans="1:8">
      <c r="A1434" s="27">
        <v>1431</v>
      </c>
      <c r="B1434" s="28" t="s">
        <v>1363</v>
      </c>
      <c r="C1434" s="28" t="s">
        <v>1693</v>
      </c>
      <c r="D1434" s="28" t="s">
        <v>1679</v>
      </c>
      <c r="E1434" s="28" t="s">
        <v>1639</v>
      </c>
      <c r="F1434" s="29">
        <v>9.863129</v>
      </c>
      <c r="G1434" s="29">
        <v>122.403435</v>
      </c>
      <c r="H1434" s="5" t="str">
        <f t="shared" si="0"/>
        <v>DICT ELEARNING - NIR - NEGROS OCCIDENTAL - CAUAYAN - Bulata NHS - # Education # TIK</v>
      </c>
    </row>
    <row r="1435" ht="22.5" customHeight="1" spans="1:8">
      <c r="A1435" s="27">
        <v>1432</v>
      </c>
      <c r="B1435" s="28" t="s">
        <v>1363</v>
      </c>
      <c r="C1435" s="28" t="s">
        <v>1694</v>
      </c>
      <c r="D1435" s="28" t="s">
        <v>1679</v>
      </c>
      <c r="E1435" s="28" t="s">
        <v>1639</v>
      </c>
      <c r="F1435" s="29">
        <v>9.94658</v>
      </c>
      <c r="G1435" s="29">
        <v>122.45155</v>
      </c>
      <c r="H1435" s="5" t="str">
        <f t="shared" si="0"/>
        <v>DICT ELEARNING - NIR - NEGROS OCCIDENTAL - CAUAYAN - Florentina F. CaÃ±a Recto NHS - # Education # TIK</v>
      </c>
    </row>
    <row r="1436" ht="30.75" customHeight="1" spans="1:8">
      <c r="A1436" s="27">
        <v>1433</v>
      </c>
      <c r="B1436" s="28" t="s">
        <v>1363</v>
      </c>
      <c r="C1436" s="28" t="s">
        <v>1695</v>
      </c>
      <c r="D1436" s="28" t="s">
        <v>1696</v>
      </c>
      <c r="E1436" s="28" t="s">
        <v>1639</v>
      </c>
      <c r="F1436" s="29">
        <v>10.8978841</v>
      </c>
      <c r="G1436" s="29">
        <v>123.0188134</v>
      </c>
      <c r="H1436" s="5" t="str">
        <f t="shared" si="0"/>
        <v>DICT ELEARNING - NIR - NEGROS OCCIDENTAL - ENRIQUE B. MAGALONA (SARAVIA) - Alicante ES - # Education # TIK</v>
      </c>
    </row>
    <row r="1437" ht="30.75" customHeight="1" spans="1:8">
      <c r="A1437" s="27">
        <v>1434</v>
      </c>
      <c r="B1437" s="28" t="s">
        <v>1363</v>
      </c>
      <c r="C1437" s="28" t="s">
        <v>1697</v>
      </c>
      <c r="D1437" s="28" t="s">
        <v>1696</v>
      </c>
      <c r="E1437" s="28" t="s">
        <v>1639</v>
      </c>
      <c r="F1437" s="29">
        <v>10.8199059</v>
      </c>
      <c r="G1437" s="29">
        <v>123.0264509</v>
      </c>
      <c r="H1437" s="5" t="str">
        <f t="shared" si="0"/>
        <v>DICT ELEARNING - NIR - NEGROS OCCIDENTAL - ENRIQUE B. MAGALONA (SARAVIA) - Banilad ES - # Education # TIK</v>
      </c>
    </row>
    <row r="1438" ht="30.75" customHeight="1" spans="1:8">
      <c r="A1438" s="27">
        <v>1435</v>
      </c>
      <c r="B1438" s="28" t="s">
        <v>1363</v>
      </c>
      <c r="C1438" s="28" t="s">
        <v>1698</v>
      </c>
      <c r="D1438" s="28" t="s">
        <v>1696</v>
      </c>
      <c r="E1438" s="28" t="s">
        <v>1639</v>
      </c>
      <c r="F1438" s="29">
        <v>10.754554</v>
      </c>
      <c r="G1438" s="29">
        <v>123.167948</v>
      </c>
      <c r="H1438" s="5" t="str">
        <f t="shared" si="0"/>
        <v>DICT ELEARNING - NIR - NEGROS OCCIDENTAL - ENRIQUE B. MAGALONA (SARAVIA) - Canlusong Elementary School - # Education # TIK</v>
      </c>
    </row>
    <row r="1439" ht="30.75" customHeight="1" spans="1:8">
      <c r="A1439" s="27">
        <v>1436</v>
      </c>
      <c r="B1439" s="28" t="s">
        <v>1363</v>
      </c>
      <c r="C1439" s="28" t="s">
        <v>1699</v>
      </c>
      <c r="D1439" s="28" t="s">
        <v>1696</v>
      </c>
      <c r="E1439" s="28" t="s">
        <v>1639</v>
      </c>
      <c r="F1439" s="29">
        <v>10.881679</v>
      </c>
      <c r="G1439" s="29">
        <v>123.004036</v>
      </c>
      <c r="H1439" s="5" t="str">
        <f t="shared" si="0"/>
        <v>DICT ELEARNING - NIR - NEGROS OCCIDENTAL - ENRIQUE B. MAGALONA (SARAVIA) - Cudangdang ES - # Education # TIK</v>
      </c>
    </row>
    <row r="1440" ht="30.75" customHeight="1" spans="1:8">
      <c r="A1440" s="27">
        <v>1437</v>
      </c>
      <c r="B1440" s="28" t="s">
        <v>1363</v>
      </c>
      <c r="C1440" s="28" t="s">
        <v>1700</v>
      </c>
      <c r="D1440" s="28" t="s">
        <v>1696</v>
      </c>
      <c r="E1440" s="28" t="s">
        <v>1639</v>
      </c>
      <c r="F1440" s="29">
        <v>15.046264</v>
      </c>
      <c r="G1440" s="29">
        <v>122.7249879</v>
      </c>
      <c r="H1440" s="5" t="str">
        <f t="shared" si="0"/>
        <v>DICT ELEARNING - NIR - NEGROS OCCIDENTAL - ENRIQUE B. MAGALONA (SARAVIA) - Dalinson Elementary School - # Education # TIK</v>
      </c>
    </row>
    <row r="1441" ht="30.75" customHeight="1" spans="1:8">
      <c r="A1441" s="27">
        <v>1438</v>
      </c>
      <c r="B1441" s="28" t="s">
        <v>1363</v>
      </c>
      <c r="C1441" s="28" t="s">
        <v>1701</v>
      </c>
      <c r="D1441" s="28" t="s">
        <v>1696</v>
      </c>
      <c r="E1441" s="28" t="s">
        <v>1639</v>
      </c>
      <c r="F1441" s="29">
        <v>10.87664</v>
      </c>
      <c r="G1441" s="29">
        <v>122.97577</v>
      </c>
      <c r="H1441" s="5" t="str">
        <f t="shared" si="0"/>
        <v>DICT ELEARNING - NIR - NEGROS OCCIDENTAL - ENRIQUE B. MAGALONA (SARAVIA) - Jose D. Cuaycong ES - # Education # TIK</v>
      </c>
    </row>
    <row r="1442" ht="30.75" customHeight="1" spans="1:8">
      <c r="A1442" s="27">
        <v>1439</v>
      </c>
      <c r="B1442" s="28" t="s">
        <v>1363</v>
      </c>
      <c r="C1442" s="28" t="s">
        <v>1702</v>
      </c>
      <c r="D1442" s="28" t="s">
        <v>1696</v>
      </c>
      <c r="E1442" s="28" t="s">
        <v>1639</v>
      </c>
      <c r="F1442" s="29">
        <v>10.0993791</v>
      </c>
      <c r="G1442" s="29">
        <v>123.0722267</v>
      </c>
      <c r="H1442" s="5" t="str">
        <f t="shared" si="0"/>
        <v>DICT ELEARNING - NIR - NEGROS OCCIDENTAL - ENRIQUE B. MAGALONA (SARAVIA) - Jose M. Consing Memorial School - # Education # TIK</v>
      </c>
    </row>
    <row r="1443" ht="30.75" customHeight="1" spans="1:8">
      <c r="A1443" s="35">
        <v>1440</v>
      </c>
      <c r="B1443" s="31" t="s">
        <v>1363</v>
      </c>
      <c r="C1443" s="31" t="s">
        <v>1703</v>
      </c>
      <c r="D1443" s="31" t="s">
        <v>1696</v>
      </c>
      <c r="E1443" s="31" t="s">
        <v>1639</v>
      </c>
      <c r="F1443" s="32">
        <v>10.9131179</v>
      </c>
      <c r="G1443" s="32">
        <v>123.0070031</v>
      </c>
      <c r="H1443" s="5" t="str">
        <f t="shared" si="0"/>
        <v>DICT ELEARNING - NIR - NEGROS OCCIDENTAL - ENRIQUE B. MAGALONA (SARAVIA) - Manta-angan ES - # Education # TIK</v>
      </c>
    </row>
    <row r="1444" ht="30.75" customHeight="1" spans="1:8">
      <c r="A1444" s="27">
        <v>1441</v>
      </c>
      <c r="B1444" s="28" t="s">
        <v>1363</v>
      </c>
      <c r="C1444" s="28" t="s">
        <v>1704</v>
      </c>
      <c r="D1444" s="28" t="s">
        <v>1696</v>
      </c>
      <c r="E1444" s="28" t="s">
        <v>1639</v>
      </c>
      <c r="F1444" s="29">
        <v>10.9019156</v>
      </c>
      <c r="G1444" s="29">
        <v>123.0340671</v>
      </c>
      <c r="H1444" s="5" t="str">
        <f t="shared" si="0"/>
        <v>DICT ELEARNING - NIR - NEGROS OCCIDENTAL - ENRIQUE B. MAGALONA (SARAVIA) - Pasil Elementary School - # Education # TIK</v>
      </c>
    </row>
    <row r="1445" ht="30.75" customHeight="1" spans="1:8">
      <c r="A1445" s="27">
        <v>1442</v>
      </c>
      <c r="B1445" s="28" t="s">
        <v>1363</v>
      </c>
      <c r="C1445" s="28" t="s">
        <v>1705</v>
      </c>
      <c r="D1445" s="28" t="s">
        <v>1696</v>
      </c>
      <c r="E1445" s="28" t="s">
        <v>1639</v>
      </c>
      <c r="F1445" s="29">
        <v>10.8912066</v>
      </c>
      <c r="G1445" s="29">
        <v>122.9548967</v>
      </c>
      <c r="H1445" s="5" t="str">
        <f t="shared" si="0"/>
        <v>DICT ELEARNING - NIR - NEGROS OCCIDENTAL - ENRIQUE B. MAGALONA (SARAVIA) - Tomongtong Elementary School - # Education # TIK</v>
      </c>
    </row>
    <row r="1446" ht="30.75" customHeight="1" spans="1:8">
      <c r="A1446" s="27">
        <v>1443</v>
      </c>
      <c r="B1446" s="28" t="s">
        <v>1363</v>
      </c>
      <c r="C1446" s="28" t="s">
        <v>1706</v>
      </c>
      <c r="D1446" s="28" t="s">
        <v>1696</v>
      </c>
      <c r="E1446" s="28" t="s">
        <v>1639</v>
      </c>
      <c r="F1446" s="29">
        <v>10.81354</v>
      </c>
      <c r="G1446" s="29">
        <v>123.10687</v>
      </c>
      <c r="H1446" s="5" t="str">
        <f t="shared" si="0"/>
        <v>DICT ELEARNING - NIR - NEGROS OCCIDENTAL - ENRIQUE B. MAGALONA (SARAVIA) - Enrique B. Magalona NHS - Consing Ext. - # Education # TIK</v>
      </c>
    </row>
    <row r="1447" ht="22.5" customHeight="1" spans="1:8">
      <c r="A1447" s="27">
        <v>1444</v>
      </c>
      <c r="B1447" s="28" t="s">
        <v>1363</v>
      </c>
      <c r="C1447" s="28" t="s">
        <v>1707</v>
      </c>
      <c r="D1447" s="28" t="s">
        <v>1708</v>
      </c>
      <c r="E1447" s="28" t="s">
        <v>1639</v>
      </c>
      <c r="F1447" s="29">
        <v>10.3022624</v>
      </c>
      <c r="G1447" s="29">
        <v>122.9515265</v>
      </c>
      <c r="H1447" s="5" t="str">
        <f t="shared" si="0"/>
        <v>DICT ELEARNING - NIR - NEGROS OCCIDENTAL - HINIGARAN - Nasuli ES - # Education # TIK</v>
      </c>
    </row>
    <row r="1448" ht="22.5" customHeight="1" spans="1:8">
      <c r="A1448" s="27">
        <v>1445</v>
      </c>
      <c r="B1448" s="28" t="s">
        <v>1363</v>
      </c>
      <c r="C1448" s="28" t="s">
        <v>1709</v>
      </c>
      <c r="D1448" s="28" t="s">
        <v>1708</v>
      </c>
      <c r="E1448" s="28" t="s">
        <v>1639</v>
      </c>
      <c r="F1448" s="29">
        <v>10.2695681</v>
      </c>
      <c r="G1448" s="29">
        <v>122.893249</v>
      </c>
      <c r="H1448" s="5" t="str">
        <f t="shared" si="0"/>
        <v>DICT ELEARNING - NIR - NEGROS OCCIDENTAL - HINIGARAN - Tenyente Juan ES - # Education # TIK</v>
      </c>
    </row>
    <row r="1449" ht="22.5" customHeight="1" spans="1:8">
      <c r="A1449" s="27">
        <v>1446</v>
      </c>
      <c r="B1449" s="28" t="s">
        <v>1363</v>
      </c>
      <c r="C1449" s="28" t="s">
        <v>1710</v>
      </c>
      <c r="D1449" s="28" t="s">
        <v>1708</v>
      </c>
      <c r="E1449" s="28" t="s">
        <v>1639</v>
      </c>
      <c r="F1449" s="29">
        <v>10.235827</v>
      </c>
      <c r="G1449" s="29">
        <v>122.94693</v>
      </c>
      <c r="H1449" s="5" t="str">
        <f t="shared" si="0"/>
        <v>DICT ELEARNING - NIR - NEGROS OCCIDENTAL - HINIGARAN - Negros Occ. NAISHI - # Education # TIK</v>
      </c>
    </row>
    <row r="1450" ht="22.5" customHeight="1" spans="1:8">
      <c r="A1450" s="27">
        <v>1447</v>
      </c>
      <c r="B1450" s="28" t="s">
        <v>1363</v>
      </c>
      <c r="C1450" s="28" t="s">
        <v>1711</v>
      </c>
      <c r="D1450" s="28" t="s">
        <v>1712</v>
      </c>
      <c r="E1450" s="28" t="s">
        <v>1639</v>
      </c>
      <c r="F1450" s="29">
        <v>9.447591</v>
      </c>
      <c r="G1450" s="29">
        <v>122.589073</v>
      </c>
      <c r="H1450" s="5" t="str">
        <f t="shared" si="0"/>
        <v>DICT ELEARNING - NIR - NEGROS OCCIDENTAL - HINOBA-AN (ASIA) - Arcadio L. Vergara ES - # Education # TIK</v>
      </c>
    </row>
    <row r="1451" ht="22.5" customHeight="1" spans="1:8">
      <c r="A1451" s="27">
        <v>1448</v>
      </c>
      <c r="B1451" s="28" t="s">
        <v>1363</v>
      </c>
      <c r="C1451" s="28" t="s">
        <v>1713</v>
      </c>
      <c r="D1451" s="28" t="s">
        <v>1712</v>
      </c>
      <c r="E1451" s="28" t="s">
        <v>1639</v>
      </c>
      <c r="F1451" s="29">
        <v>9.655359</v>
      </c>
      <c r="G1451" s="29">
        <v>122.59765</v>
      </c>
      <c r="H1451" s="5" t="str">
        <f t="shared" si="0"/>
        <v>DICT ELEARNING - NIR - NEGROS OCCIDENTAL - HINOBA-AN (ASIA) - Damutan ES - # Education # TIK</v>
      </c>
    </row>
    <row r="1452" ht="22.5" customHeight="1" spans="1:8">
      <c r="A1452" s="27">
        <v>1449</v>
      </c>
      <c r="B1452" s="28" t="s">
        <v>1363</v>
      </c>
      <c r="C1452" s="28" t="s">
        <v>1714</v>
      </c>
      <c r="D1452" s="28" t="s">
        <v>1712</v>
      </c>
      <c r="E1452" s="28" t="s">
        <v>1639</v>
      </c>
      <c r="F1452" s="29">
        <v>9.6371977</v>
      </c>
      <c r="G1452" s="29">
        <v>122.4997801</v>
      </c>
      <c r="H1452" s="5" t="str">
        <f t="shared" si="0"/>
        <v>DICT ELEARNING - NIR - NEGROS OCCIDENTAL - HINOBA-AN (ASIA) - JM.Reliquias ES - # Education # TIK</v>
      </c>
    </row>
    <row r="1453" ht="22.5" customHeight="1" spans="1:8">
      <c r="A1453" s="27">
        <v>1450</v>
      </c>
      <c r="B1453" s="28" t="s">
        <v>1363</v>
      </c>
      <c r="C1453" s="28" t="s">
        <v>1715</v>
      </c>
      <c r="D1453" s="28" t="s">
        <v>1712</v>
      </c>
      <c r="E1453" s="28" t="s">
        <v>1639</v>
      </c>
      <c r="F1453" s="29">
        <v>9.518553</v>
      </c>
      <c r="G1453" s="29">
        <v>122.534576</v>
      </c>
      <c r="H1453" s="5" t="str">
        <f t="shared" si="0"/>
        <v>DICT ELEARNING - NIR - NEGROS OCCIDENTAL - HINOBA-AN (ASIA) - Paz Vda. de Escamilla ES - # Education # TIK</v>
      </c>
    </row>
    <row r="1454" ht="22.5" customHeight="1" spans="1:8">
      <c r="A1454" s="27">
        <v>1451</v>
      </c>
      <c r="B1454" s="28" t="s">
        <v>1363</v>
      </c>
      <c r="C1454" s="28" t="s">
        <v>1716</v>
      </c>
      <c r="D1454" s="28" t="s">
        <v>1712</v>
      </c>
      <c r="E1454" s="28" t="s">
        <v>1639</v>
      </c>
      <c r="F1454" s="29">
        <v>9.5191</v>
      </c>
      <c r="G1454" s="29">
        <v>122.5338</v>
      </c>
      <c r="H1454" s="5" t="str">
        <f t="shared" si="0"/>
        <v>DICT ELEARNING - NIR - NEGROS OCCIDENTAL - HINOBA-AN (ASIA) - Bulwangan NHS - # Education # TIK</v>
      </c>
    </row>
    <row r="1455" ht="22.5" customHeight="1" spans="1:8">
      <c r="A1455" s="27">
        <v>1452</v>
      </c>
      <c r="B1455" s="28" t="s">
        <v>1363</v>
      </c>
      <c r="C1455" s="28" t="s">
        <v>1717</v>
      </c>
      <c r="D1455" s="28" t="s">
        <v>1712</v>
      </c>
      <c r="E1455" s="28" t="s">
        <v>1639</v>
      </c>
      <c r="F1455" s="29">
        <v>9.63704</v>
      </c>
      <c r="G1455" s="29">
        <v>122.47263</v>
      </c>
      <c r="H1455" s="5" t="str">
        <f t="shared" si="0"/>
        <v>DICT ELEARNING - NIR - NEGROS OCCIDENTAL - HINOBA-AN (ASIA) - Bulwangan National High School - Talacagay Extension - # Education # TIK</v>
      </c>
    </row>
    <row r="1456" ht="22.5" customHeight="1" spans="1:8">
      <c r="A1456" s="27">
        <v>1453</v>
      </c>
      <c r="B1456" s="28" t="s">
        <v>1363</v>
      </c>
      <c r="C1456" s="28" t="s">
        <v>1718</v>
      </c>
      <c r="D1456" s="28" t="s">
        <v>1712</v>
      </c>
      <c r="E1456" s="28" t="s">
        <v>1639</v>
      </c>
      <c r="F1456" s="29">
        <v>9.567272</v>
      </c>
      <c r="G1456" s="29">
        <v>122.621711</v>
      </c>
      <c r="H1456" s="5" t="str">
        <f t="shared" si="0"/>
        <v>DICT ELEARNING - NIR - NEGROS OCCIDENTAL - HINOBA-AN (ASIA) - Magsaysay Integrated School - # Education # TIK</v>
      </c>
    </row>
    <row r="1457" ht="22.5" customHeight="1" spans="1:8">
      <c r="A1457" s="27">
        <v>1454</v>
      </c>
      <c r="B1457" s="28" t="s">
        <v>1363</v>
      </c>
      <c r="C1457" s="28" t="s">
        <v>1719</v>
      </c>
      <c r="D1457" s="28" t="s">
        <v>1720</v>
      </c>
      <c r="E1457" s="28" t="s">
        <v>1639</v>
      </c>
      <c r="F1457" s="29">
        <v>9.892479</v>
      </c>
      <c r="G1457" s="29">
        <v>122.711393</v>
      </c>
      <c r="H1457" s="5" t="str">
        <f t="shared" si="0"/>
        <v>DICT ELEARNING - NIR - NEGROS OCCIDENTAL - ILOG - Tabu NHS - # Education # TIK</v>
      </c>
    </row>
    <row r="1458" ht="22.5" customHeight="1" spans="1:8">
      <c r="A1458" s="27">
        <v>1455</v>
      </c>
      <c r="B1458" s="28" t="s">
        <v>1363</v>
      </c>
      <c r="C1458" s="28" t="s">
        <v>1721</v>
      </c>
      <c r="D1458" s="28" t="s">
        <v>1720</v>
      </c>
      <c r="E1458" s="28" t="s">
        <v>1639</v>
      </c>
      <c r="F1458" s="29">
        <v>9.7848724</v>
      </c>
      <c r="G1458" s="29">
        <v>122.7213464</v>
      </c>
      <c r="H1458" s="5" t="str">
        <f t="shared" si="0"/>
        <v>DICT ELEARNING - NIR - NEGROS OCCIDENTAL - ILOG - Tabu NHS - Canlamay Extension - # Education # TIK</v>
      </c>
    </row>
    <row r="1459" ht="22.5" customHeight="1" spans="1:8">
      <c r="A1459" s="27">
        <v>1456</v>
      </c>
      <c r="B1459" s="28" t="s">
        <v>1363</v>
      </c>
      <c r="C1459" s="28" t="s">
        <v>1722</v>
      </c>
      <c r="D1459" s="28" t="s">
        <v>1720</v>
      </c>
      <c r="E1459" s="28" t="s">
        <v>1639</v>
      </c>
      <c r="F1459" s="29">
        <v>9.685004</v>
      </c>
      <c r="G1459" s="29">
        <v>122.6962781</v>
      </c>
      <c r="H1459" s="5" t="str">
        <f t="shared" si="0"/>
        <v>DICT ELEARNING - NIR - NEGROS OCCIDENTAL - ILOG - Gusnit ES - # Education # TIK</v>
      </c>
    </row>
    <row r="1460" ht="22.5" customHeight="1" spans="1:8">
      <c r="A1460" s="27">
        <v>1457</v>
      </c>
      <c r="B1460" s="28" t="s">
        <v>1363</v>
      </c>
      <c r="C1460" s="28" t="s">
        <v>1723</v>
      </c>
      <c r="D1460" s="28" t="s">
        <v>1720</v>
      </c>
      <c r="E1460" s="28" t="s">
        <v>1639</v>
      </c>
      <c r="F1460" s="29">
        <v>9.7421874</v>
      </c>
      <c r="G1460" s="29">
        <v>122.7325147</v>
      </c>
      <c r="H1460" s="5" t="str">
        <f t="shared" si="0"/>
        <v>DICT ELEARNING - NIR - NEGROS OCCIDENTAL - ILOG - Mabua ES - # Education # TIK</v>
      </c>
    </row>
    <row r="1461" ht="22.5" customHeight="1" spans="1:8">
      <c r="A1461" s="27">
        <v>1458</v>
      </c>
      <c r="B1461" s="28" t="s">
        <v>1363</v>
      </c>
      <c r="C1461" s="28" t="s">
        <v>1724</v>
      </c>
      <c r="D1461" s="28" t="s">
        <v>1720</v>
      </c>
      <c r="E1461" s="28" t="s">
        <v>1639</v>
      </c>
      <c r="F1461" s="29">
        <v>9.7213593</v>
      </c>
      <c r="G1461" s="29">
        <v>122.6978201</v>
      </c>
      <c r="H1461" s="5" t="str">
        <f t="shared" si="0"/>
        <v>DICT ELEARNING - NIR - NEGROS OCCIDENTAL - ILOG - Pinggot ES - # Education # TIK</v>
      </c>
    </row>
    <row r="1462" ht="22.5" customHeight="1" spans="1:8">
      <c r="A1462" s="27">
        <v>1459</v>
      </c>
      <c r="B1462" s="28" t="s">
        <v>1363</v>
      </c>
      <c r="C1462" s="28" t="s">
        <v>1725</v>
      </c>
      <c r="D1462" s="28" t="s">
        <v>1720</v>
      </c>
      <c r="E1462" s="28" t="s">
        <v>1639</v>
      </c>
      <c r="F1462" s="29">
        <v>9.6374</v>
      </c>
      <c r="G1462" s="29">
        <v>122.6964</v>
      </c>
      <c r="H1462" s="5" t="str">
        <f t="shared" si="0"/>
        <v>DICT ELEARNING - NIR - NEGROS OCCIDENTAL - ILOG - Montelo ES - # Education # TIK</v>
      </c>
    </row>
    <row r="1463" ht="22.5" customHeight="1" spans="1:8">
      <c r="A1463" s="27">
        <v>1460</v>
      </c>
      <c r="B1463" s="28" t="s">
        <v>1363</v>
      </c>
      <c r="C1463" s="28" t="s">
        <v>1726</v>
      </c>
      <c r="D1463" s="28" t="s">
        <v>1720</v>
      </c>
      <c r="E1463" s="28" t="s">
        <v>1639</v>
      </c>
      <c r="F1463" s="29">
        <v>10</v>
      </c>
      <c r="G1463" s="29">
        <v>122.7</v>
      </c>
      <c r="H1463" s="5" t="str">
        <f t="shared" si="0"/>
        <v>DICT ELEARNING - NIR - NEGROS OCCIDENTAL - ILOG - Juan Gequillana NHS (Manalad NHS) - # Education # TIK</v>
      </c>
    </row>
    <row r="1464" ht="22.5" customHeight="1" spans="1:8">
      <c r="A1464" s="27">
        <v>1461</v>
      </c>
      <c r="B1464" s="28" t="s">
        <v>1363</v>
      </c>
      <c r="C1464" s="28" t="s">
        <v>1727</v>
      </c>
      <c r="D1464" s="28" t="s">
        <v>1728</v>
      </c>
      <c r="E1464" s="28" t="s">
        <v>1639</v>
      </c>
      <c r="F1464" s="29">
        <v>10.1632923</v>
      </c>
      <c r="G1464" s="29">
        <v>123.0057628</v>
      </c>
      <c r="H1464" s="5" t="str">
        <f t="shared" si="0"/>
        <v>DICT ELEARNING - NIR - NEGROS OCCIDENTAL - ISABELA - Cansalongon ES - # Education # TIK</v>
      </c>
    </row>
    <row r="1465" ht="22.5" customHeight="1" spans="1:8">
      <c r="A1465" s="27">
        <v>1462</v>
      </c>
      <c r="B1465" s="28" t="s">
        <v>1363</v>
      </c>
      <c r="C1465" s="28" t="s">
        <v>1729</v>
      </c>
      <c r="D1465" s="28" t="s">
        <v>1728</v>
      </c>
      <c r="E1465" s="28" t="s">
        <v>1639</v>
      </c>
      <c r="F1465" s="29">
        <v>10.2056908</v>
      </c>
      <c r="G1465" s="29">
        <v>122.9928288</v>
      </c>
      <c r="H1465" s="5" t="str">
        <f t="shared" si="0"/>
        <v>DICT ELEARNING - NIR - NEGROS OCCIDENTAL - ISABELA - Isabela National High School - # Education # TIK</v>
      </c>
    </row>
    <row r="1466" ht="22.5" customHeight="1" spans="1:8">
      <c r="A1466" s="27">
        <v>1463</v>
      </c>
      <c r="B1466" s="28" t="s">
        <v>1363</v>
      </c>
      <c r="C1466" s="28" t="s">
        <v>1730</v>
      </c>
      <c r="D1466" s="28" t="s">
        <v>1728</v>
      </c>
      <c r="E1466" s="28" t="s">
        <v>1639</v>
      </c>
      <c r="F1466" s="29">
        <v>10.1886245</v>
      </c>
      <c r="G1466" s="29">
        <v>123.0810759</v>
      </c>
      <c r="H1466" s="5" t="str">
        <f t="shared" si="0"/>
        <v>DICT ELEARNING - NIR - NEGROS OCCIDENTAL - ISABELA - Limalima ES - # Education # TIK</v>
      </c>
    </row>
    <row r="1467" ht="22.5" customHeight="1" spans="1:8">
      <c r="A1467" s="27">
        <v>1464</v>
      </c>
      <c r="B1467" s="28" t="s">
        <v>1363</v>
      </c>
      <c r="C1467" s="28" t="s">
        <v>1731</v>
      </c>
      <c r="D1467" s="28" t="s">
        <v>1728</v>
      </c>
      <c r="E1467" s="28" t="s">
        <v>1639</v>
      </c>
      <c r="F1467" s="29">
        <v>10.1602856</v>
      </c>
      <c r="G1467" s="29">
        <v>123.1142901</v>
      </c>
      <c r="H1467" s="5" t="str">
        <f t="shared" si="0"/>
        <v>DICT ELEARNING - NIR - NEGROS OCCIDENTAL - ISABELA - Makilignit ES - # Education # TIK</v>
      </c>
    </row>
    <row r="1468" ht="22.5" customHeight="1" spans="1:8">
      <c r="A1468" s="27">
        <v>1465</v>
      </c>
      <c r="B1468" s="28" t="s">
        <v>1363</v>
      </c>
      <c r="C1468" s="28" t="s">
        <v>1732</v>
      </c>
      <c r="D1468" s="28" t="s">
        <v>1728</v>
      </c>
      <c r="E1468" s="28" t="s">
        <v>1639</v>
      </c>
      <c r="F1468" s="29">
        <v>10.1748387</v>
      </c>
      <c r="G1468" s="29">
        <v>123.0543812</v>
      </c>
      <c r="H1468" s="5" t="str">
        <f t="shared" si="0"/>
        <v>DICT ELEARNING - NIR - NEGROS OCCIDENTAL - ISABELA - Riverside ES - # Education # TIK</v>
      </c>
    </row>
    <row r="1469" ht="22.5" customHeight="1" spans="1:8">
      <c r="A1469" s="27">
        <v>1466</v>
      </c>
      <c r="B1469" s="28" t="s">
        <v>1363</v>
      </c>
      <c r="C1469" s="28" t="s">
        <v>142</v>
      </c>
      <c r="D1469" s="28" t="s">
        <v>1728</v>
      </c>
      <c r="E1469" s="28" t="s">
        <v>1639</v>
      </c>
      <c r="F1469" s="29">
        <v>10.184476</v>
      </c>
      <c r="G1469" s="29">
        <v>123.052178</v>
      </c>
      <c r="H1469" s="5" t="str">
        <f t="shared" si="0"/>
        <v>DICT ELEARNING - NIR - NEGROS OCCIDENTAL - ISABELA - San Agustin ES - # Education # TIK</v>
      </c>
    </row>
    <row r="1470" ht="22.5" customHeight="1" spans="1:8">
      <c r="A1470" s="27">
        <v>1467</v>
      </c>
      <c r="B1470" s="28" t="s">
        <v>1363</v>
      </c>
      <c r="C1470" s="28" t="s">
        <v>1733</v>
      </c>
      <c r="D1470" s="28" t="s">
        <v>1728</v>
      </c>
      <c r="E1470" s="28" t="s">
        <v>1639</v>
      </c>
      <c r="F1470" s="29">
        <v>10.1918</v>
      </c>
      <c r="G1470" s="29">
        <v>123.12803</v>
      </c>
      <c r="H1470" s="5" t="str">
        <f t="shared" si="0"/>
        <v>DICT ELEARNING - NIR - NEGROS OCCIDENTAL - ISABELA - Isabela National High School- Sikatuna Extension - # Education # TIK</v>
      </c>
    </row>
    <row r="1471" ht="22.5" customHeight="1" spans="1:8">
      <c r="A1471" s="27">
        <v>1468</v>
      </c>
      <c r="B1471" s="28" t="s">
        <v>1363</v>
      </c>
      <c r="C1471" s="28" t="s">
        <v>1734</v>
      </c>
      <c r="D1471" s="28" t="s">
        <v>1735</v>
      </c>
      <c r="E1471" s="28" t="s">
        <v>1639</v>
      </c>
      <c r="F1471" s="29">
        <v>10.35975</v>
      </c>
      <c r="G1471" s="29">
        <v>123.1045</v>
      </c>
      <c r="H1471" s="5" t="str">
        <f t="shared" si="0"/>
        <v>DICT ELEARNING - NIR - NEGROS OCCIDENTAL - LA CASTELLANA - Mansalanao ES - # Education # TIK</v>
      </c>
    </row>
    <row r="1472" ht="22.5" customHeight="1" spans="1:8">
      <c r="A1472" s="35">
        <v>1469</v>
      </c>
      <c r="B1472" s="31" t="s">
        <v>1363</v>
      </c>
      <c r="C1472" s="31" t="s">
        <v>1736</v>
      </c>
      <c r="D1472" s="31" t="s">
        <v>1735</v>
      </c>
      <c r="E1472" s="31" t="s">
        <v>1639</v>
      </c>
      <c r="F1472" s="32">
        <v>10.3626987</v>
      </c>
      <c r="G1472" s="32">
        <v>123.170507</v>
      </c>
      <c r="H1472" s="5" t="str">
        <f t="shared" si="0"/>
        <v>DICT ELEARNING - NIR - NEGROS OCCIDENTAL - LA CASTELLANA - Masulog ES - # Education # TIK</v>
      </c>
    </row>
    <row r="1473" ht="22.5" customHeight="1" spans="1:8">
      <c r="A1473" s="27">
        <v>1470</v>
      </c>
      <c r="B1473" s="28" t="s">
        <v>1363</v>
      </c>
      <c r="C1473" s="28" t="s">
        <v>1737</v>
      </c>
      <c r="D1473" s="28" t="s">
        <v>1735</v>
      </c>
      <c r="E1473" s="28" t="s">
        <v>1639</v>
      </c>
      <c r="F1473" s="29">
        <v>10.342349</v>
      </c>
      <c r="G1473" s="29">
        <v>123.01421</v>
      </c>
      <c r="H1473" s="5" t="str">
        <f t="shared" si="0"/>
        <v>DICT ELEARNING - NIR - NEGROS OCCIDENTAL - LA CASTELLANA - Soriano ES - # Education # TIK</v>
      </c>
    </row>
    <row r="1474" ht="22.5" customHeight="1" spans="1:8">
      <c r="A1474" s="27">
        <v>1471</v>
      </c>
      <c r="B1474" s="28" t="s">
        <v>1363</v>
      </c>
      <c r="C1474" s="28" t="s">
        <v>1738</v>
      </c>
      <c r="D1474" s="28" t="s">
        <v>1735</v>
      </c>
      <c r="E1474" s="28" t="s">
        <v>1639</v>
      </c>
      <c r="F1474" s="29">
        <v>10.328288</v>
      </c>
      <c r="G1474" s="29">
        <v>123.061804</v>
      </c>
      <c r="H1474" s="5" t="str">
        <f t="shared" si="0"/>
        <v>DICT ELEARNING - NIR - NEGROS OCCIDENTAL - LA CASTELLANA - Camandag ES - # Education # TIK</v>
      </c>
    </row>
    <row r="1475" ht="22.5" customHeight="1" spans="1:8">
      <c r="A1475" s="27">
        <v>1472</v>
      </c>
      <c r="B1475" s="28" t="s">
        <v>1363</v>
      </c>
      <c r="C1475" s="28" t="s">
        <v>1739</v>
      </c>
      <c r="D1475" s="28" t="s">
        <v>1735</v>
      </c>
      <c r="E1475" s="28" t="s">
        <v>1639</v>
      </c>
      <c r="F1475" s="29">
        <v>10.3207264</v>
      </c>
      <c r="G1475" s="29">
        <v>123.0771054</v>
      </c>
      <c r="H1475" s="5" t="str">
        <f t="shared" si="0"/>
        <v>DICT ELEARNING - NIR - NEGROS OCCIDENTAL - LA CASTELLANA - Hiniwaan ES - # Education # TIK</v>
      </c>
    </row>
    <row r="1476" ht="22.5" customHeight="1" spans="1:8">
      <c r="A1476" s="27">
        <v>1473</v>
      </c>
      <c r="B1476" s="28" t="s">
        <v>1363</v>
      </c>
      <c r="C1476" s="28" t="s">
        <v>1740</v>
      </c>
      <c r="D1476" s="28" t="s">
        <v>1735</v>
      </c>
      <c r="E1476" s="28" t="s">
        <v>1639</v>
      </c>
      <c r="F1476" s="29">
        <v>10.314074</v>
      </c>
      <c r="G1476" s="29">
        <v>122.991426</v>
      </c>
      <c r="H1476" s="5" t="str">
        <f t="shared" si="0"/>
        <v>DICT ELEARNING - NIR - NEGROS OCCIDENTAL - LA CASTELLANA - Jose Soriano ES - # Education # TIK</v>
      </c>
    </row>
    <row r="1477" ht="22.5" customHeight="1" spans="1:8">
      <c r="A1477" s="27">
        <v>1474</v>
      </c>
      <c r="B1477" s="28" t="s">
        <v>1363</v>
      </c>
      <c r="C1477" s="28" t="s">
        <v>1741</v>
      </c>
      <c r="D1477" s="28" t="s">
        <v>1735</v>
      </c>
      <c r="E1477" s="28" t="s">
        <v>1639</v>
      </c>
      <c r="F1477" s="29">
        <v>10.33634</v>
      </c>
      <c r="G1477" s="29">
        <v>123.10922</v>
      </c>
      <c r="H1477" s="5" t="str">
        <f t="shared" si="0"/>
        <v>DICT ELEARNING - NIR - NEGROS OCCIDENTAL - LA CASTELLANA - Manghanoy ES - # Education # TIK</v>
      </c>
    </row>
    <row r="1478" ht="22.5" customHeight="1" spans="1:8">
      <c r="A1478" s="27">
        <v>1475</v>
      </c>
      <c r="B1478" s="28" t="s">
        <v>1363</v>
      </c>
      <c r="C1478" s="28" t="s">
        <v>1742</v>
      </c>
      <c r="D1478" s="28" t="s">
        <v>1735</v>
      </c>
      <c r="E1478" s="28" t="s">
        <v>1639</v>
      </c>
      <c r="F1478" s="29">
        <v>10.309866</v>
      </c>
      <c r="G1478" s="29">
        <v>122.974107</v>
      </c>
      <c r="H1478" s="5" t="str">
        <f t="shared" si="0"/>
        <v>DICT ELEARNING - NIR - NEGROS OCCIDENTAL - LA CASTELLANA - Nato Soliguen ES - # Education # TIK</v>
      </c>
    </row>
    <row r="1479" ht="22.5" customHeight="1" spans="1:8">
      <c r="A1479" s="27">
        <v>1476</v>
      </c>
      <c r="B1479" s="28" t="s">
        <v>1363</v>
      </c>
      <c r="C1479" s="28" t="s">
        <v>1743</v>
      </c>
      <c r="D1479" s="28" t="s">
        <v>1735</v>
      </c>
      <c r="E1479" s="28" t="s">
        <v>1639</v>
      </c>
      <c r="F1479" s="29">
        <v>10.319955</v>
      </c>
      <c r="G1479" s="29">
        <v>123.065593</v>
      </c>
      <c r="H1479" s="5" t="str">
        <f t="shared" si="0"/>
        <v>DICT ELEARNING - NIR - NEGROS OCCIDENTAL - LA CASTELLANA - Odiong ES - # Education # TIK</v>
      </c>
    </row>
    <row r="1480" ht="22.5" customHeight="1" spans="1:8">
      <c r="A1480" s="27">
        <v>1477</v>
      </c>
      <c r="B1480" s="28" t="s">
        <v>1363</v>
      </c>
      <c r="C1480" s="28" t="s">
        <v>1744</v>
      </c>
      <c r="D1480" s="28" t="s">
        <v>1735</v>
      </c>
      <c r="E1480" s="28" t="s">
        <v>1639</v>
      </c>
      <c r="F1480" s="29">
        <v>10.2939875</v>
      </c>
      <c r="G1480" s="29">
        <v>122.9962017</v>
      </c>
      <c r="H1480" s="5" t="str">
        <f t="shared" si="0"/>
        <v>DICT ELEARNING - NIR - NEGROS OCCIDENTAL - LA CASTELLANA - Policena ES - # Education # TIK</v>
      </c>
    </row>
    <row r="1481" ht="22.5" customHeight="1" spans="1:8">
      <c r="A1481" s="27">
        <v>1478</v>
      </c>
      <c r="B1481" s="28" t="s">
        <v>1363</v>
      </c>
      <c r="C1481" s="28" t="s">
        <v>442</v>
      </c>
      <c r="D1481" s="28" t="s">
        <v>1735</v>
      </c>
      <c r="E1481" s="28" t="s">
        <v>1639</v>
      </c>
      <c r="F1481" s="29">
        <v>10.3426619</v>
      </c>
      <c r="G1481" s="29">
        <v>122.9974528</v>
      </c>
      <c r="H1481" s="5" t="str">
        <f t="shared" si="0"/>
        <v>DICT ELEARNING - NIR - NEGROS OCCIDENTAL - LA CASTELLANA - Rosario ES - # Education # TIK</v>
      </c>
    </row>
    <row r="1482" ht="22.5" customHeight="1" spans="1:8">
      <c r="A1482" s="27">
        <v>1479</v>
      </c>
      <c r="B1482" s="28" t="s">
        <v>1363</v>
      </c>
      <c r="C1482" s="28" t="s">
        <v>1745</v>
      </c>
      <c r="D1482" s="28" t="s">
        <v>1735</v>
      </c>
      <c r="E1482" s="28" t="s">
        <v>1639</v>
      </c>
      <c r="F1482" s="29">
        <v>10.28099</v>
      </c>
      <c r="G1482" s="29">
        <v>122.99143</v>
      </c>
      <c r="H1482" s="5" t="str">
        <f t="shared" si="0"/>
        <v>DICT ELEARNING - NIR - NEGROS OCCIDENTAL - LA CASTELLANA - Talaptap ES - # Education # TIK</v>
      </c>
    </row>
    <row r="1483" ht="22.5" customHeight="1" spans="1:8">
      <c r="A1483" s="27">
        <v>1480</v>
      </c>
      <c r="B1483" s="28" t="s">
        <v>1363</v>
      </c>
      <c r="C1483" s="28" t="s">
        <v>1746</v>
      </c>
      <c r="D1483" s="28" t="s">
        <v>1735</v>
      </c>
      <c r="E1483" s="28" t="s">
        <v>1639</v>
      </c>
      <c r="F1483" s="29">
        <v>10.3506129</v>
      </c>
      <c r="G1483" s="29">
        <v>123.0646947</v>
      </c>
      <c r="H1483" s="5" t="str">
        <f t="shared" si="0"/>
        <v>DICT ELEARNING - NIR - NEGROS OCCIDENTAL - LA CASTELLANA - Tipolo - Cabandungga ES - # Education # TIK</v>
      </c>
    </row>
    <row r="1484" ht="22.5" customHeight="1" spans="1:8">
      <c r="A1484" s="27">
        <v>1481</v>
      </c>
      <c r="B1484" s="28" t="s">
        <v>1363</v>
      </c>
      <c r="C1484" s="28" t="s">
        <v>1747</v>
      </c>
      <c r="D1484" s="28" t="s">
        <v>1748</v>
      </c>
      <c r="E1484" s="28" t="s">
        <v>1639</v>
      </c>
      <c r="F1484" s="29">
        <v>10.9770678</v>
      </c>
      <c r="G1484" s="29">
        <v>123.1683397</v>
      </c>
      <c r="H1484" s="5" t="str">
        <f t="shared" si="0"/>
        <v>DICT ELEARNING - NIR - NEGROS OCCIDENTAL - MANAPLA - Chambery ES - # Education # TIK</v>
      </c>
    </row>
    <row r="1485" ht="22.5" customHeight="1" spans="1:8">
      <c r="A1485" s="27">
        <v>1482</v>
      </c>
      <c r="B1485" s="28" t="s">
        <v>1363</v>
      </c>
      <c r="C1485" s="28" t="s">
        <v>1749</v>
      </c>
      <c r="D1485" s="28" t="s">
        <v>1750</v>
      </c>
      <c r="E1485" s="28" t="s">
        <v>1639</v>
      </c>
      <c r="F1485" s="29">
        <v>10.26682</v>
      </c>
      <c r="G1485" s="29">
        <v>123.08359</v>
      </c>
      <c r="H1485" s="5" t="str">
        <f t="shared" si="0"/>
        <v>DICT ELEARNING - NIR - NEGROS OCCIDENTAL - MOISES PADILLA (MAGALLON) - Binata-an ES - # Education # TIK</v>
      </c>
    </row>
    <row r="1486" ht="22.5" customHeight="1" spans="1:8">
      <c r="A1486" s="27">
        <v>1483</v>
      </c>
      <c r="B1486" s="28" t="s">
        <v>1363</v>
      </c>
      <c r="C1486" s="28" t="s">
        <v>1751</v>
      </c>
      <c r="D1486" s="28" t="s">
        <v>1750</v>
      </c>
      <c r="E1486" s="28" t="s">
        <v>1639</v>
      </c>
      <c r="F1486" s="29">
        <v>10.266065</v>
      </c>
      <c r="G1486" s="29">
        <v>123.08634</v>
      </c>
      <c r="H1486" s="5" t="str">
        <f t="shared" si="0"/>
        <v>DICT ELEARNING - NIR - NEGROS OCCIDENTAL - MOISES PADILLA (MAGALLON) - Cuyaoyao ES - # Education # TIK</v>
      </c>
    </row>
    <row r="1487" ht="22.5" customHeight="1" spans="1:8">
      <c r="A1487" s="27">
        <v>1484</v>
      </c>
      <c r="B1487" s="28" t="s">
        <v>1363</v>
      </c>
      <c r="C1487" s="28" t="s">
        <v>1752</v>
      </c>
      <c r="D1487" s="28" t="s">
        <v>1750</v>
      </c>
      <c r="E1487" s="28" t="s">
        <v>1639</v>
      </c>
      <c r="F1487" s="29">
        <v>10.280336</v>
      </c>
      <c r="G1487" s="29">
        <v>123.159416</v>
      </c>
      <c r="H1487" s="5" t="str">
        <f t="shared" si="0"/>
        <v>DICT ELEARNING - NIR - NEGROS OCCIDENTAL - MOISES PADILLA (MAGALLON) - Macagahay ES - # Education # TIK</v>
      </c>
    </row>
    <row r="1488" ht="22.5" customHeight="1" spans="1:8">
      <c r="A1488" s="27">
        <v>1485</v>
      </c>
      <c r="B1488" s="28" t="s">
        <v>1363</v>
      </c>
      <c r="C1488" s="28" t="s">
        <v>1753</v>
      </c>
      <c r="D1488" s="28" t="s">
        <v>1750</v>
      </c>
      <c r="E1488" s="28" t="s">
        <v>1639</v>
      </c>
      <c r="F1488" s="29">
        <v>10.230729</v>
      </c>
      <c r="G1488" s="29">
        <v>123.14263</v>
      </c>
      <c r="H1488" s="5" t="str">
        <f t="shared" si="0"/>
        <v>DICT ELEARNING - NIR - NEGROS OCCIDENTAL - MOISES PADILLA (MAGALLON) - Nacurohan ES - # Education # TIK</v>
      </c>
    </row>
    <row r="1489" ht="22.5" customHeight="1" spans="1:8">
      <c r="A1489" s="27">
        <v>1486</v>
      </c>
      <c r="B1489" s="28" t="s">
        <v>1363</v>
      </c>
      <c r="C1489" s="28" t="s">
        <v>1754</v>
      </c>
      <c r="D1489" s="28" t="s">
        <v>1750</v>
      </c>
      <c r="E1489" s="28" t="s">
        <v>1639</v>
      </c>
      <c r="F1489" s="29">
        <v>10.285384</v>
      </c>
      <c r="G1489" s="29">
        <v>123.137066</v>
      </c>
      <c r="H1489" s="5" t="str">
        <f t="shared" si="0"/>
        <v>DICT ELEARNING - NIR - NEGROS OCCIDENTAL - MOISES PADILLA (MAGALLON) - Mateo Libo-on National High School - # Education # TIK</v>
      </c>
    </row>
    <row r="1490" ht="22.5" customHeight="1" spans="1:8">
      <c r="A1490" s="27">
        <v>1487</v>
      </c>
      <c r="B1490" s="28" t="s">
        <v>1363</v>
      </c>
      <c r="C1490" s="28" t="s">
        <v>1755</v>
      </c>
      <c r="D1490" s="28" t="s">
        <v>1756</v>
      </c>
      <c r="E1490" s="28" t="s">
        <v>1639</v>
      </c>
      <c r="F1490" s="29">
        <v>10.554352</v>
      </c>
      <c r="G1490" s="29">
        <v>123.002159</v>
      </c>
      <c r="H1490" s="5" t="str">
        <f t="shared" si="0"/>
        <v>DICT ELEARNING - NIR - NEGROS OCCIDENTAL - MURCIA - Marañon ES - # Education # TIK</v>
      </c>
    </row>
    <row r="1491" ht="22.5" customHeight="1" spans="1:8">
      <c r="A1491" s="27">
        <v>1488</v>
      </c>
      <c r="B1491" s="28" t="s">
        <v>1363</v>
      </c>
      <c r="C1491" s="28" t="s">
        <v>1757</v>
      </c>
      <c r="D1491" s="28" t="s">
        <v>1756</v>
      </c>
      <c r="E1491" s="28" t="s">
        <v>1639</v>
      </c>
      <c r="F1491" s="29">
        <v>10.5829255</v>
      </c>
      <c r="G1491" s="29">
        <v>122.9956458</v>
      </c>
      <c r="H1491" s="5" t="str">
        <f t="shared" si="0"/>
        <v>DICT ELEARNING - NIR - NEGROS OCCIDENTAL - MURCIA - Tumpok ES - # Education # TIK</v>
      </c>
    </row>
    <row r="1492" ht="22.5" customHeight="1" spans="1:8">
      <c r="A1492" s="27">
        <v>1489</v>
      </c>
      <c r="B1492" s="28" t="s">
        <v>1363</v>
      </c>
      <c r="C1492" s="28" t="s">
        <v>1758</v>
      </c>
      <c r="D1492" s="28" t="s">
        <v>1756</v>
      </c>
      <c r="E1492" s="28" t="s">
        <v>1639</v>
      </c>
      <c r="F1492" s="29">
        <v>10.62757</v>
      </c>
      <c r="G1492" s="29">
        <v>123.13941</v>
      </c>
      <c r="H1492" s="5" t="str">
        <f t="shared" si="0"/>
        <v>DICT ELEARNING - NIR - NEGROS OCCIDENTAL - MURCIA - Antawan ES - # Education # TIK</v>
      </c>
    </row>
    <row r="1493" ht="22.5" customHeight="1" spans="1:8">
      <c r="A1493" s="27">
        <v>1490</v>
      </c>
      <c r="B1493" s="28" t="s">
        <v>1363</v>
      </c>
      <c r="C1493" s="28" t="s">
        <v>1759</v>
      </c>
      <c r="D1493" s="28" t="s">
        <v>1760</v>
      </c>
      <c r="E1493" s="28" t="s">
        <v>1639</v>
      </c>
      <c r="F1493" s="29">
        <v>10.558495</v>
      </c>
      <c r="G1493" s="29">
        <v>123.195998</v>
      </c>
      <c r="H1493" s="5" t="str">
        <f t="shared" si="0"/>
        <v>DICT ELEARNING - NIR - NEGROS OCCIDENTAL - SALVADOR BENEDICTO - Mercedes S. Ayeng ES - # Education # TIK</v>
      </c>
    </row>
    <row r="1494" ht="22.5" customHeight="1" spans="1:8">
      <c r="A1494" s="27">
        <v>1491</v>
      </c>
      <c r="B1494" s="28" t="s">
        <v>1363</v>
      </c>
      <c r="C1494" s="28" t="s">
        <v>1761</v>
      </c>
      <c r="D1494" s="28" t="s">
        <v>1760</v>
      </c>
      <c r="E1494" s="28" t="s">
        <v>1639</v>
      </c>
      <c r="F1494" s="29">
        <v>10.5202352</v>
      </c>
      <c r="G1494" s="29">
        <v>123.1848049</v>
      </c>
      <c r="H1494" s="5" t="str">
        <f t="shared" si="0"/>
        <v>DICT ELEARNING - NIR - NEGROS OCCIDENTAL - SALVADOR BENEDICTO - Kinabong ES - # Education # TIK</v>
      </c>
    </row>
    <row r="1495" ht="22.5" customHeight="1" spans="1:8">
      <c r="A1495" s="27">
        <v>1492</v>
      </c>
      <c r="B1495" s="28" t="s">
        <v>1363</v>
      </c>
      <c r="C1495" s="28" t="s">
        <v>1762</v>
      </c>
      <c r="D1495" s="28" t="s">
        <v>927</v>
      </c>
      <c r="E1495" s="28" t="s">
        <v>1639</v>
      </c>
      <c r="F1495" s="29">
        <v>10.7622692</v>
      </c>
      <c r="G1495" s="29">
        <v>122.9830484</v>
      </c>
      <c r="H1495" s="5" t="str">
        <f t="shared" si="0"/>
        <v>DICT ELEARNING - NIR - NEGROS OCCIDENTAL - CITY OF TALISAY - P. Lacson Mora ES - # Education # TIK</v>
      </c>
    </row>
    <row r="1496" ht="22.5" customHeight="1" spans="1:8">
      <c r="A1496" s="27">
        <v>1493</v>
      </c>
      <c r="B1496" s="28" t="s">
        <v>1363</v>
      </c>
      <c r="C1496" s="28" t="s">
        <v>1763</v>
      </c>
      <c r="D1496" s="28" t="s">
        <v>927</v>
      </c>
      <c r="E1496" s="28" t="s">
        <v>1639</v>
      </c>
      <c r="F1496" s="29">
        <v>10.7000387</v>
      </c>
      <c r="G1496" s="29">
        <v>123.1199974</v>
      </c>
      <c r="H1496" s="5" t="str">
        <f t="shared" si="0"/>
        <v>DICT ELEARNING - NIR - NEGROS OCCIDENTAL - CITY OF TALISAY - Dr. Antonio Lizares NHS - Ext. - # Education # TIK</v>
      </c>
    </row>
    <row r="1497" ht="22.5" customHeight="1" spans="1:8">
      <c r="A1497" s="27">
        <v>1494</v>
      </c>
      <c r="B1497" s="28" t="s">
        <v>1363</v>
      </c>
      <c r="C1497" s="28" t="s">
        <v>1764</v>
      </c>
      <c r="D1497" s="28" t="s">
        <v>927</v>
      </c>
      <c r="E1497" s="28" t="s">
        <v>1639</v>
      </c>
      <c r="F1497" s="29">
        <v>10.671735</v>
      </c>
      <c r="G1497" s="29">
        <v>123.070157</v>
      </c>
      <c r="H1497" s="5" t="str">
        <f t="shared" si="0"/>
        <v>DICT ELEARNING - NIR - NEGROS OCCIDENTAL - CITY OF TALISAY - Balogo ES - # Education # TIK</v>
      </c>
    </row>
    <row r="1498" ht="22.5" customHeight="1" spans="1:8">
      <c r="A1498" s="27">
        <v>1495</v>
      </c>
      <c r="B1498" s="28" t="s">
        <v>1363</v>
      </c>
      <c r="C1498" s="28" t="s">
        <v>1765</v>
      </c>
      <c r="D1498" s="28" t="s">
        <v>927</v>
      </c>
      <c r="E1498" s="28" t="s">
        <v>1639</v>
      </c>
      <c r="F1498" s="29">
        <v>14.4346802</v>
      </c>
      <c r="G1498" s="29">
        <v>119.0792002</v>
      </c>
      <c r="H1498" s="5" t="str">
        <f t="shared" si="0"/>
        <v>DICT ELEARNING - NIR - NEGROS OCCIDENTAL - CITY OF TALISAY - Domingo Rodriguez ES - # Education # TIK</v>
      </c>
    </row>
    <row r="1499" ht="22.5" customHeight="1" spans="1:8">
      <c r="A1499" s="27">
        <v>1496</v>
      </c>
      <c r="B1499" s="28" t="s">
        <v>1363</v>
      </c>
      <c r="C1499" s="28" t="s">
        <v>1766</v>
      </c>
      <c r="D1499" s="28" t="s">
        <v>927</v>
      </c>
      <c r="E1499" s="28" t="s">
        <v>1639</v>
      </c>
      <c r="F1499" s="29">
        <v>10.710349</v>
      </c>
      <c r="G1499" s="29">
        <v>123.093104</v>
      </c>
      <c r="H1499" s="5" t="str">
        <f t="shared" si="0"/>
        <v>DICT ELEARNING - NIR - NEGROS OCCIDENTAL - CITY OF TALISAY - Domingo J. Rodriguez MS - # Education # TIK</v>
      </c>
    </row>
    <row r="1500" ht="22.5" customHeight="1" spans="1:8">
      <c r="A1500" s="27">
        <v>1497</v>
      </c>
      <c r="B1500" s="28" t="s">
        <v>1363</v>
      </c>
      <c r="C1500" s="28" t="s">
        <v>1767</v>
      </c>
      <c r="D1500" s="28" t="s">
        <v>927</v>
      </c>
      <c r="E1500" s="28" t="s">
        <v>1639</v>
      </c>
      <c r="F1500" s="29">
        <v>10.8165969</v>
      </c>
      <c r="G1500" s="29">
        <v>123.103677</v>
      </c>
      <c r="H1500" s="5" t="str">
        <f t="shared" si="0"/>
        <v>DICT ELEARNING - NIR - NEGROS OCCIDENTAL - CITY OF TALISAY - Julio Mapa ES - # Education # TIK</v>
      </c>
    </row>
    <row r="1501" ht="22.5" customHeight="1" spans="1:8">
      <c r="A1501" s="27">
        <v>1498</v>
      </c>
      <c r="B1501" s="28" t="s">
        <v>1363</v>
      </c>
      <c r="C1501" s="28" t="s">
        <v>1768</v>
      </c>
      <c r="D1501" s="28" t="s">
        <v>927</v>
      </c>
      <c r="E1501" s="28" t="s">
        <v>1639</v>
      </c>
      <c r="F1501" s="29">
        <v>10.700243</v>
      </c>
      <c r="G1501" s="29">
        <v>123.1197202</v>
      </c>
      <c r="H1501" s="5" t="str">
        <f t="shared" si="0"/>
        <v>DICT ELEARNING - NIR - NEGROS OCCIDENTAL - CITY OF TALISAY - Magcorao ES - # Education # TIK</v>
      </c>
    </row>
    <row r="1502" ht="22.5" customHeight="1" spans="1:8">
      <c r="A1502" s="35">
        <v>1499</v>
      </c>
      <c r="B1502" s="31" t="s">
        <v>1363</v>
      </c>
      <c r="C1502" s="31" t="s">
        <v>399</v>
      </c>
      <c r="D1502" s="31" t="s">
        <v>927</v>
      </c>
      <c r="E1502" s="31" t="s">
        <v>1639</v>
      </c>
      <c r="F1502" s="32">
        <v>10.7094317</v>
      </c>
      <c r="G1502" s="32">
        <v>123.0682424</v>
      </c>
      <c r="H1502" s="5" t="str">
        <f t="shared" si="0"/>
        <v>DICT ELEARNING - NIR - NEGROS OCCIDENTAL - CITY OF TALISAY - San Fernando ES - # Education # TIK</v>
      </c>
    </row>
    <row r="1503" ht="22.5" customHeight="1" spans="1:8">
      <c r="A1503" s="27">
        <v>1500</v>
      </c>
      <c r="B1503" s="28" t="s">
        <v>1363</v>
      </c>
      <c r="C1503" s="28" t="s">
        <v>1769</v>
      </c>
      <c r="D1503" s="28" t="s">
        <v>927</v>
      </c>
      <c r="E1503" s="28" t="s">
        <v>1639</v>
      </c>
      <c r="F1503" s="29">
        <v>10.6854478</v>
      </c>
      <c r="G1503" s="29">
        <v>123.1105413</v>
      </c>
      <c r="H1503" s="5" t="str">
        <f t="shared" si="0"/>
        <v>DICT ELEARNING - NIR - NEGROS OCCIDENTAL - CITY OF TALISAY - San Antonio ES - # Education # TIK</v>
      </c>
    </row>
    <row r="1504" ht="22.5" customHeight="1" spans="1:8">
      <c r="A1504" s="27">
        <v>1501</v>
      </c>
      <c r="B1504" s="28" t="s">
        <v>1363</v>
      </c>
      <c r="C1504" s="28" t="s">
        <v>1770</v>
      </c>
      <c r="D1504" s="28" t="s">
        <v>927</v>
      </c>
      <c r="E1504" s="28" t="s">
        <v>1639</v>
      </c>
      <c r="F1504" s="29">
        <v>10.6959693</v>
      </c>
      <c r="G1504" s="29">
        <v>123.0602102</v>
      </c>
      <c r="H1504" s="5" t="str">
        <f t="shared" si="0"/>
        <v>DICT ELEARNING - NIR - NEGROS OCCIDENTAL - CITY OF TALISAY - Don Hilarion G. Gonzaga MHS - # Education # TIK</v>
      </c>
    </row>
    <row r="1505" ht="22.5" customHeight="1" spans="1:8">
      <c r="A1505" s="27">
        <v>1502</v>
      </c>
      <c r="B1505" s="28" t="s">
        <v>1363</v>
      </c>
      <c r="C1505" s="28" t="s">
        <v>1771</v>
      </c>
      <c r="D1505" s="28" t="s">
        <v>927</v>
      </c>
      <c r="E1505" s="28" t="s">
        <v>1639</v>
      </c>
      <c r="F1505" s="29">
        <v>10.71866</v>
      </c>
      <c r="G1505" s="29">
        <v>123.01783</v>
      </c>
      <c r="H1505" s="5" t="str">
        <f t="shared" si="0"/>
        <v>DICT ELEARNING - NIR - NEGROS OCCIDENTAL - CITY OF TALISAY - Don Simplicio Lizares Memorial High School - # Education # TIK</v>
      </c>
    </row>
    <row r="1506" ht="22.5" customHeight="1" spans="1:8">
      <c r="A1506" s="27">
        <v>1503</v>
      </c>
      <c r="B1506" s="28" t="s">
        <v>1363</v>
      </c>
      <c r="C1506" s="28" t="s">
        <v>1772</v>
      </c>
      <c r="D1506" s="28" t="s">
        <v>1773</v>
      </c>
      <c r="E1506" s="28" t="s">
        <v>1639</v>
      </c>
      <c r="F1506" s="29">
        <v>10.714806</v>
      </c>
      <c r="G1506" s="29">
        <v>123.490623</v>
      </c>
      <c r="H1506" s="5" t="str">
        <f t="shared" si="0"/>
        <v>DICT ELEARNING - NIR - NEGROS OCCIDENTAL - TOBOSO - Amparado ES - # Education # TIK</v>
      </c>
    </row>
    <row r="1507" ht="22.5" customHeight="1" spans="1:8">
      <c r="A1507" s="27">
        <v>1504</v>
      </c>
      <c r="B1507" s="28" t="s">
        <v>1363</v>
      </c>
      <c r="C1507" s="28" t="s">
        <v>1774</v>
      </c>
      <c r="D1507" s="28" t="s">
        <v>1773</v>
      </c>
      <c r="E1507" s="28" t="s">
        <v>1639</v>
      </c>
      <c r="F1507" s="29">
        <v>10.7023</v>
      </c>
      <c r="G1507" s="29">
        <v>123.4727</v>
      </c>
      <c r="H1507" s="5" t="str">
        <f t="shared" si="0"/>
        <v>DICT ELEARNING - NIR - NEGROS OCCIDENTAL - TOBOSO - Tabun-ac ES - # Education # TIK</v>
      </c>
    </row>
    <row r="1508" ht="22.5" customHeight="1" spans="1:8">
      <c r="A1508" s="27">
        <v>1505</v>
      </c>
      <c r="B1508" s="28" t="s">
        <v>1363</v>
      </c>
      <c r="C1508" s="28" t="s">
        <v>1775</v>
      </c>
      <c r="D1508" s="28" t="s">
        <v>1773</v>
      </c>
      <c r="E1508" s="28" t="s">
        <v>1639</v>
      </c>
      <c r="F1508" s="29">
        <v>10.7344</v>
      </c>
      <c r="G1508" s="29">
        <v>123.5091</v>
      </c>
      <c r="H1508" s="5" t="str">
        <f t="shared" si="0"/>
        <v>DICT ELEARNING - NIR - NEGROS OCCIDENTAL - TOBOSO - Toril ES - # Education # TIK</v>
      </c>
    </row>
    <row r="1509" ht="22.5" customHeight="1" spans="1:8">
      <c r="A1509" s="27">
        <v>1506</v>
      </c>
      <c r="B1509" s="28" t="s">
        <v>1363</v>
      </c>
      <c r="C1509" s="28" t="s">
        <v>1776</v>
      </c>
      <c r="D1509" s="28" t="s">
        <v>1773</v>
      </c>
      <c r="E1509" s="28" t="s">
        <v>1639</v>
      </c>
      <c r="F1509" s="29">
        <v>10.7159</v>
      </c>
      <c r="G1509" s="29">
        <v>123.3802</v>
      </c>
      <c r="H1509" s="5" t="str">
        <f t="shared" si="0"/>
        <v>DICT ELEARNING - NIR - NEGROS OCCIDENTAL - TOBOSO - Bug-ang National High School - # Education # TIK</v>
      </c>
    </row>
    <row r="1510" ht="22.5" customHeight="1" spans="1:8">
      <c r="A1510" s="27">
        <v>1507</v>
      </c>
      <c r="B1510" s="28" t="s">
        <v>1363</v>
      </c>
      <c r="C1510" s="28" t="s">
        <v>1777</v>
      </c>
      <c r="D1510" s="28" t="s">
        <v>1773</v>
      </c>
      <c r="E1510" s="28" t="s">
        <v>1639</v>
      </c>
      <c r="F1510" s="29">
        <v>10.7398803</v>
      </c>
      <c r="G1510" s="29">
        <v>123.4481646</v>
      </c>
      <c r="H1510" s="5" t="str">
        <f t="shared" si="0"/>
        <v>DICT ELEARNING - NIR - NEGROS OCCIDENTAL - TOBOSO - Andres Gumban Memorial National High School - # Education # TIK</v>
      </c>
    </row>
    <row r="1511" ht="22.5" customHeight="1" spans="1:8">
      <c r="A1511" s="27">
        <v>1508</v>
      </c>
      <c r="B1511" s="28" t="s">
        <v>1363</v>
      </c>
      <c r="C1511" s="28" t="s">
        <v>1778</v>
      </c>
      <c r="D1511" s="28" t="s">
        <v>1779</v>
      </c>
      <c r="E1511" s="28" t="s">
        <v>1639</v>
      </c>
      <c r="F1511" s="29">
        <v>10.4831</v>
      </c>
      <c r="G1511" s="29">
        <v>122.82502</v>
      </c>
      <c r="H1511" s="5" t="str">
        <f t="shared" si="0"/>
        <v>DICT ELEARNING - NIR - NEGROS OCCIDENTAL - VALLADOLID - Valladolid NHS - # Education # TIK</v>
      </c>
    </row>
    <row r="1512" ht="22.5" customHeight="1" spans="1:8">
      <c r="A1512" s="27">
        <v>1509</v>
      </c>
      <c r="B1512" s="28" t="s">
        <v>1363</v>
      </c>
      <c r="C1512" s="28" t="s">
        <v>1780</v>
      </c>
      <c r="D1512" s="34" t="s">
        <v>1781</v>
      </c>
      <c r="E1512" s="28" t="s">
        <v>1639</v>
      </c>
      <c r="F1512" s="29">
        <v>10.66194</v>
      </c>
      <c r="G1512" s="29">
        <v>123.11219</v>
      </c>
      <c r="H1512" s="5" t="str">
        <f t="shared" si="0"/>
        <v>DICT ELEARNING - NIR - NEGROS OCCIDENTAL - BACOLOD CITY
(Capital) - Alberto D. Arceo Sr. Elementary School - # Education # TIK</v>
      </c>
    </row>
    <row r="1513" ht="22.5" customHeight="1" spans="1:8">
      <c r="A1513" s="27">
        <v>1510</v>
      </c>
      <c r="B1513" s="28" t="s">
        <v>1363</v>
      </c>
      <c r="C1513" s="28" t="s">
        <v>1782</v>
      </c>
      <c r="D1513" s="34" t="s">
        <v>1781</v>
      </c>
      <c r="E1513" s="28" t="s">
        <v>1639</v>
      </c>
      <c r="F1513" s="29">
        <v>10.6640313</v>
      </c>
      <c r="G1513" s="29">
        <v>123.10172</v>
      </c>
      <c r="H1513" s="5" t="str">
        <f t="shared" si="0"/>
        <v>DICT ELEARNING - NIR - NEGROS OCCIDENTAL - BACOLOD CITY
(Capital) - Alangilan National High School - # Education # TIK</v>
      </c>
    </row>
    <row r="1514" ht="22.5" customHeight="1" spans="1:8">
      <c r="A1514" s="27">
        <v>1511</v>
      </c>
      <c r="B1514" s="28" t="s">
        <v>1363</v>
      </c>
      <c r="C1514" s="28" t="s">
        <v>1783</v>
      </c>
      <c r="D1514" s="34" t="s">
        <v>1781</v>
      </c>
      <c r="E1514" s="28" t="s">
        <v>1639</v>
      </c>
      <c r="F1514" s="29">
        <v>10.65898</v>
      </c>
      <c r="G1514" s="29">
        <v>123.09578</v>
      </c>
      <c r="H1514" s="5" t="str">
        <f t="shared" si="0"/>
        <v>DICT ELEARNING - NIR - NEGROS OCCIDENTAL - BACOLOD CITY
(Capital) - Alangilan Farm School - # Education # TIK</v>
      </c>
    </row>
    <row r="1515" ht="22.5" customHeight="1" spans="1:8">
      <c r="A1515" s="27">
        <v>1512</v>
      </c>
      <c r="B1515" s="28" t="s">
        <v>1363</v>
      </c>
      <c r="C1515" s="28" t="s">
        <v>1784</v>
      </c>
      <c r="D1515" s="28" t="s">
        <v>1785</v>
      </c>
      <c r="E1515" s="28" t="s">
        <v>1639</v>
      </c>
      <c r="F1515" s="29">
        <v>10.5245862</v>
      </c>
      <c r="G1515" s="29">
        <v>122.991975</v>
      </c>
      <c r="H1515" s="5" t="str">
        <f t="shared" si="0"/>
        <v>DICT ELEARNING - NIR - NEGROS OCCIDENTAL - BAGO CITY - Abuanan ES - # Education # TIK</v>
      </c>
    </row>
    <row r="1516" ht="22.5" customHeight="1" spans="1:8">
      <c r="A1516" s="27">
        <v>1513</v>
      </c>
      <c r="B1516" s="28" t="s">
        <v>1363</v>
      </c>
      <c r="C1516" s="28" t="s">
        <v>1786</v>
      </c>
      <c r="D1516" s="28" t="s">
        <v>1785</v>
      </c>
      <c r="E1516" s="28" t="s">
        <v>1639</v>
      </c>
      <c r="F1516" s="29">
        <v>10.586765</v>
      </c>
      <c r="G1516" s="29">
        <v>122.908047</v>
      </c>
      <c r="H1516" s="5" t="str">
        <f t="shared" si="0"/>
        <v>DICT ELEARNING - NIR - NEGROS OCCIDENTAL - BAGO CITY - J.L. Araneta Elementary School - # Education # TIK</v>
      </c>
    </row>
    <row r="1517" ht="22.5" customHeight="1" spans="1:8">
      <c r="A1517" s="27">
        <v>1514</v>
      </c>
      <c r="B1517" s="28" t="s">
        <v>1363</v>
      </c>
      <c r="C1517" s="28" t="s">
        <v>1787</v>
      </c>
      <c r="D1517" s="28" t="s">
        <v>1785</v>
      </c>
      <c r="E1517" s="28" t="s">
        <v>1639</v>
      </c>
      <c r="F1517" s="29">
        <v>10.5479915</v>
      </c>
      <c r="G1517" s="29">
        <v>122.9546553</v>
      </c>
      <c r="H1517" s="5" t="str">
        <f t="shared" si="0"/>
        <v>DICT ELEARNING - NIR - NEGROS OCCIDENTAL - BAGO CITY - Ramon Torres Dulao NHS - # Education # TIK</v>
      </c>
    </row>
    <row r="1518" ht="22.5" customHeight="1" spans="1:8">
      <c r="A1518" s="27">
        <v>1515</v>
      </c>
      <c r="B1518" s="28" t="s">
        <v>1363</v>
      </c>
      <c r="C1518" s="28" t="s">
        <v>1788</v>
      </c>
      <c r="D1518" s="28" t="s">
        <v>1785</v>
      </c>
      <c r="E1518" s="28" t="s">
        <v>1639</v>
      </c>
      <c r="F1518" s="29">
        <v>10.51075</v>
      </c>
      <c r="G1518" s="29">
        <v>122.92404</v>
      </c>
      <c r="H1518" s="5" t="str">
        <f t="shared" si="0"/>
        <v>DICT ELEARNING - NIR - NEGROS OCCIDENTAL - BAGO CITY - Ramon Torres Malingin Farm School - # Education # TIK</v>
      </c>
    </row>
    <row r="1519" ht="22.5" customHeight="1" spans="1:8">
      <c r="A1519" s="27">
        <v>1516</v>
      </c>
      <c r="B1519" s="28" t="s">
        <v>1363</v>
      </c>
      <c r="C1519" s="28" t="s">
        <v>1789</v>
      </c>
      <c r="D1519" s="28" t="s">
        <v>1785</v>
      </c>
      <c r="E1519" s="28" t="s">
        <v>1639</v>
      </c>
      <c r="F1519" s="29">
        <v>10.502558</v>
      </c>
      <c r="G1519" s="29">
        <v>122.921335</v>
      </c>
      <c r="H1519" s="5" t="str">
        <f t="shared" si="0"/>
        <v>DICT ELEARNING - NIR - NEGROS OCCIDENTAL - BAGO CITY - Jalsis Elementary School - # Education # TIK</v>
      </c>
    </row>
    <row r="1520" ht="22.5" customHeight="1" spans="1:8">
      <c r="A1520" s="27">
        <v>1517</v>
      </c>
      <c r="B1520" s="28" t="s">
        <v>1363</v>
      </c>
      <c r="C1520" s="28" t="s">
        <v>1790</v>
      </c>
      <c r="D1520" s="28" t="s">
        <v>1785</v>
      </c>
      <c r="E1520" s="28" t="s">
        <v>1639</v>
      </c>
      <c r="F1520" s="29">
        <v>10.5313892</v>
      </c>
      <c r="G1520" s="29">
        <v>122.8566177</v>
      </c>
      <c r="H1520" s="5" t="str">
        <f t="shared" si="0"/>
        <v>DICT ELEARNING - NIR - NEGROS OCCIDENTAL - BAGO CITY - L. De La Rama ES - # Education # TIK</v>
      </c>
    </row>
    <row r="1521" ht="22.5" customHeight="1" spans="1:8">
      <c r="A1521" s="27">
        <v>1518</v>
      </c>
      <c r="B1521" s="28" t="s">
        <v>1363</v>
      </c>
      <c r="C1521" s="28" t="s">
        <v>1791</v>
      </c>
      <c r="D1521" s="28" t="s">
        <v>1785</v>
      </c>
      <c r="E1521" s="28" t="s">
        <v>1639</v>
      </c>
      <c r="F1521" s="29">
        <v>10.4972726</v>
      </c>
      <c r="G1521" s="29">
        <v>122.9187993</v>
      </c>
      <c r="H1521" s="5" t="str">
        <f t="shared" si="0"/>
        <v>DICT ELEARNING - NIR - NEGROS OCCIDENTAL - BAGO CITY - Ramon Torres Malingin NHS - # Education # TIK</v>
      </c>
    </row>
    <row r="1522" ht="22.5" customHeight="1" spans="1:8">
      <c r="A1522" s="27">
        <v>1519</v>
      </c>
      <c r="B1522" s="28" t="s">
        <v>1363</v>
      </c>
      <c r="C1522" s="28" t="s">
        <v>1792</v>
      </c>
      <c r="D1522" s="28" t="s">
        <v>1785</v>
      </c>
      <c r="E1522" s="28" t="s">
        <v>1639</v>
      </c>
      <c r="F1522" s="29">
        <v>10.47304</v>
      </c>
      <c r="G1522" s="29">
        <v>122.92975</v>
      </c>
      <c r="H1522" s="5" t="str">
        <f t="shared" si="0"/>
        <v>DICT ELEARNING - NIR - NEGROS OCCIDENTAL - BAGO CITY - Alianza Elementary School - # Education # TIK</v>
      </c>
    </row>
    <row r="1523" ht="22.5" customHeight="1" spans="1:8">
      <c r="A1523" s="27">
        <v>1520</v>
      </c>
      <c r="B1523" s="28" t="s">
        <v>1363</v>
      </c>
      <c r="C1523" s="28" t="s">
        <v>879</v>
      </c>
      <c r="D1523" s="28" t="s">
        <v>1785</v>
      </c>
      <c r="E1523" s="28" t="s">
        <v>1639</v>
      </c>
      <c r="F1523" s="29">
        <v>10.4814525</v>
      </c>
      <c r="G1523" s="29">
        <v>122.9057661</v>
      </c>
      <c r="H1523" s="5" t="str">
        <f t="shared" si="0"/>
        <v>DICT ELEARNING - NIR - NEGROS OCCIDENTAL - BAGO CITY - Caridad ES - # Education # TIK</v>
      </c>
    </row>
    <row r="1524" ht="22.5" customHeight="1" spans="1:8">
      <c r="A1524" s="27">
        <v>1521</v>
      </c>
      <c r="B1524" s="28" t="s">
        <v>1363</v>
      </c>
      <c r="C1524" s="28" t="s">
        <v>1793</v>
      </c>
      <c r="D1524" s="28" t="s">
        <v>1785</v>
      </c>
      <c r="E1524" s="28" t="s">
        <v>1639</v>
      </c>
      <c r="F1524" s="29">
        <v>10.4749946</v>
      </c>
      <c r="G1524" s="29">
        <v>122.94996</v>
      </c>
      <c r="H1524" s="5" t="str">
        <f t="shared" si="0"/>
        <v>DICT ELEARNING - NIR - NEGROS OCCIDENTAL - BAGO CITY - Ramon Torres Ma-ao Sugar Central NHS - # Education # TIK</v>
      </c>
    </row>
    <row r="1525" ht="22.5" customHeight="1" spans="1:8">
      <c r="A1525" s="27">
        <v>1522</v>
      </c>
      <c r="B1525" s="28" t="s">
        <v>1363</v>
      </c>
      <c r="C1525" s="28" t="s">
        <v>1794</v>
      </c>
      <c r="D1525" s="28" t="s">
        <v>1785</v>
      </c>
      <c r="E1525" s="28" t="s">
        <v>1639</v>
      </c>
      <c r="F1525" s="29">
        <v>10.4810882</v>
      </c>
      <c r="G1525" s="29">
        <v>123.0889839</v>
      </c>
      <c r="H1525" s="5" t="str">
        <f t="shared" si="0"/>
        <v>DICT ELEARNING - NIR - NEGROS OCCIDENTAL - BAGO CITY - Cristeta A. Dormido ES - # Education # TIK</v>
      </c>
    </row>
    <row r="1526" ht="22.5" customHeight="1" spans="1:8">
      <c r="A1526" s="27">
        <v>1523</v>
      </c>
      <c r="B1526" s="28" t="s">
        <v>1363</v>
      </c>
      <c r="C1526" s="28" t="s">
        <v>1795</v>
      </c>
      <c r="D1526" s="28" t="s">
        <v>1785</v>
      </c>
      <c r="E1526" s="28" t="s">
        <v>1639</v>
      </c>
      <c r="F1526" s="29">
        <v>10.5167468</v>
      </c>
      <c r="G1526" s="29">
        <v>123.0303585</v>
      </c>
      <c r="H1526" s="5" t="str">
        <f t="shared" si="0"/>
        <v>DICT ELEARNING - NIR - NEGROS OCCIDENTAL - BAGO CITY - J. Montilla ES - # Education # TIK</v>
      </c>
    </row>
    <row r="1527" ht="22.5" customHeight="1" spans="1:8">
      <c r="A1527" s="27">
        <v>1524</v>
      </c>
      <c r="B1527" s="28" t="s">
        <v>1363</v>
      </c>
      <c r="C1527" s="28" t="s">
        <v>1796</v>
      </c>
      <c r="D1527" s="28" t="s">
        <v>1785</v>
      </c>
      <c r="E1527" s="28" t="s">
        <v>1639</v>
      </c>
      <c r="F1527" s="29">
        <v>10.46243</v>
      </c>
      <c r="G1527" s="29">
        <v>123.04827</v>
      </c>
      <c r="H1527" s="5" t="str">
        <f t="shared" si="0"/>
        <v>DICT ELEARNING - NIR - NEGROS OCCIDENTAL - BAGO CITY - Mailum ES - # Education # TIK</v>
      </c>
    </row>
    <row r="1528" ht="22.5" customHeight="1" spans="1:8">
      <c r="A1528" s="27">
        <v>1525</v>
      </c>
      <c r="B1528" s="28" t="s">
        <v>1363</v>
      </c>
      <c r="C1528" s="28" t="s">
        <v>1797</v>
      </c>
      <c r="D1528" s="28" t="s">
        <v>1785</v>
      </c>
      <c r="E1528" s="28" t="s">
        <v>1639</v>
      </c>
      <c r="F1528" s="29">
        <v>10.453028</v>
      </c>
      <c r="G1528" s="29">
        <v>123.05519</v>
      </c>
      <c r="H1528" s="5" t="str">
        <f t="shared" si="0"/>
        <v>DICT ELEARNING - NIR - NEGROS OCCIDENTAL - BAGO CITY - R &amp; S Abindan ES - # Education # TIK</v>
      </c>
    </row>
    <row r="1529" ht="22.5" customHeight="1" spans="1:8">
      <c r="A1529" s="27">
        <v>1526</v>
      </c>
      <c r="B1529" s="28" t="s">
        <v>1363</v>
      </c>
      <c r="C1529" s="28" t="s">
        <v>1798</v>
      </c>
      <c r="D1529" s="28" t="s">
        <v>1785</v>
      </c>
      <c r="E1529" s="28" t="s">
        <v>1639</v>
      </c>
      <c r="F1529" s="29">
        <v>10.4569588</v>
      </c>
      <c r="G1529" s="29">
        <v>123.0075645</v>
      </c>
      <c r="H1529" s="5" t="str">
        <f t="shared" si="0"/>
        <v>DICT ELEARNING - NIR - NEGROS OCCIDENTAL - BAGO CITY - Don Salvador Benedicto Memorial School - # Education # TIK</v>
      </c>
    </row>
    <row r="1530" ht="22.5" customHeight="1" spans="1:8">
      <c r="A1530" s="27">
        <v>1527</v>
      </c>
      <c r="B1530" s="28" t="s">
        <v>1363</v>
      </c>
      <c r="C1530" s="28" t="s">
        <v>1799</v>
      </c>
      <c r="D1530" s="28" t="s">
        <v>1785</v>
      </c>
      <c r="E1530" s="28" t="s">
        <v>1639</v>
      </c>
      <c r="F1530" s="29">
        <v>10.47407</v>
      </c>
      <c r="G1530" s="29">
        <v>123.016794</v>
      </c>
      <c r="H1530" s="5" t="str">
        <f t="shared" si="0"/>
        <v>DICT ELEARNING - NIR - NEGROS OCCIDENTAL - BAGO CITY - Ramon Torres Louisiana NHS - # Education # TIK</v>
      </c>
    </row>
    <row r="1531" ht="22.5" customHeight="1" spans="1:8">
      <c r="A1531" s="27">
        <v>1528</v>
      </c>
      <c r="B1531" s="28" t="s">
        <v>1363</v>
      </c>
      <c r="C1531" s="28" t="s">
        <v>1800</v>
      </c>
      <c r="D1531" s="28" t="s">
        <v>1801</v>
      </c>
      <c r="E1531" s="28" t="s">
        <v>1639</v>
      </c>
      <c r="F1531" s="29">
        <v>10.739595</v>
      </c>
      <c r="G1531" s="29">
        <v>123.264904</v>
      </c>
      <c r="H1531" s="5" t="str">
        <f t="shared" si="0"/>
        <v>DICT ELEARNING - NIR - NEGROS OCCIDENTAL - CADIZ CITY - Hiyang-Hiyang ES - # Education # TIK</v>
      </c>
    </row>
    <row r="1532" ht="22.5" customHeight="1" spans="1:8">
      <c r="A1532" s="35">
        <v>1529</v>
      </c>
      <c r="B1532" s="31" t="s">
        <v>1363</v>
      </c>
      <c r="C1532" s="31" t="s">
        <v>1802</v>
      </c>
      <c r="D1532" s="31" t="s">
        <v>1801</v>
      </c>
      <c r="E1532" s="31" t="s">
        <v>1639</v>
      </c>
      <c r="F1532" s="32">
        <v>10.9354192</v>
      </c>
      <c r="G1532" s="32">
        <v>123.35568</v>
      </c>
      <c r="H1532" s="5" t="str">
        <f t="shared" si="0"/>
        <v>DICT ELEARNING - NIR - NEGROS OCCIDENTAL - CADIZ CITY - Paniqui-on Elementary School - # Education # TIK</v>
      </c>
    </row>
    <row r="1533" ht="22.5" customHeight="1" spans="1:8">
      <c r="A1533" s="27">
        <v>1530</v>
      </c>
      <c r="B1533" s="28" t="s">
        <v>1363</v>
      </c>
      <c r="C1533" s="28" t="s">
        <v>1803</v>
      </c>
      <c r="D1533" s="28" t="s">
        <v>1801</v>
      </c>
      <c r="E1533" s="28" t="s">
        <v>1639</v>
      </c>
      <c r="F1533" s="29">
        <v>10.7919013</v>
      </c>
      <c r="G1533" s="29">
        <v>123.3059723</v>
      </c>
      <c r="H1533" s="5" t="str">
        <f t="shared" si="0"/>
        <v>DICT ELEARNING - NIR - NEGROS OCCIDENTAL - CADIZ CITY - Sewahon ES - # Education # TIK</v>
      </c>
    </row>
    <row r="1534" ht="22.5" customHeight="1" spans="1:8">
      <c r="A1534" s="27">
        <v>1531</v>
      </c>
      <c r="B1534" s="28" t="s">
        <v>1363</v>
      </c>
      <c r="C1534" s="28" t="s">
        <v>1804</v>
      </c>
      <c r="D1534" s="28" t="s">
        <v>1801</v>
      </c>
      <c r="E1534" s="28" t="s">
        <v>1639</v>
      </c>
      <c r="F1534" s="29">
        <v>10.9466518</v>
      </c>
      <c r="G1534" s="29">
        <v>123.3581317</v>
      </c>
      <c r="H1534" s="5" t="str">
        <f t="shared" si="0"/>
        <v>DICT ELEARNING - NIR - NEGROS OCCIDENTAL - CADIZ CITY - Tiglawigan ES - # Education # TIK</v>
      </c>
    </row>
    <row r="1535" ht="22.5" customHeight="1" spans="1:8">
      <c r="A1535" s="27">
        <v>1532</v>
      </c>
      <c r="B1535" s="28" t="s">
        <v>1363</v>
      </c>
      <c r="C1535" s="28" t="s">
        <v>1805</v>
      </c>
      <c r="D1535" s="28" t="s">
        <v>1801</v>
      </c>
      <c r="E1535" s="28" t="s">
        <v>1639</v>
      </c>
      <c r="F1535" s="29">
        <v>10.79141</v>
      </c>
      <c r="G1535" s="29">
        <v>123.30611</v>
      </c>
      <c r="H1535" s="5" t="str">
        <f t="shared" si="0"/>
        <v>DICT ELEARNING - NIR - NEGROS OCCIDENTAL - CADIZ CITY - Villacin NHS-Sewahon Extension High School - # Education # TIK</v>
      </c>
    </row>
    <row r="1536" ht="22.5" customHeight="1" spans="1:8">
      <c r="A1536" s="27">
        <v>1533</v>
      </c>
      <c r="B1536" s="28" t="s">
        <v>1363</v>
      </c>
      <c r="C1536" s="28" t="s">
        <v>1806</v>
      </c>
      <c r="D1536" s="28" t="s">
        <v>1801</v>
      </c>
      <c r="E1536" s="28" t="s">
        <v>1639</v>
      </c>
      <c r="F1536" s="29">
        <v>10.915493</v>
      </c>
      <c r="G1536" s="29">
        <v>123.3450674</v>
      </c>
      <c r="H1536" s="5" t="str">
        <f t="shared" si="0"/>
        <v>DICT ELEARNING - NIR - NEGROS OCCIDENTAL - CADIZ CITY - Cabahug ES - # Education # TIK</v>
      </c>
    </row>
    <row r="1537" ht="22.5" customHeight="1" spans="1:8">
      <c r="A1537" s="27">
        <v>1534</v>
      </c>
      <c r="B1537" s="28" t="s">
        <v>1363</v>
      </c>
      <c r="C1537" s="28" t="s">
        <v>1807</v>
      </c>
      <c r="D1537" s="28" t="s">
        <v>1801</v>
      </c>
      <c r="E1537" s="28" t="s">
        <v>1639</v>
      </c>
      <c r="F1537" s="29">
        <v>10.85293</v>
      </c>
      <c r="G1537" s="29">
        <v>123.2793996</v>
      </c>
      <c r="H1537" s="5" t="str">
        <f t="shared" si="0"/>
        <v>DICT ELEARNING - NIR - NEGROS OCCIDENTAL - CADIZ CITY - Cotcot ES - # Education # TIK</v>
      </c>
    </row>
    <row r="1538" ht="22.5" customHeight="1" spans="1:8">
      <c r="A1538" s="27">
        <v>1535</v>
      </c>
      <c r="B1538" s="28" t="s">
        <v>1363</v>
      </c>
      <c r="C1538" s="28" t="s">
        <v>1808</v>
      </c>
      <c r="D1538" s="28" t="s">
        <v>1801</v>
      </c>
      <c r="E1538" s="28" t="s">
        <v>1639</v>
      </c>
      <c r="F1538" s="29">
        <v>10.8817888</v>
      </c>
      <c r="G1538" s="29">
        <v>123.2826994</v>
      </c>
      <c r="H1538" s="5" t="str">
        <f t="shared" si="0"/>
        <v>DICT ELEARNING - NIR - NEGROS OCCIDENTAL - CADIZ CITY - F.M. Cabras ES - # Education # TIK</v>
      </c>
    </row>
    <row r="1539" ht="22.5" customHeight="1" spans="1:8">
      <c r="A1539" s="27">
        <v>1536</v>
      </c>
      <c r="B1539" s="28" t="s">
        <v>1363</v>
      </c>
      <c r="C1539" s="28" t="s">
        <v>1809</v>
      </c>
      <c r="D1539" s="28" t="s">
        <v>1801</v>
      </c>
      <c r="E1539" s="28" t="s">
        <v>1639</v>
      </c>
      <c r="F1539" s="29">
        <v>10.8810334</v>
      </c>
      <c r="G1539" s="29">
        <v>123.3095828</v>
      </c>
      <c r="H1539" s="5" t="str">
        <f t="shared" si="0"/>
        <v>DICT ELEARNING - NIR - NEGROS OCCIDENTAL - CADIZ CITY - Floro L. Reboton ES - # Education # TIK</v>
      </c>
    </row>
    <row r="1540" ht="22.5" customHeight="1" spans="1:8">
      <c r="A1540" s="27">
        <v>1537</v>
      </c>
      <c r="B1540" s="28" t="s">
        <v>1363</v>
      </c>
      <c r="C1540" s="28" t="s">
        <v>1171</v>
      </c>
      <c r="D1540" s="28" t="s">
        <v>1801</v>
      </c>
      <c r="E1540" s="28" t="s">
        <v>1639</v>
      </c>
      <c r="F1540" s="29">
        <v>10.9058074</v>
      </c>
      <c r="G1540" s="29">
        <v>123.2790226</v>
      </c>
      <c r="H1540" s="5" t="str">
        <f t="shared" si="0"/>
        <v>DICT ELEARNING - NIR - NEGROS OCCIDENTAL - CADIZ CITY - Mabini ES - # Education # TIK</v>
      </c>
    </row>
    <row r="1541" ht="22.5" customHeight="1" spans="1:8">
      <c r="A1541" s="27">
        <v>1538</v>
      </c>
      <c r="B1541" s="28" t="s">
        <v>1363</v>
      </c>
      <c r="C1541" s="28" t="s">
        <v>1810</v>
      </c>
      <c r="D1541" s="28" t="s">
        <v>1801</v>
      </c>
      <c r="E1541" s="28" t="s">
        <v>1639</v>
      </c>
      <c r="F1541" s="29">
        <v>10.8494913</v>
      </c>
      <c r="G1541" s="29">
        <v>123.3132025</v>
      </c>
      <c r="H1541" s="5" t="str">
        <f t="shared" si="0"/>
        <v>DICT ELEARNING - NIR - NEGROS OCCIDENTAL - CADIZ CITY - Vicente Patricio Memorial Elementary School - # Education # TIK</v>
      </c>
    </row>
    <row r="1542" ht="22.5" customHeight="1" spans="1:8">
      <c r="A1542" s="27">
        <v>1539</v>
      </c>
      <c r="B1542" s="28" t="s">
        <v>1363</v>
      </c>
      <c r="C1542" s="28" t="s">
        <v>1811</v>
      </c>
      <c r="D1542" s="28" t="s">
        <v>1801</v>
      </c>
      <c r="E1542" s="28" t="s">
        <v>1639</v>
      </c>
      <c r="F1542" s="29">
        <v>10.8798492</v>
      </c>
      <c r="G1542" s="29">
        <v>123.3097049</v>
      </c>
      <c r="H1542" s="5" t="str">
        <f t="shared" si="0"/>
        <v>DICT ELEARNING - NIR - NEGROS OCCIDENTAL - CADIZ CITY - Jerusalem National High School - # Education # TIK</v>
      </c>
    </row>
    <row r="1543" ht="22.5" customHeight="1" spans="1:8">
      <c r="A1543" s="27">
        <v>1540</v>
      </c>
      <c r="B1543" s="28" t="s">
        <v>1363</v>
      </c>
      <c r="C1543" s="28" t="s">
        <v>1812</v>
      </c>
      <c r="D1543" s="28" t="s">
        <v>1801</v>
      </c>
      <c r="E1543" s="28" t="s">
        <v>1639</v>
      </c>
      <c r="F1543" s="29">
        <v>10.9694527</v>
      </c>
      <c r="G1543" s="29">
        <v>123.2192802</v>
      </c>
      <c r="H1543" s="5" t="str">
        <f t="shared" si="0"/>
        <v>DICT ELEARNING - NIR - NEGROS OCCIDENTAL - CADIZ CITY - Severino Escaro ES - # Education # TIK</v>
      </c>
    </row>
    <row r="1544" ht="22.5" customHeight="1" spans="1:8">
      <c r="A1544" s="27">
        <v>1541</v>
      </c>
      <c r="B1544" s="28" t="s">
        <v>1363</v>
      </c>
      <c r="C1544" s="28" t="s">
        <v>1813</v>
      </c>
      <c r="D1544" s="28" t="s">
        <v>1801</v>
      </c>
      <c r="E1544" s="28" t="s">
        <v>1639</v>
      </c>
      <c r="F1544" s="29">
        <v>10.9501875</v>
      </c>
      <c r="G1544" s="29">
        <v>123.2227727</v>
      </c>
      <c r="H1544" s="5" t="str">
        <f t="shared" si="0"/>
        <v>DICT ELEARNING - NIR - NEGROS OCCIDENTAL - CADIZ CITY - Progreso ES - # Education # TIK</v>
      </c>
    </row>
    <row r="1545" ht="22.5" customHeight="1" spans="1:8">
      <c r="A1545" s="27">
        <v>1542</v>
      </c>
      <c r="B1545" s="28" t="s">
        <v>1363</v>
      </c>
      <c r="C1545" s="28" t="s">
        <v>1814</v>
      </c>
      <c r="D1545" s="28" t="s">
        <v>1801</v>
      </c>
      <c r="E1545" s="28" t="s">
        <v>1639</v>
      </c>
      <c r="F1545" s="29">
        <v>10.904142</v>
      </c>
      <c r="G1545" s="29">
        <v>123.2308294</v>
      </c>
      <c r="H1545" s="5" t="str">
        <f t="shared" si="0"/>
        <v>DICT ELEARNING - NIR - NEGROS OCCIDENTAL - CADIZ CITY - Andres Bonifacio NHS - # Education # TIK</v>
      </c>
    </row>
    <row r="1546" ht="22.5" customHeight="1" spans="1:8">
      <c r="A1546" s="27">
        <v>1543</v>
      </c>
      <c r="B1546" s="28" t="s">
        <v>1363</v>
      </c>
      <c r="C1546" s="28" t="s">
        <v>1815</v>
      </c>
      <c r="D1546" s="28" t="s">
        <v>1801</v>
      </c>
      <c r="E1546" s="28" t="s">
        <v>1639</v>
      </c>
      <c r="F1546" s="29">
        <v>10.9693368</v>
      </c>
      <c r="G1546" s="29">
        <v>123.2848183</v>
      </c>
      <c r="H1546" s="5" t="str">
        <f t="shared" si="0"/>
        <v>DICT ELEARNING - NIR - NEGROS OCCIDENTAL - CADIZ CITY - Dr. Vicente F. Gustilo Memorial NHS - Daga Ext. HS - # Education # TIK</v>
      </c>
    </row>
    <row r="1547" ht="22.5" customHeight="1" spans="1:8">
      <c r="A1547" s="27">
        <v>1544</v>
      </c>
      <c r="B1547" s="28" t="s">
        <v>1363</v>
      </c>
      <c r="C1547" s="28" t="s">
        <v>1816</v>
      </c>
      <c r="D1547" s="28" t="s">
        <v>1801</v>
      </c>
      <c r="E1547" s="28" t="s">
        <v>1639</v>
      </c>
      <c r="F1547" s="29">
        <v>10.9739607</v>
      </c>
      <c r="G1547" s="29">
        <v>123.1961232</v>
      </c>
      <c r="H1547" s="5" t="str">
        <f t="shared" si="0"/>
        <v>DICT ELEARNING - NIR - NEGROS OCCIDENTAL - CADIZ CITY - Gen. A. Lacson ES - # Education # TIK</v>
      </c>
    </row>
    <row r="1548" ht="22.5" customHeight="1" spans="1:8">
      <c r="A1548" s="27">
        <v>1545</v>
      </c>
      <c r="B1548" s="28" t="s">
        <v>1363</v>
      </c>
      <c r="C1548" s="28" t="s">
        <v>1817</v>
      </c>
      <c r="D1548" s="28" t="s">
        <v>1801</v>
      </c>
      <c r="E1548" s="28" t="s">
        <v>1639</v>
      </c>
      <c r="F1548" s="29">
        <v>10.993243</v>
      </c>
      <c r="G1548" s="29">
        <v>123.2416489</v>
      </c>
      <c r="H1548" s="5" t="str">
        <f t="shared" si="0"/>
        <v>DICT ELEARNING - NIR - NEGROS OCCIDENTAL - CADIZ CITY - Sicaba National High School - # Education # TIK</v>
      </c>
    </row>
    <row r="1549" ht="22.5" customHeight="1" spans="1:8">
      <c r="A1549" s="27">
        <v>1546</v>
      </c>
      <c r="B1549" s="28" t="s">
        <v>1363</v>
      </c>
      <c r="C1549" s="28" t="s">
        <v>1818</v>
      </c>
      <c r="D1549" s="28" t="s">
        <v>1801</v>
      </c>
      <c r="E1549" s="28" t="s">
        <v>1639</v>
      </c>
      <c r="F1549" s="29">
        <v>10.9483413</v>
      </c>
      <c r="G1549" s="29">
        <v>123.1797178</v>
      </c>
      <c r="H1549" s="5" t="str">
        <f t="shared" si="0"/>
        <v>DICT ELEARNING - NIR - NEGROS OCCIDENTAL - CADIZ CITY - Caduha-an NHS - # Education # TIK</v>
      </c>
    </row>
    <row r="1550" ht="22.5" customHeight="1" spans="1:8">
      <c r="A1550" s="27">
        <v>1547</v>
      </c>
      <c r="B1550" s="28" t="s">
        <v>1363</v>
      </c>
      <c r="C1550" s="28" t="s">
        <v>1819</v>
      </c>
      <c r="D1550" s="28" t="s">
        <v>1801</v>
      </c>
      <c r="E1550" s="28" t="s">
        <v>1639</v>
      </c>
      <c r="F1550" s="29">
        <v>10.9096859</v>
      </c>
      <c r="G1550" s="29">
        <v>123.1853736</v>
      </c>
      <c r="H1550" s="5" t="str">
        <f t="shared" si="0"/>
        <v>DICT ELEARNING - NIR - NEGROS OCCIDENTAL - CADIZ CITY - Caduha-an NHS - Tagbanon Ext. HS - # Education # TIK</v>
      </c>
    </row>
    <row r="1551" ht="22.5" customHeight="1" spans="1:8">
      <c r="A1551" s="27">
        <v>1548</v>
      </c>
      <c r="B1551" s="28" t="s">
        <v>1363</v>
      </c>
      <c r="C1551" s="28" t="s">
        <v>1820</v>
      </c>
      <c r="D1551" s="28" t="s">
        <v>1801</v>
      </c>
      <c r="E1551" s="28" t="s">
        <v>1639</v>
      </c>
      <c r="F1551" s="29">
        <v>10.9627898</v>
      </c>
      <c r="G1551" s="29">
        <v>123.2005793</v>
      </c>
      <c r="H1551" s="5" t="str">
        <f t="shared" si="0"/>
        <v>DICT ELEARNING - NIR - NEGROS OCCIDENTAL - CADIZ CITY - Burgos National High School - # Education # TIK</v>
      </c>
    </row>
    <row r="1552" ht="22.5" customHeight="1" spans="1:8">
      <c r="A1552" s="27">
        <v>1549</v>
      </c>
      <c r="B1552" s="28" t="s">
        <v>1363</v>
      </c>
      <c r="C1552" s="28" t="s">
        <v>1821</v>
      </c>
      <c r="D1552" s="28" t="s">
        <v>1822</v>
      </c>
      <c r="E1552" s="28" t="s">
        <v>1639</v>
      </c>
      <c r="F1552" s="29">
        <v>10.450421</v>
      </c>
      <c r="G1552" s="29">
        <v>122.905792</v>
      </c>
      <c r="H1552" s="5" t="str">
        <f t="shared" si="0"/>
        <v>DICT ELEARNING - NIR - NEGROS OCCIDENTAL - LA CARLOTA CITY - Batuan ES - # Education # TIK</v>
      </c>
    </row>
    <row r="1553" ht="22.5" customHeight="1" spans="1:8">
      <c r="A1553" s="27">
        <v>1550</v>
      </c>
      <c r="B1553" s="28" t="s">
        <v>1363</v>
      </c>
      <c r="C1553" s="28" t="s">
        <v>1823</v>
      </c>
      <c r="D1553" s="28" t="s">
        <v>1822</v>
      </c>
      <c r="E1553" s="28" t="s">
        <v>1639</v>
      </c>
      <c r="F1553" s="29">
        <v>10.4357875</v>
      </c>
      <c r="G1553" s="29">
        <v>122.9762524</v>
      </c>
      <c r="H1553" s="5" t="str">
        <f t="shared" si="0"/>
        <v>DICT ELEARNING - NIR - NEGROS OCCIDENTAL - LA CARLOTA CITY - Balabag National High School - # Education # TIK</v>
      </c>
    </row>
    <row r="1554" ht="22.5" customHeight="1" spans="1:8">
      <c r="A1554" s="27">
        <v>1551</v>
      </c>
      <c r="B1554" s="28" t="s">
        <v>1363</v>
      </c>
      <c r="C1554" s="28" t="s">
        <v>1824</v>
      </c>
      <c r="D1554" s="28" t="s">
        <v>1822</v>
      </c>
      <c r="E1554" s="28" t="s">
        <v>1639</v>
      </c>
      <c r="F1554" s="29">
        <v>10.42151</v>
      </c>
      <c r="G1554" s="29">
        <v>122.981851</v>
      </c>
      <c r="H1554" s="5" t="str">
        <f t="shared" si="0"/>
        <v>DICT ELEARNING - NIR - NEGROS OCCIDENTAL - LA CARLOTA CITY - Salamanca ES - # Education # TIK</v>
      </c>
    </row>
    <row r="1555" ht="22.5" customHeight="1" spans="1:8">
      <c r="A1555" s="27">
        <v>1552</v>
      </c>
      <c r="B1555" s="28" t="s">
        <v>1363</v>
      </c>
      <c r="C1555" s="28" t="s">
        <v>1825</v>
      </c>
      <c r="D1555" s="28" t="s">
        <v>1822</v>
      </c>
      <c r="E1555" s="28" t="s">
        <v>1639</v>
      </c>
      <c r="F1555" s="29">
        <v>10.4193</v>
      </c>
      <c r="G1555" s="29">
        <v>123.043962</v>
      </c>
      <c r="H1555" s="5" t="str">
        <f t="shared" si="0"/>
        <v>DICT ELEARNING - NIR - NEGROS OCCIDENTAL - LA CARLOTA CITY - Ara-al ES - # Education # TIK</v>
      </c>
    </row>
    <row r="1556" ht="22.5" customHeight="1" spans="1:8">
      <c r="A1556" s="27">
        <v>1553</v>
      </c>
      <c r="B1556" s="28" t="s">
        <v>1363</v>
      </c>
      <c r="C1556" s="28" t="s">
        <v>1826</v>
      </c>
      <c r="D1556" s="28" t="s">
        <v>1822</v>
      </c>
      <c r="E1556" s="28" t="s">
        <v>1639</v>
      </c>
      <c r="F1556" s="29">
        <v>10.39746</v>
      </c>
      <c r="G1556" s="29">
        <v>123.07617</v>
      </c>
      <c r="H1556" s="5" t="str">
        <f t="shared" si="0"/>
        <v>DICT ELEARNING - NIR - NEGROS OCCIDENTAL - LA CARLOTA CITY - Miguel S. Mondia ES - # Education # TIK</v>
      </c>
    </row>
    <row r="1557" ht="22.5" customHeight="1" spans="1:8">
      <c r="A1557" s="27">
        <v>1554</v>
      </c>
      <c r="B1557" s="28" t="s">
        <v>1363</v>
      </c>
      <c r="C1557" s="28" t="s">
        <v>1827</v>
      </c>
      <c r="D1557" s="28" t="s">
        <v>1822</v>
      </c>
      <c r="E1557" s="28" t="s">
        <v>1639</v>
      </c>
      <c r="F1557" s="29">
        <v>10.3898294</v>
      </c>
      <c r="G1557" s="29">
        <v>123.0362105</v>
      </c>
      <c r="H1557" s="5" t="str">
        <f t="shared" si="0"/>
        <v>DICT ELEARNING - NIR - NEGROS OCCIDENTAL - LA CARLOTA CITY - Yubo NHS - # Education # TIK</v>
      </c>
    </row>
    <row r="1558" ht="22.5" customHeight="1" spans="1:8">
      <c r="A1558" s="27">
        <v>1555</v>
      </c>
      <c r="B1558" s="28" t="s">
        <v>1363</v>
      </c>
      <c r="C1558" s="28" t="s">
        <v>1828</v>
      </c>
      <c r="D1558" s="28" t="s">
        <v>1822</v>
      </c>
      <c r="E1558" s="28" t="s">
        <v>1639</v>
      </c>
      <c r="F1558" s="29">
        <v>10.404697</v>
      </c>
      <c r="G1558" s="29">
        <v>123.000139</v>
      </c>
      <c r="H1558" s="5" t="str">
        <f t="shared" si="0"/>
        <v>DICT ELEARNING - NIR - NEGROS OCCIDENTAL - LA CARLOTA CITY - La Granja Farm School - # Education # TIK</v>
      </c>
    </row>
    <row r="1559" ht="22.5" customHeight="1" spans="1:8">
      <c r="A1559" s="27">
        <v>1556</v>
      </c>
      <c r="B1559" s="28" t="s">
        <v>1363</v>
      </c>
      <c r="C1559" s="28" t="s">
        <v>1829</v>
      </c>
      <c r="D1559" s="28" t="s">
        <v>1830</v>
      </c>
      <c r="E1559" s="28" t="s">
        <v>1639</v>
      </c>
      <c r="F1559" s="29">
        <v>10.9630321</v>
      </c>
      <c r="G1559" s="29">
        <v>123.5473414</v>
      </c>
      <c r="H1559" s="5" t="str">
        <f t="shared" si="0"/>
        <v>DICT ELEARNING - NIR - NEGROS OCCIDENTAL - SAGAY CITY - Molocaboc II Elementary School - # Education # TIK</v>
      </c>
    </row>
    <row r="1560" ht="22.5" customHeight="1" spans="1:8">
      <c r="A1560" s="27">
        <v>1557</v>
      </c>
      <c r="B1560" s="28" t="s">
        <v>1363</v>
      </c>
      <c r="C1560" s="28" t="s">
        <v>1831</v>
      </c>
      <c r="D1560" s="28" t="s">
        <v>1830</v>
      </c>
      <c r="E1560" s="28" t="s">
        <v>1639</v>
      </c>
      <c r="F1560" s="29">
        <v>10.9165768</v>
      </c>
      <c r="G1560" s="29">
        <v>123.473425</v>
      </c>
      <c r="H1560" s="5" t="str">
        <f t="shared" si="0"/>
        <v>DICT ELEARNING - NIR - NEGROS OCCIDENTAL - SAGAY CITY - Bulanon Farm School - # Education # TIK</v>
      </c>
    </row>
    <row r="1561" ht="22.5" customHeight="1" spans="1:8">
      <c r="A1561" s="27">
        <v>1558</v>
      </c>
      <c r="B1561" s="28" t="s">
        <v>1363</v>
      </c>
      <c r="C1561" s="28" t="s">
        <v>1832</v>
      </c>
      <c r="D1561" s="28" t="s">
        <v>1830</v>
      </c>
      <c r="E1561" s="28" t="s">
        <v>1639</v>
      </c>
      <c r="F1561" s="29">
        <v>10.864148</v>
      </c>
      <c r="G1561" s="29">
        <v>123.4305506</v>
      </c>
      <c r="H1561" s="5" t="str">
        <f t="shared" si="0"/>
        <v>DICT ELEARNING - NIR - NEGROS OCCIDENTAL - SAGAY CITY - Trinidad Lopez de Gonzaga National High School - # Education # TIK</v>
      </c>
    </row>
    <row r="1562" ht="22.5" customHeight="1" spans="1:8">
      <c r="A1562" s="35">
        <v>1559</v>
      </c>
      <c r="B1562" s="31" t="s">
        <v>1363</v>
      </c>
      <c r="C1562" s="31" t="s">
        <v>1833</v>
      </c>
      <c r="D1562" s="31" t="s">
        <v>1830</v>
      </c>
      <c r="E1562" s="31" t="s">
        <v>1639</v>
      </c>
      <c r="F1562" s="32">
        <v>10.8580368</v>
      </c>
      <c r="G1562" s="32">
        <v>123.4060998</v>
      </c>
      <c r="H1562" s="5" t="str">
        <f t="shared" si="0"/>
        <v>DICT ELEARNING - NIR - NEGROS OCCIDENTAL - SAGAY CITY - Sagay City Farm School - # Education # TIK</v>
      </c>
    </row>
    <row r="1563" ht="22.5" customHeight="1" spans="1:8">
      <c r="A1563" s="27">
        <v>1560</v>
      </c>
      <c r="B1563" s="28" t="s">
        <v>1363</v>
      </c>
      <c r="C1563" s="28" t="s">
        <v>1834</v>
      </c>
      <c r="D1563" s="28" t="s">
        <v>1830</v>
      </c>
      <c r="E1563" s="28" t="s">
        <v>1639</v>
      </c>
      <c r="F1563" s="29">
        <v>10.9218195</v>
      </c>
      <c r="G1563" s="29">
        <v>123.3879608</v>
      </c>
      <c r="H1563" s="5" t="str">
        <f t="shared" si="0"/>
        <v>DICT ELEARNING - NIR - NEGROS OCCIDENTAL - SAGAY CITY - Raynor D. Mesa Elementary School - # Education # TIK</v>
      </c>
    </row>
    <row r="1564" ht="22.5" customHeight="1" spans="1:8">
      <c r="A1564" s="27">
        <v>1561</v>
      </c>
      <c r="B1564" s="28" t="s">
        <v>1363</v>
      </c>
      <c r="C1564" s="28" t="s">
        <v>1835</v>
      </c>
      <c r="D1564" s="28" t="s">
        <v>1830</v>
      </c>
      <c r="E1564" s="28" t="s">
        <v>1639</v>
      </c>
      <c r="F1564" s="29">
        <v>10.8922096</v>
      </c>
      <c r="G1564" s="29">
        <v>123.3604038</v>
      </c>
      <c r="H1564" s="5" t="str">
        <f t="shared" si="0"/>
        <v>DICT ELEARNING - NIR - NEGROS OCCIDENTAL - SAGAY CITY - Eusebio Lopez Memorial Integrated School - # Education # TIK</v>
      </c>
    </row>
    <row r="1565" ht="22.5" customHeight="1" spans="1:8">
      <c r="A1565" s="27">
        <v>1562</v>
      </c>
      <c r="B1565" s="28" t="s">
        <v>1363</v>
      </c>
      <c r="C1565" s="28" t="s">
        <v>1836</v>
      </c>
      <c r="D1565" s="28" t="s">
        <v>1830</v>
      </c>
      <c r="E1565" s="28" t="s">
        <v>1639</v>
      </c>
      <c r="F1565" s="29">
        <v>10.81941</v>
      </c>
      <c r="G1565" s="29">
        <v>123.32807</v>
      </c>
      <c r="H1565" s="5" t="str">
        <f t="shared" si="0"/>
        <v>DICT ELEARNING - NIR - NEGROS OCCIDENTAL - SAGAY CITY - Serafin V. Aguilar Integrated School - # Education # TIK</v>
      </c>
    </row>
    <row r="1566" ht="22.5" customHeight="1" spans="1:8">
      <c r="A1566" s="27">
        <v>1563</v>
      </c>
      <c r="B1566" s="28" t="s">
        <v>1363</v>
      </c>
      <c r="C1566" s="28" t="s">
        <v>600</v>
      </c>
      <c r="D1566" s="28" t="s">
        <v>1837</v>
      </c>
      <c r="E1566" s="28" t="s">
        <v>1639</v>
      </c>
      <c r="F1566" s="29">
        <v>10.51001</v>
      </c>
      <c r="G1566" s="29">
        <v>123.35674</v>
      </c>
      <c r="H1566" s="5" t="str">
        <f t="shared" si="0"/>
        <v>DICT ELEARNING - NIR - NEGROS OCCIDENTAL - SAN CARLOS CITY - Rizal ES - # Education # TIK</v>
      </c>
    </row>
    <row r="1567" ht="22.5" customHeight="1" spans="1:8">
      <c r="A1567" s="27">
        <v>1564</v>
      </c>
      <c r="B1567" s="28" t="s">
        <v>1363</v>
      </c>
      <c r="C1567" s="28" t="s">
        <v>1838</v>
      </c>
      <c r="D1567" s="28" t="s">
        <v>1837</v>
      </c>
      <c r="E1567" s="28" t="s">
        <v>1639</v>
      </c>
      <c r="F1567" s="29">
        <v>10.4949</v>
      </c>
      <c r="G1567" s="29">
        <v>123.30167</v>
      </c>
      <c r="H1567" s="5" t="str">
        <f t="shared" si="0"/>
        <v>DICT ELEARNING - NIR - NEGROS OCCIDENTAL - SAN CARLOS CITY - Nataban Integrated School - # Education # TIK</v>
      </c>
    </row>
    <row r="1568" ht="22.5" customHeight="1" spans="1:8">
      <c r="A1568" s="27">
        <v>1565</v>
      </c>
      <c r="B1568" s="28" t="s">
        <v>1363</v>
      </c>
      <c r="C1568" s="28" t="s">
        <v>1839</v>
      </c>
      <c r="D1568" s="28" t="s">
        <v>1837</v>
      </c>
      <c r="E1568" s="28" t="s">
        <v>1639</v>
      </c>
      <c r="F1568" s="29">
        <v>10.51923</v>
      </c>
      <c r="G1568" s="29">
        <v>123.29954</v>
      </c>
      <c r="H1568" s="5" t="str">
        <f t="shared" si="0"/>
        <v>DICT ELEARNING - NIR - NEGROS OCCIDENTAL - SAN CARLOS CITY - Punod ES - # Education # TIK</v>
      </c>
    </row>
    <row r="1569" ht="22.5" customHeight="1" spans="1:8">
      <c r="A1569" s="27">
        <v>1566</v>
      </c>
      <c r="B1569" s="28" t="s">
        <v>1363</v>
      </c>
      <c r="C1569" s="28" t="s">
        <v>1840</v>
      </c>
      <c r="D1569" s="28" t="s">
        <v>1837</v>
      </c>
      <c r="E1569" s="28" t="s">
        <v>1639</v>
      </c>
      <c r="F1569" s="29">
        <v>10.4486029</v>
      </c>
      <c r="G1569" s="29">
        <v>123.339175</v>
      </c>
      <c r="H1569" s="5" t="str">
        <f t="shared" si="0"/>
        <v>DICT ELEARNING - NIR - NEGROS OCCIDENTAL - SAN CARLOS CITY - Tal-ot ES - # Education # TIK</v>
      </c>
    </row>
    <row r="1570" ht="22.5" customHeight="1" spans="1:8">
      <c r="A1570" s="27">
        <v>1567</v>
      </c>
      <c r="B1570" s="28" t="s">
        <v>1363</v>
      </c>
      <c r="C1570" s="28" t="s">
        <v>1841</v>
      </c>
      <c r="D1570" s="28" t="s">
        <v>1837</v>
      </c>
      <c r="E1570" s="28" t="s">
        <v>1639</v>
      </c>
      <c r="F1570" s="29">
        <v>10.5132</v>
      </c>
      <c r="G1570" s="29">
        <v>123.259</v>
      </c>
      <c r="H1570" s="5" t="str">
        <f t="shared" si="0"/>
        <v>DICT ELEARNING - NIR - NEGROS OCCIDENTAL - SAN CARLOS CITY - Tuburan ES - # Education # TIK</v>
      </c>
    </row>
    <row r="1571" ht="22.5" customHeight="1" spans="1:8">
      <c r="A1571" s="27">
        <v>1568</v>
      </c>
      <c r="B1571" s="28" t="s">
        <v>1363</v>
      </c>
      <c r="C1571" s="28" t="s">
        <v>1842</v>
      </c>
      <c r="D1571" s="28" t="s">
        <v>1837</v>
      </c>
      <c r="E1571" s="28" t="s">
        <v>1639</v>
      </c>
      <c r="F1571" s="29">
        <v>10.4666</v>
      </c>
      <c r="G1571" s="29">
        <v>123.3034</v>
      </c>
      <c r="H1571" s="5" t="str">
        <f t="shared" si="0"/>
        <v>DICT ELEARNING - NIR - NEGROS OCCIDENTAL - SAN CARLOS CITY - Handalago Integrated School - # Education # TIK</v>
      </c>
    </row>
    <row r="1572" ht="22.5" customHeight="1" spans="1:8">
      <c r="A1572" s="27">
        <v>1569</v>
      </c>
      <c r="B1572" s="28" t="s">
        <v>1363</v>
      </c>
      <c r="C1572" s="28" t="s">
        <v>1843</v>
      </c>
      <c r="D1572" s="28" t="s">
        <v>1837</v>
      </c>
      <c r="E1572" s="28" t="s">
        <v>1639</v>
      </c>
      <c r="F1572" s="29">
        <v>10.5075591</v>
      </c>
      <c r="G1572" s="29">
        <v>123.1889028</v>
      </c>
      <c r="H1572" s="5" t="str">
        <f t="shared" si="0"/>
        <v>DICT ELEARNING - NIR - NEGROS OCCIDENTAL - SAN CARLOS CITY - Bedio Elementary School - # Education # TIK</v>
      </c>
    </row>
    <row r="1573" ht="22.5" customHeight="1" spans="1:8">
      <c r="A1573" s="27">
        <v>1570</v>
      </c>
      <c r="B1573" s="28" t="s">
        <v>1363</v>
      </c>
      <c r="C1573" s="28" t="s">
        <v>1844</v>
      </c>
      <c r="D1573" s="28" t="s">
        <v>1837</v>
      </c>
      <c r="E1573" s="28" t="s">
        <v>1639</v>
      </c>
      <c r="F1573" s="29">
        <v>10.440276</v>
      </c>
      <c r="G1573" s="29">
        <v>123.4564526</v>
      </c>
      <c r="H1573" s="5" t="str">
        <f t="shared" si="0"/>
        <v>DICT ELEARNING - NIR - NEGROS OCCIDENTAL - SAN CARLOS CITY - Igmamatay ES - # Education # TIK</v>
      </c>
    </row>
    <row r="1574" ht="22.5" customHeight="1" spans="1:8">
      <c r="A1574" s="27">
        <v>1571</v>
      </c>
      <c r="B1574" s="28" t="s">
        <v>1363</v>
      </c>
      <c r="C1574" s="28" t="s">
        <v>1845</v>
      </c>
      <c r="D1574" s="28" t="s">
        <v>1837</v>
      </c>
      <c r="E1574" s="28" t="s">
        <v>1639</v>
      </c>
      <c r="F1574" s="29">
        <v>10.468202</v>
      </c>
      <c r="G1574" s="29">
        <v>123.265162</v>
      </c>
      <c r="H1574" s="5" t="str">
        <f t="shared" si="0"/>
        <v>DICT ELEARNING - NIR - NEGROS OCCIDENTAL - SAN CARLOS CITY - Maglunod ES - # Education # TIK</v>
      </c>
    </row>
    <row r="1575" ht="22.5" customHeight="1" spans="1:8">
      <c r="A1575" s="27">
        <v>1572</v>
      </c>
      <c r="B1575" s="28" t="s">
        <v>1363</v>
      </c>
      <c r="C1575" s="28" t="s">
        <v>676</v>
      </c>
      <c r="D1575" s="28" t="s">
        <v>1837</v>
      </c>
      <c r="E1575" s="28" t="s">
        <v>1639</v>
      </c>
      <c r="F1575" s="29">
        <v>10.48271</v>
      </c>
      <c r="G1575" s="29">
        <v>123.4086</v>
      </c>
      <c r="H1575" s="5" t="str">
        <f t="shared" si="0"/>
        <v>DICT ELEARNING - NIR - NEGROS OCCIDENTAL - SAN CARLOS CITY - Bairan ES - # Education # TIK</v>
      </c>
    </row>
    <row r="1576" ht="22.5" customHeight="1" spans="1:8">
      <c r="A1576" s="27">
        <v>1573</v>
      </c>
      <c r="B1576" s="28" t="s">
        <v>1363</v>
      </c>
      <c r="C1576" s="28" t="s">
        <v>1846</v>
      </c>
      <c r="D1576" s="28" t="s">
        <v>1837</v>
      </c>
      <c r="E1576" s="28" t="s">
        <v>1639</v>
      </c>
      <c r="F1576" s="29">
        <v>10.5226447</v>
      </c>
      <c r="G1576" s="29">
        <v>123.3793198</v>
      </c>
      <c r="H1576" s="5" t="str">
        <f t="shared" si="0"/>
        <v>DICT ELEARNING - NIR - NEGROS OCCIDENTAL - SAN CARLOS CITY - Cabunao ES - # Education # TIK</v>
      </c>
    </row>
    <row r="1577" ht="22.5" customHeight="1" spans="1:8">
      <c r="A1577" s="27">
        <v>1574</v>
      </c>
      <c r="B1577" s="28" t="s">
        <v>1363</v>
      </c>
      <c r="C1577" s="28" t="s">
        <v>1847</v>
      </c>
      <c r="D1577" s="28" t="s">
        <v>1837</v>
      </c>
      <c r="E1577" s="28" t="s">
        <v>1639</v>
      </c>
      <c r="F1577" s="29">
        <v>10.593145</v>
      </c>
      <c r="G1577" s="29">
        <v>123.359927</v>
      </c>
      <c r="H1577" s="5" t="str">
        <f t="shared" si="0"/>
        <v>DICT ELEARNING - NIR - NEGROS OCCIDENTAL - SAN CARLOS CITY - Pagbatangan ES - # Education # TIK</v>
      </c>
    </row>
    <row r="1578" ht="22.5" customHeight="1" spans="1:8">
      <c r="A1578" s="27">
        <v>1575</v>
      </c>
      <c r="B1578" s="28" t="s">
        <v>1363</v>
      </c>
      <c r="C1578" s="28" t="s">
        <v>1848</v>
      </c>
      <c r="D1578" s="28" t="s">
        <v>1849</v>
      </c>
      <c r="E1578" s="28" t="s">
        <v>1639</v>
      </c>
      <c r="F1578" s="29">
        <v>10.797475</v>
      </c>
      <c r="G1578" s="29">
        <v>123.020968</v>
      </c>
      <c r="H1578" s="5" t="str">
        <f t="shared" si="0"/>
        <v>DICT ELEARNING - NIR - NEGROS OCCIDENTAL - SILAY CITY - La Purisima Concepcion Elementary School - # Education # TIK</v>
      </c>
    </row>
    <row r="1579" ht="22.5" customHeight="1" spans="1:8">
      <c r="A1579" s="27">
        <v>1576</v>
      </c>
      <c r="B1579" s="28" t="s">
        <v>1363</v>
      </c>
      <c r="C1579" s="28" t="s">
        <v>1850</v>
      </c>
      <c r="D1579" s="28" t="s">
        <v>1849</v>
      </c>
      <c r="E1579" s="28" t="s">
        <v>1639</v>
      </c>
      <c r="F1579" s="29">
        <v>10.8213034</v>
      </c>
      <c r="G1579" s="29">
        <v>122.9593996</v>
      </c>
      <c r="H1579" s="5" t="str">
        <f t="shared" si="0"/>
        <v>DICT ELEARNING - NIR - NEGROS OCCIDENTAL - SILAY CITY - Don Albino &amp; Doña Dolores Jison Integrated School - # Education # TIK</v>
      </c>
    </row>
    <row r="1580" ht="22.5" customHeight="1" spans="1:8">
      <c r="A1580" s="27">
        <v>1577</v>
      </c>
      <c r="B1580" s="28" t="s">
        <v>1363</v>
      </c>
      <c r="C1580" s="28" t="s">
        <v>1851</v>
      </c>
      <c r="D1580" s="28" t="s">
        <v>1849</v>
      </c>
      <c r="E1580" s="28" t="s">
        <v>1639</v>
      </c>
      <c r="F1580" s="29">
        <v>10.79231</v>
      </c>
      <c r="G1580" s="29">
        <v>123.08389</v>
      </c>
      <c r="H1580" s="5" t="str">
        <f t="shared" si="0"/>
        <v>DICT ELEARNING - NIR - NEGROS OCCIDENTAL - SILAY CITY - Napilas Integrated School - # Education # TIK</v>
      </c>
    </row>
    <row r="1581" ht="22.5" customHeight="1" spans="1:8">
      <c r="A1581" s="27">
        <v>1578</v>
      </c>
      <c r="B1581" s="28" t="s">
        <v>1363</v>
      </c>
      <c r="C1581" s="28" t="s">
        <v>1852</v>
      </c>
      <c r="D1581" s="28" t="s">
        <v>1849</v>
      </c>
      <c r="E1581" s="28" t="s">
        <v>1639</v>
      </c>
      <c r="F1581" s="29">
        <v>10.7581654</v>
      </c>
      <c r="G1581" s="29">
        <v>123.1246151</v>
      </c>
      <c r="H1581" s="5" t="str">
        <f t="shared" si="0"/>
        <v>DICT ELEARNING - NIR - NEGROS OCCIDENTAL - SILAY CITY - Violeta Integrated School - # Education # TIK</v>
      </c>
    </row>
    <row r="1582" ht="22.5" customHeight="1" spans="1:8">
      <c r="A1582" s="27">
        <v>1579</v>
      </c>
      <c r="B1582" s="28" t="s">
        <v>1363</v>
      </c>
      <c r="C1582" s="28" t="s">
        <v>1853</v>
      </c>
      <c r="D1582" s="28" t="s">
        <v>1849</v>
      </c>
      <c r="E1582" s="28" t="s">
        <v>1639</v>
      </c>
      <c r="F1582" s="29">
        <v>10.72823</v>
      </c>
      <c r="G1582" s="29">
        <v>123.16479</v>
      </c>
      <c r="H1582" s="5" t="str">
        <f t="shared" si="0"/>
        <v>DICT ELEARNING - NIR - NEGROS OCCIDENTAL - SILAY CITY - Tayap Elementary School - # Education # TIK</v>
      </c>
    </row>
    <row r="1583" ht="22.5" customHeight="1" spans="1:8">
      <c r="A1583" s="27">
        <v>1580</v>
      </c>
      <c r="B1583" s="28" t="s">
        <v>1363</v>
      </c>
      <c r="C1583" s="28" t="s">
        <v>1854</v>
      </c>
      <c r="D1583" s="28" t="s">
        <v>1849</v>
      </c>
      <c r="E1583" s="28" t="s">
        <v>1639</v>
      </c>
      <c r="F1583" s="29">
        <v>10.801504</v>
      </c>
      <c r="G1583" s="29">
        <v>123.097735</v>
      </c>
      <c r="H1583" s="5" t="str">
        <f t="shared" si="0"/>
        <v>DICT ELEARNING - NIR - NEGROS OCCIDENTAL - SILAY CITY - Emiliano Lizares Elementary School - # Education # TIK</v>
      </c>
    </row>
    <row r="1584" ht="22.5" customHeight="1" spans="1:8">
      <c r="A1584" s="27">
        <v>1581</v>
      </c>
      <c r="B1584" s="28" t="s">
        <v>1363</v>
      </c>
      <c r="C1584" s="28" t="s">
        <v>1855</v>
      </c>
      <c r="D1584" s="28" t="s">
        <v>1849</v>
      </c>
      <c r="E1584" s="28" t="s">
        <v>1639</v>
      </c>
      <c r="F1584" s="29">
        <v>10.77652</v>
      </c>
      <c r="G1584" s="29">
        <v>123.12551</v>
      </c>
      <c r="H1584" s="5" t="str">
        <f t="shared" si="0"/>
        <v>DICT ELEARNING - NIR - NEGROS OCCIDENTAL - SILAY CITY - Don Felix T. Lacson Memorial National High School - # Education # TIK</v>
      </c>
    </row>
    <row r="1585" ht="22.5" customHeight="1" spans="1:8">
      <c r="A1585" s="27">
        <v>1582</v>
      </c>
      <c r="B1585" s="28" t="s">
        <v>1363</v>
      </c>
      <c r="C1585" s="28" t="s">
        <v>1856</v>
      </c>
      <c r="D1585" s="28" t="s">
        <v>1849</v>
      </c>
      <c r="E1585" s="28" t="s">
        <v>1639</v>
      </c>
      <c r="F1585" s="29">
        <v>10.821</v>
      </c>
      <c r="G1585" s="29">
        <v>123.0373</v>
      </c>
      <c r="H1585" s="5" t="str">
        <f t="shared" si="0"/>
        <v>DICT ELEARNING - NIR - NEGROS OCCIDENTAL - SILAY CITY - Barangay Eustaquio Lopez National High School - # Education # TIK</v>
      </c>
    </row>
    <row r="1586" ht="22.5" customHeight="1" spans="1:8">
      <c r="A1586" s="27">
        <v>1583</v>
      </c>
      <c r="B1586" s="28" t="s">
        <v>1363</v>
      </c>
      <c r="C1586" s="28" t="s">
        <v>1857</v>
      </c>
      <c r="D1586" s="28" t="s">
        <v>1849</v>
      </c>
      <c r="E1586" s="28" t="s">
        <v>1639</v>
      </c>
      <c r="F1586" s="29">
        <v>10.69912</v>
      </c>
      <c r="G1586" s="29">
        <v>123.17375</v>
      </c>
      <c r="H1586" s="5" t="str">
        <f t="shared" si="0"/>
        <v>DICT ELEARNING - NIR - NEGROS OCCIDENTAL - SILAY CITY - Doña Montserrat Lopez MHS - Patag Ext. - # Education # TIK</v>
      </c>
    </row>
    <row r="1587" ht="22.5" customHeight="1" spans="1:8">
      <c r="A1587" s="27">
        <v>1584</v>
      </c>
      <c r="B1587" s="28" t="s">
        <v>1363</v>
      </c>
      <c r="C1587" s="28" t="s">
        <v>1858</v>
      </c>
      <c r="D1587" s="28" t="s">
        <v>1849</v>
      </c>
      <c r="E1587" s="28" t="s">
        <v>1639</v>
      </c>
      <c r="F1587" s="29">
        <v>10.759389</v>
      </c>
      <c r="G1587" s="29">
        <v>123.03081</v>
      </c>
      <c r="H1587" s="5" t="str">
        <f t="shared" si="0"/>
        <v>DICT ELEARNING - NIR - NEGROS OCCIDENTAL - SILAY CITY - Angeles J. Montinola Farm School - # Education # TIK</v>
      </c>
    </row>
    <row r="1588" ht="22.5" customHeight="1" spans="1:8">
      <c r="A1588" s="27">
        <v>1585</v>
      </c>
      <c r="B1588" s="28" t="s">
        <v>1363</v>
      </c>
      <c r="C1588" s="28" t="s">
        <v>1859</v>
      </c>
      <c r="D1588" s="28" t="s">
        <v>1849</v>
      </c>
      <c r="E1588" s="28" t="s">
        <v>1639</v>
      </c>
      <c r="F1588" s="29">
        <v>10.738705</v>
      </c>
      <c r="G1588" s="29">
        <v>123.090566</v>
      </c>
      <c r="H1588" s="5" t="str">
        <f t="shared" si="0"/>
        <v>DICT ELEARNING - NIR - NEGROS OCCIDENTAL - SILAY CITY - Camantero Elementary School - # Education # TIK</v>
      </c>
    </row>
    <row r="1589" ht="22.5" customHeight="1" spans="1:8">
      <c r="A1589" s="27">
        <v>1586</v>
      </c>
      <c r="B1589" s="28" t="s">
        <v>1363</v>
      </c>
      <c r="C1589" s="28" t="s">
        <v>1860</v>
      </c>
      <c r="D1589" s="28" t="s">
        <v>1849</v>
      </c>
      <c r="E1589" s="28" t="s">
        <v>1639</v>
      </c>
      <c r="F1589" s="29">
        <v>10.77609</v>
      </c>
      <c r="G1589" s="29">
        <v>123.0667609</v>
      </c>
      <c r="H1589" s="5" t="str">
        <f t="shared" si="0"/>
        <v>DICT ELEARNING - NIR - NEGROS OCCIDENTAL - SILAY CITY - Don Serafin R. Gamboa Elementary School - # Education # TIK</v>
      </c>
    </row>
    <row r="1590" ht="22.5" customHeight="1" spans="1:8">
      <c r="A1590" s="27">
        <v>1587</v>
      </c>
      <c r="B1590" s="28" t="s">
        <v>1363</v>
      </c>
      <c r="C1590" s="28" t="s">
        <v>1861</v>
      </c>
      <c r="D1590" s="28" t="s">
        <v>1849</v>
      </c>
      <c r="E1590" s="28" t="s">
        <v>1639</v>
      </c>
      <c r="F1590" s="29">
        <v>10.699366</v>
      </c>
      <c r="G1590" s="29">
        <v>123.1594332</v>
      </c>
      <c r="H1590" s="5" t="str">
        <f t="shared" si="0"/>
        <v>DICT ELEARNING - NIR - NEGROS OCCIDENTAL - SILAY CITY - Lantawan Integrated School - # Education # TIK</v>
      </c>
    </row>
    <row r="1591" ht="22.5" customHeight="1" spans="1:8">
      <c r="A1591" s="27">
        <v>1588</v>
      </c>
      <c r="B1591" s="28" t="s">
        <v>1363</v>
      </c>
      <c r="C1591" s="28" t="s">
        <v>1862</v>
      </c>
      <c r="D1591" s="28" t="s">
        <v>1849</v>
      </c>
      <c r="E1591" s="28" t="s">
        <v>1639</v>
      </c>
      <c r="F1591" s="29">
        <v>10.747696</v>
      </c>
      <c r="G1591" s="29">
        <v>123.067375</v>
      </c>
      <c r="H1591" s="5" t="str">
        <f t="shared" si="0"/>
        <v>DICT ELEARNING - NIR - NEGROS OCCIDENTAL - SILAY CITY - Don Serafin L. Golez Memorial Integrated School - # Education # TIK</v>
      </c>
    </row>
    <row r="1592" ht="22.5" customHeight="1" spans="1:8">
      <c r="A1592" s="35">
        <v>1589</v>
      </c>
      <c r="B1592" s="31" t="s">
        <v>1363</v>
      </c>
      <c r="C1592" s="31" t="s">
        <v>1863</v>
      </c>
      <c r="D1592" s="31" t="s">
        <v>1864</v>
      </c>
      <c r="E1592" s="31" t="s">
        <v>1639</v>
      </c>
      <c r="F1592" s="32">
        <v>9.93938</v>
      </c>
      <c r="G1592" s="32">
        <v>122.83577</v>
      </c>
      <c r="H1592" s="5" t="str">
        <f t="shared" si="0"/>
        <v>DICT ELEARNING - NIR - NEGROS OCCIDENTAL - CITY OF KABANKALAN - Balisong Elementary School - # Education # TIK</v>
      </c>
    </row>
    <row r="1593" ht="22.5" customHeight="1" spans="1:8">
      <c r="A1593" s="27">
        <v>1590</v>
      </c>
      <c r="B1593" s="28" t="s">
        <v>1363</v>
      </c>
      <c r="C1593" s="28" t="s">
        <v>1865</v>
      </c>
      <c r="D1593" s="28" t="s">
        <v>1864</v>
      </c>
      <c r="E1593" s="28" t="s">
        <v>1639</v>
      </c>
      <c r="F1593" s="29">
        <v>9.91341</v>
      </c>
      <c r="G1593" s="29">
        <v>122.85358</v>
      </c>
      <c r="H1593" s="5" t="str">
        <f t="shared" si="0"/>
        <v>DICT ELEARNING - NIR - NEGROS OCCIDENTAL - CITY OF KABANKALAN - Andres Trio Monteclaro National High School - # Education # TIK</v>
      </c>
    </row>
    <row r="1594" ht="22.5" customHeight="1" spans="1:8">
      <c r="A1594" s="27">
        <v>1591</v>
      </c>
      <c r="B1594" s="28" t="s">
        <v>1363</v>
      </c>
      <c r="C1594" s="28" t="s">
        <v>1866</v>
      </c>
      <c r="D1594" s="28" t="s">
        <v>1864</v>
      </c>
      <c r="E1594" s="28" t="s">
        <v>1639</v>
      </c>
      <c r="F1594" s="29">
        <v>9.86596</v>
      </c>
      <c r="G1594" s="29">
        <v>122.86917</v>
      </c>
      <c r="H1594" s="5" t="str">
        <f t="shared" si="0"/>
        <v>DICT ELEARNING - NIR - NEGROS OCCIDENTAL - CITY OF KABANKALAN - Amian Elementary School - # Education # TIK</v>
      </c>
    </row>
    <row r="1595" ht="22.5" customHeight="1" spans="1:8">
      <c r="A1595" s="27">
        <v>1592</v>
      </c>
      <c r="B1595" s="28" t="s">
        <v>1363</v>
      </c>
      <c r="C1595" s="28" t="s">
        <v>1867</v>
      </c>
      <c r="D1595" s="28" t="s">
        <v>1864</v>
      </c>
      <c r="E1595" s="28" t="s">
        <v>1639</v>
      </c>
      <c r="F1595" s="29">
        <v>9.92118</v>
      </c>
      <c r="G1595" s="29">
        <v>122.78861</v>
      </c>
      <c r="H1595" s="5" t="str">
        <f t="shared" si="0"/>
        <v>DICT ELEARNING - NIR - NEGROS OCCIDENTAL - CITY OF KABANKALAN - Balagtingon Elementary School - # Education # TIK</v>
      </c>
    </row>
    <row r="1596" ht="22.5" customHeight="1" spans="1:8">
      <c r="A1596" s="27">
        <v>1593</v>
      </c>
      <c r="B1596" s="28" t="s">
        <v>1363</v>
      </c>
      <c r="C1596" s="28" t="s">
        <v>1868</v>
      </c>
      <c r="D1596" s="28" t="s">
        <v>1864</v>
      </c>
      <c r="E1596" s="28" t="s">
        <v>1639</v>
      </c>
      <c r="F1596" s="29">
        <v>9.869445</v>
      </c>
      <c r="G1596" s="29">
        <v>122.835</v>
      </c>
      <c r="H1596" s="5" t="str">
        <f t="shared" si="0"/>
        <v>DICT ELEARNING - NIR - NEGROS OCCIDENTAL - CITY OF KABANKALAN - Kabanyohan Elementary School - # Education # TIK</v>
      </c>
    </row>
    <row r="1597" ht="22.5" customHeight="1" spans="1:8">
      <c r="A1597" s="27">
        <v>1594</v>
      </c>
      <c r="B1597" s="28" t="s">
        <v>1363</v>
      </c>
      <c r="C1597" s="28" t="s">
        <v>1869</v>
      </c>
      <c r="D1597" s="28" t="s">
        <v>1864</v>
      </c>
      <c r="E1597" s="28" t="s">
        <v>1639</v>
      </c>
      <c r="F1597" s="29">
        <v>9.9246929</v>
      </c>
      <c r="G1597" s="29">
        <v>122.8223426</v>
      </c>
      <c r="H1597" s="5" t="str">
        <f t="shared" si="0"/>
        <v>DICT ELEARNING - NIR - NEGROS OCCIDENTAL - CITY OF KABANKALAN - Matama Elementary School - # Education # TIK</v>
      </c>
    </row>
    <row r="1598" ht="22.5" customHeight="1" spans="1:8">
      <c r="A1598" s="27">
        <v>1595</v>
      </c>
      <c r="B1598" s="28" t="s">
        <v>1363</v>
      </c>
      <c r="C1598" s="28" t="s">
        <v>1870</v>
      </c>
      <c r="D1598" s="28" t="s">
        <v>1864</v>
      </c>
      <c r="E1598" s="28" t="s">
        <v>1639</v>
      </c>
      <c r="F1598" s="29">
        <v>9.9055</v>
      </c>
      <c r="G1598" s="29">
        <v>122.8258</v>
      </c>
      <c r="H1598" s="5" t="str">
        <f t="shared" si="0"/>
        <v>DICT ELEARNING - NIR - NEGROS OCCIDENTAL - CITY OF KABANKALAN - Yanog Elementary School - # Education # TIK</v>
      </c>
    </row>
    <row r="1599" ht="22.5" customHeight="1" spans="1:8">
      <c r="A1599" s="27">
        <v>1596</v>
      </c>
      <c r="B1599" s="28" t="s">
        <v>1363</v>
      </c>
      <c r="C1599" s="28" t="s">
        <v>1871</v>
      </c>
      <c r="D1599" s="28" t="s">
        <v>1864</v>
      </c>
      <c r="E1599" s="28" t="s">
        <v>1639</v>
      </c>
      <c r="F1599" s="29">
        <v>9.90321</v>
      </c>
      <c r="G1599" s="29">
        <v>122.801</v>
      </c>
      <c r="H1599" s="5" t="str">
        <f t="shared" si="0"/>
        <v>DICT ELEARNING - NIR - NEGROS OCCIDENTAL - CITY OF KABANKALAN - Cara-an Elementary School - # Education # TIK</v>
      </c>
    </row>
    <row r="1600" ht="22.5" customHeight="1" spans="1:8">
      <c r="A1600" s="27">
        <v>1597</v>
      </c>
      <c r="B1600" s="28" t="s">
        <v>1363</v>
      </c>
      <c r="C1600" s="28" t="s">
        <v>1872</v>
      </c>
      <c r="D1600" s="28" t="s">
        <v>1864</v>
      </c>
      <c r="E1600" s="28" t="s">
        <v>1639</v>
      </c>
      <c r="F1600" s="29">
        <v>10.540833</v>
      </c>
      <c r="G1600" s="29">
        <v>122.798888</v>
      </c>
      <c r="H1600" s="5" t="str">
        <f t="shared" si="0"/>
        <v>DICT ELEARNING - NIR - NEGROS OCCIDENTAL - CITY OF KABANKALAN - Calabasahan Elementary School - # Education # TIK</v>
      </c>
    </row>
    <row r="1601" ht="22.5" customHeight="1" spans="1:8">
      <c r="A1601" s="27">
        <v>1598</v>
      </c>
      <c r="B1601" s="28" t="s">
        <v>1363</v>
      </c>
      <c r="C1601" s="28" t="s">
        <v>1873</v>
      </c>
      <c r="D1601" s="28" t="s">
        <v>1864</v>
      </c>
      <c r="E1601" s="28" t="s">
        <v>1639</v>
      </c>
      <c r="F1601" s="29">
        <v>9.85608</v>
      </c>
      <c r="G1601" s="29">
        <v>122.7688</v>
      </c>
      <c r="H1601" s="5" t="str">
        <f t="shared" si="0"/>
        <v>DICT ELEARNING - NIR - NEGROS OCCIDENTAL - CITY OF KABANKALAN - Candiacap Elementary School - # Education # TIK</v>
      </c>
    </row>
    <row r="1602" ht="22.5" customHeight="1" spans="1:8">
      <c r="A1602" s="27">
        <v>1599</v>
      </c>
      <c r="B1602" s="28" t="s">
        <v>1363</v>
      </c>
      <c r="C1602" s="28" t="s">
        <v>1874</v>
      </c>
      <c r="D1602" s="28" t="s">
        <v>1864</v>
      </c>
      <c r="E1602" s="28" t="s">
        <v>1639</v>
      </c>
      <c r="F1602" s="29">
        <v>9.8795022</v>
      </c>
      <c r="G1602" s="29">
        <v>122.7617531</v>
      </c>
      <c r="H1602" s="5" t="str">
        <f t="shared" si="0"/>
        <v>DICT ELEARNING - NIR - NEGROS OCCIDENTAL - CITY OF KABANKALAN - Dr. Pablo Torre Elementary School - # Education # TIK</v>
      </c>
    </row>
    <row r="1603" ht="22.5" customHeight="1" spans="1:8">
      <c r="A1603" s="27">
        <v>1600</v>
      </c>
      <c r="B1603" s="28" t="s">
        <v>1363</v>
      </c>
      <c r="C1603" s="28" t="s">
        <v>1875</v>
      </c>
      <c r="D1603" s="28" t="s">
        <v>1864</v>
      </c>
      <c r="E1603" s="28" t="s">
        <v>1639</v>
      </c>
      <c r="F1603" s="29">
        <v>9.8300614</v>
      </c>
      <c r="G1603" s="29">
        <v>122.8590488</v>
      </c>
      <c r="H1603" s="5" t="str">
        <f t="shared" si="0"/>
        <v>DICT ELEARNING - NIR - NEGROS OCCIDENTAL - CITY OF KABANKALAN - Piliopiliohan Elementary School - # Education # TIK</v>
      </c>
    </row>
    <row r="1604" ht="22.5" customHeight="1" spans="1:8">
      <c r="A1604" s="27">
        <v>1601</v>
      </c>
      <c r="B1604" s="28" t="s">
        <v>1363</v>
      </c>
      <c r="C1604" s="28" t="s">
        <v>1876</v>
      </c>
      <c r="D1604" s="28" t="s">
        <v>1864</v>
      </c>
      <c r="E1604" s="28" t="s">
        <v>1639</v>
      </c>
      <c r="F1604" s="29">
        <v>9.6769</v>
      </c>
      <c r="G1604" s="29">
        <v>122.7589</v>
      </c>
      <c r="H1604" s="5" t="str">
        <f t="shared" si="0"/>
        <v>DICT ELEARNING - NIR - NEGROS OCCIDENTAL - CITY OF KABANKALAN - Ilan Elementary School - # Education # TIK</v>
      </c>
    </row>
    <row r="1605" ht="22.5" customHeight="1" spans="1:8">
      <c r="A1605" s="27">
        <v>1602</v>
      </c>
      <c r="B1605" s="28" t="s">
        <v>1363</v>
      </c>
      <c r="C1605" s="28" t="s">
        <v>1877</v>
      </c>
      <c r="D1605" s="28" t="s">
        <v>1864</v>
      </c>
      <c r="E1605" s="28" t="s">
        <v>1639</v>
      </c>
      <c r="F1605" s="29">
        <v>9.6996123</v>
      </c>
      <c r="G1605" s="29">
        <v>122.7579936</v>
      </c>
      <c r="H1605" s="5" t="str">
        <f t="shared" si="0"/>
        <v>DICT ELEARNING - NIR - NEGROS OCCIDENTAL - CITY OF KABANKALAN - Locotan Elementary School - # Education # TIK</v>
      </c>
    </row>
    <row r="1606" ht="22.5" customHeight="1" spans="1:8">
      <c r="A1606" s="27">
        <v>1603</v>
      </c>
      <c r="B1606" s="28" t="s">
        <v>1363</v>
      </c>
      <c r="C1606" s="28" t="s">
        <v>1878</v>
      </c>
      <c r="D1606" s="28" t="s">
        <v>1864</v>
      </c>
      <c r="E1606" s="28" t="s">
        <v>1639</v>
      </c>
      <c r="F1606" s="29">
        <v>9.666736</v>
      </c>
      <c r="G1606" s="29">
        <v>122.755781</v>
      </c>
      <c r="H1606" s="5" t="str">
        <f t="shared" si="0"/>
        <v>DICT ELEARNING - NIR - NEGROS OCCIDENTAL - CITY OF KABANKALAN - Lowag Elementary School - # Education # TIK</v>
      </c>
    </row>
    <row r="1607" ht="22.5" customHeight="1" spans="1:8">
      <c r="A1607" s="27">
        <v>1604</v>
      </c>
      <c r="B1607" s="28" t="s">
        <v>1363</v>
      </c>
      <c r="C1607" s="28" t="s">
        <v>1879</v>
      </c>
      <c r="D1607" s="28" t="s">
        <v>1864</v>
      </c>
      <c r="E1607" s="28" t="s">
        <v>1639</v>
      </c>
      <c r="F1607" s="29">
        <v>9.71364</v>
      </c>
      <c r="G1607" s="29">
        <v>122.75752</v>
      </c>
      <c r="H1607" s="5" t="str">
        <f t="shared" si="0"/>
        <v>DICT ELEARNING - NIR - NEGROS OCCIDENTAL - CITY OF KABANKALAN - Locotan National High School - # Education # TIK</v>
      </c>
    </row>
    <row r="1608" ht="22.5" customHeight="1" spans="1:8">
      <c r="A1608" s="27">
        <v>1605</v>
      </c>
      <c r="B1608" s="28" t="s">
        <v>1363</v>
      </c>
      <c r="C1608" s="28" t="s">
        <v>1880</v>
      </c>
      <c r="D1608" s="28" t="s">
        <v>1864</v>
      </c>
      <c r="E1608" s="28" t="s">
        <v>1639</v>
      </c>
      <c r="F1608" s="29">
        <v>9.7700644</v>
      </c>
      <c r="G1608" s="29">
        <v>122.8237905</v>
      </c>
      <c r="H1608" s="5" t="str">
        <f t="shared" si="0"/>
        <v>DICT ELEARNING - NIR - NEGROS OCCIDENTAL - CITY OF KABANKALAN - Pinaguinpinan National High School - # Education # TIK</v>
      </c>
    </row>
    <row r="1609" ht="22.5" customHeight="1" spans="1:8">
      <c r="A1609" s="27">
        <v>1606</v>
      </c>
      <c r="B1609" s="28" t="s">
        <v>1363</v>
      </c>
      <c r="C1609" s="28" t="s">
        <v>1881</v>
      </c>
      <c r="D1609" s="28" t="s">
        <v>1864</v>
      </c>
      <c r="E1609" s="28" t="s">
        <v>1639</v>
      </c>
      <c r="F1609" s="29">
        <v>9.7882834</v>
      </c>
      <c r="G1609" s="29">
        <v>122.8255341</v>
      </c>
      <c r="H1609" s="5" t="str">
        <f t="shared" si="0"/>
        <v>DICT ELEARNING - NIR - NEGROS OCCIDENTAL - CITY OF KABANKALAN - Tagoc National High School - # Education # TIK</v>
      </c>
    </row>
    <row r="1610" ht="22.5" customHeight="1" spans="1:8">
      <c r="A1610" s="27">
        <v>1607</v>
      </c>
      <c r="B1610" s="28" t="s">
        <v>1363</v>
      </c>
      <c r="C1610" s="28" t="s">
        <v>1882</v>
      </c>
      <c r="D1610" s="28" t="s">
        <v>1864</v>
      </c>
      <c r="E1610" s="28" t="s">
        <v>1639</v>
      </c>
      <c r="F1610" s="29">
        <v>9.72291</v>
      </c>
      <c r="G1610" s="29">
        <v>122.81704</v>
      </c>
      <c r="H1610" s="5" t="str">
        <f t="shared" si="0"/>
        <v>DICT ELEARNING - NIR - NEGROS OCCIDENTAL - CITY OF KABANKALAN - Bantayan National High School - Baras Diutay Ext. - # Education # TIK</v>
      </c>
    </row>
    <row r="1611" ht="22.5" customHeight="1" spans="1:8">
      <c r="A1611" s="27">
        <v>1608</v>
      </c>
      <c r="B1611" s="28" t="s">
        <v>1363</v>
      </c>
      <c r="C1611" s="28" t="s">
        <v>1883</v>
      </c>
      <c r="D1611" s="28" t="s">
        <v>1864</v>
      </c>
      <c r="E1611" s="28" t="s">
        <v>1639</v>
      </c>
      <c r="F1611" s="29">
        <v>9.8930933</v>
      </c>
      <c r="G1611" s="29">
        <v>122.8310035</v>
      </c>
      <c r="H1611" s="5" t="str">
        <f t="shared" si="0"/>
        <v>DICT ELEARNING - NIR - NEGROS OCCIDENTAL - CITY OF KABANKALAN - Badiangay Elementary School - # Education # TIK</v>
      </c>
    </row>
    <row r="1612" ht="22.5" customHeight="1" spans="1:8">
      <c r="A1612" s="27">
        <v>1609</v>
      </c>
      <c r="B1612" s="28" t="s">
        <v>1363</v>
      </c>
      <c r="C1612" s="28" t="s">
        <v>1884</v>
      </c>
      <c r="D1612" s="28" t="s">
        <v>1864</v>
      </c>
      <c r="E1612" s="28" t="s">
        <v>1639</v>
      </c>
      <c r="F1612" s="29">
        <v>9.856176</v>
      </c>
      <c r="G1612" s="29">
        <v>122.916679</v>
      </c>
      <c r="H1612" s="5" t="str">
        <f t="shared" si="0"/>
        <v>DICT ELEARNING - NIR - NEGROS OCCIDENTAL - CITY OF KABANKALAN - Ballo Elementary School - # Education # TIK</v>
      </c>
    </row>
    <row r="1613" ht="22.5" customHeight="1" spans="1:8">
      <c r="A1613" s="27">
        <v>1610</v>
      </c>
      <c r="B1613" s="28" t="s">
        <v>1363</v>
      </c>
      <c r="C1613" s="28" t="s">
        <v>1885</v>
      </c>
      <c r="D1613" s="28" t="s">
        <v>1864</v>
      </c>
      <c r="E1613" s="28" t="s">
        <v>1639</v>
      </c>
      <c r="F1613" s="29">
        <v>9.89955</v>
      </c>
      <c r="G1613" s="29">
        <v>122.946364</v>
      </c>
      <c r="H1613" s="5" t="str">
        <f t="shared" si="0"/>
        <v>DICT ELEARNING - NIR - NEGROS OCCIDENTAL - CITY OF KABANKALAN - Bula Elementary Shool - # Education # TIK</v>
      </c>
    </row>
    <row r="1614" ht="22.5" customHeight="1" spans="1:8">
      <c r="A1614" s="27">
        <v>1611</v>
      </c>
      <c r="B1614" s="28" t="s">
        <v>1363</v>
      </c>
      <c r="C1614" s="28" t="s">
        <v>1373</v>
      </c>
      <c r="D1614" s="28" t="s">
        <v>1864</v>
      </c>
      <c r="E1614" s="28" t="s">
        <v>1639</v>
      </c>
      <c r="F1614" s="29">
        <v>9.8632919</v>
      </c>
      <c r="G1614" s="29">
        <v>122.9376584</v>
      </c>
      <c r="H1614" s="5" t="str">
        <f t="shared" si="0"/>
        <v>DICT ELEARNING - NIR - NEGROS OCCIDENTAL - CITY OF KABANKALAN - Carol-an Elementary School - # Education # TIK</v>
      </c>
    </row>
    <row r="1615" ht="22.5" customHeight="1" spans="1:8">
      <c r="A1615" s="27">
        <v>1612</v>
      </c>
      <c r="B1615" s="28" t="s">
        <v>1363</v>
      </c>
      <c r="C1615" s="28" t="s">
        <v>1886</v>
      </c>
      <c r="D1615" s="28" t="s">
        <v>1864</v>
      </c>
      <c r="E1615" s="28" t="s">
        <v>1639</v>
      </c>
      <c r="F1615" s="29">
        <v>9.92754</v>
      </c>
      <c r="G1615" s="29">
        <v>122.888465</v>
      </c>
      <c r="H1615" s="5" t="str">
        <f t="shared" si="0"/>
        <v>DICT ELEARNING - NIR - NEGROS OCCIDENTAL - CITY OF KABANKALAN - Colambo Elementary School - # Education # TIK</v>
      </c>
    </row>
    <row r="1616" ht="22.5" customHeight="1" spans="1:8">
      <c r="A1616" s="27">
        <v>1613</v>
      </c>
      <c r="B1616" s="28" t="s">
        <v>1363</v>
      </c>
      <c r="C1616" s="28" t="s">
        <v>1887</v>
      </c>
      <c r="D1616" s="28" t="s">
        <v>1864</v>
      </c>
      <c r="E1616" s="28" t="s">
        <v>1639</v>
      </c>
      <c r="F1616" s="29">
        <v>9.9057259</v>
      </c>
      <c r="G1616" s="29">
        <v>122.860434</v>
      </c>
      <c r="H1616" s="5" t="str">
        <f t="shared" si="0"/>
        <v>DICT ELEARNING - NIR - NEGROS OCCIDENTAL - CITY OF KABANKALAN - Oringao Elementary School - # Education # TIK</v>
      </c>
    </row>
    <row r="1617" ht="22.5" customHeight="1" spans="1:8">
      <c r="A1617" s="27">
        <v>1614</v>
      </c>
      <c r="B1617" s="28" t="s">
        <v>1363</v>
      </c>
      <c r="C1617" s="28" t="s">
        <v>1888</v>
      </c>
      <c r="D1617" s="28" t="s">
        <v>1864</v>
      </c>
      <c r="E1617" s="28" t="s">
        <v>1639</v>
      </c>
      <c r="F1617" s="29">
        <v>9.8242667</v>
      </c>
      <c r="G1617" s="29">
        <v>122.7758278</v>
      </c>
      <c r="H1617" s="5" t="str">
        <f t="shared" si="0"/>
        <v>DICT ELEARNING - NIR - NEGROS OCCIDENTAL - CITY OF KABANKALAN - Pitgong Elementary School - # Education # TIK</v>
      </c>
    </row>
    <row r="1618" ht="22.5" customHeight="1" spans="1:8">
      <c r="A1618" s="27">
        <v>1615</v>
      </c>
      <c r="B1618" s="28" t="s">
        <v>1363</v>
      </c>
      <c r="C1618" s="28" t="s">
        <v>1889</v>
      </c>
      <c r="D1618" s="28" t="s">
        <v>1864</v>
      </c>
      <c r="E1618" s="28" t="s">
        <v>1639</v>
      </c>
      <c r="F1618" s="29">
        <v>9.877756</v>
      </c>
      <c r="G1618" s="29">
        <v>122.90295</v>
      </c>
      <c r="H1618" s="5" t="str">
        <f t="shared" si="0"/>
        <v>DICT ELEARNING - NIR - NEGROS OCCIDENTAL - CITY OF KABANKALAN - Pres. Osmeña Elementary School - # Education # TIK</v>
      </c>
    </row>
    <row r="1619" ht="39" customHeight="1" spans="1:8">
      <c r="A1619" s="39">
        <v>1616</v>
      </c>
      <c r="B1619" s="40" t="s">
        <v>1363</v>
      </c>
      <c r="C1619" s="28" t="s">
        <v>1890</v>
      </c>
      <c r="D1619" s="28" t="s">
        <v>1864</v>
      </c>
      <c r="E1619" s="28" t="s">
        <v>1639</v>
      </c>
      <c r="F1619" s="41">
        <v>9.8526</v>
      </c>
      <c r="G1619" s="41">
        <v>122.89034</v>
      </c>
      <c r="H1619" s="5" t="str">
        <f t="shared" si="0"/>
        <v>DICT ELEARNING - NIR - NEGROS OCCIDENTAL - CITY OF KABANKALAN - Central Philippines State University- Agricultural Education Outreach Project-Farmers Village &amp; Training Center Elementary School - # Education # TIK</v>
      </c>
    </row>
    <row r="1620" ht="22.5" customHeight="1" spans="1:8">
      <c r="A1620" s="27">
        <v>1617</v>
      </c>
      <c r="B1620" s="28" t="s">
        <v>1363</v>
      </c>
      <c r="C1620" s="28" t="s">
        <v>1891</v>
      </c>
      <c r="D1620" s="28" t="s">
        <v>1864</v>
      </c>
      <c r="E1620" s="28" t="s">
        <v>1639</v>
      </c>
      <c r="F1620" s="29">
        <v>9.861055</v>
      </c>
      <c r="G1620" s="29">
        <v>122.961565</v>
      </c>
      <c r="H1620" s="5" t="str">
        <f t="shared" si="0"/>
        <v>DICT ELEARNING - NIR - NEGROS OCCIDENTAL - CITY OF KABANKALAN - Carol-an National High School - # Education # TIK</v>
      </c>
    </row>
    <row r="1621" ht="22.5" customHeight="1" spans="1:8">
      <c r="A1621" s="35">
        <v>1618</v>
      </c>
      <c r="B1621" s="31" t="s">
        <v>1363</v>
      </c>
      <c r="C1621" s="31" t="s">
        <v>1892</v>
      </c>
      <c r="D1621" s="31" t="s">
        <v>1864</v>
      </c>
      <c r="E1621" s="31" t="s">
        <v>1639</v>
      </c>
      <c r="F1621" s="32">
        <v>9.5152503</v>
      </c>
      <c r="G1621" s="32">
        <v>122.5217467</v>
      </c>
      <c r="H1621" s="5" t="str">
        <f t="shared" si="0"/>
        <v>DICT ELEARNING - NIR - NEGROS OCCIDENTAL - CITY OF KABANKALAN - Camingawan National High School - # Education # TIK</v>
      </c>
    </row>
    <row r="1622" ht="22.5" customHeight="1" spans="1:8">
      <c r="A1622" s="27">
        <v>1619</v>
      </c>
      <c r="B1622" s="28" t="s">
        <v>1363</v>
      </c>
      <c r="C1622" s="28" t="s">
        <v>1893</v>
      </c>
      <c r="D1622" s="28" t="s">
        <v>1864</v>
      </c>
      <c r="E1622" s="28" t="s">
        <v>1639</v>
      </c>
      <c r="F1622" s="29">
        <v>9.8959</v>
      </c>
      <c r="G1622" s="29">
        <v>122.9006</v>
      </c>
      <c r="H1622" s="5" t="str">
        <f t="shared" si="0"/>
        <v>DICT ELEARNING - NIR - NEGROS OCCIDENTAL - CITY OF KABANKALAN - Hinapunan Integrated School - # Education # TIK</v>
      </c>
    </row>
    <row r="1623" ht="22.5" customHeight="1" spans="1:8">
      <c r="A1623" s="27">
        <v>1620</v>
      </c>
      <c r="B1623" s="28" t="s">
        <v>1363</v>
      </c>
      <c r="C1623" s="28" t="s">
        <v>1894</v>
      </c>
      <c r="D1623" s="28" t="s">
        <v>1895</v>
      </c>
      <c r="E1623" s="28" t="s">
        <v>1639</v>
      </c>
      <c r="F1623" s="29">
        <v>10.817</v>
      </c>
      <c r="G1623" s="29">
        <v>123.5047</v>
      </c>
      <c r="H1623" s="5" t="str">
        <f t="shared" si="0"/>
        <v>DICT ELEARNING - NIR - NEGROS OCCIDENTAL - CITY OF ESCALANTE - Mercedes Alemany Parreño Elementary School - # Education # TIK</v>
      </c>
    </row>
    <row r="1624" ht="22.5" customHeight="1" spans="1:8">
      <c r="A1624" s="27">
        <v>1621</v>
      </c>
      <c r="B1624" s="28" t="s">
        <v>1363</v>
      </c>
      <c r="C1624" s="28" t="s">
        <v>1896</v>
      </c>
      <c r="D1624" s="28" t="s">
        <v>1895</v>
      </c>
      <c r="E1624" s="28" t="s">
        <v>1639</v>
      </c>
      <c r="F1624" s="29">
        <v>10.7590065</v>
      </c>
      <c r="G1624" s="29">
        <v>123.4313858</v>
      </c>
      <c r="H1624" s="5" t="str">
        <f t="shared" si="0"/>
        <v>DICT ELEARNING - NIR - NEGROS OCCIDENTAL - CITY OF ESCALANTE - Pinapugasan Elementary School - # Education # TIK</v>
      </c>
    </row>
    <row r="1625" ht="22.5" customHeight="1" spans="1:8">
      <c r="A1625" s="27">
        <v>1622</v>
      </c>
      <c r="B1625" s="28" t="s">
        <v>1363</v>
      </c>
      <c r="C1625" s="28" t="s">
        <v>1897</v>
      </c>
      <c r="D1625" s="28" t="s">
        <v>1895</v>
      </c>
      <c r="E1625" s="28" t="s">
        <v>1639</v>
      </c>
      <c r="F1625" s="29">
        <v>10.7794894</v>
      </c>
      <c r="G1625" s="29">
        <v>123.5159896</v>
      </c>
      <c r="H1625" s="5" t="str">
        <f t="shared" si="0"/>
        <v>DICT ELEARNING - NIR - NEGROS OCCIDENTAL - CITY OF ESCALANTE - Udtongan Elementary School - # Education # TIK</v>
      </c>
    </row>
    <row r="1626" ht="22.5" customHeight="1" spans="1:8">
      <c r="A1626" s="27">
        <v>1623</v>
      </c>
      <c r="B1626" s="28" t="s">
        <v>1363</v>
      </c>
      <c r="C1626" s="28" t="s">
        <v>1898</v>
      </c>
      <c r="D1626" s="28" t="s">
        <v>1895</v>
      </c>
      <c r="E1626" s="28" t="s">
        <v>1639</v>
      </c>
      <c r="F1626" s="29">
        <v>10.7990778</v>
      </c>
      <c r="G1626" s="29">
        <v>123.5541896</v>
      </c>
      <c r="H1626" s="5" t="str">
        <f t="shared" si="0"/>
        <v>DICT ELEARNING - NIR - NEGROS OCCIDENTAL - CITY OF ESCALANTE - Buenavista National High School - # Education # TIK</v>
      </c>
    </row>
    <row r="1627" ht="22.5" customHeight="1" spans="1:8">
      <c r="A1627" s="27">
        <v>1624</v>
      </c>
      <c r="B1627" s="28" t="s">
        <v>1363</v>
      </c>
      <c r="C1627" s="28" t="s">
        <v>1899</v>
      </c>
      <c r="D1627" s="28" t="s">
        <v>1895</v>
      </c>
      <c r="E1627" s="28" t="s">
        <v>1639</v>
      </c>
      <c r="F1627" s="29">
        <v>10.7947715</v>
      </c>
      <c r="G1627" s="29">
        <v>123.4840858</v>
      </c>
      <c r="H1627" s="5" t="str">
        <f t="shared" si="0"/>
        <v>DICT ELEARNING - NIR - NEGROS OCCIDENTAL - CITY OF ESCALANTE - Mabini National High School - # Education # TIK</v>
      </c>
    </row>
    <row r="1628" ht="22.5" customHeight="1" spans="1:8">
      <c r="A1628" s="27">
        <v>1625</v>
      </c>
      <c r="B1628" s="28" t="s">
        <v>1363</v>
      </c>
      <c r="C1628" s="28" t="s">
        <v>1900</v>
      </c>
      <c r="D1628" s="28" t="s">
        <v>1895</v>
      </c>
      <c r="E1628" s="28" t="s">
        <v>1639</v>
      </c>
      <c r="F1628" s="29">
        <v>10.80412</v>
      </c>
      <c r="G1628" s="29">
        <v>123.46171</v>
      </c>
      <c r="H1628" s="5" t="str">
        <f t="shared" si="0"/>
        <v>DICT ELEARNING - NIR - NEGROS OCCIDENTAL - CITY OF ESCALANTE - Paitan Integrated School - # Education # TIK</v>
      </c>
    </row>
    <row r="1629" ht="22.5" customHeight="1" spans="1:8">
      <c r="A1629" s="27">
        <v>1626</v>
      </c>
      <c r="B1629" s="28" t="s">
        <v>1363</v>
      </c>
      <c r="C1629" s="28" t="s">
        <v>1901</v>
      </c>
      <c r="D1629" s="28" t="s">
        <v>1902</v>
      </c>
      <c r="E1629" s="28" t="s">
        <v>1639</v>
      </c>
      <c r="F1629" s="29">
        <v>10.04886</v>
      </c>
      <c r="G1629" s="29">
        <v>122.86895</v>
      </c>
      <c r="H1629" s="5" t="str">
        <f t="shared" si="0"/>
        <v>DICT ELEARNING - NIR - NEGROS OCCIDENTAL - CITY OF HIMAMAYLAN - Joaquin G. Grey Sr. MS - # Education # TIK</v>
      </c>
    </row>
    <row r="1630" ht="22.5" customHeight="1" spans="1:8">
      <c r="A1630" s="27">
        <v>1627</v>
      </c>
      <c r="B1630" s="28" t="s">
        <v>1363</v>
      </c>
      <c r="C1630" s="28" t="s">
        <v>1903</v>
      </c>
      <c r="D1630" s="28" t="s">
        <v>1902</v>
      </c>
      <c r="E1630" s="28" t="s">
        <v>1639</v>
      </c>
      <c r="F1630" s="29">
        <v>10.0288</v>
      </c>
      <c r="G1630" s="29">
        <v>122.90044</v>
      </c>
      <c r="H1630" s="5" t="str">
        <f t="shared" si="0"/>
        <v>DICT ELEARNING - NIR - NEGROS OCCIDENTAL - CITY OF HIMAMAYLAN - Mahalang ES - # Education # TIK</v>
      </c>
    </row>
    <row r="1631" ht="22.5" customHeight="1" spans="1:8">
      <c r="A1631" s="27">
        <v>1628</v>
      </c>
      <c r="B1631" s="28" t="s">
        <v>1363</v>
      </c>
      <c r="C1631" s="28" t="s">
        <v>1904</v>
      </c>
      <c r="D1631" s="28" t="s">
        <v>1902</v>
      </c>
      <c r="E1631" s="28" t="s">
        <v>1639</v>
      </c>
      <c r="F1631" s="29">
        <v>9.97189</v>
      </c>
      <c r="G1631" s="29">
        <v>122.9148</v>
      </c>
      <c r="H1631" s="5" t="str">
        <f t="shared" si="0"/>
        <v>DICT ELEARNING - NIR - NEGROS OCCIDENTAL - CITY OF HIMAMAYLAN - Saisi ES - # Education # TIK</v>
      </c>
    </row>
    <row r="1632" ht="22.5" customHeight="1" spans="1:8">
      <c r="A1632" s="27">
        <v>1629</v>
      </c>
      <c r="B1632" s="28" t="s">
        <v>1363</v>
      </c>
      <c r="C1632" s="28" t="s">
        <v>1905</v>
      </c>
      <c r="D1632" s="28" t="s">
        <v>1902</v>
      </c>
      <c r="E1632" s="28" t="s">
        <v>1639</v>
      </c>
      <c r="F1632" s="29">
        <v>10.0980851</v>
      </c>
      <c r="G1632" s="29">
        <v>122.9445215</v>
      </c>
      <c r="H1632" s="5" t="str">
        <f t="shared" si="0"/>
        <v>DICT ELEARNING - NIR - NEGROS OCCIDENTAL - CITY OF HIMAMAYLAN - Carabalan ES - # Education # TIK</v>
      </c>
    </row>
    <row r="1633" ht="22.5" customHeight="1" spans="1:8">
      <c r="A1633" s="27">
        <v>1630</v>
      </c>
      <c r="B1633" s="28" t="s">
        <v>1363</v>
      </c>
      <c r="C1633" s="28" t="s">
        <v>1906</v>
      </c>
      <c r="D1633" s="28" t="s">
        <v>1902</v>
      </c>
      <c r="E1633" s="28" t="s">
        <v>1639</v>
      </c>
      <c r="F1633" s="29">
        <v>10.1420619</v>
      </c>
      <c r="G1633" s="29">
        <v>122.9468833</v>
      </c>
      <c r="H1633" s="5" t="str">
        <f t="shared" si="0"/>
        <v>DICT ELEARNING - NIR - NEGROS OCCIDENTAL - CITY OF HIMAMAYLAN - Manuel Yulo ES - # Education # TIK</v>
      </c>
    </row>
    <row r="1634" ht="22.5" customHeight="1" spans="1:8">
      <c r="A1634" s="27">
        <v>1631</v>
      </c>
      <c r="B1634" s="28" t="s">
        <v>1363</v>
      </c>
      <c r="C1634" s="28" t="s">
        <v>1907</v>
      </c>
      <c r="D1634" s="28" t="s">
        <v>1902</v>
      </c>
      <c r="E1634" s="28" t="s">
        <v>1639</v>
      </c>
      <c r="F1634" s="29">
        <v>10.0987441</v>
      </c>
      <c r="G1634" s="29">
        <v>122.9453928</v>
      </c>
      <c r="H1634" s="5" t="str">
        <f t="shared" si="0"/>
        <v>DICT ELEARNING - NIR - NEGROS OCCIDENTAL - CITY OF HIMAMAYLAN - Carabalan NHS - # Education # TIK</v>
      </c>
    </row>
    <row r="1635" ht="22.5" customHeight="1" spans="1:8">
      <c r="A1635" s="27">
        <v>1632</v>
      </c>
      <c r="B1635" s="28" t="s">
        <v>1363</v>
      </c>
      <c r="C1635" s="28" t="s">
        <v>1908</v>
      </c>
      <c r="D1635" s="28" t="s">
        <v>1902</v>
      </c>
      <c r="E1635" s="28" t="s">
        <v>1639</v>
      </c>
      <c r="F1635" s="29">
        <v>10.14314</v>
      </c>
      <c r="G1635" s="29">
        <v>122.94754</v>
      </c>
      <c r="H1635" s="5" t="str">
        <f t="shared" si="0"/>
        <v>DICT ELEARNING - NIR - NEGROS OCCIDENTAL - CITY OF HIMAMAYLAN - Don Florencio Villafranca Memorial National High School - # Education # TIK</v>
      </c>
    </row>
    <row r="1636" ht="22.5" customHeight="1" spans="1:8">
      <c r="A1636" s="27">
        <v>1633</v>
      </c>
      <c r="B1636" s="28" t="s">
        <v>1363</v>
      </c>
      <c r="C1636" s="28" t="s">
        <v>1909</v>
      </c>
      <c r="D1636" s="28" t="s">
        <v>1910</v>
      </c>
      <c r="E1636" s="28" t="s">
        <v>1639</v>
      </c>
      <c r="F1636" s="29">
        <v>9.7186562</v>
      </c>
      <c r="G1636" s="29">
        <v>122.3901153</v>
      </c>
      <c r="H1636" s="5" t="str">
        <f t="shared" si="0"/>
        <v>DICT ELEARNING - NIR - NEGROS OCCIDENTAL - CITY OF SIPALAY - Calangcang ES - # Education # TIK</v>
      </c>
    </row>
    <row r="1637" ht="22.5" customHeight="1" spans="1:8">
      <c r="A1637" s="27">
        <v>1634</v>
      </c>
      <c r="B1637" s="28" t="s">
        <v>1363</v>
      </c>
      <c r="C1637" s="28" t="s">
        <v>1911</v>
      </c>
      <c r="D1637" s="28" t="s">
        <v>1910</v>
      </c>
      <c r="E1637" s="28" t="s">
        <v>1639</v>
      </c>
      <c r="F1637" s="29">
        <v>9.7274418</v>
      </c>
      <c r="G1637" s="29">
        <v>122.4352601</v>
      </c>
      <c r="H1637" s="5" t="str">
        <f t="shared" si="0"/>
        <v>DICT ELEARNING - NIR - NEGROS OCCIDENTAL - CITY OF SIPALAY - Dungga ES - # Education # TIK</v>
      </c>
    </row>
    <row r="1638" ht="22.5" customHeight="1" spans="1:8">
      <c r="A1638" s="27">
        <v>1635</v>
      </c>
      <c r="B1638" s="28" t="s">
        <v>1363</v>
      </c>
      <c r="C1638" s="28" t="s">
        <v>1912</v>
      </c>
      <c r="D1638" s="28" t="s">
        <v>1910</v>
      </c>
      <c r="E1638" s="28" t="s">
        <v>1639</v>
      </c>
      <c r="F1638" s="29">
        <v>9.7092686</v>
      </c>
      <c r="G1638" s="29">
        <v>122.441142</v>
      </c>
      <c r="H1638" s="5" t="str">
        <f t="shared" si="0"/>
        <v>DICT ELEARNING - NIR - NEGROS OCCIDENTAL - CITY OF SIPALAY - Maricalum ES - # Education # TIK</v>
      </c>
    </row>
    <row r="1639" ht="22.5" customHeight="1" spans="1:8">
      <c r="A1639" s="27">
        <v>1636</v>
      </c>
      <c r="B1639" s="28" t="s">
        <v>1363</v>
      </c>
      <c r="C1639" s="28" t="s">
        <v>1913</v>
      </c>
      <c r="D1639" s="28" t="s">
        <v>1910</v>
      </c>
      <c r="E1639" s="28" t="s">
        <v>1639</v>
      </c>
      <c r="F1639" s="29">
        <v>9.6677268</v>
      </c>
      <c r="G1639" s="29">
        <v>122.4621803</v>
      </c>
      <c r="H1639" s="5" t="str">
        <f t="shared" si="0"/>
        <v>DICT ELEARNING - NIR - NEGROS OCCIDENTAL - CITY OF SIPALAY - Nabulao ES - # Education # TIK</v>
      </c>
    </row>
    <row r="1640" ht="22.5" customHeight="1" spans="1:8">
      <c r="A1640" s="27">
        <v>1637</v>
      </c>
      <c r="B1640" s="28" t="s">
        <v>1363</v>
      </c>
      <c r="C1640" s="28" t="s">
        <v>1914</v>
      </c>
      <c r="D1640" s="28" t="s">
        <v>1910</v>
      </c>
      <c r="E1640" s="28" t="s">
        <v>1639</v>
      </c>
      <c r="F1640" s="29">
        <v>9.7776</v>
      </c>
      <c r="G1640" s="29">
        <v>122.547212</v>
      </c>
      <c r="H1640" s="5" t="str">
        <f t="shared" si="0"/>
        <v>DICT ELEARNING - NIR - NEGROS OCCIDENTAL - CITY OF SIPALAY - Cambogui-ot National High School - # Education # TIK</v>
      </c>
    </row>
    <row r="1641" ht="22.5" customHeight="1" spans="1:8">
      <c r="A1641" s="27">
        <v>1638</v>
      </c>
      <c r="B1641" s="28" t="s">
        <v>1363</v>
      </c>
      <c r="C1641" s="28" t="s">
        <v>1915</v>
      </c>
      <c r="D1641" s="28" t="s">
        <v>1910</v>
      </c>
      <c r="E1641" s="28" t="s">
        <v>1639</v>
      </c>
      <c r="F1641" s="29">
        <v>9.68522</v>
      </c>
      <c r="G1641" s="29">
        <v>122.5066</v>
      </c>
      <c r="H1641" s="5" t="str">
        <f t="shared" si="0"/>
        <v>DICT ELEARNING - NIR - NEGROS OCCIDENTAL - CITY OF SIPALAY - Vista Alegre Integrated School - # Education # TIK</v>
      </c>
    </row>
    <row r="1642" ht="22.5" customHeight="1" spans="1:8">
      <c r="A1642" s="27">
        <v>1639</v>
      </c>
      <c r="B1642" s="28" t="s">
        <v>1363</v>
      </c>
      <c r="C1642" s="28" t="s">
        <v>1916</v>
      </c>
      <c r="D1642" s="28" t="s">
        <v>1910</v>
      </c>
      <c r="E1642" s="28" t="s">
        <v>1639</v>
      </c>
      <c r="F1642" s="29">
        <v>9.7095393</v>
      </c>
      <c r="G1642" s="29">
        <v>122.474809</v>
      </c>
      <c r="H1642" s="5" t="str">
        <f t="shared" si="0"/>
        <v>DICT ELEARNING - NIR - NEGROS OCCIDENTAL - CITY OF SIPALAY - Mauboy Integrated School - # Education # TIK</v>
      </c>
    </row>
    <row r="1643" ht="22.5" customHeight="1" spans="1:8">
      <c r="A1643" s="27">
        <v>1640</v>
      </c>
      <c r="B1643" s="28" t="s">
        <v>1363</v>
      </c>
      <c r="C1643" s="28" t="s">
        <v>1917</v>
      </c>
      <c r="D1643" s="28" t="s">
        <v>1910</v>
      </c>
      <c r="E1643" s="28" t="s">
        <v>1639</v>
      </c>
      <c r="F1643" s="29">
        <v>9.8152571</v>
      </c>
      <c r="G1643" s="29">
        <v>122.4192051</v>
      </c>
      <c r="H1643" s="5" t="str">
        <f t="shared" si="0"/>
        <v>DICT ELEARNING - NIR - NEGROS OCCIDENTAL - CITY OF SIPALAY - Calat-an ES - # Education # TIK</v>
      </c>
    </row>
    <row r="1644" ht="22.5" customHeight="1" spans="1:8">
      <c r="A1644" s="27">
        <v>1641</v>
      </c>
      <c r="B1644" s="28" t="s">
        <v>1363</v>
      </c>
      <c r="C1644" s="28" t="s">
        <v>1918</v>
      </c>
      <c r="D1644" s="28" t="s">
        <v>1910</v>
      </c>
      <c r="E1644" s="28" t="s">
        <v>1639</v>
      </c>
      <c r="F1644" s="29">
        <v>9.80556</v>
      </c>
      <c r="G1644" s="29">
        <v>122.42529</v>
      </c>
      <c r="H1644" s="5" t="str">
        <f t="shared" si="0"/>
        <v>DICT ELEARNING - NIR - NEGROS OCCIDENTAL - CITY OF SIPALAY - Canturay ES - # Education # TIK</v>
      </c>
    </row>
    <row r="1645" ht="22.5" customHeight="1" spans="1:8">
      <c r="A1645" s="27">
        <v>1642</v>
      </c>
      <c r="B1645" s="28" t="s">
        <v>1363</v>
      </c>
      <c r="C1645" s="28" t="s">
        <v>1919</v>
      </c>
      <c r="D1645" s="28" t="s">
        <v>1910</v>
      </c>
      <c r="E1645" s="28" t="s">
        <v>1639</v>
      </c>
      <c r="F1645" s="29">
        <v>9.825041</v>
      </c>
      <c r="G1645" s="29">
        <v>122.404106</v>
      </c>
      <c r="H1645" s="5" t="str">
        <f t="shared" si="0"/>
        <v>DICT ELEARNING - NIR - NEGROS OCCIDENTAL - CITY OF SIPALAY - Cartagena ES - # Education # TIK</v>
      </c>
    </row>
    <row r="1646" ht="22.5" customHeight="1" spans="1:8">
      <c r="A1646" s="27">
        <v>1643</v>
      </c>
      <c r="B1646" s="28" t="s">
        <v>1363</v>
      </c>
      <c r="C1646" s="28" t="s">
        <v>1920</v>
      </c>
      <c r="D1646" s="28" t="s">
        <v>1910</v>
      </c>
      <c r="E1646" s="28" t="s">
        <v>1639</v>
      </c>
      <c r="F1646" s="29">
        <v>9.8025743</v>
      </c>
      <c r="G1646" s="29">
        <v>122.4437912</v>
      </c>
      <c r="H1646" s="5" t="str">
        <f t="shared" si="0"/>
        <v>DICT ELEARNING - NIR - NEGROS OCCIDENTAL - CITY OF SIPALAY - Gil Montilla NHS - Binulig Ext. - # Education # TIK</v>
      </c>
    </row>
    <row r="1647" ht="22.5" customHeight="1" spans="1:8">
      <c r="A1647" s="27">
        <v>1644</v>
      </c>
      <c r="B1647" s="28" t="s">
        <v>1363</v>
      </c>
      <c r="C1647" s="28" t="s">
        <v>1921</v>
      </c>
      <c r="D1647" s="28" t="s">
        <v>1910</v>
      </c>
      <c r="E1647" s="28" t="s">
        <v>1639</v>
      </c>
      <c r="F1647" s="29">
        <v>9.8266745</v>
      </c>
      <c r="G1647" s="29">
        <v>122.4033113</v>
      </c>
      <c r="H1647" s="5" t="str">
        <f t="shared" si="0"/>
        <v>DICT ELEARNING - NIR - NEGROS OCCIDENTAL - CITY OF SIPALAY - Mariano Gemora National High School - # Education # TIK</v>
      </c>
    </row>
    <row r="1648" ht="22.5" customHeight="1" spans="1:8">
      <c r="A1648" s="27">
        <v>1645</v>
      </c>
      <c r="B1648" s="28" t="s">
        <v>1363</v>
      </c>
      <c r="C1648" s="28" t="s">
        <v>1922</v>
      </c>
      <c r="D1648" s="28" t="s">
        <v>1910</v>
      </c>
      <c r="E1648" s="28" t="s">
        <v>1639</v>
      </c>
      <c r="F1648" s="29">
        <v>9.742951</v>
      </c>
      <c r="G1648" s="29">
        <v>122.492126</v>
      </c>
      <c r="H1648" s="5" t="str">
        <f t="shared" si="0"/>
        <v>DICT ELEARNING - NIR - NEGROS OCCIDENTAL - CITY OF SIPALAY - Gil Montilla NHS - Manlucahoc Ext. - # Education # TIK</v>
      </c>
    </row>
    <row r="1649" ht="22.5" customHeight="1" spans="1:8">
      <c r="A1649" s="27">
        <v>1646</v>
      </c>
      <c r="B1649" s="28" t="s">
        <v>1363</v>
      </c>
      <c r="C1649" s="28" t="s">
        <v>1923</v>
      </c>
      <c r="D1649" s="28" t="s">
        <v>1924</v>
      </c>
      <c r="E1649" s="28" t="s">
        <v>1639</v>
      </c>
      <c r="F1649" s="29">
        <v>10.8705647</v>
      </c>
      <c r="G1649" s="29">
        <v>123.1325109</v>
      </c>
      <c r="H1649" s="5" t="str">
        <f t="shared" si="0"/>
        <v>DICT ELEARNING - NIR - NEGROS OCCIDENTAL - CITY OF VICTORIAS - Doña Andrea Palanca ES - # Education # TIK</v>
      </c>
    </row>
    <row r="1650" ht="22.5" customHeight="1" spans="1:8">
      <c r="A1650" s="27">
        <v>1647</v>
      </c>
      <c r="B1650" s="28" t="s">
        <v>1363</v>
      </c>
      <c r="C1650" s="28" t="s">
        <v>1925</v>
      </c>
      <c r="D1650" s="28" t="s">
        <v>1924</v>
      </c>
      <c r="E1650" s="28" t="s">
        <v>1639</v>
      </c>
      <c r="F1650" s="29">
        <v>10.9003214</v>
      </c>
      <c r="G1650" s="29">
        <v>123.0835515</v>
      </c>
      <c r="H1650" s="5" t="str">
        <f t="shared" si="0"/>
        <v>DICT ELEARNING - NIR - NEGROS OCCIDENTAL - CITY OF VICTORIAS - La Consolacion ES - # Education # TIK</v>
      </c>
    </row>
    <row r="1651" ht="22.5" customHeight="1" spans="1:8">
      <c r="A1651" s="35">
        <v>1648</v>
      </c>
      <c r="B1651" s="31" t="s">
        <v>1363</v>
      </c>
      <c r="C1651" s="31" t="s">
        <v>1926</v>
      </c>
      <c r="D1651" s="31" t="s">
        <v>1924</v>
      </c>
      <c r="E1651" s="31" t="s">
        <v>1639</v>
      </c>
      <c r="F1651" s="32">
        <v>10.8133365</v>
      </c>
      <c r="G1651" s="32">
        <v>123.1373674</v>
      </c>
      <c r="H1651" s="5" t="str">
        <f t="shared" si="0"/>
        <v>DICT ELEARNING - NIR - NEGROS OCCIDENTAL - CITY OF VICTORIAS - Valencia Ko ES - # Education # TIK</v>
      </c>
    </row>
    <row r="1652" ht="22.5" customHeight="1" spans="1:8">
      <c r="A1652" s="27">
        <v>1649</v>
      </c>
      <c r="B1652" s="28" t="s">
        <v>1363</v>
      </c>
      <c r="C1652" s="28" t="s">
        <v>1927</v>
      </c>
      <c r="D1652" s="28" t="s">
        <v>1924</v>
      </c>
      <c r="E1652" s="28" t="s">
        <v>1639</v>
      </c>
      <c r="F1652" s="29">
        <v>10.8887446</v>
      </c>
      <c r="G1652" s="29">
        <v>123.0984413</v>
      </c>
      <c r="H1652" s="5" t="str">
        <f t="shared" si="0"/>
        <v>DICT ELEARNING - NIR - NEGROS OCCIDENTAL - CITY OF VICTORIAS - Negros Occidental National Science High School - # Education # TIK</v>
      </c>
    </row>
    <row r="1653" ht="22.5" customHeight="1" spans="1:8">
      <c r="A1653" s="27">
        <v>1650</v>
      </c>
      <c r="B1653" s="28" t="s">
        <v>1363</v>
      </c>
      <c r="C1653" s="28" t="s">
        <v>1928</v>
      </c>
      <c r="D1653" s="28" t="s">
        <v>1924</v>
      </c>
      <c r="E1653" s="28" t="s">
        <v>1639</v>
      </c>
      <c r="F1653" s="29">
        <v>10.79442</v>
      </c>
      <c r="G1653" s="29">
        <v>123.18155</v>
      </c>
      <c r="H1653" s="5" t="str">
        <f t="shared" si="0"/>
        <v>DICT ELEARNING - NIR - NEGROS OCCIDENTAL - CITY OF VICTORIAS - Gawahon Integrated School - # Education # TIK</v>
      </c>
    </row>
    <row r="1654" ht="22.5" customHeight="1" spans="1:8">
      <c r="A1654" s="27">
        <v>1651</v>
      </c>
      <c r="B1654" s="28" t="s">
        <v>1363</v>
      </c>
      <c r="C1654" s="28" t="s">
        <v>1929</v>
      </c>
      <c r="D1654" s="28" t="s">
        <v>1924</v>
      </c>
      <c r="E1654" s="28" t="s">
        <v>1639</v>
      </c>
      <c r="F1654" s="29">
        <v>10.8717278</v>
      </c>
      <c r="G1654" s="29">
        <v>123.1003582</v>
      </c>
      <c r="H1654" s="5" t="str">
        <f t="shared" si="0"/>
        <v>DICT ELEARNING - NIR - NEGROS OCCIDENTAL - CITY OF VICTORIAS - Romana ES - # Education # TIK</v>
      </c>
    </row>
    <row r="1655" ht="22.5" customHeight="1" spans="1:8">
      <c r="A1655" s="27">
        <v>1652</v>
      </c>
      <c r="B1655" s="28" t="s">
        <v>1363</v>
      </c>
      <c r="C1655" s="28" t="s">
        <v>1930</v>
      </c>
      <c r="D1655" s="28" t="s">
        <v>1924</v>
      </c>
      <c r="E1655" s="28" t="s">
        <v>1639</v>
      </c>
      <c r="F1655" s="29">
        <v>10.88498</v>
      </c>
      <c r="G1655" s="29">
        <v>123.11693</v>
      </c>
      <c r="H1655" s="5" t="str">
        <f t="shared" si="0"/>
        <v>DICT ELEARNING - NIR - NEGROS OCCIDENTAL - CITY OF VICTORIAS - Santiago Franco, Sr. ES - # Education # TIK</v>
      </c>
    </row>
    <row r="1656" ht="22.5" customHeight="1" spans="1:8">
      <c r="A1656" s="27">
        <v>1653</v>
      </c>
      <c r="B1656" s="28" t="s">
        <v>1363</v>
      </c>
      <c r="C1656" s="28" t="s">
        <v>1931</v>
      </c>
      <c r="D1656" s="28" t="s">
        <v>1924</v>
      </c>
      <c r="E1656" s="28" t="s">
        <v>1639</v>
      </c>
      <c r="F1656" s="29">
        <v>10.881185</v>
      </c>
      <c r="G1656" s="29">
        <v>123.06447</v>
      </c>
      <c r="H1656" s="5" t="str">
        <f t="shared" si="0"/>
        <v>DICT ELEARNING - NIR - NEGROS OCCIDENTAL - CITY OF VICTORIAS - Victorias Milling Co ES - # Education # TIK</v>
      </c>
    </row>
    <row r="1657" ht="14.25" customHeight="1" spans="1:8">
      <c r="A1657" s="27">
        <v>1654</v>
      </c>
      <c r="B1657" s="28" t="s">
        <v>1363</v>
      </c>
      <c r="C1657" s="28" t="s">
        <v>1932</v>
      </c>
      <c r="D1657" s="28" t="s">
        <v>1933</v>
      </c>
      <c r="E1657" s="28" t="s">
        <v>1366</v>
      </c>
      <c r="F1657" s="29">
        <v>10.35887</v>
      </c>
      <c r="G1657" s="29">
        <v>123.16327</v>
      </c>
      <c r="H1657" s="5" t="str">
        <f t="shared" si="0"/>
        <v>DICT ELEARNING - NIR - NEGROS ORIENTAL - CANLAON CITY - Ninoy Aquino National High School - # Education # TIK</v>
      </c>
    </row>
  </sheetData>
  <autoFilter xmlns:etc="http://www.wps.cn/officeDocument/2017/etCustomData" ref="A1:I1657" etc:filterBottomFollowUsedRange="0">
    <extLst/>
  </autoFilter>
  <mergeCells count="1">
    <mergeCell ref="A2:H2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24"/>
  <sheetViews>
    <sheetView tabSelected="1" topLeftCell="J1" workbookViewId="0">
      <selection activeCell="V1" sqref="V1"/>
    </sheetView>
  </sheetViews>
  <sheetFormatPr defaultColWidth="14.4259259259259" defaultRowHeight="15" customHeight="1"/>
  <cols>
    <col min="1" max="1" width="9" customWidth="1"/>
    <col min="2" max="2" width="22.8611111111111" customWidth="1"/>
    <col min="3" max="3" width="22" customWidth="1"/>
    <col min="4" max="4" width="7.42592592592593" customWidth="1"/>
    <col min="5" max="5" width="39" customWidth="1"/>
    <col min="6" max="6" width="36.1388888888889" customWidth="1"/>
    <col min="7" max="7" width="15" customWidth="1"/>
    <col min="8" max="8" width="26.5740740740741" customWidth="1"/>
    <col min="9" max="9" width="27.1388888888889" customWidth="1"/>
    <col min="10" max="10" width="122.861111111111" customWidth="1"/>
    <col min="11" max="21" width="9" customWidth="1"/>
    <col min="22" max="22" width="19.1111111111111" customWidth="1"/>
    <col min="23" max="26" width="9" customWidth="1"/>
  </cols>
  <sheetData>
    <row r="1" ht="12.75" customHeight="1" spans="1:22">
      <c r="A1" s="1" t="s">
        <v>1934</v>
      </c>
      <c r="B1" s="1" t="s">
        <v>1935</v>
      </c>
      <c r="C1" s="1" t="s">
        <v>1936</v>
      </c>
      <c r="D1" s="1" t="s">
        <v>1937</v>
      </c>
      <c r="E1" s="1" t="s">
        <v>1938</v>
      </c>
      <c r="F1" s="1" t="s">
        <v>1939</v>
      </c>
      <c r="G1" s="1" t="s">
        <v>1940</v>
      </c>
      <c r="H1" s="1" t="s">
        <v>1941</v>
      </c>
      <c r="I1" s="1" t="s">
        <v>1942</v>
      </c>
      <c r="J1" s="4" t="s">
        <v>1943</v>
      </c>
      <c r="K1" s="5" t="s">
        <v>1944</v>
      </c>
      <c r="O1" s="5" t="s">
        <v>1945</v>
      </c>
      <c r="Q1" s="5" t="s">
        <v>1946</v>
      </c>
      <c r="V1" s="15" t="s">
        <v>1947</v>
      </c>
    </row>
    <row r="2" ht="12.75" customHeight="1" spans="1:22">
      <c r="A2" s="2" t="s">
        <v>1948</v>
      </c>
      <c r="B2" s="2" t="s">
        <v>1949</v>
      </c>
      <c r="C2" s="2" t="s">
        <v>1950</v>
      </c>
      <c r="D2" s="3">
        <v>100005</v>
      </c>
      <c r="E2" s="2" t="s">
        <v>1951</v>
      </c>
      <c r="F2" s="2" t="s">
        <v>1952</v>
      </c>
      <c r="G2" s="2" t="s">
        <v>1953</v>
      </c>
      <c r="H2" s="2" t="s">
        <v>1954</v>
      </c>
      <c r="I2" s="2" t="s">
        <v>1955</v>
      </c>
      <c r="J2" s="14" t="str">
        <f t="shared" ref="J2:J1324" si="0">$O$1&amp;" - "&amp;A2&amp;" - "&amp;G2&amp;" - "&amp;H2&amp;" - "&amp;E2&amp;" - "&amp;D2&amp;" "&amp;$Q$1</f>
        <v>DEPED SWIP - R1 - ILOCOS NORTE - BACARRA - Macupit ES - 100005 # Education # TIKDF77617609880646</v>
      </c>
      <c r="V2" t="str">
        <f ca="1">CHOOSE(RANDBETWEEN(1,3),"On-going","New","Done")</f>
        <v>New</v>
      </c>
    </row>
    <row r="3" ht="12.75" customHeight="1" spans="1:22">
      <c r="A3" s="2" t="s">
        <v>1948</v>
      </c>
      <c r="B3" s="2" t="s">
        <v>1949</v>
      </c>
      <c r="C3" s="2" t="s">
        <v>1956</v>
      </c>
      <c r="D3" s="3">
        <v>100019</v>
      </c>
      <c r="E3" s="2" t="s">
        <v>1957</v>
      </c>
      <c r="F3" s="2" t="s">
        <v>1958</v>
      </c>
      <c r="G3" s="2" t="s">
        <v>1953</v>
      </c>
      <c r="H3" s="2" t="s">
        <v>1954</v>
      </c>
      <c r="I3" s="2" t="s">
        <v>1959</v>
      </c>
      <c r="J3" s="14" t="str">
        <f t="shared" si="0"/>
        <v>DEPED SWIP - R1 - ILOCOS NORTE - BACARRA - Paninaan Elementary School - 100019 # Education # TIKDF77617609880646</v>
      </c>
      <c r="V3" t="str">
        <f ca="1" t="shared" ref="V3:V12" si="1">CHOOSE(RANDBETWEEN(1,3),"On-going","New","Done")</f>
        <v>On-going</v>
      </c>
    </row>
    <row r="4" ht="12.75" customHeight="1" spans="1:22">
      <c r="A4" s="2" t="s">
        <v>1948</v>
      </c>
      <c r="B4" s="2" t="s">
        <v>1949</v>
      </c>
      <c r="C4" s="2" t="s">
        <v>1956</v>
      </c>
      <c r="D4" s="3">
        <v>150023</v>
      </c>
      <c r="E4" s="2" t="s">
        <v>1960</v>
      </c>
      <c r="F4" s="2" t="s">
        <v>1961</v>
      </c>
      <c r="G4" s="2" t="s">
        <v>1953</v>
      </c>
      <c r="H4" s="2" t="s">
        <v>1954</v>
      </c>
      <c r="I4" s="2" t="s">
        <v>1962</v>
      </c>
      <c r="J4" s="14" t="str">
        <f t="shared" si="0"/>
        <v>DEPED SWIP - R1 - ILOCOS NORTE - BACARRA - Casilian Primary School - Taguipuro Annex - 150023 # Education # TIKDF77617609880646</v>
      </c>
      <c r="V4" t="str">
        <f ca="1" t="shared" si="1"/>
        <v>On-going</v>
      </c>
    </row>
    <row r="5" ht="12.75" customHeight="1" spans="1:22">
      <c r="A5" s="2" t="s">
        <v>1948</v>
      </c>
      <c r="B5" s="2" t="s">
        <v>1949</v>
      </c>
      <c r="C5" s="2" t="s">
        <v>1963</v>
      </c>
      <c r="D5" s="3">
        <v>100113</v>
      </c>
      <c r="E5" s="2" t="s">
        <v>1964</v>
      </c>
      <c r="F5" s="2" t="s">
        <v>1965</v>
      </c>
      <c r="G5" s="2" t="s">
        <v>1953</v>
      </c>
      <c r="H5" s="2" t="s">
        <v>1966</v>
      </c>
      <c r="I5" s="2" t="s">
        <v>1967</v>
      </c>
      <c r="J5" s="14" t="str">
        <f t="shared" si="0"/>
        <v>DEPED SWIP - R1 - ILOCOS NORTE - CURRIMAO - Langayan ES - 100113 # Education # TIKDF77617609880646</v>
      </c>
      <c r="V5" t="str">
        <f ca="1" t="shared" si="1"/>
        <v>Done</v>
      </c>
    </row>
    <row r="6" ht="12.75" customHeight="1" spans="1:22">
      <c r="A6" s="2" t="s">
        <v>1948</v>
      </c>
      <c r="B6" s="2" t="s">
        <v>1949</v>
      </c>
      <c r="C6" s="2" t="s">
        <v>1968</v>
      </c>
      <c r="D6" s="3">
        <v>100165</v>
      </c>
      <c r="E6" s="2" t="s">
        <v>1969</v>
      </c>
      <c r="F6" s="2" t="s">
        <v>1970</v>
      </c>
      <c r="G6" s="2" t="s">
        <v>1953</v>
      </c>
      <c r="H6" s="2" t="s">
        <v>1971</v>
      </c>
      <c r="I6" s="2" t="s">
        <v>1972</v>
      </c>
      <c r="J6" s="14" t="str">
        <f t="shared" si="0"/>
        <v>DEPED SWIP - R1 - ILOCOS NORTE - PAGUDPUD - Caparispisan ES - 100165 # Education # TIKDF77617609880646</v>
      </c>
      <c r="V6" t="str">
        <f ca="1" t="shared" si="1"/>
        <v>New</v>
      </c>
    </row>
    <row r="7" ht="12.75" customHeight="1" spans="1:22">
      <c r="A7" s="2" t="s">
        <v>1948</v>
      </c>
      <c r="B7" s="2" t="s">
        <v>1949</v>
      </c>
      <c r="C7" s="2" t="s">
        <v>1973</v>
      </c>
      <c r="D7" s="3">
        <v>100197</v>
      </c>
      <c r="E7" s="2" t="s">
        <v>1974</v>
      </c>
      <c r="F7" s="2" t="s">
        <v>1975</v>
      </c>
      <c r="G7" s="2" t="s">
        <v>1953</v>
      </c>
      <c r="H7" s="2" t="s">
        <v>1976</v>
      </c>
      <c r="I7" s="2" t="s">
        <v>1977</v>
      </c>
      <c r="J7" s="14" t="str">
        <f t="shared" si="0"/>
        <v>DEPED SWIP - R1 - ILOCOS NORTE - PASUQUIN - Carusikis ES - 100197 # Education # TIKDF77617609880646</v>
      </c>
      <c r="V7" t="str">
        <f ca="1" t="shared" si="1"/>
        <v>On-going</v>
      </c>
    </row>
    <row r="8" ht="12.75" customHeight="1" spans="1:22">
      <c r="A8" s="2" t="s">
        <v>1948</v>
      </c>
      <c r="B8" s="2" t="s">
        <v>1949</v>
      </c>
      <c r="C8" s="2" t="s">
        <v>1973</v>
      </c>
      <c r="D8" s="3">
        <v>100200</v>
      </c>
      <c r="E8" s="2" t="s">
        <v>1978</v>
      </c>
      <c r="F8" s="2" t="s">
        <v>1979</v>
      </c>
      <c r="G8" s="2" t="s">
        <v>1953</v>
      </c>
      <c r="H8" s="2" t="s">
        <v>1976</v>
      </c>
      <c r="I8" s="2" t="s">
        <v>1980</v>
      </c>
      <c r="J8" s="14" t="str">
        <f t="shared" si="0"/>
        <v>DEPED SWIP - R1 - ILOCOS NORTE - PASUQUIN - Dilanis ES - 100200 # Education # TIKDF77617609880646</v>
      </c>
      <c r="V8" t="str">
        <f ca="1" t="shared" si="1"/>
        <v>On-going</v>
      </c>
    </row>
    <row r="9" ht="12.75" customHeight="1" spans="1:22">
      <c r="A9" s="2" t="s">
        <v>1948</v>
      </c>
      <c r="B9" s="2" t="s">
        <v>1949</v>
      </c>
      <c r="C9" s="2" t="s">
        <v>1973</v>
      </c>
      <c r="D9" s="3">
        <v>100207</v>
      </c>
      <c r="E9" s="2" t="s">
        <v>1981</v>
      </c>
      <c r="F9" s="2" t="s">
        <v>1982</v>
      </c>
      <c r="G9" s="2" t="s">
        <v>1953</v>
      </c>
      <c r="H9" s="2" t="s">
        <v>1976</v>
      </c>
      <c r="I9" s="2" t="s">
        <v>1983</v>
      </c>
      <c r="J9" s="14" t="str">
        <f t="shared" si="0"/>
        <v>DEPED SWIP - R1 - ILOCOS NORTE - PASUQUIN - Pangil ES - 100207 # Education # TIKDF77617609880646</v>
      </c>
      <c r="V9" t="str">
        <f ca="1" t="shared" si="1"/>
        <v>On-going</v>
      </c>
    </row>
    <row r="10" ht="12.75" customHeight="1" spans="1:22">
      <c r="A10" s="2" t="s">
        <v>1948</v>
      </c>
      <c r="B10" s="2" t="s">
        <v>1949</v>
      </c>
      <c r="C10" s="2" t="s">
        <v>1973</v>
      </c>
      <c r="D10" s="3">
        <v>100215</v>
      </c>
      <c r="E10" s="2" t="s">
        <v>1984</v>
      </c>
      <c r="F10" s="2" t="s">
        <v>1985</v>
      </c>
      <c r="G10" s="2" t="s">
        <v>1953</v>
      </c>
      <c r="H10" s="2" t="s">
        <v>1976</v>
      </c>
      <c r="I10" s="2" t="s">
        <v>1986</v>
      </c>
      <c r="J10" s="14" t="str">
        <f t="shared" si="0"/>
        <v>DEPED SWIP - R1 - ILOCOS NORTE - PASUQUIN - Tadao ES - 100215 # Education # TIKDF77617609880646</v>
      </c>
      <c r="V10" t="str">
        <f ca="1" t="shared" si="1"/>
        <v>On-going</v>
      </c>
    </row>
    <row r="11" ht="12.75" customHeight="1" spans="1:22">
      <c r="A11" s="2" t="s">
        <v>1948</v>
      </c>
      <c r="B11" s="2" t="s">
        <v>1949</v>
      </c>
      <c r="C11" s="2" t="s">
        <v>1987</v>
      </c>
      <c r="D11" s="3">
        <v>100233</v>
      </c>
      <c r="E11" s="2" t="s">
        <v>1988</v>
      </c>
      <c r="F11" s="2" t="s">
        <v>1989</v>
      </c>
      <c r="G11" s="2" t="s">
        <v>1953</v>
      </c>
      <c r="H11" s="2" t="s">
        <v>1990</v>
      </c>
      <c r="I11" s="2" t="s">
        <v>1989</v>
      </c>
      <c r="J11" s="14" t="str">
        <f t="shared" si="0"/>
        <v>DEPED SWIP - R1 - ILOCOS NORTE - CARASI - Virbira-Angset Elementary School - 100233 # Education # TIKDF77617609880646</v>
      </c>
      <c r="V11" t="str">
        <f ca="1" t="shared" si="1"/>
        <v>Done</v>
      </c>
    </row>
    <row r="12" ht="12.75" customHeight="1" spans="1:22">
      <c r="A12" s="2" t="s">
        <v>1948</v>
      </c>
      <c r="B12" s="2" t="s">
        <v>1949</v>
      </c>
      <c r="C12" s="2" t="s">
        <v>1991</v>
      </c>
      <c r="D12" s="3">
        <v>100249</v>
      </c>
      <c r="E12" s="2" t="s">
        <v>1992</v>
      </c>
      <c r="F12" s="2" t="s">
        <v>1993</v>
      </c>
      <c r="G12" s="2" t="s">
        <v>1953</v>
      </c>
      <c r="H12" s="2" t="s">
        <v>1994</v>
      </c>
      <c r="I12" s="2" t="s">
        <v>1995</v>
      </c>
      <c r="J12" s="14" t="str">
        <f t="shared" si="0"/>
        <v>DEPED SWIP - R1 - ILOCOS NORTE - PINILI - Salanap ES - 100249 # Education # TIKDF77617609880646</v>
      </c>
      <c r="V12" t="str">
        <f ca="1" t="shared" si="1"/>
        <v>Done</v>
      </c>
    </row>
    <row r="13" ht="12.75" customHeight="1" spans="1:22">
      <c r="A13" s="2" t="s">
        <v>1948</v>
      </c>
      <c r="B13" s="2" t="s">
        <v>1949</v>
      </c>
      <c r="C13" s="2" t="s">
        <v>1991</v>
      </c>
      <c r="D13" s="3">
        <v>502750</v>
      </c>
      <c r="E13" s="2" t="s">
        <v>1996</v>
      </c>
      <c r="F13" s="2" t="s">
        <v>1997</v>
      </c>
      <c r="G13" s="2" t="s">
        <v>1953</v>
      </c>
      <c r="H13" s="2" t="s">
        <v>1994</v>
      </c>
      <c r="I13" s="2" t="s">
        <v>1998</v>
      </c>
      <c r="J13" s="14" t="str">
        <f t="shared" si="0"/>
        <v>DEPED SWIP - R1 - ILOCOS NORTE - PINILI - Sto. Tomas Integrated School - 502750 # Education # TIKDF77617609880646</v>
      </c>
      <c r="V13" t="str">
        <f ca="1" t="shared" ref="V13:V22" si="2">CHOOSE(RANDBETWEEN(1,3),"On-going","New","Done")</f>
        <v>New</v>
      </c>
    </row>
    <row r="14" ht="12.75" customHeight="1" spans="1:22">
      <c r="A14" s="2" t="s">
        <v>1948</v>
      </c>
      <c r="B14" s="2" t="s">
        <v>1949</v>
      </c>
      <c r="C14" s="2" t="s">
        <v>1999</v>
      </c>
      <c r="D14" s="3">
        <v>100251</v>
      </c>
      <c r="E14" s="2" t="s">
        <v>2000</v>
      </c>
      <c r="F14" s="2" t="s">
        <v>2001</v>
      </c>
      <c r="G14" s="2" t="s">
        <v>1953</v>
      </c>
      <c r="H14" s="2" t="s">
        <v>2002</v>
      </c>
      <c r="I14" s="2" t="s">
        <v>2003</v>
      </c>
      <c r="J14" s="14" t="str">
        <f t="shared" si="0"/>
        <v>DEPED SWIP - R1 - ILOCOS NORTE - SAN NICOLAS - Asuncion ES - 100251 # Education # TIKDF77617609880646</v>
      </c>
      <c r="V14" t="str">
        <f ca="1" t="shared" si="2"/>
        <v>On-going</v>
      </c>
    </row>
    <row r="15" ht="12.75" customHeight="1" spans="1:22">
      <c r="A15" s="2" t="s">
        <v>1948</v>
      </c>
      <c r="B15" s="2" t="s">
        <v>1949</v>
      </c>
      <c r="C15" s="2" t="s">
        <v>2004</v>
      </c>
      <c r="D15" s="3">
        <v>150009</v>
      </c>
      <c r="E15" s="2" t="s">
        <v>2005</v>
      </c>
      <c r="F15" s="2" t="s">
        <v>2006</v>
      </c>
      <c r="G15" s="2" t="s">
        <v>1953</v>
      </c>
      <c r="H15" s="2" t="s">
        <v>2007</v>
      </c>
      <c r="I15" s="2" t="s">
        <v>2008</v>
      </c>
      <c r="J15" s="14" t="str">
        <f t="shared" si="0"/>
        <v>DEPED SWIP - R1 - ILOCOS NORTE - SARRAT - San Pedro ES - 150009 # Education # TIKDF77617609880646</v>
      </c>
      <c r="V15" t="str">
        <f ca="1" t="shared" si="2"/>
        <v>On-going</v>
      </c>
    </row>
    <row r="16" ht="12.75" customHeight="1" spans="1:22">
      <c r="A16" s="2" t="s">
        <v>1948</v>
      </c>
      <c r="B16" s="2" t="s">
        <v>1949</v>
      </c>
      <c r="C16" s="2" t="s">
        <v>2004</v>
      </c>
      <c r="D16" s="3">
        <v>150015</v>
      </c>
      <c r="E16" s="2" t="s">
        <v>2009</v>
      </c>
      <c r="F16" s="2" t="s">
        <v>2010</v>
      </c>
      <c r="G16" s="2" t="s">
        <v>1953</v>
      </c>
      <c r="H16" s="2" t="s">
        <v>2007</v>
      </c>
      <c r="I16" s="2" t="s">
        <v>2011</v>
      </c>
      <c r="J16" s="14" t="str">
        <f t="shared" si="0"/>
        <v>DEPED SWIP - R1 - ILOCOS NORTE - SARRAT - San Andres Elementary School - 150015 # Education # TIKDF77617609880646</v>
      </c>
      <c r="V16" t="str">
        <f ca="1" t="shared" si="2"/>
        <v>On-going</v>
      </c>
    </row>
    <row r="17" ht="12.75" customHeight="1" spans="1:22">
      <c r="A17" s="2" t="s">
        <v>1948</v>
      </c>
      <c r="B17" s="2" t="s">
        <v>1949</v>
      </c>
      <c r="C17" s="2" t="s">
        <v>2012</v>
      </c>
      <c r="D17" s="3">
        <v>100292</v>
      </c>
      <c r="E17" s="2" t="s">
        <v>2013</v>
      </c>
      <c r="F17" s="2" t="s">
        <v>2014</v>
      </c>
      <c r="G17" s="2" t="s">
        <v>1953</v>
      </c>
      <c r="H17" s="2" t="s">
        <v>2015</v>
      </c>
      <c r="I17" s="2" t="s">
        <v>2016</v>
      </c>
      <c r="J17" s="14" t="str">
        <f t="shared" si="0"/>
        <v>DEPED SWIP - R1 - ILOCOS NORTE - VINTAR - Canaam ES - 100292 # Education # TIKDF77617609880646</v>
      </c>
      <c r="V17" t="str">
        <f ca="1" t="shared" si="2"/>
        <v>New</v>
      </c>
    </row>
    <row r="18" ht="12.75" customHeight="1" spans="1:22">
      <c r="A18" s="2" t="s">
        <v>1948</v>
      </c>
      <c r="B18" s="2" t="s">
        <v>1949</v>
      </c>
      <c r="C18" s="2" t="s">
        <v>2012</v>
      </c>
      <c r="D18" s="3">
        <v>100300</v>
      </c>
      <c r="E18" s="2" t="s">
        <v>2017</v>
      </c>
      <c r="F18" s="2" t="s">
        <v>2014</v>
      </c>
      <c r="G18" s="2" t="s">
        <v>1953</v>
      </c>
      <c r="H18" s="2" t="s">
        <v>2015</v>
      </c>
      <c r="I18" s="2" t="s">
        <v>2016</v>
      </c>
      <c r="J18" s="14" t="str">
        <f t="shared" si="0"/>
        <v>DEPED SWIP - R1 - ILOCOS NORTE - VINTAR - Masadsaduel Elementary School - 100300 # Education # TIKDF77617609880646</v>
      </c>
      <c r="V18" t="str">
        <f ca="1" t="shared" si="2"/>
        <v>On-going</v>
      </c>
    </row>
    <row r="19" ht="12.75" customHeight="1" spans="1:22">
      <c r="A19" s="2" t="s">
        <v>1948</v>
      </c>
      <c r="B19" s="2" t="s">
        <v>1949</v>
      </c>
      <c r="C19" s="2" t="s">
        <v>2012</v>
      </c>
      <c r="D19" s="3">
        <v>100303</v>
      </c>
      <c r="E19" s="2" t="s">
        <v>2018</v>
      </c>
      <c r="F19" s="2" t="s">
        <v>2019</v>
      </c>
      <c r="G19" s="2" t="s">
        <v>1953</v>
      </c>
      <c r="H19" s="2" t="s">
        <v>2015</v>
      </c>
      <c r="I19" s="2" t="s">
        <v>2020</v>
      </c>
      <c r="J19" s="14" t="str">
        <f t="shared" si="0"/>
        <v>DEPED SWIP - R1 - ILOCOS NORTE - VINTAR - Sagpat ES - 100303 # Education # TIKDF77617609880646</v>
      </c>
      <c r="V19" t="str">
        <f ca="1" t="shared" si="2"/>
        <v>Done</v>
      </c>
    </row>
    <row r="20" ht="12.75" customHeight="1" spans="1:22">
      <c r="A20" s="2" t="s">
        <v>1948</v>
      </c>
      <c r="B20" s="2" t="s">
        <v>1949</v>
      </c>
      <c r="C20" s="2" t="s">
        <v>2012</v>
      </c>
      <c r="D20" s="3">
        <v>100306</v>
      </c>
      <c r="E20" s="2" t="s">
        <v>2021</v>
      </c>
      <c r="F20" s="2" t="s">
        <v>2022</v>
      </c>
      <c r="G20" s="2" t="s">
        <v>1953</v>
      </c>
      <c r="H20" s="2" t="s">
        <v>2015</v>
      </c>
      <c r="I20" s="2" t="s">
        <v>2023</v>
      </c>
      <c r="J20" s="14" t="str">
        <f t="shared" si="0"/>
        <v>DEPED SWIP - R1 - ILOCOS NORTE - VINTAR - Visaya Elementary School - 100306 # Education # TIKDF77617609880646</v>
      </c>
      <c r="V20" t="str">
        <f ca="1" t="shared" si="2"/>
        <v>On-going</v>
      </c>
    </row>
    <row r="21" ht="12.75" customHeight="1" spans="1:22">
      <c r="A21" s="2" t="s">
        <v>1948</v>
      </c>
      <c r="B21" s="2" t="s">
        <v>1949</v>
      </c>
      <c r="C21" s="2" t="s">
        <v>2024</v>
      </c>
      <c r="D21" s="3">
        <v>100313</v>
      </c>
      <c r="E21" s="2" t="s">
        <v>2025</v>
      </c>
      <c r="F21" s="2" t="s">
        <v>2026</v>
      </c>
      <c r="G21" s="2" t="s">
        <v>1953</v>
      </c>
      <c r="H21" s="2" t="s">
        <v>2015</v>
      </c>
      <c r="I21" s="2" t="s">
        <v>2027</v>
      </c>
      <c r="J21" s="14" t="str">
        <f t="shared" si="0"/>
        <v>DEPED SWIP - R1 - ILOCOS NORTE - VINTAR - Isic-Isic ES - 100313 # Education # TIKDF77617609880646</v>
      </c>
      <c r="V21" t="str">
        <f ca="1" t="shared" si="2"/>
        <v>New</v>
      </c>
    </row>
    <row r="22" ht="12.75" customHeight="1" spans="1:22">
      <c r="A22" s="2" t="s">
        <v>1948</v>
      </c>
      <c r="B22" s="2" t="s">
        <v>1949</v>
      </c>
      <c r="C22" s="2" t="s">
        <v>2024</v>
      </c>
      <c r="D22" s="3">
        <v>100318</v>
      </c>
      <c r="E22" s="2" t="s">
        <v>2028</v>
      </c>
      <c r="F22" s="2" t="s">
        <v>2029</v>
      </c>
      <c r="G22" s="2" t="s">
        <v>1953</v>
      </c>
      <c r="H22" s="2" t="s">
        <v>2015</v>
      </c>
      <c r="I22" s="2" t="s">
        <v>2030</v>
      </c>
      <c r="J22" s="14" t="str">
        <f t="shared" si="0"/>
        <v>DEPED SWIP - R1 - ILOCOS NORTE - VINTAR - Manarang ES - 100318 # Education # TIKDF77617609880646</v>
      </c>
      <c r="V22" t="str">
        <f ca="1" t="shared" si="2"/>
        <v>New</v>
      </c>
    </row>
    <row r="23" ht="12.75" customHeight="1" spans="1:22">
      <c r="A23" s="2" t="s">
        <v>1948</v>
      </c>
      <c r="B23" s="2" t="s">
        <v>1949</v>
      </c>
      <c r="C23" s="2" t="s">
        <v>2024</v>
      </c>
      <c r="D23" s="3">
        <v>100324</v>
      </c>
      <c r="E23" s="2" t="s">
        <v>2031</v>
      </c>
      <c r="F23" s="2" t="s">
        <v>2026</v>
      </c>
      <c r="G23" s="2" t="s">
        <v>1953</v>
      </c>
      <c r="H23" s="2" t="s">
        <v>2015</v>
      </c>
      <c r="I23" s="2" t="s">
        <v>2027</v>
      </c>
      <c r="J23" s="14" t="str">
        <f t="shared" si="0"/>
        <v>DEPED SWIP - R1 - ILOCOS NORTE - VINTAR - Tungel ES - 100324 # Education # TIKDF77617609880646</v>
      </c>
      <c r="V23" t="str">
        <f ca="1" t="shared" ref="V23:V32" si="3">CHOOSE(RANDBETWEEN(1,3),"On-going","New","Done")</f>
        <v>New</v>
      </c>
    </row>
    <row r="24" ht="12.75" customHeight="1" spans="1:22">
      <c r="A24" s="2" t="s">
        <v>1948</v>
      </c>
      <c r="B24" s="2" t="s">
        <v>2032</v>
      </c>
      <c r="C24" s="2" t="s">
        <v>2033</v>
      </c>
      <c r="D24" s="3">
        <v>100330</v>
      </c>
      <c r="E24" s="2" t="s">
        <v>2034</v>
      </c>
      <c r="F24" s="2" t="s">
        <v>2035</v>
      </c>
      <c r="G24" s="2" t="s">
        <v>2036</v>
      </c>
      <c r="H24" s="2" t="s">
        <v>2037</v>
      </c>
      <c r="I24" s="2" t="s">
        <v>2038</v>
      </c>
      <c r="J24" s="14" t="str">
        <f t="shared" si="0"/>
        <v>DEPED SWIP - R1 - ILOCOS SUR - ALILEM - Apaya Elementary School - 100330 # Education # TIKDF77617609880646</v>
      </c>
      <c r="V24" t="str">
        <f ca="1" t="shared" si="3"/>
        <v>Done</v>
      </c>
    </row>
    <row r="25" ht="12.75" customHeight="1" spans="1:22">
      <c r="A25" s="2" t="s">
        <v>1948</v>
      </c>
      <c r="B25" s="2" t="s">
        <v>2032</v>
      </c>
      <c r="C25" s="2" t="s">
        <v>2033</v>
      </c>
      <c r="D25" s="3">
        <v>100332</v>
      </c>
      <c r="E25" s="2" t="s">
        <v>2039</v>
      </c>
      <c r="F25" s="2" t="s">
        <v>2040</v>
      </c>
      <c r="G25" s="2" t="s">
        <v>2036</v>
      </c>
      <c r="H25" s="2" t="s">
        <v>2037</v>
      </c>
      <c r="I25" s="2" t="s">
        <v>2041</v>
      </c>
      <c r="J25" s="14" t="str">
        <f t="shared" si="0"/>
        <v>DEPED SWIP - R1 - ILOCOS SUR - ALILEM - Batbato Elementary School - 100332 # Education # TIKDF77617609880646</v>
      </c>
      <c r="V25" t="str">
        <f ca="1" t="shared" si="3"/>
        <v>Done</v>
      </c>
    </row>
    <row r="26" ht="12.75" customHeight="1" spans="1:22">
      <c r="A26" s="2" t="s">
        <v>1948</v>
      </c>
      <c r="B26" s="2" t="s">
        <v>2032</v>
      </c>
      <c r="C26" s="2" t="s">
        <v>2033</v>
      </c>
      <c r="D26" s="3">
        <v>100339</v>
      </c>
      <c r="E26" s="2" t="s">
        <v>2042</v>
      </c>
      <c r="F26" s="2" t="s">
        <v>2043</v>
      </c>
      <c r="G26" s="2" t="s">
        <v>2036</v>
      </c>
      <c r="H26" s="2" t="s">
        <v>2037</v>
      </c>
      <c r="I26" s="2" t="s">
        <v>2044</v>
      </c>
      <c r="J26" s="14" t="str">
        <f t="shared" si="0"/>
        <v>DEPED SWIP - R1 - ILOCOS SUR - ALILEM - Guilong Primary School - 100339 # Education # TIKDF77617609880646</v>
      </c>
      <c r="V26" t="str">
        <f ca="1" t="shared" si="3"/>
        <v>On-going</v>
      </c>
    </row>
    <row r="27" ht="12.75" customHeight="1" spans="1:22">
      <c r="A27" s="2" t="s">
        <v>1948</v>
      </c>
      <c r="B27" s="2" t="s">
        <v>2032</v>
      </c>
      <c r="C27" s="2" t="s">
        <v>2033</v>
      </c>
      <c r="D27" s="3">
        <v>100340</v>
      </c>
      <c r="E27" s="2" t="s">
        <v>2045</v>
      </c>
      <c r="F27" s="2" t="s">
        <v>2046</v>
      </c>
      <c r="G27" s="2" t="s">
        <v>2036</v>
      </c>
      <c r="H27" s="2" t="s">
        <v>2047</v>
      </c>
      <c r="I27" s="2" t="s">
        <v>2048</v>
      </c>
      <c r="J27" s="14" t="str">
        <f t="shared" si="0"/>
        <v>DEPED SWIP - R1 - ILOCOS SUR - SUGPON - Licungan Elementary School - 100340 # Education # TIKDF77617609880646</v>
      </c>
      <c r="V27" t="str">
        <f ca="1" t="shared" si="3"/>
        <v>Done</v>
      </c>
    </row>
    <row r="28" ht="12.75" customHeight="1" spans="1:22">
      <c r="A28" s="2" t="s">
        <v>1948</v>
      </c>
      <c r="B28" s="2" t="s">
        <v>2032</v>
      </c>
      <c r="C28" s="2" t="s">
        <v>2033</v>
      </c>
      <c r="D28" s="3">
        <v>100343</v>
      </c>
      <c r="E28" s="2" t="s">
        <v>2049</v>
      </c>
      <c r="F28" s="2" t="s">
        <v>2050</v>
      </c>
      <c r="G28" s="2" t="s">
        <v>2036</v>
      </c>
      <c r="H28" s="2" t="s">
        <v>2037</v>
      </c>
      <c r="I28" s="2" t="s">
        <v>2044</v>
      </c>
      <c r="J28" s="14" t="str">
        <f t="shared" si="0"/>
        <v>DEPED SWIP - R1 - ILOCOS SUR - ALILEM - Palasipas Elementary School - 100343 # Education # TIKDF77617609880646</v>
      </c>
      <c r="V28" t="str">
        <f ca="1" t="shared" si="3"/>
        <v>On-going</v>
      </c>
    </row>
    <row r="29" ht="12.75" customHeight="1" spans="1:22">
      <c r="A29" s="2" t="s">
        <v>1948</v>
      </c>
      <c r="B29" s="2" t="s">
        <v>2032</v>
      </c>
      <c r="C29" s="2" t="s">
        <v>2051</v>
      </c>
      <c r="D29" s="3">
        <v>100355</v>
      </c>
      <c r="E29" s="2" t="s">
        <v>2052</v>
      </c>
      <c r="F29" s="2" t="s">
        <v>2035</v>
      </c>
      <c r="G29" s="2" t="s">
        <v>2036</v>
      </c>
      <c r="H29" s="2" t="s">
        <v>2053</v>
      </c>
      <c r="I29" s="2" t="s">
        <v>2054</v>
      </c>
      <c r="J29" s="14" t="str">
        <f t="shared" si="0"/>
        <v>DEPED SWIP - R1 - ILOCOS SUR - SAN EMILIO - Lidaoan Elementary School - 100355 # Education # TIKDF77617609880646</v>
      </c>
      <c r="V29" t="str">
        <f ca="1" t="shared" si="3"/>
        <v>Done</v>
      </c>
    </row>
    <row r="30" ht="12.75" customHeight="1" spans="1:22">
      <c r="A30" s="2" t="s">
        <v>1948</v>
      </c>
      <c r="B30" s="2" t="s">
        <v>2032</v>
      </c>
      <c r="C30" s="2" t="s">
        <v>2051</v>
      </c>
      <c r="D30" s="3">
        <v>100359</v>
      </c>
      <c r="E30" s="2" t="s">
        <v>2055</v>
      </c>
      <c r="F30" s="2" t="s">
        <v>2056</v>
      </c>
      <c r="G30" s="2" t="s">
        <v>2036</v>
      </c>
      <c r="H30" s="2" t="s">
        <v>2053</v>
      </c>
      <c r="I30" s="2" t="s">
        <v>2054</v>
      </c>
      <c r="J30" s="14" t="str">
        <f t="shared" si="0"/>
        <v>DEPED SWIP - R1 - ILOCOS SUR - SAN EMILIO - Matibuey Elementary School - 100359 # Education # TIKDF77617609880646</v>
      </c>
      <c r="V30" t="str">
        <f ca="1" t="shared" si="3"/>
        <v>Done</v>
      </c>
    </row>
    <row r="31" ht="12.75" customHeight="1" spans="1:22">
      <c r="A31" s="2" t="s">
        <v>1948</v>
      </c>
      <c r="B31" s="2" t="s">
        <v>2032</v>
      </c>
      <c r="C31" s="2" t="s">
        <v>2051</v>
      </c>
      <c r="D31" s="3">
        <v>100362</v>
      </c>
      <c r="E31" s="2" t="s">
        <v>2057</v>
      </c>
      <c r="F31" s="2" t="s">
        <v>2058</v>
      </c>
      <c r="G31" s="2" t="s">
        <v>2036</v>
      </c>
      <c r="H31" s="2" t="s">
        <v>2053</v>
      </c>
      <c r="I31" s="2" t="s">
        <v>2059</v>
      </c>
      <c r="J31" s="14" t="str">
        <f t="shared" si="0"/>
        <v>DEPED SWIP - R1 - ILOCOS SUR - SAN EMILIO - Paltoc Elementary School - 100362 # Education # TIKDF77617609880646</v>
      </c>
      <c r="V31" t="str">
        <f ca="1" t="shared" si="3"/>
        <v>On-going</v>
      </c>
    </row>
    <row r="32" ht="12.75" customHeight="1" spans="1:22">
      <c r="A32" s="2" t="s">
        <v>1948</v>
      </c>
      <c r="B32" s="2" t="s">
        <v>2032</v>
      </c>
      <c r="C32" s="2" t="s">
        <v>2060</v>
      </c>
      <c r="D32" s="3">
        <v>100474</v>
      </c>
      <c r="E32" s="2" t="s">
        <v>2061</v>
      </c>
      <c r="F32" s="2" t="s">
        <v>2062</v>
      </c>
      <c r="G32" s="2" t="s">
        <v>2036</v>
      </c>
      <c r="H32" s="2" t="s">
        <v>2063</v>
      </c>
      <c r="I32" s="2" t="s">
        <v>2064</v>
      </c>
      <c r="J32" s="14" t="str">
        <f t="shared" si="0"/>
        <v>DEPED SWIP - R1 - ILOCOS SUR - CERVANTES - Dinwede Elementary School - 100474 # Education # TIKDF77617609880646</v>
      </c>
      <c r="V32" t="str">
        <f ca="1" t="shared" si="3"/>
        <v>New</v>
      </c>
    </row>
    <row r="33" ht="12.75" customHeight="1" spans="1:22">
      <c r="A33" s="2" t="s">
        <v>1948</v>
      </c>
      <c r="B33" s="2" t="s">
        <v>2032</v>
      </c>
      <c r="C33" s="2" t="s">
        <v>2060</v>
      </c>
      <c r="D33" s="3">
        <v>100477</v>
      </c>
      <c r="E33" s="2" t="s">
        <v>2065</v>
      </c>
      <c r="F33" s="2" t="s">
        <v>2066</v>
      </c>
      <c r="G33" s="2" t="s">
        <v>2036</v>
      </c>
      <c r="H33" s="2" t="s">
        <v>2063</v>
      </c>
      <c r="I33" s="2" t="s">
        <v>2067</v>
      </c>
      <c r="J33" s="14" t="str">
        <f t="shared" si="0"/>
        <v>DEPED SWIP - R1 - ILOCOS SUR - CERVANTES - Lamagan Elementary School - 100477 # Education # TIKDF77617609880646</v>
      </c>
      <c r="V33" t="str">
        <f ca="1" t="shared" ref="V33:V42" si="4">CHOOSE(RANDBETWEEN(1,3),"On-going","New","Done")</f>
        <v>On-going</v>
      </c>
    </row>
    <row r="34" ht="12.75" customHeight="1" spans="1:22">
      <c r="A34" s="2" t="s">
        <v>1948</v>
      </c>
      <c r="B34" s="2" t="s">
        <v>2032</v>
      </c>
      <c r="C34" s="2" t="s">
        <v>2060</v>
      </c>
      <c r="D34" s="3">
        <v>100479</v>
      </c>
      <c r="E34" s="2" t="s">
        <v>2068</v>
      </c>
      <c r="F34" s="2" t="s">
        <v>2069</v>
      </c>
      <c r="G34" s="2" t="s">
        <v>2036</v>
      </c>
      <c r="H34" s="2" t="s">
        <v>2063</v>
      </c>
      <c r="I34" s="2" t="s">
        <v>2067</v>
      </c>
      <c r="J34" s="14" t="str">
        <f t="shared" si="0"/>
        <v>DEPED SWIP - R1 - ILOCOS SUR - CERVANTES - Liqueo Elementary School - 100479 # Education # TIKDF77617609880646</v>
      </c>
      <c r="V34" t="str">
        <f ca="1" t="shared" si="4"/>
        <v>New</v>
      </c>
    </row>
    <row r="35" ht="12.75" customHeight="1" spans="1:22">
      <c r="A35" s="2" t="s">
        <v>1948</v>
      </c>
      <c r="B35" s="2" t="s">
        <v>2032</v>
      </c>
      <c r="C35" s="2" t="s">
        <v>2060</v>
      </c>
      <c r="D35" s="3">
        <v>100482</v>
      </c>
      <c r="E35" s="2" t="s">
        <v>2070</v>
      </c>
      <c r="F35" s="2" t="s">
        <v>2062</v>
      </c>
      <c r="G35" s="2" t="s">
        <v>2036</v>
      </c>
      <c r="H35" s="2" t="s">
        <v>2063</v>
      </c>
      <c r="I35" s="2" t="s">
        <v>2071</v>
      </c>
      <c r="J35" s="14" t="str">
        <f t="shared" si="0"/>
        <v>DEPED SWIP - R1 - ILOCOS SUR - CERVANTES - Naiba Primary School - 100482 # Education # TIKDF77617609880646</v>
      </c>
      <c r="V35" t="str">
        <f ca="1" t="shared" si="4"/>
        <v>Done</v>
      </c>
    </row>
    <row r="36" ht="12.75" customHeight="1" spans="1:22">
      <c r="A36" s="2" t="s">
        <v>1948</v>
      </c>
      <c r="B36" s="2" t="s">
        <v>2032</v>
      </c>
      <c r="C36" s="2" t="s">
        <v>2060</v>
      </c>
      <c r="D36" s="3">
        <v>100484</v>
      </c>
      <c r="E36" s="2" t="s">
        <v>2072</v>
      </c>
      <c r="F36" s="2" t="s">
        <v>2062</v>
      </c>
      <c r="G36" s="2" t="s">
        <v>2036</v>
      </c>
      <c r="H36" s="2" t="s">
        <v>2063</v>
      </c>
      <c r="I36" s="2" t="s">
        <v>2073</v>
      </c>
      <c r="J36" s="14" t="str">
        <f t="shared" si="0"/>
        <v>DEPED SWIP - R1 - ILOCOS SUR - CERVANTES - Paang Primary School - 100484 # Education # TIKDF77617609880646</v>
      </c>
      <c r="V36" t="str">
        <f ca="1" t="shared" si="4"/>
        <v>On-going</v>
      </c>
    </row>
    <row r="37" ht="12.75" customHeight="1" spans="1:22">
      <c r="A37" s="2" t="s">
        <v>1948</v>
      </c>
      <c r="B37" s="2" t="s">
        <v>2032</v>
      </c>
      <c r="C37" s="2" t="s">
        <v>2060</v>
      </c>
      <c r="D37" s="3">
        <v>100485</v>
      </c>
      <c r="E37" s="2" t="s">
        <v>2074</v>
      </c>
      <c r="F37" s="2" t="s">
        <v>2075</v>
      </c>
      <c r="G37" s="2" t="s">
        <v>2036</v>
      </c>
      <c r="H37" s="2" t="s">
        <v>2076</v>
      </c>
      <c r="I37" s="2" t="s">
        <v>2077</v>
      </c>
      <c r="J37" s="14" t="str">
        <f t="shared" si="0"/>
        <v>DEPED SWIP - R1 - ILOCOS SUR - QUIRINO (ANGKAKI) - Patiacan Elementary School - 100485 # Education # TIKDF77617609880646</v>
      </c>
      <c r="V37" t="str">
        <f ca="1" t="shared" si="4"/>
        <v>Done</v>
      </c>
    </row>
    <row r="38" ht="12.75" customHeight="1" spans="1:22">
      <c r="A38" s="2" t="s">
        <v>1948</v>
      </c>
      <c r="B38" s="2" t="s">
        <v>2032</v>
      </c>
      <c r="C38" s="2" t="s">
        <v>2060</v>
      </c>
      <c r="D38" s="3">
        <v>100487</v>
      </c>
      <c r="E38" s="2" t="s">
        <v>2078</v>
      </c>
      <c r="F38" s="2" t="s">
        <v>2079</v>
      </c>
      <c r="G38" s="2" t="s">
        <v>2036</v>
      </c>
      <c r="H38" s="2" t="s">
        <v>2063</v>
      </c>
      <c r="I38" s="2" t="s">
        <v>2080</v>
      </c>
      <c r="J38" s="14" t="str">
        <f t="shared" si="0"/>
        <v>DEPED SWIP - R1 - ILOCOS SUR - CERVANTES - Pilipil Elementary School - 100487 # Education # TIKDF77617609880646</v>
      </c>
      <c r="V38" t="str">
        <f ca="1" t="shared" si="4"/>
        <v>On-going</v>
      </c>
    </row>
    <row r="39" ht="12.75" customHeight="1" spans="1:22">
      <c r="A39" s="2" t="s">
        <v>1948</v>
      </c>
      <c r="B39" s="2" t="s">
        <v>2032</v>
      </c>
      <c r="C39" s="2" t="s">
        <v>2060</v>
      </c>
      <c r="D39" s="3">
        <v>100488</v>
      </c>
      <c r="E39" s="2" t="s">
        <v>2081</v>
      </c>
      <c r="F39" s="2" t="s">
        <v>2082</v>
      </c>
      <c r="G39" s="2" t="s">
        <v>2036</v>
      </c>
      <c r="H39" s="2" t="s">
        <v>2063</v>
      </c>
      <c r="I39" s="2" t="s">
        <v>2073</v>
      </c>
      <c r="J39" s="14" t="str">
        <f t="shared" si="0"/>
        <v>DEPED SWIP - R1 - ILOCOS SUR - CERVANTES - Quinayad  Elementary School - 100488 # Education # TIKDF77617609880646</v>
      </c>
      <c r="V39" t="str">
        <f ca="1" t="shared" si="4"/>
        <v>New</v>
      </c>
    </row>
    <row r="40" ht="12.75" customHeight="1" spans="1:22">
      <c r="A40" s="2" t="s">
        <v>1948</v>
      </c>
      <c r="B40" s="2" t="s">
        <v>2032</v>
      </c>
      <c r="C40" s="2" t="s">
        <v>2060</v>
      </c>
      <c r="D40" s="3">
        <v>100491</v>
      </c>
      <c r="E40" s="2" t="s">
        <v>2083</v>
      </c>
      <c r="F40" s="2" t="s">
        <v>2084</v>
      </c>
      <c r="G40" s="2" t="s">
        <v>2036</v>
      </c>
      <c r="H40" s="2" t="s">
        <v>2076</v>
      </c>
      <c r="I40" s="2" t="s">
        <v>2085</v>
      </c>
      <c r="J40" s="14" t="str">
        <f t="shared" si="0"/>
        <v>DEPED SWIP - R1 - ILOCOS SUR - QUIRINO (ANGKAKI) - Saoil Primary School - 100491 # Education # TIKDF77617609880646</v>
      </c>
      <c r="V40" t="str">
        <f ca="1" t="shared" si="4"/>
        <v>On-going</v>
      </c>
    </row>
    <row r="41" ht="12.75" customHeight="1" spans="1:22">
      <c r="A41" s="2" t="s">
        <v>1948</v>
      </c>
      <c r="B41" s="2" t="s">
        <v>2032</v>
      </c>
      <c r="C41" s="2" t="s">
        <v>2060</v>
      </c>
      <c r="D41" s="3">
        <v>100493</v>
      </c>
      <c r="E41" s="2" t="s">
        <v>2086</v>
      </c>
      <c r="F41" s="2" t="s">
        <v>2087</v>
      </c>
      <c r="G41" s="2" t="s">
        <v>2036</v>
      </c>
      <c r="H41" s="2" t="s">
        <v>2063</v>
      </c>
      <c r="I41" s="2" t="s">
        <v>2064</v>
      </c>
      <c r="J41" s="14" t="str">
        <f t="shared" si="0"/>
        <v>DEPED SWIP - R1 - ILOCOS SUR - CERVANTES - Tagpeo Elementary School - 100493 # Education # TIKDF77617609880646</v>
      </c>
      <c r="V41" t="str">
        <f ca="1" t="shared" si="4"/>
        <v>New</v>
      </c>
    </row>
    <row r="42" ht="12.75" customHeight="1" spans="1:22">
      <c r="A42" s="2" t="s">
        <v>1948</v>
      </c>
      <c r="B42" s="2" t="s">
        <v>2032</v>
      </c>
      <c r="C42" s="2" t="s">
        <v>2060</v>
      </c>
      <c r="D42" s="3">
        <v>100494</v>
      </c>
      <c r="E42" s="2" t="s">
        <v>2088</v>
      </c>
      <c r="F42" s="2" t="s">
        <v>2089</v>
      </c>
      <c r="G42" s="2" t="s">
        <v>2036</v>
      </c>
      <c r="H42" s="2" t="s">
        <v>2063</v>
      </c>
      <c r="I42" s="2" t="s">
        <v>2071</v>
      </c>
      <c r="J42" s="14" t="str">
        <f t="shared" si="0"/>
        <v>DEPED SWIP - R1 - ILOCOS SUR - CERVANTES - Zigzag Pines Elementary School - 100494 # Education # TIKDF77617609880646</v>
      </c>
      <c r="V42" t="str">
        <f ca="1" t="shared" si="4"/>
        <v>New</v>
      </c>
    </row>
    <row r="43" ht="12.75" customHeight="1" spans="1:22">
      <c r="A43" s="2" t="s">
        <v>1948</v>
      </c>
      <c r="B43" s="2" t="s">
        <v>2032</v>
      </c>
      <c r="C43" s="2" t="s">
        <v>2060</v>
      </c>
      <c r="D43" s="3">
        <v>107414</v>
      </c>
      <c r="E43" s="2" t="s">
        <v>2090</v>
      </c>
      <c r="F43" s="2" t="s">
        <v>2091</v>
      </c>
      <c r="G43" s="2" t="s">
        <v>2036</v>
      </c>
      <c r="H43" s="2" t="s">
        <v>2063</v>
      </c>
      <c r="I43" s="2" t="s">
        <v>2092</v>
      </c>
      <c r="J43" s="14" t="str">
        <f t="shared" si="0"/>
        <v>DEPED SWIP - R1 - ILOCOS SUR - CERVANTES - Bantay Primary School - 107414 # Education # TIKDF77617609880646</v>
      </c>
      <c r="V43" t="str">
        <f ca="1" t="shared" ref="V43:V52" si="5">CHOOSE(RANDBETWEEN(1,3),"On-going","New","Done")</f>
        <v>Done</v>
      </c>
    </row>
    <row r="44" ht="12.75" customHeight="1" spans="1:22">
      <c r="A44" s="2" t="s">
        <v>1948</v>
      </c>
      <c r="B44" s="2" t="s">
        <v>2032</v>
      </c>
      <c r="C44" s="2" t="s">
        <v>2060</v>
      </c>
      <c r="D44" s="3">
        <v>107421</v>
      </c>
      <c r="E44" s="2" t="s">
        <v>2093</v>
      </c>
      <c r="F44" s="2" t="s">
        <v>2094</v>
      </c>
      <c r="G44" s="2" t="s">
        <v>2036</v>
      </c>
      <c r="H44" s="2" t="s">
        <v>2063</v>
      </c>
      <c r="I44" s="2" t="s">
        <v>2095</v>
      </c>
      <c r="J44" s="14" t="str">
        <f t="shared" si="0"/>
        <v>DEPED SWIP - R1 - ILOCOS SUR - CERVANTES - Tam-awan Primary School - 107421 # Education # TIKDF77617609880646</v>
      </c>
      <c r="V44" t="str">
        <f ca="1" t="shared" si="5"/>
        <v>On-going</v>
      </c>
    </row>
    <row r="45" ht="12.75" customHeight="1" spans="1:22">
      <c r="A45" s="2" t="s">
        <v>1948</v>
      </c>
      <c r="B45" s="2" t="s">
        <v>2032</v>
      </c>
      <c r="C45" s="2" t="s">
        <v>2060</v>
      </c>
      <c r="D45" s="3">
        <v>150513</v>
      </c>
      <c r="E45" s="2" t="s">
        <v>2096</v>
      </c>
      <c r="F45" s="2" t="s">
        <v>2062</v>
      </c>
      <c r="G45" s="2" t="s">
        <v>2036</v>
      </c>
      <c r="H45" s="2" t="s">
        <v>2063</v>
      </c>
      <c r="I45" s="2" t="s">
        <v>2092</v>
      </c>
      <c r="J45" s="14" t="str">
        <f t="shared" si="0"/>
        <v>DEPED SWIP - R1 - ILOCOS SUR - CERVANTES - Namaligan Primary School - 150513 # Education # TIKDF77617609880646</v>
      </c>
      <c r="V45" t="str">
        <f ca="1" t="shared" si="5"/>
        <v>On-going</v>
      </c>
    </row>
    <row r="46" ht="12.75" customHeight="1" spans="1:22">
      <c r="A46" s="2" t="s">
        <v>1948</v>
      </c>
      <c r="B46" s="2" t="s">
        <v>2032</v>
      </c>
      <c r="C46" s="2" t="s">
        <v>2060</v>
      </c>
      <c r="D46" s="3">
        <v>150514</v>
      </c>
      <c r="E46" s="2" t="s">
        <v>2097</v>
      </c>
      <c r="F46" s="2" t="s">
        <v>2098</v>
      </c>
      <c r="G46" s="2" t="s">
        <v>2036</v>
      </c>
      <c r="H46" s="2" t="s">
        <v>2063</v>
      </c>
      <c r="I46" s="2" t="s">
        <v>2071</v>
      </c>
      <c r="J46" s="14" t="str">
        <f t="shared" si="0"/>
        <v>DEPED SWIP - R1 - ILOCOS SUR - CERVANTES - Biwak Primary School - 150514 # Education # TIKDF77617609880646</v>
      </c>
      <c r="V46" t="str">
        <f ca="1" t="shared" si="5"/>
        <v>On-going</v>
      </c>
    </row>
    <row r="47" ht="12.75" customHeight="1" spans="1:22">
      <c r="A47" s="2" t="s">
        <v>1948</v>
      </c>
      <c r="B47" s="2" t="s">
        <v>2032</v>
      </c>
      <c r="C47" s="2" t="s">
        <v>2099</v>
      </c>
      <c r="D47" s="3">
        <v>100499</v>
      </c>
      <c r="E47" s="2" t="s">
        <v>2100</v>
      </c>
      <c r="F47" s="2" t="s">
        <v>2062</v>
      </c>
      <c r="G47" s="2" t="s">
        <v>2036</v>
      </c>
      <c r="H47" s="2" t="s">
        <v>2101</v>
      </c>
      <c r="I47" s="2" t="s">
        <v>2102</v>
      </c>
      <c r="J47" s="14" t="str">
        <f t="shared" si="0"/>
        <v>DEPED SWIP - R1 - ILOCOS SUR - MAGSINGAL - Maas-asin Elementary School - 100499 # Education # TIKDF77617609880646</v>
      </c>
      <c r="V47" t="str">
        <f ca="1" t="shared" si="5"/>
        <v>Done</v>
      </c>
    </row>
    <row r="48" ht="12.75" customHeight="1" spans="1:22">
      <c r="A48" s="2" t="s">
        <v>1948</v>
      </c>
      <c r="B48" s="2" t="s">
        <v>2032</v>
      </c>
      <c r="C48" s="2" t="s">
        <v>2103</v>
      </c>
      <c r="D48" s="3">
        <v>100533</v>
      </c>
      <c r="E48" s="2" t="s">
        <v>2104</v>
      </c>
      <c r="F48" s="2" t="s">
        <v>2105</v>
      </c>
      <c r="G48" s="2" t="s">
        <v>2036</v>
      </c>
      <c r="H48" s="2" t="s">
        <v>2106</v>
      </c>
      <c r="I48" s="2" t="s">
        <v>2107</v>
      </c>
      <c r="J48" s="14" t="str">
        <f t="shared" si="0"/>
        <v>DEPED SWIP - R1 - ILOCOS SUR - NAGBUKEL - Bandril Elementary School - 100533 # Education # TIKDF77617609880646</v>
      </c>
      <c r="V48" t="str">
        <f ca="1" t="shared" si="5"/>
        <v>Done</v>
      </c>
    </row>
    <row r="49" ht="12.75" customHeight="1" spans="1:22">
      <c r="A49" s="2" t="s">
        <v>1948</v>
      </c>
      <c r="B49" s="2" t="s">
        <v>2032</v>
      </c>
      <c r="C49" s="2" t="s">
        <v>2103</v>
      </c>
      <c r="D49" s="3">
        <v>100535</v>
      </c>
      <c r="E49" s="2" t="s">
        <v>2108</v>
      </c>
      <c r="F49" s="2" t="s">
        <v>2062</v>
      </c>
      <c r="G49" s="2" t="s">
        <v>2036</v>
      </c>
      <c r="H49" s="2" t="s">
        <v>2106</v>
      </c>
      <c r="I49" s="2" t="s">
        <v>2109</v>
      </c>
      <c r="J49" s="14" t="str">
        <f t="shared" si="0"/>
        <v>DEPED SWIP - R1 - ILOCOS SUR - NAGBUKEL - Cadacad Elementary School - 100535 # Education # TIKDF77617609880646</v>
      </c>
      <c r="V49" t="str">
        <f ca="1" t="shared" si="5"/>
        <v>Done</v>
      </c>
    </row>
    <row r="50" ht="12.75" customHeight="1" spans="1:22">
      <c r="A50" s="2" t="s">
        <v>1948</v>
      </c>
      <c r="B50" s="2" t="s">
        <v>2032</v>
      </c>
      <c r="C50" s="2" t="s">
        <v>2103</v>
      </c>
      <c r="D50" s="3">
        <v>100539</v>
      </c>
      <c r="E50" s="2" t="s">
        <v>2110</v>
      </c>
      <c r="F50" s="2" t="s">
        <v>2035</v>
      </c>
      <c r="G50" s="2" t="s">
        <v>2036</v>
      </c>
      <c r="H50" s="2" t="s">
        <v>2106</v>
      </c>
      <c r="I50" s="2" t="s">
        <v>2111</v>
      </c>
      <c r="J50" s="14" t="str">
        <f t="shared" si="0"/>
        <v>DEPED SWIP - R1 - ILOCOS SUR - NAGBUKEL - Lapting Elementary School - 100539 # Education # TIKDF77617609880646</v>
      </c>
      <c r="V50" t="str">
        <f ca="1" t="shared" si="5"/>
        <v>On-going</v>
      </c>
    </row>
    <row r="51" ht="12.75" customHeight="1" spans="1:22">
      <c r="A51" s="2" t="s">
        <v>1948</v>
      </c>
      <c r="B51" s="2" t="s">
        <v>2032</v>
      </c>
      <c r="C51" s="2" t="s">
        <v>2112</v>
      </c>
      <c r="D51" s="3">
        <v>100559</v>
      </c>
      <c r="E51" s="2" t="s">
        <v>2113</v>
      </c>
      <c r="F51" s="2" t="s">
        <v>2056</v>
      </c>
      <c r="G51" s="2" t="s">
        <v>2036</v>
      </c>
      <c r="H51" s="2" t="s">
        <v>2114</v>
      </c>
      <c r="I51" s="2" t="s">
        <v>2115</v>
      </c>
      <c r="J51" s="14" t="str">
        <f t="shared" si="0"/>
        <v>DEPED SWIP - R1 - ILOCOS SUR - SALCEDO (BAUGEN) - Baybayading Elementary School - 100559 # Education # TIKDF77617609880646</v>
      </c>
      <c r="V51" t="str">
        <f ca="1" t="shared" si="5"/>
        <v>Done</v>
      </c>
    </row>
    <row r="52" ht="12.75" customHeight="1" spans="1:22">
      <c r="A52" s="2" t="s">
        <v>1948</v>
      </c>
      <c r="B52" s="2" t="s">
        <v>2032</v>
      </c>
      <c r="C52" s="2" t="s">
        <v>2112</v>
      </c>
      <c r="D52" s="3">
        <v>100587</v>
      </c>
      <c r="E52" s="2" t="s">
        <v>2116</v>
      </c>
      <c r="F52" s="2" t="s">
        <v>2117</v>
      </c>
      <c r="G52" s="2" t="s">
        <v>2036</v>
      </c>
      <c r="H52" s="2" t="s">
        <v>2118</v>
      </c>
      <c r="I52" s="2" t="s">
        <v>2119</v>
      </c>
      <c r="J52" s="14" t="str">
        <f t="shared" si="0"/>
        <v>DEPED SWIP - R1 - ILOCOS SUR - SIGAY - Sto. Rosario Elementary School - 100587 # Education # TIKDF77617609880646</v>
      </c>
      <c r="V52" t="str">
        <f ca="1" t="shared" si="5"/>
        <v>New</v>
      </c>
    </row>
    <row r="53" ht="12.75" customHeight="1" spans="1:22">
      <c r="A53" s="2" t="s">
        <v>1948</v>
      </c>
      <c r="B53" s="2" t="s">
        <v>2032</v>
      </c>
      <c r="C53" s="2" t="s">
        <v>2112</v>
      </c>
      <c r="D53" s="3">
        <v>100589</v>
      </c>
      <c r="E53" s="2" t="s">
        <v>2120</v>
      </c>
      <c r="F53" s="2" t="s">
        <v>2121</v>
      </c>
      <c r="G53" s="2" t="s">
        <v>2036</v>
      </c>
      <c r="H53" s="2" t="s">
        <v>2114</v>
      </c>
      <c r="I53" s="2" t="s">
        <v>2122</v>
      </c>
      <c r="J53" s="14" t="str">
        <f t="shared" si="0"/>
        <v>DEPED SWIP - R1 - ILOCOS SUR - SALCEDO (BAUGEN) - Ubbog Primary School - 100589 # Education # TIKDF77617609880646</v>
      </c>
      <c r="V53" t="str">
        <f ca="1" t="shared" ref="V53:V62" si="6">CHOOSE(RANDBETWEEN(1,3),"On-going","New","Done")</f>
        <v>Done</v>
      </c>
    </row>
    <row r="54" ht="12.75" customHeight="1" spans="1:22">
      <c r="A54" s="2" t="s">
        <v>1948</v>
      </c>
      <c r="B54" s="2" t="s">
        <v>2032</v>
      </c>
      <c r="C54" s="2" t="s">
        <v>2112</v>
      </c>
      <c r="D54" s="3">
        <v>150504</v>
      </c>
      <c r="E54" s="2" t="s">
        <v>2123</v>
      </c>
      <c r="F54" s="2" t="s">
        <v>2056</v>
      </c>
      <c r="G54" s="2" t="s">
        <v>2036</v>
      </c>
      <c r="H54" s="2" t="s">
        <v>2118</v>
      </c>
      <c r="I54" s="2" t="s">
        <v>2124</v>
      </c>
      <c r="J54" s="14" t="str">
        <f t="shared" si="0"/>
        <v>DEPED SWIP - R1 - ILOCOS SUR - SIGAY - Matallucod Primary School - 150504 # Education # TIKDF77617609880646</v>
      </c>
      <c r="V54" t="str">
        <f ca="1" t="shared" si="6"/>
        <v>New</v>
      </c>
    </row>
    <row r="55" ht="12.75" customHeight="1" spans="1:22">
      <c r="A55" s="2" t="s">
        <v>1948</v>
      </c>
      <c r="B55" s="2" t="s">
        <v>2032</v>
      </c>
      <c r="C55" s="2" t="s">
        <v>2125</v>
      </c>
      <c r="D55" s="3">
        <v>100743</v>
      </c>
      <c r="E55" s="2" t="s">
        <v>2126</v>
      </c>
      <c r="F55" s="2" t="s">
        <v>2127</v>
      </c>
      <c r="G55" s="2" t="s">
        <v>2036</v>
      </c>
      <c r="H55" s="2" t="s">
        <v>2128</v>
      </c>
      <c r="I55" s="2" t="s">
        <v>2129</v>
      </c>
      <c r="J55" s="14" t="str">
        <f t="shared" si="0"/>
        <v>DEPED SWIP - R1 - ILOCOS SUR - SUYO - Balangsay Elementary School - 100743 # Education # TIKDF77617609880646</v>
      </c>
      <c r="V55" t="str">
        <f ca="1" t="shared" si="6"/>
        <v>Done</v>
      </c>
    </row>
    <row r="56" ht="12.75" customHeight="1" spans="1:22">
      <c r="A56" s="2" t="s">
        <v>1948</v>
      </c>
      <c r="B56" s="2" t="s">
        <v>2032</v>
      </c>
      <c r="C56" s="2" t="s">
        <v>2125</v>
      </c>
      <c r="D56" s="3">
        <v>100749</v>
      </c>
      <c r="E56" s="2" t="s">
        <v>2130</v>
      </c>
      <c r="F56" s="2" t="s">
        <v>2131</v>
      </c>
      <c r="G56" s="2" t="s">
        <v>2036</v>
      </c>
      <c r="H56" s="2" t="s">
        <v>2128</v>
      </c>
      <c r="I56" s="2" t="s">
        <v>2132</v>
      </c>
      <c r="J56" s="14" t="str">
        <f t="shared" si="0"/>
        <v>DEPED SWIP - R1 - ILOCOS SUR - SUYO - Dadtuco Elementary School - 100749 # Education # TIKDF77617609880646</v>
      </c>
      <c r="V56" t="str">
        <f ca="1" t="shared" si="6"/>
        <v>On-going</v>
      </c>
    </row>
    <row r="57" ht="12.75" customHeight="1" spans="1:22">
      <c r="A57" s="2" t="s">
        <v>1948</v>
      </c>
      <c r="B57" s="2" t="s">
        <v>2032</v>
      </c>
      <c r="C57" s="2" t="s">
        <v>2125</v>
      </c>
      <c r="D57" s="3">
        <v>100750</v>
      </c>
      <c r="E57" s="2" t="s">
        <v>2133</v>
      </c>
      <c r="F57" s="2" t="s">
        <v>2134</v>
      </c>
      <c r="G57" s="2" t="s">
        <v>2036</v>
      </c>
      <c r="H57" s="2" t="s">
        <v>2128</v>
      </c>
      <c r="I57" s="2" t="s">
        <v>2135</v>
      </c>
      <c r="J57" s="14" t="str">
        <f t="shared" si="0"/>
        <v>DEPED SWIP - R1 - ILOCOS SUR - SUYO - Ida Elementary School - 100750 # Education # TIKDF77617609880646</v>
      </c>
      <c r="V57" t="str">
        <f ca="1" t="shared" si="6"/>
        <v>New</v>
      </c>
    </row>
    <row r="58" ht="12.75" customHeight="1" spans="1:22">
      <c r="A58" s="2" t="s">
        <v>1948</v>
      </c>
      <c r="B58" s="2" t="s">
        <v>2032</v>
      </c>
      <c r="C58" s="2" t="s">
        <v>2125</v>
      </c>
      <c r="D58" s="3">
        <v>100751</v>
      </c>
      <c r="E58" s="2" t="s">
        <v>2136</v>
      </c>
      <c r="F58" s="2" t="s">
        <v>2137</v>
      </c>
      <c r="G58" s="2" t="s">
        <v>2036</v>
      </c>
      <c r="H58" s="2" t="s">
        <v>2128</v>
      </c>
      <c r="I58" s="2" t="s">
        <v>2138</v>
      </c>
      <c r="J58" s="14" t="str">
        <f t="shared" si="0"/>
        <v>DEPED SWIP - R1 - ILOCOS SUR - SUYO - Kiblongan Elementary School - 100751 # Education # TIKDF77617609880646</v>
      </c>
      <c r="V58" t="str">
        <f ca="1" t="shared" si="6"/>
        <v>On-going</v>
      </c>
    </row>
    <row r="59" ht="12.75" customHeight="1" spans="1:22">
      <c r="A59" s="2" t="s">
        <v>1948</v>
      </c>
      <c r="B59" s="2" t="s">
        <v>2032</v>
      </c>
      <c r="C59" s="2" t="s">
        <v>2125</v>
      </c>
      <c r="D59" s="3">
        <v>100752</v>
      </c>
      <c r="E59" s="2" t="s">
        <v>2139</v>
      </c>
      <c r="F59" s="2" t="s">
        <v>2140</v>
      </c>
      <c r="G59" s="2" t="s">
        <v>2036</v>
      </c>
      <c r="H59" s="2" t="s">
        <v>2128</v>
      </c>
      <c r="I59" s="2" t="s">
        <v>2141</v>
      </c>
      <c r="J59" s="14" t="str">
        <f t="shared" si="0"/>
        <v>DEPED SWIP - R1 - ILOCOS SUR - SUYO - Kinpatubbog Elementary School - 100752 # Education # TIKDF77617609880646</v>
      </c>
      <c r="V59" t="str">
        <f ca="1" t="shared" si="6"/>
        <v>On-going</v>
      </c>
    </row>
    <row r="60" ht="12.75" customHeight="1" spans="1:22">
      <c r="A60" s="2" t="s">
        <v>1948</v>
      </c>
      <c r="B60" s="2" t="s">
        <v>2032</v>
      </c>
      <c r="C60" s="2" t="s">
        <v>2125</v>
      </c>
      <c r="D60" s="3">
        <v>100755</v>
      </c>
      <c r="E60" s="2" t="s">
        <v>2142</v>
      </c>
      <c r="F60" s="2" t="s">
        <v>2143</v>
      </c>
      <c r="G60" s="2" t="s">
        <v>2036</v>
      </c>
      <c r="H60" s="2" t="s">
        <v>2128</v>
      </c>
      <c r="I60" s="2" t="s">
        <v>2135</v>
      </c>
      <c r="J60" s="14" t="str">
        <f t="shared" si="0"/>
        <v>DEPED SWIP - R1 - ILOCOS SUR - SUYO - Lubnac Elementary School - 100755 # Education # TIKDF77617609880646</v>
      </c>
      <c r="V60" t="str">
        <f ca="1" t="shared" si="6"/>
        <v>Done</v>
      </c>
    </row>
    <row r="61" ht="12.75" customHeight="1" spans="1:22">
      <c r="A61" s="2" t="s">
        <v>1948</v>
      </c>
      <c r="B61" s="2" t="s">
        <v>2032</v>
      </c>
      <c r="C61" s="2" t="s">
        <v>2125</v>
      </c>
      <c r="D61" s="3">
        <v>100757</v>
      </c>
      <c r="E61" s="2" t="s">
        <v>2144</v>
      </c>
      <c r="F61" s="2" t="s">
        <v>2145</v>
      </c>
      <c r="G61" s="2" t="s">
        <v>2036</v>
      </c>
      <c r="H61" s="2" t="s">
        <v>2128</v>
      </c>
      <c r="I61" s="2" t="s">
        <v>2135</v>
      </c>
      <c r="J61" s="14" t="str">
        <f t="shared" si="0"/>
        <v>DEPED SWIP - R1 - ILOCOS SUR - SUYO - Patoc-ao Elementary School - 100757 # Education # TIKDF77617609880646</v>
      </c>
      <c r="V61" t="str">
        <f ca="1" t="shared" si="6"/>
        <v>New</v>
      </c>
    </row>
    <row r="62" ht="12.75" customHeight="1" spans="1:22">
      <c r="A62" s="2" t="s">
        <v>1948</v>
      </c>
      <c r="B62" s="2" t="s">
        <v>2146</v>
      </c>
      <c r="C62" s="2" t="s">
        <v>2147</v>
      </c>
      <c r="D62" s="3">
        <v>100822</v>
      </c>
      <c r="E62" s="2" t="s">
        <v>2148</v>
      </c>
      <c r="F62" s="2" t="s">
        <v>2149</v>
      </c>
      <c r="G62" s="2" t="s">
        <v>2150</v>
      </c>
      <c r="H62" s="2" t="s">
        <v>2151</v>
      </c>
      <c r="I62" s="2" t="s">
        <v>2152</v>
      </c>
      <c r="J62" s="14" t="str">
        <f t="shared" si="0"/>
        <v>DEPED SWIP - R1 - LA UNION - ARINGAY - Bulalacao ES - 100822 # Education # TIKDF77617609880646</v>
      </c>
      <c r="V62" t="str">
        <f ca="1" t="shared" si="6"/>
        <v>On-going</v>
      </c>
    </row>
    <row r="63" ht="12.75" customHeight="1" spans="1:22">
      <c r="A63" s="2" t="s">
        <v>1948</v>
      </c>
      <c r="B63" s="2" t="s">
        <v>2146</v>
      </c>
      <c r="C63" s="2" t="s">
        <v>2147</v>
      </c>
      <c r="D63" s="3">
        <v>100823</v>
      </c>
      <c r="E63" s="2" t="s">
        <v>2153</v>
      </c>
      <c r="F63" s="2" t="s">
        <v>2154</v>
      </c>
      <c r="G63" s="2" t="s">
        <v>2150</v>
      </c>
      <c r="H63" s="2" t="s">
        <v>2151</v>
      </c>
      <c r="I63" s="2" t="s">
        <v>2155</v>
      </c>
      <c r="J63" s="14" t="str">
        <f t="shared" si="0"/>
        <v>DEPED SWIP - R1 - LA UNION - ARINGAY - Camusing ES - 100823 # Education # TIKDF77617609880646</v>
      </c>
      <c r="V63" t="str">
        <f ca="1" t="shared" ref="V63:V72" si="7">CHOOSE(RANDBETWEEN(1,3),"On-going","New","Done")</f>
        <v>Done</v>
      </c>
    </row>
    <row r="64" ht="12.75" customHeight="1" spans="1:22">
      <c r="A64" s="2" t="s">
        <v>1948</v>
      </c>
      <c r="B64" s="2" t="s">
        <v>2146</v>
      </c>
      <c r="C64" s="2" t="s">
        <v>2156</v>
      </c>
      <c r="D64" s="3">
        <v>100864</v>
      </c>
      <c r="E64" s="2" t="s">
        <v>2157</v>
      </c>
      <c r="F64" s="2" t="s">
        <v>2158</v>
      </c>
      <c r="G64" s="2" t="s">
        <v>2150</v>
      </c>
      <c r="H64" s="2" t="s">
        <v>2159</v>
      </c>
      <c r="I64" s="2" t="s">
        <v>2160</v>
      </c>
      <c r="J64" s="14" t="str">
        <f t="shared" si="0"/>
        <v>DEPED SWIP - R1 - LA UNION - BAGULIN - Libbo ES - 100864 # Education # TIKDF77617609880646</v>
      </c>
      <c r="V64" t="str">
        <f ca="1" t="shared" si="7"/>
        <v>New</v>
      </c>
    </row>
    <row r="65" ht="12.75" customHeight="1" spans="1:22">
      <c r="A65" s="2" t="s">
        <v>1948</v>
      </c>
      <c r="B65" s="2" t="s">
        <v>2146</v>
      </c>
      <c r="C65" s="2" t="s">
        <v>2156</v>
      </c>
      <c r="D65" s="3">
        <v>100869</v>
      </c>
      <c r="E65" s="2" t="s">
        <v>2161</v>
      </c>
      <c r="F65" s="2" t="s">
        <v>2162</v>
      </c>
      <c r="G65" s="2" t="s">
        <v>2150</v>
      </c>
      <c r="H65" s="2" t="s">
        <v>2159</v>
      </c>
      <c r="I65" s="2" t="s">
        <v>2163</v>
      </c>
      <c r="J65" s="14" t="str">
        <f t="shared" si="0"/>
        <v>DEPED SWIP - R1 - LA UNION - BAGULIN - Tio-angan ES - 100869 # Education # TIKDF77617609880646</v>
      </c>
      <c r="V65" t="str">
        <f ca="1" t="shared" si="7"/>
        <v>On-going</v>
      </c>
    </row>
    <row r="66" ht="12.75" customHeight="1" spans="1:22">
      <c r="A66" s="2" t="s">
        <v>1948</v>
      </c>
      <c r="B66" s="2" t="s">
        <v>2146</v>
      </c>
      <c r="C66" s="2" t="s">
        <v>2156</v>
      </c>
      <c r="D66" s="3">
        <v>100871</v>
      </c>
      <c r="E66" s="2" t="s">
        <v>2164</v>
      </c>
      <c r="F66" s="2" t="s">
        <v>2165</v>
      </c>
      <c r="G66" s="2" t="s">
        <v>2150</v>
      </c>
      <c r="H66" s="2" t="s">
        <v>2159</v>
      </c>
      <c r="I66" s="2" t="s">
        <v>2166</v>
      </c>
      <c r="J66" s="14" t="str">
        <f t="shared" si="0"/>
        <v>DEPED SWIP - R1 - LA UNION - BAGULIN - Upper Wallayan ES - 100871 # Education # TIKDF77617609880646</v>
      </c>
      <c r="V66" t="str">
        <f ca="1" t="shared" si="7"/>
        <v>Done</v>
      </c>
    </row>
    <row r="67" ht="12.75" customHeight="1" spans="1:22">
      <c r="A67" s="2" t="s">
        <v>1948</v>
      </c>
      <c r="B67" s="2" t="s">
        <v>2146</v>
      </c>
      <c r="C67" s="2" t="s">
        <v>2167</v>
      </c>
      <c r="D67" s="3">
        <v>100888</v>
      </c>
      <c r="E67" s="2" t="s">
        <v>2168</v>
      </c>
      <c r="F67" s="2" t="s">
        <v>2035</v>
      </c>
      <c r="G67" s="2" t="s">
        <v>2150</v>
      </c>
      <c r="H67" s="2" t="s">
        <v>2169</v>
      </c>
      <c r="I67" s="2" t="s">
        <v>2170</v>
      </c>
      <c r="J67" s="14" t="str">
        <f t="shared" si="0"/>
        <v>DEPED SWIP - R1 - LA UNION - BALAOAN - Patpata ES - 100888 # Education # TIKDF77617609880646</v>
      </c>
      <c r="V67" t="str">
        <f ca="1" t="shared" si="7"/>
        <v>On-going</v>
      </c>
    </row>
    <row r="68" ht="12.75" customHeight="1" spans="1:22">
      <c r="A68" s="2" t="s">
        <v>1948</v>
      </c>
      <c r="B68" s="2" t="s">
        <v>2146</v>
      </c>
      <c r="C68" s="2" t="s">
        <v>2171</v>
      </c>
      <c r="D68" s="3">
        <v>100937</v>
      </c>
      <c r="E68" s="2" t="s">
        <v>2172</v>
      </c>
      <c r="F68" s="2" t="s">
        <v>2056</v>
      </c>
      <c r="G68" s="2" t="s">
        <v>2150</v>
      </c>
      <c r="H68" s="2" t="s">
        <v>2173</v>
      </c>
      <c r="I68" s="2" t="s">
        <v>2174</v>
      </c>
      <c r="J68" s="14" t="str">
        <f t="shared" si="0"/>
        <v>DEPED SWIP - R1 - LA UNION - BURGOS - Linuan ES - 100937 # Education # TIKDF77617609880646</v>
      </c>
      <c r="V68" t="str">
        <f ca="1" t="shared" si="7"/>
        <v>On-going</v>
      </c>
    </row>
    <row r="69" ht="12.75" customHeight="1" spans="1:22">
      <c r="A69" s="2" t="s">
        <v>1948</v>
      </c>
      <c r="B69" s="2" t="s">
        <v>2146</v>
      </c>
      <c r="C69" s="2" t="s">
        <v>2175</v>
      </c>
      <c r="D69" s="3">
        <v>100966</v>
      </c>
      <c r="E69" s="2" t="s">
        <v>2176</v>
      </c>
      <c r="F69" s="2" t="s">
        <v>2177</v>
      </c>
      <c r="G69" s="2" t="s">
        <v>2150</v>
      </c>
      <c r="H69" s="2" t="s">
        <v>2178</v>
      </c>
      <c r="I69" s="2" t="s">
        <v>2179</v>
      </c>
      <c r="J69" s="14" t="str">
        <f t="shared" si="0"/>
        <v>DEPED SWIP - R1 - LA UNION - LUNA - Pitpitac ES - 100966 # Education # TIKDF77617609880646</v>
      </c>
      <c r="V69" t="str">
        <f ca="1" t="shared" si="7"/>
        <v>On-going</v>
      </c>
    </row>
    <row r="70" ht="12.75" customHeight="1" spans="1:22">
      <c r="A70" s="2" t="s">
        <v>1948</v>
      </c>
      <c r="B70" s="2" t="s">
        <v>2146</v>
      </c>
      <c r="C70" s="2" t="s">
        <v>2180</v>
      </c>
      <c r="D70" s="3">
        <v>151003</v>
      </c>
      <c r="E70" s="2" t="s">
        <v>2181</v>
      </c>
      <c r="F70" s="2" t="s">
        <v>2182</v>
      </c>
      <c r="G70" s="2" t="s">
        <v>2150</v>
      </c>
      <c r="H70" s="2" t="s">
        <v>2183</v>
      </c>
      <c r="I70" s="2" t="s">
        <v>2184</v>
      </c>
      <c r="J70" s="14" t="str">
        <f t="shared" si="0"/>
        <v>DEPED SWIP - R1 - LA UNION - PUGO - Palina ES - Annex - 151003 # Education # TIKDF77617609880646</v>
      </c>
      <c r="V70" t="str">
        <f ca="1" t="shared" si="7"/>
        <v>On-going</v>
      </c>
    </row>
    <row r="71" ht="12.75" customHeight="1" spans="1:22">
      <c r="A71" s="2" t="s">
        <v>1948</v>
      </c>
      <c r="B71" s="2" t="s">
        <v>2146</v>
      </c>
      <c r="C71" s="2" t="s">
        <v>2185</v>
      </c>
      <c r="D71" s="3">
        <v>101009</v>
      </c>
      <c r="E71" s="2" t="s">
        <v>2186</v>
      </c>
      <c r="F71" s="2" t="s">
        <v>2035</v>
      </c>
      <c r="G71" s="2" t="s">
        <v>2150</v>
      </c>
      <c r="H71" s="2" t="s">
        <v>2187</v>
      </c>
      <c r="I71" s="2" t="s">
        <v>2188</v>
      </c>
      <c r="J71" s="14" t="str">
        <f t="shared" si="0"/>
        <v>DEPED SWIP - R1 - LA UNION - ROSARIO - Casilagan ES - 101009 # Education # TIKDF77617609880646</v>
      </c>
      <c r="V71" t="str">
        <f ca="1" t="shared" si="7"/>
        <v>New</v>
      </c>
    </row>
    <row r="72" ht="12.75" customHeight="1" spans="1:22">
      <c r="A72" s="2" t="s">
        <v>1948</v>
      </c>
      <c r="B72" s="2" t="s">
        <v>2146</v>
      </c>
      <c r="C72" s="2" t="s">
        <v>2189</v>
      </c>
      <c r="D72" s="3">
        <v>101049</v>
      </c>
      <c r="E72" s="2" t="s">
        <v>2190</v>
      </c>
      <c r="F72" s="2" t="s">
        <v>2035</v>
      </c>
      <c r="G72" s="2" t="s">
        <v>2150</v>
      </c>
      <c r="H72" s="2" t="s">
        <v>2191</v>
      </c>
      <c r="I72" s="2" t="s">
        <v>2192</v>
      </c>
      <c r="J72" s="14" t="str">
        <f t="shared" si="0"/>
        <v>DEPED SWIP - R1 - LA UNION - SAN GABRIEL - Bayabas ES - 101049 # Education # TIKDF77617609880646</v>
      </c>
      <c r="V72" t="str">
        <f ca="1" t="shared" si="7"/>
        <v>On-going</v>
      </c>
    </row>
    <row r="73" ht="12.75" customHeight="1" spans="1:22">
      <c r="A73" s="2" t="s">
        <v>1948</v>
      </c>
      <c r="B73" s="2" t="s">
        <v>2146</v>
      </c>
      <c r="C73" s="2" t="s">
        <v>2189</v>
      </c>
      <c r="D73" s="3">
        <v>151005</v>
      </c>
      <c r="E73" s="2" t="s">
        <v>2193</v>
      </c>
      <c r="F73" s="2" t="s">
        <v>2194</v>
      </c>
      <c r="G73" s="2" t="s">
        <v>2150</v>
      </c>
      <c r="H73" s="2" t="s">
        <v>2191</v>
      </c>
      <c r="I73" s="2" t="s">
        <v>2195</v>
      </c>
      <c r="J73" s="14" t="str">
        <f t="shared" si="0"/>
        <v>DEPED SWIP - R1 - LA UNION - SAN GABRIEL - Lacong ES-Annex - 151005 # Education # TIKDF77617609880646</v>
      </c>
      <c r="V73" t="str">
        <f ca="1" t="shared" ref="V73:V82" si="8">CHOOSE(RANDBETWEEN(1,3),"On-going","New","Done")</f>
        <v>On-going</v>
      </c>
    </row>
    <row r="74" ht="12.75" customHeight="1" spans="1:22">
      <c r="A74" s="2" t="s">
        <v>1948</v>
      </c>
      <c r="B74" s="2" t="s">
        <v>2146</v>
      </c>
      <c r="C74" s="2" t="s">
        <v>2196</v>
      </c>
      <c r="D74" s="3">
        <v>101079</v>
      </c>
      <c r="E74" s="2" t="s">
        <v>2197</v>
      </c>
      <c r="F74" s="2" t="s">
        <v>2198</v>
      </c>
      <c r="G74" s="2" t="s">
        <v>2150</v>
      </c>
      <c r="H74" s="2" t="s">
        <v>2199</v>
      </c>
      <c r="I74" s="2" t="s">
        <v>2200</v>
      </c>
      <c r="J74" s="14" t="str">
        <f t="shared" si="0"/>
        <v>DEPED SWIP - R1 - LA UNION - SANTOL - Binatadan Elementary School - 101079 # Education # TIKDF77617609880646</v>
      </c>
      <c r="V74" t="str">
        <f ca="1" t="shared" si="8"/>
        <v>New</v>
      </c>
    </row>
    <row r="75" ht="12.75" customHeight="1" spans="1:22">
      <c r="A75" s="2" t="s">
        <v>1948</v>
      </c>
      <c r="B75" s="2" t="s">
        <v>2146</v>
      </c>
      <c r="C75" s="2" t="s">
        <v>2196</v>
      </c>
      <c r="D75" s="3">
        <v>101083</v>
      </c>
      <c r="E75" s="2" t="s">
        <v>2201</v>
      </c>
      <c r="F75" s="2" t="s">
        <v>2202</v>
      </c>
      <c r="G75" s="2" t="s">
        <v>2150</v>
      </c>
      <c r="H75" s="2" t="s">
        <v>2199</v>
      </c>
      <c r="I75" s="2" t="s">
        <v>2203</v>
      </c>
      <c r="J75" s="14" t="str">
        <f t="shared" si="0"/>
        <v>DEPED SWIP - R1 - LA UNION - SANTOL - Pisnadan PS - 101083 # Education # TIKDF77617609880646</v>
      </c>
      <c r="V75" t="str">
        <f ca="1" t="shared" si="8"/>
        <v>Done</v>
      </c>
    </row>
    <row r="76" ht="12.75" customHeight="1" spans="1:22">
      <c r="A76" s="2" t="s">
        <v>1948</v>
      </c>
      <c r="B76" s="2" t="s">
        <v>2146</v>
      </c>
      <c r="C76" s="2" t="s">
        <v>2196</v>
      </c>
      <c r="D76" s="3">
        <v>101084</v>
      </c>
      <c r="E76" s="2" t="s">
        <v>2204</v>
      </c>
      <c r="F76" s="2" t="s">
        <v>2205</v>
      </c>
      <c r="G76" s="2" t="s">
        <v>2150</v>
      </c>
      <c r="H76" s="2" t="s">
        <v>2199</v>
      </c>
      <c r="I76" s="2" t="s">
        <v>2206</v>
      </c>
      <c r="J76" s="14" t="str">
        <f t="shared" si="0"/>
        <v>DEPED SWIP - R1 - LA UNION - SANTOL - Ramot Elementary School - 101084 # Education # TIKDF77617609880646</v>
      </c>
      <c r="V76" t="str">
        <f ca="1" t="shared" si="8"/>
        <v>Done</v>
      </c>
    </row>
    <row r="77" ht="12.75" customHeight="1" spans="1:22">
      <c r="A77" s="2" t="s">
        <v>1948</v>
      </c>
      <c r="B77" s="2" t="s">
        <v>2146</v>
      </c>
      <c r="C77" s="2" t="s">
        <v>2196</v>
      </c>
      <c r="D77" s="3">
        <v>101086</v>
      </c>
      <c r="E77" s="2" t="s">
        <v>2207</v>
      </c>
      <c r="F77" s="2" t="s">
        <v>2208</v>
      </c>
      <c r="G77" s="2" t="s">
        <v>2150</v>
      </c>
      <c r="H77" s="2" t="s">
        <v>2199</v>
      </c>
      <c r="I77" s="2" t="s">
        <v>2209</v>
      </c>
      <c r="J77" s="14" t="str">
        <f t="shared" si="0"/>
        <v>DEPED SWIP - R1 - LA UNION - SANTOL - Sapdaan ES - 101086 # Education # TIKDF77617609880646</v>
      </c>
      <c r="V77" t="str">
        <f ca="1" t="shared" si="8"/>
        <v>On-going</v>
      </c>
    </row>
    <row r="78" ht="12.75" customHeight="1" spans="1:22">
      <c r="A78" s="2" t="s">
        <v>1948</v>
      </c>
      <c r="B78" s="2" t="s">
        <v>2146</v>
      </c>
      <c r="C78" s="2" t="s">
        <v>2196</v>
      </c>
      <c r="D78" s="3">
        <v>101087</v>
      </c>
      <c r="E78" s="2" t="s">
        <v>2210</v>
      </c>
      <c r="F78" s="2" t="s">
        <v>2211</v>
      </c>
      <c r="G78" s="2" t="s">
        <v>2150</v>
      </c>
      <c r="H78" s="2" t="s">
        <v>2199</v>
      </c>
      <c r="I78" s="2" t="s">
        <v>2212</v>
      </c>
      <c r="J78" s="14" t="str">
        <f t="shared" si="0"/>
        <v>DEPED SWIP - R1 - LA UNION - SANTOL - Sasaba PS - 101087 # Education # TIKDF77617609880646</v>
      </c>
      <c r="V78" t="str">
        <f ca="1" t="shared" si="8"/>
        <v>New</v>
      </c>
    </row>
    <row r="79" ht="12.75" customHeight="1" spans="1:22">
      <c r="A79" s="2" t="s">
        <v>1948</v>
      </c>
      <c r="B79" s="2" t="s">
        <v>2146</v>
      </c>
      <c r="C79" s="2" t="s">
        <v>2196</v>
      </c>
      <c r="D79" s="3">
        <v>101088</v>
      </c>
      <c r="E79" s="2" t="s">
        <v>2213</v>
      </c>
      <c r="F79" s="2" t="s">
        <v>2214</v>
      </c>
      <c r="G79" s="2" t="s">
        <v>2150</v>
      </c>
      <c r="H79" s="2" t="s">
        <v>2199</v>
      </c>
      <c r="I79" s="2" t="s">
        <v>2203</v>
      </c>
      <c r="J79" s="14" t="str">
        <f t="shared" si="0"/>
        <v>DEPED SWIP - R1 - LA UNION - SANTOL - Tubaday PS - 101088 # Education # TIKDF77617609880646</v>
      </c>
      <c r="V79" t="str">
        <f ca="1" t="shared" si="8"/>
        <v>On-going</v>
      </c>
    </row>
    <row r="80" ht="12.75" customHeight="1" spans="1:22">
      <c r="A80" s="2" t="s">
        <v>1948</v>
      </c>
      <c r="B80" s="2" t="s">
        <v>2146</v>
      </c>
      <c r="C80" s="2" t="s">
        <v>2215</v>
      </c>
      <c r="D80" s="3">
        <v>101089</v>
      </c>
      <c r="E80" s="2" t="s">
        <v>2216</v>
      </c>
      <c r="F80" s="2" t="s">
        <v>2217</v>
      </c>
      <c r="G80" s="2" t="s">
        <v>2150</v>
      </c>
      <c r="H80" s="2" t="s">
        <v>1998</v>
      </c>
      <c r="I80" s="2" t="s">
        <v>2218</v>
      </c>
      <c r="J80" s="14" t="str">
        <f t="shared" si="0"/>
        <v>DEPED SWIP - R1 - LA UNION - SANTO TOMAS - Ambitacay ES - 101089 # Education # TIKDF77617609880646</v>
      </c>
      <c r="V80" t="str">
        <f ca="1" t="shared" si="8"/>
        <v>On-going</v>
      </c>
    </row>
    <row r="81" ht="12.75" customHeight="1" spans="1:22">
      <c r="A81" s="2" t="s">
        <v>1948</v>
      </c>
      <c r="B81" s="2" t="s">
        <v>2146</v>
      </c>
      <c r="C81" s="2" t="s">
        <v>2215</v>
      </c>
      <c r="D81" s="3">
        <v>101099</v>
      </c>
      <c r="E81" s="2" t="s">
        <v>2219</v>
      </c>
      <c r="F81" s="2" t="s">
        <v>2035</v>
      </c>
      <c r="G81" s="2" t="s">
        <v>2150</v>
      </c>
      <c r="H81" s="2" t="s">
        <v>1998</v>
      </c>
      <c r="I81" s="2" t="s">
        <v>2220</v>
      </c>
      <c r="J81" s="14" t="str">
        <f t="shared" si="0"/>
        <v>DEPED SWIP - R1 - LA UNION - SANTO TOMAS - Narvacan ES - 101099 # Education # TIKDF77617609880646</v>
      </c>
      <c r="V81" t="str">
        <f ca="1" t="shared" si="8"/>
        <v>New</v>
      </c>
    </row>
    <row r="82" ht="12.75" customHeight="1" spans="1:22">
      <c r="A82" s="2" t="s">
        <v>1948</v>
      </c>
      <c r="B82" s="2" t="s">
        <v>2146</v>
      </c>
      <c r="C82" s="2" t="s">
        <v>2221</v>
      </c>
      <c r="D82" s="3">
        <v>101104</v>
      </c>
      <c r="E82" s="2" t="s">
        <v>2222</v>
      </c>
      <c r="F82" s="2" t="s">
        <v>2223</v>
      </c>
      <c r="G82" s="2" t="s">
        <v>2150</v>
      </c>
      <c r="H82" s="2" t="s">
        <v>2224</v>
      </c>
      <c r="I82" s="2" t="s">
        <v>2225</v>
      </c>
      <c r="J82" s="14" t="str">
        <f t="shared" si="0"/>
        <v>DEPED SWIP - R1 - LA UNION - SUDIPEN - Badang ES - 101104 # Education # TIKDF77617609880646</v>
      </c>
      <c r="V82" t="str">
        <f ca="1" t="shared" si="8"/>
        <v>Done</v>
      </c>
    </row>
    <row r="83" ht="12.75" customHeight="1" spans="1:22">
      <c r="A83" s="2" t="s">
        <v>1948</v>
      </c>
      <c r="B83" s="2" t="s">
        <v>2146</v>
      </c>
      <c r="C83" s="2" t="s">
        <v>2221</v>
      </c>
      <c r="D83" s="3">
        <v>101108</v>
      </c>
      <c r="E83" s="2" t="s">
        <v>2226</v>
      </c>
      <c r="F83" s="2" t="s">
        <v>2225</v>
      </c>
      <c r="G83" s="2" t="s">
        <v>2150</v>
      </c>
      <c r="H83" s="2" t="s">
        <v>2224</v>
      </c>
      <c r="I83" s="2" t="s">
        <v>2225</v>
      </c>
      <c r="J83" s="14" t="str">
        <f t="shared" si="0"/>
        <v>DEPED SWIP - R1 - LA UNION - SUDIPEN - Maliclico ES - 101108 # Education # TIKDF77617609880646</v>
      </c>
      <c r="V83" t="str">
        <f ca="1" t="shared" ref="V83:V92" si="9">CHOOSE(RANDBETWEEN(1,3),"On-going","New","Done")</f>
        <v>Done</v>
      </c>
    </row>
    <row r="84" ht="12.75" customHeight="1" spans="1:22">
      <c r="A84" s="2" t="s">
        <v>1948</v>
      </c>
      <c r="B84" s="2" t="s">
        <v>2146</v>
      </c>
      <c r="C84" s="2" t="s">
        <v>2221</v>
      </c>
      <c r="D84" s="3">
        <v>502791</v>
      </c>
      <c r="E84" s="2" t="s">
        <v>2227</v>
      </c>
      <c r="F84" s="2" t="s">
        <v>2228</v>
      </c>
      <c r="G84" s="2" t="s">
        <v>2150</v>
      </c>
      <c r="H84" s="2" t="s">
        <v>2224</v>
      </c>
      <c r="I84" s="2" t="s">
        <v>2225</v>
      </c>
      <c r="J84" s="14" t="str">
        <f t="shared" si="0"/>
        <v>DEPED SWIP - R1 - LA UNION - SUDIPEN - Basig Integrated School - 502791 # Education # TIKDF77617609880646</v>
      </c>
      <c r="V84" t="str">
        <f ca="1" t="shared" si="9"/>
        <v>New</v>
      </c>
    </row>
    <row r="85" ht="12.75" customHeight="1" spans="1:22">
      <c r="A85" s="2" t="s">
        <v>1948</v>
      </c>
      <c r="B85" s="2" t="s">
        <v>2229</v>
      </c>
      <c r="C85" s="2" t="s">
        <v>2230</v>
      </c>
      <c r="D85" s="3">
        <v>101223</v>
      </c>
      <c r="E85" s="2" t="s">
        <v>2231</v>
      </c>
      <c r="F85" s="2" t="s">
        <v>2232</v>
      </c>
      <c r="G85" s="2" t="s">
        <v>2233</v>
      </c>
      <c r="H85" s="2" t="s">
        <v>2234</v>
      </c>
      <c r="I85" s="2" t="s">
        <v>2235</v>
      </c>
      <c r="J85" s="14" t="str">
        <f t="shared" si="0"/>
        <v>DEPED SWIP - R1 - PANGASINAN - BANI - Abunciang Elementary School - 101223 # Education # TIKDF77617609880646</v>
      </c>
      <c r="V85" t="str">
        <f ca="1" t="shared" si="9"/>
        <v>New</v>
      </c>
    </row>
    <row r="86" ht="12.75" customHeight="1" spans="1:22">
      <c r="A86" s="2" t="s">
        <v>1948</v>
      </c>
      <c r="B86" s="2" t="s">
        <v>2229</v>
      </c>
      <c r="C86" s="2" t="s">
        <v>2230</v>
      </c>
      <c r="D86" s="3">
        <v>101232</v>
      </c>
      <c r="E86" s="2" t="s">
        <v>2236</v>
      </c>
      <c r="F86" s="2" t="s">
        <v>2237</v>
      </c>
      <c r="G86" s="2" t="s">
        <v>2233</v>
      </c>
      <c r="H86" s="2" t="s">
        <v>2234</v>
      </c>
      <c r="I86" s="2" t="s">
        <v>2238</v>
      </c>
      <c r="J86" s="14" t="str">
        <f t="shared" si="0"/>
        <v>DEPED SWIP - R1 - PANGASINAN - BANI - Bogtong ES - 101232 # Education # TIKDF77617609880646</v>
      </c>
      <c r="V86" t="str">
        <f ca="1" t="shared" si="9"/>
        <v>On-going</v>
      </c>
    </row>
    <row r="87" ht="12.75" customHeight="1" spans="1:22">
      <c r="A87" s="2" t="s">
        <v>1948</v>
      </c>
      <c r="B87" s="2" t="s">
        <v>2229</v>
      </c>
      <c r="C87" s="2" t="s">
        <v>2230</v>
      </c>
      <c r="D87" s="3">
        <v>101250</v>
      </c>
      <c r="E87" s="2" t="s">
        <v>2239</v>
      </c>
      <c r="F87" s="2" t="s">
        <v>2240</v>
      </c>
      <c r="G87" s="2" t="s">
        <v>2233</v>
      </c>
      <c r="H87" s="2" t="s">
        <v>2234</v>
      </c>
      <c r="I87" s="2" t="s">
        <v>2241</v>
      </c>
      <c r="J87" s="14" t="str">
        <f t="shared" si="0"/>
        <v>DEPED SWIP - R1 - PANGASINAN - BANI - Tipor ES - 101250 # Education # TIKDF77617609880646</v>
      </c>
      <c r="V87" t="str">
        <f ca="1" t="shared" si="9"/>
        <v>New</v>
      </c>
    </row>
    <row r="88" ht="12.75" customHeight="1" spans="1:22">
      <c r="A88" s="2" t="s">
        <v>1948</v>
      </c>
      <c r="B88" s="2" t="s">
        <v>2229</v>
      </c>
      <c r="C88" s="2" t="s">
        <v>2242</v>
      </c>
      <c r="D88" s="3">
        <v>137168</v>
      </c>
      <c r="E88" s="2" t="s">
        <v>2243</v>
      </c>
      <c r="F88" s="2" t="s">
        <v>2244</v>
      </c>
      <c r="G88" s="2" t="s">
        <v>2233</v>
      </c>
      <c r="H88" s="2" t="s">
        <v>2245</v>
      </c>
      <c r="I88" s="2" t="s">
        <v>2246</v>
      </c>
      <c r="J88" s="14" t="str">
        <f t="shared" si="0"/>
        <v>DEPED SWIP - R1 - PANGASINAN - BOLINAO - Silaki Island Elementary School - 137168 # Education # TIKDF77617609880646</v>
      </c>
      <c r="V88" t="str">
        <f ca="1" t="shared" si="9"/>
        <v>New</v>
      </c>
    </row>
    <row r="89" ht="12.75" customHeight="1" spans="1:22">
      <c r="A89" s="2" t="s">
        <v>1948</v>
      </c>
      <c r="B89" s="2" t="s">
        <v>2229</v>
      </c>
      <c r="C89" s="2" t="s">
        <v>2247</v>
      </c>
      <c r="D89" s="3">
        <v>101389</v>
      </c>
      <c r="E89" s="2" t="s">
        <v>2248</v>
      </c>
      <c r="F89" s="2" t="s">
        <v>2249</v>
      </c>
      <c r="G89" s="2" t="s">
        <v>2233</v>
      </c>
      <c r="H89" s="2" t="s">
        <v>2250</v>
      </c>
      <c r="I89" s="2" t="s">
        <v>2251</v>
      </c>
      <c r="J89" s="14" t="str">
        <f t="shared" si="0"/>
        <v>DEPED SWIP - R1 - PANGASINAN - BUGALLON - Dimantal E/S - 101389 # Education # TIKDF77617609880646</v>
      </c>
      <c r="V89" t="str">
        <f ca="1" t="shared" si="9"/>
        <v>On-going</v>
      </c>
    </row>
    <row r="90" ht="12.75" customHeight="1" spans="1:22">
      <c r="A90" s="2" t="s">
        <v>1948</v>
      </c>
      <c r="B90" s="2" t="s">
        <v>2229</v>
      </c>
      <c r="C90" s="2" t="s">
        <v>2171</v>
      </c>
      <c r="D90" s="3">
        <v>101400</v>
      </c>
      <c r="E90" s="2" t="s">
        <v>2252</v>
      </c>
      <c r="F90" s="2" t="s">
        <v>2253</v>
      </c>
      <c r="G90" s="2" t="s">
        <v>2233</v>
      </c>
      <c r="H90" s="2" t="s">
        <v>2173</v>
      </c>
      <c r="I90" s="2" t="s">
        <v>2254</v>
      </c>
      <c r="J90" s="14" t="str">
        <f t="shared" si="0"/>
        <v>DEPED SWIP - R1 - PANGASINAN - BURGOS - Anapao ES - 101400 # Education # TIKDF77617609880646</v>
      </c>
      <c r="V90" t="str">
        <f ca="1" t="shared" si="9"/>
        <v>On-going</v>
      </c>
    </row>
    <row r="91" ht="12.75" customHeight="1" spans="1:22">
      <c r="A91" s="2" t="s">
        <v>1948</v>
      </c>
      <c r="B91" s="2" t="s">
        <v>2229</v>
      </c>
      <c r="C91" s="2" t="s">
        <v>2171</v>
      </c>
      <c r="D91" s="3">
        <v>101405</v>
      </c>
      <c r="E91" s="2" t="s">
        <v>2255</v>
      </c>
      <c r="F91" s="2" t="s">
        <v>2256</v>
      </c>
      <c r="G91" s="2" t="s">
        <v>2233</v>
      </c>
      <c r="H91" s="2" t="s">
        <v>2173</v>
      </c>
      <c r="I91" s="2" t="s">
        <v>2257</v>
      </c>
      <c r="J91" s="14" t="str">
        <f t="shared" si="0"/>
        <v>DEPED SWIP - R1 - PANGASINAN - BURGOS - Don Antonio Bonilla ES - 101405 # Education # TIKDF77617609880646</v>
      </c>
      <c r="V91" t="str">
        <f ca="1" t="shared" si="9"/>
        <v>New</v>
      </c>
    </row>
    <row r="92" ht="12.75" customHeight="1" spans="1:22">
      <c r="A92" s="2" t="s">
        <v>1948</v>
      </c>
      <c r="B92" s="2" t="s">
        <v>2229</v>
      </c>
      <c r="C92" s="2" t="s">
        <v>2258</v>
      </c>
      <c r="D92" s="3">
        <v>101449</v>
      </c>
      <c r="E92" s="2" t="s">
        <v>2259</v>
      </c>
      <c r="F92" s="2" t="s">
        <v>2260</v>
      </c>
      <c r="G92" s="2" t="s">
        <v>2233</v>
      </c>
      <c r="H92" s="2" t="s">
        <v>2261</v>
      </c>
      <c r="I92" s="2" t="s">
        <v>2262</v>
      </c>
      <c r="J92" s="14" t="str">
        <f t="shared" si="0"/>
        <v>DEPED SWIP - R1 - PANGASINAN - DASOL - Juan Bustamante ES - 101449 # Education # TIKDF77617609880646</v>
      </c>
      <c r="V92" t="str">
        <f ca="1" t="shared" si="9"/>
        <v>Done</v>
      </c>
    </row>
    <row r="93" ht="12.75" customHeight="1" spans="1:22">
      <c r="A93" s="2" t="s">
        <v>1948</v>
      </c>
      <c r="B93" s="2" t="s">
        <v>2229</v>
      </c>
      <c r="C93" s="2" t="s">
        <v>2263</v>
      </c>
      <c r="D93" s="3">
        <v>151511</v>
      </c>
      <c r="E93" s="2" t="s">
        <v>2264</v>
      </c>
      <c r="F93" s="2" t="s">
        <v>2265</v>
      </c>
      <c r="G93" s="2" t="s">
        <v>2233</v>
      </c>
      <c r="H93" s="2" t="s">
        <v>2266</v>
      </c>
      <c r="I93" s="2" t="s">
        <v>2267</v>
      </c>
      <c r="J93" s="14" t="str">
        <f t="shared" si="0"/>
        <v>DEPED SWIP - R1 - PANGASINAN - INFANTA - Bamban Norte ES - 151511 # Education # TIKDF77617609880646</v>
      </c>
      <c r="V93" t="str">
        <f ca="1" t="shared" ref="V93:V102" si="10">CHOOSE(RANDBETWEEN(1,3),"On-going","New","Done")</f>
        <v>On-going</v>
      </c>
    </row>
    <row r="94" ht="12.75" customHeight="1" spans="1:22">
      <c r="A94" s="2" t="s">
        <v>1948</v>
      </c>
      <c r="B94" s="2" t="s">
        <v>2229</v>
      </c>
      <c r="C94" s="2" t="s">
        <v>2268</v>
      </c>
      <c r="D94" s="3">
        <v>101515</v>
      </c>
      <c r="E94" s="2" t="s">
        <v>2269</v>
      </c>
      <c r="F94" s="2" t="s">
        <v>2035</v>
      </c>
      <c r="G94" s="2" t="s">
        <v>2233</v>
      </c>
      <c r="H94" s="2" t="s">
        <v>2270</v>
      </c>
      <c r="I94" s="2" t="s">
        <v>2271</v>
      </c>
      <c r="J94" s="14" t="str">
        <f t="shared" si="0"/>
        <v>DEPED SWIP - R1 - PANGASINAN - MABINI - Caabiangan ES - 101515 # Education # TIKDF77617609880646</v>
      </c>
      <c r="V94" t="str">
        <f ca="1" t="shared" si="10"/>
        <v>New</v>
      </c>
    </row>
    <row r="95" ht="12.75" customHeight="1" spans="1:22">
      <c r="A95" s="2" t="s">
        <v>1948</v>
      </c>
      <c r="B95" s="2" t="s">
        <v>2229</v>
      </c>
      <c r="C95" s="2" t="s">
        <v>2268</v>
      </c>
      <c r="D95" s="3">
        <v>101527</v>
      </c>
      <c r="E95" s="2" t="s">
        <v>2272</v>
      </c>
      <c r="F95" s="2" t="s">
        <v>2273</v>
      </c>
      <c r="G95" s="2" t="s">
        <v>2233</v>
      </c>
      <c r="H95" s="2" t="s">
        <v>2270</v>
      </c>
      <c r="I95" s="2" t="s">
        <v>2274</v>
      </c>
      <c r="J95" s="14" t="str">
        <f t="shared" si="0"/>
        <v>DEPED SWIP - R1 - PANGASINAN - MABINI - Sta. Rita Elementary School - 101527 # Education # TIKDF77617609880646</v>
      </c>
      <c r="V95" t="str">
        <f ca="1" t="shared" si="10"/>
        <v>Done</v>
      </c>
    </row>
    <row r="96" ht="12.75" customHeight="1" spans="1:22">
      <c r="A96" s="2" t="s">
        <v>1948</v>
      </c>
      <c r="B96" s="2" t="s">
        <v>2229</v>
      </c>
      <c r="C96" s="2" t="s">
        <v>2268</v>
      </c>
      <c r="D96" s="3">
        <v>502457</v>
      </c>
      <c r="E96" s="2" t="s">
        <v>2275</v>
      </c>
      <c r="F96" s="2" t="s">
        <v>2276</v>
      </c>
      <c r="G96" s="2" t="s">
        <v>2233</v>
      </c>
      <c r="H96" s="2" t="s">
        <v>2270</v>
      </c>
      <c r="I96" s="2" t="s">
        <v>2277</v>
      </c>
      <c r="J96" s="14" t="str">
        <f t="shared" si="0"/>
        <v>DEPED SWIP - R1 - PANGASINAN - MABINI - Dalupang Integrated School - 502457 # Education # TIKDF77617609880646</v>
      </c>
      <c r="V96" t="str">
        <f ca="1" t="shared" si="10"/>
        <v>New</v>
      </c>
    </row>
    <row r="97" ht="12.75" customHeight="1" spans="1:22">
      <c r="A97" s="2" t="s">
        <v>1948</v>
      </c>
      <c r="B97" s="2" t="s">
        <v>2229</v>
      </c>
      <c r="C97" s="2" t="s">
        <v>2278</v>
      </c>
      <c r="D97" s="3">
        <v>101599</v>
      </c>
      <c r="E97" s="2" t="s">
        <v>2279</v>
      </c>
      <c r="F97" s="2" t="s">
        <v>2280</v>
      </c>
      <c r="G97" s="2" t="s">
        <v>2233</v>
      </c>
      <c r="H97" s="2" t="s">
        <v>2281</v>
      </c>
      <c r="I97" s="2" t="s">
        <v>2282</v>
      </c>
      <c r="J97" s="14" t="str">
        <f t="shared" si="0"/>
        <v>DEPED SWIP - R1 - PANGASINAN - MANGATAREM - Cacaoiten ES - 101599 # Education # TIKDF77617609880646</v>
      </c>
      <c r="V97" t="str">
        <f ca="1" t="shared" si="10"/>
        <v>Done</v>
      </c>
    </row>
    <row r="98" ht="12.75" customHeight="1" spans="1:22">
      <c r="A98" s="2" t="s">
        <v>1948</v>
      </c>
      <c r="B98" s="2" t="s">
        <v>2229</v>
      </c>
      <c r="C98" s="2" t="s">
        <v>2278</v>
      </c>
      <c r="D98" s="3">
        <v>101610</v>
      </c>
      <c r="E98" s="2" t="s">
        <v>2283</v>
      </c>
      <c r="F98" s="2" t="s">
        <v>2284</v>
      </c>
      <c r="G98" s="2" t="s">
        <v>2233</v>
      </c>
      <c r="H98" s="2" t="s">
        <v>2281</v>
      </c>
      <c r="I98" s="2" t="s">
        <v>2285</v>
      </c>
      <c r="J98" s="14" t="str">
        <f t="shared" si="0"/>
        <v>DEPED SWIP - R1 - PANGASINAN - MANGATAREM - Ponglo ES - 101610 # Education # TIKDF77617609880646</v>
      </c>
      <c r="V98" t="str">
        <f ca="1" t="shared" si="10"/>
        <v>Done</v>
      </c>
    </row>
    <row r="99" ht="12.75" customHeight="1" spans="1:22">
      <c r="A99" s="2" t="s">
        <v>1948</v>
      </c>
      <c r="B99" s="2" t="s">
        <v>2229</v>
      </c>
      <c r="C99" s="2" t="s">
        <v>2278</v>
      </c>
      <c r="D99" s="3">
        <v>151509</v>
      </c>
      <c r="E99" s="2" t="s">
        <v>2286</v>
      </c>
      <c r="F99" s="2" t="s">
        <v>2287</v>
      </c>
      <c r="G99" s="2" t="s">
        <v>2233</v>
      </c>
      <c r="H99" s="2" t="s">
        <v>2281</v>
      </c>
      <c r="I99" s="2" t="s">
        <v>2288</v>
      </c>
      <c r="J99" s="14" t="str">
        <f t="shared" si="0"/>
        <v>DEPED SWIP - R1 - PANGASINAN - MANGATAREM - Tococ-Bariker E/S - 151509 # Education # TIKDF77617609880646</v>
      </c>
      <c r="V99" t="str">
        <f ca="1" t="shared" si="10"/>
        <v>On-going</v>
      </c>
    </row>
    <row r="100" ht="12.75" customHeight="1" spans="1:22">
      <c r="A100" s="2" t="s">
        <v>1948</v>
      </c>
      <c r="B100" s="2" t="s">
        <v>2229</v>
      </c>
      <c r="C100" s="2" t="s">
        <v>2289</v>
      </c>
      <c r="D100" s="3">
        <v>101655</v>
      </c>
      <c r="E100" s="2" t="s">
        <v>2290</v>
      </c>
      <c r="F100" s="2" t="s">
        <v>2291</v>
      </c>
      <c r="G100" s="2" t="s">
        <v>2233</v>
      </c>
      <c r="H100" s="2" t="s">
        <v>2292</v>
      </c>
      <c r="I100" s="2" t="s">
        <v>2293</v>
      </c>
      <c r="J100" s="14" t="str">
        <f t="shared" si="0"/>
        <v>DEPED SWIP - R1 - PANGASINAN - SUAL - Ballog ES - 101655 # Education # TIKDF77617609880646</v>
      </c>
      <c r="V100" t="str">
        <f ca="1" t="shared" si="10"/>
        <v>On-going</v>
      </c>
    </row>
    <row r="101" ht="12.75" customHeight="1" spans="1:22">
      <c r="A101" s="2" t="s">
        <v>1948</v>
      </c>
      <c r="B101" s="2" t="s">
        <v>2229</v>
      </c>
      <c r="C101" s="2" t="s">
        <v>2289</v>
      </c>
      <c r="D101" s="3">
        <v>101664</v>
      </c>
      <c r="E101" s="2" t="s">
        <v>2294</v>
      </c>
      <c r="F101" s="2" t="s">
        <v>2295</v>
      </c>
      <c r="G101" s="2" t="s">
        <v>2233</v>
      </c>
      <c r="H101" s="2" t="s">
        <v>2292</v>
      </c>
      <c r="I101" s="2" t="s">
        <v>2296</v>
      </c>
      <c r="J101" s="14" t="str">
        <f t="shared" si="0"/>
        <v>DEPED SWIP - R1 - PANGASINAN - SUAL - Macaycayawan ES - 101664 # Education # TIKDF77617609880646</v>
      </c>
      <c r="V101" t="str">
        <f ca="1" t="shared" si="10"/>
        <v>Done</v>
      </c>
    </row>
    <row r="102" ht="12.75" customHeight="1" spans="1:22">
      <c r="A102" s="2" t="s">
        <v>1948</v>
      </c>
      <c r="B102" s="2" t="s">
        <v>2297</v>
      </c>
      <c r="C102" s="2" t="s">
        <v>2298</v>
      </c>
      <c r="D102" s="3">
        <v>101730</v>
      </c>
      <c r="E102" s="2" t="s">
        <v>2299</v>
      </c>
      <c r="F102" s="2" t="s">
        <v>2300</v>
      </c>
      <c r="G102" s="2" t="s">
        <v>2233</v>
      </c>
      <c r="H102" s="2" t="s">
        <v>2301</v>
      </c>
      <c r="I102" s="2" t="s">
        <v>2302</v>
      </c>
      <c r="J102" s="14" t="str">
        <f t="shared" si="0"/>
        <v>DEPED SWIP - R1 - PANGASINAN - BALUNGAO - Capulaan ES - 101730 # Education # TIKDF77617609880646</v>
      </c>
      <c r="V102" t="str">
        <f ca="1" t="shared" si="10"/>
        <v>New</v>
      </c>
    </row>
    <row r="103" ht="12.75" customHeight="1" spans="1:22">
      <c r="A103" s="2" t="s">
        <v>1948</v>
      </c>
      <c r="B103" s="2" t="s">
        <v>2297</v>
      </c>
      <c r="C103" s="2" t="s">
        <v>2303</v>
      </c>
      <c r="D103" s="3">
        <v>101841</v>
      </c>
      <c r="E103" s="2" t="s">
        <v>2304</v>
      </c>
      <c r="F103" s="2" t="s">
        <v>2305</v>
      </c>
      <c r="G103" s="2" t="s">
        <v>2233</v>
      </c>
      <c r="H103" s="2" t="s">
        <v>2306</v>
      </c>
      <c r="I103" s="2" t="s">
        <v>2307</v>
      </c>
      <c r="J103" s="14" t="str">
        <f t="shared" si="0"/>
        <v>DEPED SWIP - R1 - PANGASINAN - NATIVIDAD - San Jose ES - 101841 # Education # TIKDF77617609880646</v>
      </c>
      <c r="V103" t="str">
        <f ca="1" t="shared" ref="V103:V112" si="11">CHOOSE(RANDBETWEEN(1,3),"On-going","New","Done")</f>
        <v>On-going</v>
      </c>
    </row>
    <row r="104" ht="12.75" customHeight="1" spans="1:22">
      <c r="A104" s="2" t="s">
        <v>1948</v>
      </c>
      <c r="B104" s="2" t="s">
        <v>2297</v>
      </c>
      <c r="C104" s="2" t="s">
        <v>2308</v>
      </c>
      <c r="D104" s="3">
        <v>152002</v>
      </c>
      <c r="E104" s="2" t="s">
        <v>2309</v>
      </c>
      <c r="F104" s="2" t="s">
        <v>2310</v>
      </c>
      <c r="G104" s="2" t="s">
        <v>2233</v>
      </c>
      <c r="H104" s="2" t="s">
        <v>2311</v>
      </c>
      <c r="I104" s="2" t="s">
        <v>2312</v>
      </c>
      <c r="J104" s="14" t="str">
        <f t="shared" si="0"/>
        <v>DEPED SWIP - R1 - PANGASINAN - ROSALES - Sitio Baong ES - 152002 # Education # TIKDF77617609880646</v>
      </c>
      <c r="V104" t="str">
        <f ca="1" t="shared" si="11"/>
        <v>Done</v>
      </c>
    </row>
    <row r="105" ht="12.75" customHeight="1" spans="1:22">
      <c r="A105" s="2" t="s">
        <v>1948</v>
      </c>
      <c r="B105" s="2" t="s">
        <v>2297</v>
      </c>
      <c r="C105" s="2" t="s">
        <v>2313</v>
      </c>
      <c r="D105" s="3">
        <v>101967</v>
      </c>
      <c r="E105" s="2" t="s">
        <v>2314</v>
      </c>
      <c r="F105" s="2" t="s">
        <v>2315</v>
      </c>
      <c r="G105" s="2" t="s">
        <v>2233</v>
      </c>
      <c r="H105" s="2" t="s">
        <v>2316</v>
      </c>
      <c r="I105" s="2" t="s">
        <v>2317</v>
      </c>
      <c r="J105" s="14" t="str">
        <f t="shared" si="0"/>
        <v>DEPED SWIP - R1 - PANGASINAN - SAN MANUEL - Tacnien ES - 101967 # Education # TIKDF77617609880646</v>
      </c>
      <c r="V105" t="str">
        <f ca="1" t="shared" si="11"/>
        <v>New</v>
      </c>
    </row>
    <row r="106" ht="12.75" customHeight="1" spans="1:22">
      <c r="A106" s="2" t="s">
        <v>1948</v>
      </c>
      <c r="B106" s="2" t="s">
        <v>2297</v>
      </c>
      <c r="C106" s="2" t="s">
        <v>2318</v>
      </c>
      <c r="D106" s="3">
        <v>101969</v>
      </c>
      <c r="E106" s="2" t="s">
        <v>2319</v>
      </c>
      <c r="F106" s="2" t="s">
        <v>2320</v>
      </c>
      <c r="G106" s="2" t="s">
        <v>2233</v>
      </c>
      <c r="H106" s="2" t="s">
        <v>2002</v>
      </c>
      <c r="I106" s="2" t="s">
        <v>2321</v>
      </c>
      <c r="J106" s="14" t="str">
        <f t="shared" si="0"/>
        <v>DEPED SWIP - R1 - PANGASINAN - SAN NICOLAS - Kabayabasan Elementary School - 101969 # Education # TIKDF77617609880646</v>
      </c>
      <c r="V106" t="str">
        <f ca="1" t="shared" si="11"/>
        <v>On-going</v>
      </c>
    </row>
    <row r="107" ht="12.75" customHeight="1" spans="1:22">
      <c r="A107" s="2" t="s">
        <v>1948</v>
      </c>
      <c r="B107" s="2" t="s">
        <v>2297</v>
      </c>
      <c r="C107" s="2" t="s">
        <v>2322</v>
      </c>
      <c r="D107" s="3">
        <v>101988</v>
      </c>
      <c r="E107" s="2" t="s">
        <v>2323</v>
      </c>
      <c r="F107" s="2" t="s">
        <v>2324</v>
      </c>
      <c r="G107" s="2" t="s">
        <v>2233</v>
      </c>
      <c r="H107" s="2" t="s">
        <v>2002</v>
      </c>
      <c r="I107" s="2" t="s">
        <v>2325</v>
      </c>
      <c r="J107" s="14" t="str">
        <f t="shared" si="0"/>
        <v>DEPED SWIP - R1 - PANGASINAN - SAN NICOLAS - Kulangew Elementary School - 101988 # Education # TIKDF77617609880646</v>
      </c>
      <c r="V107" t="str">
        <f ca="1" t="shared" si="11"/>
        <v>Done</v>
      </c>
    </row>
    <row r="108" ht="12.75" customHeight="1" spans="1:22">
      <c r="A108" s="2" t="s">
        <v>1948</v>
      </c>
      <c r="B108" s="2" t="s">
        <v>2297</v>
      </c>
      <c r="C108" s="2" t="s">
        <v>2322</v>
      </c>
      <c r="D108" s="3">
        <v>101992</v>
      </c>
      <c r="E108" s="2" t="s">
        <v>2326</v>
      </c>
      <c r="F108" s="2" t="s">
        <v>2327</v>
      </c>
      <c r="G108" s="2" t="s">
        <v>2233</v>
      </c>
      <c r="H108" s="2" t="s">
        <v>2002</v>
      </c>
      <c r="I108" s="2" t="s">
        <v>2325</v>
      </c>
      <c r="J108" s="14" t="str">
        <f t="shared" si="0"/>
        <v>DEPED SWIP - R1 - PANGASINAN - SAN NICOLAS - Pastoran ES - 101992 # Education # TIKDF77617609880646</v>
      </c>
      <c r="V108" t="str">
        <f ca="1" t="shared" si="11"/>
        <v>Done</v>
      </c>
    </row>
    <row r="109" ht="12.75" customHeight="1" spans="1:22">
      <c r="A109" s="2" t="s">
        <v>1948</v>
      </c>
      <c r="B109" s="2" t="s">
        <v>2297</v>
      </c>
      <c r="C109" s="2" t="s">
        <v>2322</v>
      </c>
      <c r="D109" s="3">
        <v>101996</v>
      </c>
      <c r="E109" s="2" t="s">
        <v>2328</v>
      </c>
      <c r="F109" s="2" t="s">
        <v>2329</v>
      </c>
      <c r="G109" s="2" t="s">
        <v>2233</v>
      </c>
      <c r="H109" s="2" t="s">
        <v>2002</v>
      </c>
      <c r="I109" s="2" t="s">
        <v>2325</v>
      </c>
      <c r="J109" s="14" t="str">
        <f t="shared" si="0"/>
        <v>DEPED SWIP - R1 - PANGASINAN - SAN NICOLAS - Sapinit ES - 101996 # Education # TIKDF77617609880646</v>
      </c>
      <c r="V109" t="str">
        <f ca="1" t="shared" si="11"/>
        <v>Done</v>
      </c>
    </row>
    <row r="110" ht="12.75" customHeight="1" spans="1:22">
      <c r="A110" s="2" t="s">
        <v>1948</v>
      </c>
      <c r="B110" s="2" t="s">
        <v>2297</v>
      </c>
      <c r="C110" s="2" t="s">
        <v>2330</v>
      </c>
      <c r="D110" s="3">
        <v>137310</v>
      </c>
      <c r="E110" s="2" t="s">
        <v>2331</v>
      </c>
      <c r="F110" s="2" t="s">
        <v>2332</v>
      </c>
      <c r="G110" s="2" t="s">
        <v>2233</v>
      </c>
      <c r="H110" s="2" t="s">
        <v>2333</v>
      </c>
      <c r="I110" s="2" t="s">
        <v>2334</v>
      </c>
      <c r="J110" s="14" t="str">
        <f t="shared" si="0"/>
        <v>DEPED SWIP - R1 - PANGASINAN - UMINGAN - Don Justo Abalos Community School - 137310 # Education # TIKDF77617609880646</v>
      </c>
      <c r="V110" t="str">
        <f ca="1" t="shared" si="11"/>
        <v>On-going</v>
      </c>
    </row>
    <row r="111" ht="12.75" customHeight="1" spans="1:22">
      <c r="A111" s="2" t="s">
        <v>1948</v>
      </c>
      <c r="B111" s="2" t="s">
        <v>2335</v>
      </c>
      <c r="C111" s="2" t="s">
        <v>2336</v>
      </c>
      <c r="D111" s="3">
        <v>101033</v>
      </c>
      <c r="E111" s="2" t="s">
        <v>2337</v>
      </c>
      <c r="F111" s="2" t="s">
        <v>2338</v>
      </c>
      <c r="G111" s="2" t="s">
        <v>2150</v>
      </c>
      <c r="H111" s="2" t="s">
        <v>2339</v>
      </c>
      <c r="I111" s="2" t="s">
        <v>2340</v>
      </c>
      <c r="J111" s="14" t="str">
        <f t="shared" si="0"/>
        <v>DEPED SWIP - R1 - LA UNION - CITY OF SAN FERNANDO (Capital) - Puspus ES - 101033 # Education # TIKDF77617609880646</v>
      </c>
      <c r="V111" t="str">
        <f ca="1" t="shared" si="11"/>
        <v>On-going</v>
      </c>
    </row>
    <row r="112" ht="12.75" customHeight="1" spans="1:22">
      <c r="A112" s="2" t="s">
        <v>2341</v>
      </c>
      <c r="B112" s="2" t="s">
        <v>2342</v>
      </c>
      <c r="C112" s="2" t="s">
        <v>2343</v>
      </c>
      <c r="D112" s="3">
        <v>102486</v>
      </c>
      <c r="E112" s="2" t="s">
        <v>2344</v>
      </c>
      <c r="F112" s="2" t="s">
        <v>2345</v>
      </c>
      <c r="G112" s="2" t="s">
        <v>2346</v>
      </c>
      <c r="H112" s="2" t="s">
        <v>2347</v>
      </c>
      <c r="I112" s="2" t="s">
        <v>2348</v>
      </c>
      <c r="J112" s="14" t="str">
        <f t="shared" si="0"/>
        <v>DEPED SWIP - R2 - CAGAYAN - BAGGAO - Camunayan ES - 102486 # Education # TIKDF77617609880646</v>
      </c>
      <c r="V112" t="str">
        <f ca="1" t="shared" si="11"/>
        <v>New</v>
      </c>
    </row>
    <row r="113" ht="12.75" customHeight="1" spans="1:22">
      <c r="A113" s="2" t="s">
        <v>2341</v>
      </c>
      <c r="B113" s="2" t="s">
        <v>2342</v>
      </c>
      <c r="C113" s="2" t="s">
        <v>2343</v>
      </c>
      <c r="D113" s="3">
        <v>102488</v>
      </c>
      <c r="E113" s="2" t="s">
        <v>2349</v>
      </c>
      <c r="F113" s="2" t="s">
        <v>2350</v>
      </c>
      <c r="G113" s="2" t="s">
        <v>2346</v>
      </c>
      <c r="H113" s="2" t="s">
        <v>2347</v>
      </c>
      <c r="I113" s="2" t="s">
        <v>2348</v>
      </c>
      <c r="J113" s="14" t="str">
        <f t="shared" si="0"/>
        <v>DEPED SWIP - R2 - CAGAYAN - BAGGAO - Daligadig ES - 102488 # Education # TIKDF77617609880646</v>
      </c>
      <c r="V113" t="str">
        <f ca="1" t="shared" ref="V113:V122" si="12">CHOOSE(RANDBETWEEN(1,3),"On-going","New","Done")</f>
        <v>On-going</v>
      </c>
    </row>
    <row r="114" ht="12.75" customHeight="1" spans="1:22">
      <c r="A114" s="2" t="s">
        <v>2341</v>
      </c>
      <c r="B114" s="2" t="s">
        <v>2342</v>
      </c>
      <c r="C114" s="2" t="s">
        <v>2343</v>
      </c>
      <c r="D114" s="3">
        <v>102493</v>
      </c>
      <c r="E114" s="2" t="s">
        <v>2351</v>
      </c>
      <c r="F114" s="2" t="s">
        <v>2352</v>
      </c>
      <c r="G114" s="2" t="s">
        <v>2346</v>
      </c>
      <c r="H114" s="2" t="s">
        <v>2347</v>
      </c>
      <c r="I114" s="2" t="s">
        <v>2348</v>
      </c>
      <c r="J114" s="14" t="str">
        <f t="shared" si="0"/>
        <v>DEPED SWIP - R2 - CAGAYAN - BAGGAO - Mansarong ES - 102493 # Education # TIKDF77617609880646</v>
      </c>
      <c r="V114" t="str">
        <f ca="1" t="shared" si="12"/>
        <v>New</v>
      </c>
    </row>
    <row r="115" ht="12.75" customHeight="1" spans="1:22">
      <c r="A115" s="2" t="s">
        <v>2341</v>
      </c>
      <c r="B115" s="2" t="s">
        <v>2342</v>
      </c>
      <c r="C115" s="2" t="s">
        <v>2343</v>
      </c>
      <c r="D115" s="3">
        <v>102503</v>
      </c>
      <c r="E115" s="2" t="s">
        <v>2353</v>
      </c>
      <c r="F115" s="2" t="s">
        <v>2354</v>
      </c>
      <c r="G115" s="2" t="s">
        <v>2346</v>
      </c>
      <c r="H115" s="2" t="s">
        <v>2347</v>
      </c>
      <c r="I115" s="2" t="s">
        <v>2348</v>
      </c>
      <c r="J115" s="14" t="str">
        <f t="shared" si="0"/>
        <v>DEPED SWIP - R2 - CAGAYAN - BAGGAO - Tabugan ES - 102503 # Education # TIKDF77617609880646</v>
      </c>
      <c r="V115" t="str">
        <f ca="1" t="shared" si="12"/>
        <v>Done</v>
      </c>
    </row>
    <row r="116" ht="12.75" customHeight="1" spans="1:22">
      <c r="A116" s="2" t="s">
        <v>2341</v>
      </c>
      <c r="B116" s="2" t="s">
        <v>2342</v>
      </c>
      <c r="C116" s="2" t="s">
        <v>2343</v>
      </c>
      <c r="D116" s="3">
        <v>155010</v>
      </c>
      <c r="E116" s="2" t="s">
        <v>2355</v>
      </c>
      <c r="F116" s="2" t="s">
        <v>2356</v>
      </c>
      <c r="G116" s="2" t="s">
        <v>2346</v>
      </c>
      <c r="H116" s="2" t="s">
        <v>2347</v>
      </c>
      <c r="I116" s="2" t="s">
        <v>2348</v>
      </c>
      <c r="J116" s="14" t="str">
        <f t="shared" si="0"/>
        <v>DEPED SWIP - R2 - CAGAYAN - BAGGAO - Linawan ES - 155010 # Education # TIKDF77617609880646</v>
      </c>
      <c r="V116" t="str">
        <f ca="1" t="shared" si="12"/>
        <v>Done</v>
      </c>
    </row>
    <row r="117" ht="12.75" customHeight="1" spans="1:22">
      <c r="A117" s="2" t="s">
        <v>2341</v>
      </c>
      <c r="B117" s="2" t="s">
        <v>2342</v>
      </c>
      <c r="C117" s="2" t="s">
        <v>2343</v>
      </c>
      <c r="D117" s="3">
        <v>155011</v>
      </c>
      <c r="E117" s="2" t="s">
        <v>2357</v>
      </c>
      <c r="F117" s="2" t="s">
        <v>2358</v>
      </c>
      <c r="G117" s="2" t="s">
        <v>2346</v>
      </c>
      <c r="H117" s="2" t="s">
        <v>2347</v>
      </c>
      <c r="I117" s="2" t="s">
        <v>2348</v>
      </c>
      <c r="J117" s="14" t="str">
        <f t="shared" si="0"/>
        <v>DEPED SWIP - R2 - CAGAYAN - BAGGAO - Malisi (Km. 12) PS - 155011 # Education # TIKDF77617609880646</v>
      </c>
      <c r="V117" t="str">
        <f ca="1" t="shared" si="12"/>
        <v>New</v>
      </c>
    </row>
    <row r="118" ht="12.75" customHeight="1" spans="1:22">
      <c r="A118" s="2" t="s">
        <v>2341</v>
      </c>
      <c r="B118" s="2" t="s">
        <v>2342</v>
      </c>
      <c r="C118" s="2" t="s">
        <v>2343</v>
      </c>
      <c r="D118" s="3">
        <v>500010</v>
      </c>
      <c r="E118" s="2" t="s">
        <v>2359</v>
      </c>
      <c r="F118" s="2" t="s">
        <v>2360</v>
      </c>
      <c r="G118" s="2" t="s">
        <v>2346</v>
      </c>
      <c r="H118" s="2" t="s">
        <v>2347</v>
      </c>
      <c r="I118" s="2" t="s">
        <v>2348</v>
      </c>
      <c r="J118" s="14" t="str">
        <f t="shared" si="0"/>
        <v>DEPED SWIP - R2 - CAGAYAN - BAGGAO - Valley Cove Integrated School - 500010 # Education # TIKDF77617609880646</v>
      </c>
      <c r="V118" t="str">
        <f ca="1" t="shared" si="12"/>
        <v>On-going</v>
      </c>
    </row>
    <row r="119" ht="12.75" customHeight="1" spans="1:22">
      <c r="A119" s="2" t="s">
        <v>2341</v>
      </c>
      <c r="B119" s="2" t="s">
        <v>2342</v>
      </c>
      <c r="C119" s="2" t="s">
        <v>2361</v>
      </c>
      <c r="D119" s="3">
        <v>102520</v>
      </c>
      <c r="E119" s="2" t="s">
        <v>2362</v>
      </c>
      <c r="F119" s="2" t="s">
        <v>2363</v>
      </c>
      <c r="G119" s="2" t="s">
        <v>2346</v>
      </c>
      <c r="H119" s="2" t="s">
        <v>2347</v>
      </c>
      <c r="I119" s="2" t="s">
        <v>2364</v>
      </c>
      <c r="J119" s="14" t="str">
        <f t="shared" si="0"/>
        <v>DEPED SWIP - R2 - CAGAYAN - BAGGAO - Ibulo PS - 102520 # Education # TIKDF77617609880646</v>
      </c>
      <c r="V119" t="str">
        <f ca="1" t="shared" si="12"/>
        <v>New</v>
      </c>
    </row>
    <row r="120" ht="12.75" customHeight="1" spans="1:22">
      <c r="A120" s="2" t="s">
        <v>2341</v>
      </c>
      <c r="B120" s="2" t="s">
        <v>2342</v>
      </c>
      <c r="C120" s="2" t="s">
        <v>2365</v>
      </c>
      <c r="D120" s="3">
        <v>102555</v>
      </c>
      <c r="E120" s="2" t="s">
        <v>2366</v>
      </c>
      <c r="F120" s="2" t="s">
        <v>2367</v>
      </c>
      <c r="G120" s="2" t="s">
        <v>2346</v>
      </c>
      <c r="H120" s="2" t="s">
        <v>2368</v>
      </c>
      <c r="I120" s="2" t="s">
        <v>2369</v>
      </c>
      <c r="J120" s="14" t="str">
        <f t="shared" si="0"/>
        <v>DEPED SWIP - R2 - CAGAYAN - BUGUEY - Balza ES - 102555 # Education # TIKDF77617609880646</v>
      </c>
      <c r="V120" t="str">
        <f ca="1" t="shared" si="12"/>
        <v>Done</v>
      </c>
    </row>
    <row r="121" ht="12.75" customHeight="1" spans="1:22">
      <c r="A121" s="2" t="s">
        <v>2341</v>
      </c>
      <c r="B121" s="2" t="s">
        <v>2342</v>
      </c>
      <c r="C121" s="2" t="s">
        <v>2365</v>
      </c>
      <c r="D121" s="3">
        <v>155015</v>
      </c>
      <c r="E121" s="2" t="s">
        <v>2370</v>
      </c>
      <c r="F121" s="8">
        <v>0</v>
      </c>
      <c r="G121" s="2" t="s">
        <v>2346</v>
      </c>
      <c r="H121" s="2" t="s">
        <v>2368</v>
      </c>
      <c r="I121" s="2" t="s">
        <v>2371</v>
      </c>
      <c r="J121" s="14" t="str">
        <f t="shared" si="0"/>
        <v>DEPED SWIP - R2 - CAGAYAN - BUGUEY - Centro West Elementary School - 155015 # Education # TIKDF77617609880646</v>
      </c>
      <c r="V121" t="str">
        <f ca="1" t="shared" si="12"/>
        <v>Done</v>
      </c>
    </row>
    <row r="122" ht="12.75" customHeight="1" spans="1:22">
      <c r="A122" s="2" t="s">
        <v>2341</v>
      </c>
      <c r="B122" s="2" t="s">
        <v>2342</v>
      </c>
      <c r="C122" s="2" t="s">
        <v>2365</v>
      </c>
      <c r="D122" s="3">
        <v>155019</v>
      </c>
      <c r="E122" s="2" t="s">
        <v>2372</v>
      </c>
      <c r="F122" s="2" t="s">
        <v>2367</v>
      </c>
      <c r="G122" s="2" t="s">
        <v>2346</v>
      </c>
      <c r="H122" s="2" t="s">
        <v>2368</v>
      </c>
      <c r="I122" s="2" t="s">
        <v>2312</v>
      </c>
      <c r="J122" s="14" t="str">
        <f t="shared" si="0"/>
        <v>DEPED SWIP - R2 - CAGAYAN - BUGUEY - San Isidro PS - Extension - 155019 # Education # TIKDF77617609880646</v>
      </c>
      <c r="V122" t="str">
        <f ca="1" t="shared" si="12"/>
        <v>New</v>
      </c>
    </row>
    <row r="123" ht="12.75" customHeight="1" spans="1:22">
      <c r="A123" s="2" t="s">
        <v>2341</v>
      </c>
      <c r="B123" s="2" t="s">
        <v>2342</v>
      </c>
      <c r="C123" s="2" t="s">
        <v>2373</v>
      </c>
      <c r="D123" s="3">
        <v>102582</v>
      </c>
      <c r="E123" s="2" t="s">
        <v>2374</v>
      </c>
      <c r="F123" s="2" t="s">
        <v>2367</v>
      </c>
      <c r="G123" s="2" t="s">
        <v>2346</v>
      </c>
      <c r="H123" s="2" t="s">
        <v>2375</v>
      </c>
      <c r="I123" s="2" t="s">
        <v>2376</v>
      </c>
      <c r="J123" s="14" t="str">
        <f t="shared" si="0"/>
        <v>DEPED SWIP - R2 - CAGAYAN - CALAYAN - Cabudadan PS - 102582 # Education # TIKDF77617609880646</v>
      </c>
      <c r="V123" t="str">
        <f ca="1" t="shared" ref="V123:V132" si="13">CHOOSE(RANDBETWEEN(1,3),"On-going","New","Done")</f>
        <v>New</v>
      </c>
    </row>
    <row r="124" ht="12.75" customHeight="1" spans="1:22">
      <c r="A124" s="2" t="s">
        <v>2341</v>
      </c>
      <c r="B124" s="2" t="s">
        <v>2342</v>
      </c>
      <c r="C124" s="2" t="s">
        <v>2373</v>
      </c>
      <c r="D124" s="3">
        <v>102588</v>
      </c>
      <c r="E124" s="2" t="s">
        <v>2377</v>
      </c>
      <c r="F124" s="2" t="s">
        <v>2378</v>
      </c>
      <c r="G124" s="2" t="s">
        <v>2346</v>
      </c>
      <c r="H124" s="2" t="s">
        <v>2375</v>
      </c>
      <c r="I124" s="2" t="s">
        <v>2379</v>
      </c>
      <c r="J124" s="14" t="str">
        <f t="shared" si="0"/>
        <v>DEPED SWIP - R2 - CAGAYAN - CALAYAN - Dalupiri Elementary School - 102588 # Education # TIKDF77617609880646</v>
      </c>
      <c r="V124" t="str">
        <f ca="1" t="shared" si="13"/>
        <v>New</v>
      </c>
    </row>
    <row r="125" ht="12.75" customHeight="1" spans="1:22">
      <c r="A125" s="2" t="s">
        <v>2341</v>
      </c>
      <c r="B125" s="2" t="s">
        <v>2342</v>
      </c>
      <c r="C125" s="2" t="s">
        <v>2373</v>
      </c>
      <c r="D125" s="3">
        <v>155012</v>
      </c>
      <c r="E125" s="2" t="s">
        <v>2380</v>
      </c>
      <c r="F125" s="2" t="s">
        <v>2367</v>
      </c>
      <c r="G125" s="2" t="s">
        <v>2346</v>
      </c>
      <c r="H125" s="2" t="s">
        <v>2375</v>
      </c>
      <c r="I125" s="2" t="s">
        <v>2381</v>
      </c>
      <c r="J125" s="14" t="str">
        <f t="shared" si="0"/>
        <v>DEPED SWIP - R2 - CAGAYAN - CALAYAN - Dilam East PS - 155012 # Education # TIKDF77617609880646</v>
      </c>
      <c r="V125" t="str">
        <f ca="1" t="shared" si="13"/>
        <v>On-going</v>
      </c>
    </row>
    <row r="126" ht="12.75" customHeight="1" spans="1:22">
      <c r="A126" s="2" t="s">
        <v>2341</v>
      </c>
      <c r="B126" s="2" t="s">
        <v>2342</v>
      </c>
      <c r="C126" s="2" t="s">
        <v>2373</v>
      </c>
      <c r="D126" s="3">
        <v>306228</v>
      </c>
      <c r="E126" s="2" t="s">
        <v>2382</v>
      </c>
      <c r="F126" s="2" t="s">
        <v>2383</v>
      </c>
      <c r="G126" s="2" t="s">
        <v>2346</v>
      </c>
      <c r="H126" s="2" t="s">
        <v>2375</v>
      </c>
      <c r="I126" s="2" t="s">
        <v>2384</v>
      </c>
      <c r="J126" s="14" t="str">
        <f t="shared" si="0"/>
        <v>DEPED SWIP - R2 - CAGAYAN - CALAYAN - Magsidel National High School - 306228 # Education # TIKDF77617609880646</v>
      </c>
      <c r="V126" t="str">
        <f ca="1" t="shared" si="13"/>
        <v>Done</v>
      </c>
    </row>
    <row r="127" ht="12.75" customHeight="1" spans="1:22">
      <c r="A127" s="2" t="s">
        <v>2341</v>
      </c>
      <c r="B127" s="2" t="s">
        <v>2342</v>
      </c>
      <c r="C127" s="2" t="s">
        <v>2385</v>
      </c>
      <c r="D127" s="3">
        <v>102621</v>
      </c>
      <c r="E127" s="2" t="s">
        <v>2386</v>
      </c>
      <c r="F127" s="2" t="s">
        <v>2062</v>
      </c>
      <c r="G127" s="2" t="s">
        <v>2346</v>
      </c>
      <c r="H127" s="2" t="s">
        <v>2387</v>
      </c>
      <c r="I127" s="2" t="s">
        <v>2388</v>
      </c>
      <c r="J127" s="14" t="str">
        <f t="shared" si="0"/>
        <v>DEPED SWIP - R2 - CAGAYAN - CLAVERIA - Santiago ES - 102621 # Education # TIKDF77617609880646</v>
      </c>
      <c r="V127" t="str">
        <f ca="1" t="shared" si="13"/>
        <v>New</v>
      </c>
    </row>
    <row r="128" ht="12.75" customHeight="1" spans="1:22">
      <c r="A128" s="2" t="s">
        <v>2341</v>
      </c>
      <c r="B128" s="2" t="s">
        <v>2342</v>
      </c>
      <c r="C128" s="2" t="s">
        <v>2389</v>
      </c>
      <c r="D128" s="3">
        <v>102657</v>
      </c>
      <c r="E128" s="2" t="s">
        <v>2390</v>
      </c>
      <c r="F128" s="2" t="s">
        <v>2391</v>
      </c>
      <c r="G128" s="2" t="s">
        <v>2346</v>
      </c>
      <c r="H128" s="2" t="s">
        <v>2392</v>
      </c>
      <c r="I128" s="2" t="s">
        <v>2393</v>
      </c>
      <c r="J128" s="14" t="str">
        <f t="shared" si="0"/>
        <v>DEPED SWIP - R2 - CAGAYAN - GATTARAN - Mananingot Primary School - 102657 # Education # TIKDF77617609880646</v>
      </c>
      <c r="V128" t="str">
        <f ca="1" t="shared" si="13"/>
        <v>New</v>
      </c>
    </row>
    <row r="129" ht="12.75" customHeight="1" spans="1:22">
      <c r="A129" s="2" t="s">
        <v>2341</v>
      </c>
      <c r="B129" s="2" t="s">
        <v>2342</v>
      </c>
      <c r="C129" s="2" t="s">
        <v>2394</v>
      </c>
      <c r="D129" s="3">
        <v>102677</v>
      </c>
      <c r="E129" s="2" t="s">
        <v>2395</v>
      </c>
      <c r="F129" s="2" t="s">
        <v>2396</v>
      </c>
      <c r="G129" s="2" t="s">
        <v>2346</v>
      </c>
      <c r="H129" s="2" t="s">
        <v>2392</v>
      </c>
      <c r="I129" s="2" t="s">
        <v>2397</v>
      </c>
      <c r="J129" s="14" t="str">
        <f t="shared" si="0"/>
        <v>DEPED SWIP - R2 - CAGAYAN - GATTARAN - Nagatutuan ES - 102677 # Education # TIKDF77617609880646</v>
      </c>
      <c r="V129" t="str">
        <f ca="1" t="shared" si="13"/>
        <v>On-going</v>
      </c>
    </row>
    <row r="130" ht="12.75" customHeight="1" spans="1:22">
      <c r="A130" s="2" t="s">
        <v>2341</v>
      </c>
      <c r="B130" s="2" t="s">
        <v>2342</v>
      </c>
      <c r="C130" s="2" t="s">
        <v>2398</v>
      </c>
      <c r="D130" s="3">
        <v>102692</v>
      </c>
      <c r="E130" s="2" t="s">
        <v>2399</v>
      </c>
      <c r="F130" s="2" t="s">
        <v>2400</v>
      </c>
      <c r="G130" s="2" t="s">
        <v>2346</v>
      </c>
      <c r="H130" s="2" t="s">
        <v>2401</v>
      </c>
      <c r="I130" s="2" t="s">
        <v>2402</v>
      </c>
      <c r="J130" s="14" t="str">
        <f t="shared" si="0"/>
        <v>DEPED SWIP - R2 - CAGAYAN - GONZAGA - Callao PS - 102692 # Education # TIKDF77617609880646</v>
      </c>
      <c r="V130" t="str">
        <f ca="1" t="shared" si="13"/>
        <v>Done</v>
      </c>
    </row>
    <row r="131" ht="12.75" customHeight="1" spans="1:22">
      <c r="A131" s="2" t="s">
        <v>2341</v>
      </c>
      <c r="B131" s="2" t="s">
        <v>2342</v>
      </c>
      <c r="C131" s="2" t="s">
        <v>2403</v>
      </c>
      <c r="D131" s="3">
        <v>306382</v>
      </c>
      <c r="E131" s="2" t="s">
        <v>2404</v>
      </c>
      <c r="F131" s="2" t="s">
        <v>2405</v>
      </c>
      <c r="G131" s="2" t="s">
        <v>2346</v>
      </c>
      <c r="H131" s="2" t="s">
        <v>2406</v>
      </c>
      <c r="I131" s="2" t="s">
        <v>2407</v>
      </c>
      <c r="J131" s="14" t="str">
        <f t="shared" si="0"/>
        <v>DEPED SWIP - R2 - CAGAYAN - LAL-LO - Bical National High School - 306382 # Education # TIKDF77617609880646</v>
      </c>
      <c r="V131" t="str">
        <f ca="1" t="shared" si="13"/>
        <v>New</v>
      </c>
    </row>
    <row r="132" ht="12.75" customHeight="1" spans="1:22">
      <c r="A132" s="2" t="s">
        <v>2341</v>
      </c>
      <c r="B132" s="2" t="s">
        <v>2342</v>
      </c>
      <c r="C132" s="2" t="s">
        <v>2408</v>
      </c>
      <c r="D132" s="3">
        <v>102739</v>
      </c>
      <c r="E132" s="2" t="s">
        <v>2409</v>
      </c>
      <c r="F132" s="2" t="s">
        <v>2410</v>
      </c>
      <c r="G132" s="2" t="s">
        <v>2346</v>
      </c>
      <c r="H132" s="2" t="s">
        <v>2406</v>
      </c>
      <c r="I132" s="2" t="s">
        <v>2411</v>
      </c>
      <c r="J132" s="14" t="str">
        <f t="shared" si="0"/>
        <v>DEPED SWIP - R2 - CAGAYAN - LAL-LO - Bicud ES - 102739 # Education # TIKDF77617609880646</v>
      </c>
      <c r="V132" t="str">
        <f ca="1" t="shared" si="13"/>
        <v>New</v>
      </c>
    </row>
    <row r="133" ht="12.75" customHeight="1" spans="1:22">
      <c r="A133" s="2" t="s">
        <v>2341</v>
      </c>
      <c r="B133" s="2" t="s">
        <v>2342</v>
      </c>
      <c r="C133" s="2" t="s">
        <v>2412</v>
      </c>
      <c r="D133" s="3">
        <v>155029</v>
      </c>
      <c r="E133" s="2" t="s">
        <v>2413</v>
      </c>
      <c r="F133" s="2" t="s">
        <v>2414</v>
      </c>
      <c r="G133" s="2" t="s">
        <v>2346</v>
      </c>
      <c r="H133" s="2" t="s">
        <v>2415</v>
      </c>
      <c r="I133" s="2" t="s">
        <v>2416</v>
      </c>
      <c r="J133" s="14" t="str">
        <f t="shared" si="0"/>
        <v>DEPED SWIP - R2 - CAGAYAN - PEÑABLANCA - Baguio Point Com. Sch. - 155029 # Education # TIKDF77617609880646</v>
      </c>
      <c r="V133" t="str">
        <f ca="1" t="shared" ref="V133:V142" si="14">CHOOSE(RANDBETWEEN(1,3),"On-going","New","Done")</f>
        <v>Done</v>
      </c>
    </row>
    <row r="134" ht="12.75" customHeight="1" spans="1:22">
      <c r="A134" s="2" t="s">
        <v>2341</v>
      </c>
      <c r="B134" s="2" t="s">
        <v>2342</v>
      </c>
      <c r="C134" s="2" t="s">
        <v>2417</v>
      </c>
      <c r="D134" s="3">
        <v>102824</v>
      </c>
      <c r="E134" s="2" t="s">
        <v>2418</v>
      </c>
      <c r="F134" s="2" t="s">
        <v>2419</v>
      </c>
      <c r="G134" s="2" t="s">
        <v>2346</v>
      </c>
      <c r="H134" s="2" t="s">
        <v>2420</v>
      </c>
      <c r="I134" s="2" t="s">
        <v>2421</v>
      </c>
      <c r="J134" s="14" t="str">
        <f t="shared" si="0"/>
        <v>DEPED SWIP - R2 - CAGAYAN - PIAT - Macapil ES - 102824 # Education # TIKDF77617609880646</v>
      </c>
      <c r="V134" t="str">
        <f ca="1" t="shared" si="14"/>
        <v>On-going</v>
      </c>
    </row>
    <row r="135" ht="12.75" customHeight="1" spans="1:22">
      <c r="A135" s="2" t="s">
        <v>2341</v>
      </c>
      <c r="B135" s="2" t="s">
        <v>2342</v>
      </c>
      <c r="C135" s="2" t="s">
        <v>2422</v>
      </c>
      <c r="D135" s="3">
        <v>102833</v>
      </c>
      <c r="E135" s="2" t="s">
        <v>2423</v>
      </c>
      <c r="F135" s="2" t="s">
        <v>2424</v>
      </c>
      <c r="G135" s="2" t="s">
        <v>2346</v>
      </c>
      <c r="H135" s="2" t="s">
        <v>2425</v>
      </c>
      <c r="I135" s="2" t="s">
        <v>2426</v>
      </c>
      <c r="J135" s="14" t="str">
        <f t="shared" si="0"/>
        <v>DEPED SWIP - R2 - CAGAYAN - RIZAL - Cambabangan ES - 102833 # Education # TIKDF77617609880646</v>
      </c>
      <c r="V135" t="str">
        <f ca="1" t="shared" si="14"/>
        <v>On-going</v>
      </c>
    </row>
    <row r="136" ht="12.75" customHeight="1" spans="1:22">
      <c r="A136" s="2" t="s">
        <v>2341</v>
      </c>
      <c r="B136" s="2" t="s">
        <v>2342</v>
      </c>
      <c r="C136" s="2" t="s">
        <v>2422</v>
      </c>
      <c r="D136" s="3">
        <v>102839</v>
      </c>
      <c r="E136" s="2" t="s">
        <v>2427</v>
      </c>
      <c r="F136" s="2" t="s">
        <v>2428</v>
      </c>
      <c r="G136" s="2" t="s">
        <v>2346</v>
      </c>
      <c r="H136" s="2" t="s">
        <v>2425</v>
      </c>
      <c r="I136" s="2" t="s">
        <v>2429</v>
      </c>
      <c r="J136" s="14" t="str">
        <f t="shared" si="0"/>
        <v>DEPED SWIP - R2 - CAGAYAN - RIZAL - Lattut ES - 102839 # Education # TIKDF77617609880646</v>
      </c>
      <c r="V136" t="str">
        <f ca="1" t="shared" si="14"/>
        <v>Done</v>
      </c>
    </row>
    <row r="137" ht="12.75" customHeight="1" spans="1:22">
      <c r="A137" s="2" t="s">
        <v>2341</v>
      </c>
      <c r="B137" s="2" t="s">
        <v>2342</v>
      </c>
      <c r="C137" s="2" t="s">
        <v>2430</v>
      </c>
      <c r="D137" s="3">
        <v>102906</v>
      </c>
      <c r="E137" s="2" t="s">
        <v>2431</v>
      </c>
      <c r="F137" s="2" t="s">
        <v>2432</v>
      </c>
      <c r="G137" s="2" t="s">
        <v>2346</v>
      </c>
      <c r="H137" s="2" t="s">
        <v>2433</v>
      </c>
      <c r="I137" s="2" t="s">
        <v>2434</v>
      </c>
      <c r="J137" s="14" t="str">
        <f t="shared" si="0"/>
        <v>DEPED SWIP - R2 - CAGAYAN - SANTA ANA - Pananacpan Elementary School - 102906 # Education # TIKDF77617609880646</v>
      </c>
      <c r="V137" t="str">
        <f ca="1" t="shared" si="14"/>
        <v>Done</v>
      </c>
    </row>
    <row r="138" ht="12.75" customHeight="1" spans="1:22">
      <c r="A138" s="2" t="s">
        <v>2341</v>
      </c>
      <c r="B138" s="2" t="s">
        <v>2342</v>
      </c>
      <c r="C138" s="2" t="s">
        <v>2430</v>
      </c>
      <c r="D138" s="3">
        <v>102907</v>
      </c>
      <c r="E138" s="2" t="s">
        <v>2435</v>
      </c>
      <c r="F138" s="2" t="s">
        <v>2436</v>
      </c>
      <c r="G138" s="2" t="s">
        <v>2346</v>
      </c>
      <c r="H138" s="2" t="s">
        <v>2433</v>
      </c>
      <c r="I138" s="2" t="s">
        <v>2434</v>
      </c>
      <c r="J138" s="14" t="str">
        <f t="shared" si="0"/>
        <v>DEPED SWIP - R2 - CAGAYAN - SANTA ANA - PasmakananE/S - 102907 # Education # TIKDF77617609880646</v>
      </c>
      <c r="V138" t="str">
        <f ca="1" t="shared" si="14"/>
        <v>New</v>
      </c>
    </row>
    <row r="139" ht="12.75" customHeight="1" spans="1:22">
      <c r="A139" s="2" t="s">
        <v>2341</v>
      </c>
      <c r="B139" s="2" t="s">
        <v>2342</v>
      </c>
      <c r="C139" s="2" t="s">
        <v>2430</v>
      </c>
      <c r="D139" s="3">
        <v>155038</v>
      </c>
      <c r="E139" s="2" t="s">
        <v>2437</v>
      </c>
      <c r="F139" s="2" t="s">
        <v>2438</v>
      </c>
      <c r="G139" s="2" t="s">
        <v>2346</v>
      </c>
      <c r="H139" s="2" t="s">
        <v>2433</v>
      </c>
      <c r="I139" s="2" t="s">
        <v>2434</v>
      </c>
      <c r="J139" s="14" t="str">
        <f t="shared" si="0"/>
        <v>DEPED SWIP - R2 - CAGAYAN - SANTA ANA - Apolagan ES - 155038 # Education # TIKDF77617609880646</v>
      </c>
      <c r="V139" t="str">
        <f ca="1" t="shared" si="14"/>
        <v>Done</v>
      </c>
    </row>
    <row r="140" ht="12.75" customHeight="1" spans="1:22">
      <c r="A140" s="2" t="s">
        <v>2341</v>
      </c>
      <c r="B140" s="2" t="s">
        <v>2342</v>
      </c>
      <c r="C140" s="2" t="s">
        <v>2439</v>
      </c>
      <c r="D140" s="3">
        <v>101852</v>
      </c>
      <c r="E140" s="2" t="s">
        <v>2440</v>
      </c>
      <c r="F140" s="2" t="s">
        <v>2360</v>
      </c>
      <c r="G140" s="2" t="s">
        <v>2346</v>
      </c>
      <c r="H140" s="2" t="s">
        <v>2441</v>
      </c>
      <c r="I140" s="2" t="s">
        <v>2442</v>
      </c>
      <c r="J140" s="14" t="str">
        <f t="shared" si="0"/>
        <v>DEPED SWIP - R2 - CAGAYAN - SANTO NIÑO (FAIRE) - Cabayo Primary School - 101852 # Education # TIKDF77617609880646</v>
      </c>
      <c r="V140" t="str">
        <f ca="1" t="shared" si="14"/>
        <v>On-going</v>
      </c>
    </row>
    <row r="141" ht="12.75" customHeight="1" spans="1:22">
      <c r="A141" s="2" t="s">
        <v>2341</v>
      </c>
      <c r="B141" s="2" t="s">
        <v>2342</v>
      </c>
      <c r="C141" s="2" t="s">
        <v>2439</v>
      </c>
      <c r="D141" s="3">
        <v>102956</v>
      </c>
      <c r="E141" s="2" t="s">
        <v>2443</v>
      </c>
      <c r="F141" s="16">
        <v>0</v>
      </c>
      <c r="G141" s="2" t="s">
        <v>2346</v>
      </c>
      <c r="H141" s="2" t="s">
        <v>2441</v>
      </c>
      <c r="I141" s="2" t="s">
        <v>2444</v>
      </c>
      <c r="J141" s="14" t="str">
        <f t="shared" si="0"/>
        <v>DEPED SWIP - R2 - CAGAYAN - SANTO NIÑO (FAIRE) - Virginia Elementary School - 102956 # Education # TIKDF77617609880646</v>
      </c>
      <c r="V141" t="str">
        <f ca="1" t="shared" si="14"/>
        <v>New</v>
      </c>
    </row>
    <row r="142" ht="12.75" customHeight="1" spans="1:22">
      <c r="A142" s="2" t="s">
        <v>2341</v>
      </c>
      <c r="B142" s="2" t="s">
        <v>2342</v>
      </c>
      <c r="C142" s="2" t="s">
        <v>2439</v>
      </c>
      <c r="D142" s="3">
        <v>155027</v>
      </c>
      <c r="E142" s="2" t="s">
        <v>2445</v>
      </c>
      <c r="F142" s="2" t="s">
        <v>2446</v>
      </c>
      <c r="G142" s="2" t="s">
        <v>2346</v>
      </c>
      <c r="H142" s="2" t="s">
        <v>2441</v>
      </c>
      <c r="I142" s="2" t="s">
        <v>2447</v>
      </c>
      <c r="J142" s="14" t="str">
        <f t="shared" si="0"/>
        <v>DEPED SWIP - R2 - CAGAYAN - SANTO NIÑO (FAIRE) - Sidiran Elementary School - 155027 # Education # TIKDF77617609880646</v>
      </c>
      <c r="V142" t="str">
        <f ca="1" t="shared" si="14"/>
        <v>New</v>
      </c>
    </row>
    <row r="143" ht="12.75" customHeight="1" spans="1:22">
      <c r="A143" s="2" t="s">
        <v>2341</v>
      </c>
      <c r="B143" s="2" t="s">
        <v>2342</v>
      </c>
      <c r="C143" s="2" t="s">
        <v>2439</v>
      </c>
      <c r="D143" s="3">
        <v>155052</v>
      </c>
      <c r="E143" s="2" t="s">
        <v>2448</v>
      </c>
      <c r="F143" s="2" t="s">
        <v>2035</v>
      </c>
      <c r="G143" s="2" t="s">
        <v>2346</v>
      </c>
      <c r="H143" s="2" t="s">
        <v>2441</v>
      </c>
      <c r="I143" s="2" t="s">
        <v>2449</v>
      </c>
      <c r="J143" s="14" t="str">
        <f t="shared" si="0"/>
        <v>DEPED SWIP - R2 - CAGAYAN - SANTO NIÑO (FAIRE) - LAGUM ELEMENTARY SCHOOL - 155052 # Education # TIKDF77617609880646</v>
      </c>
      <c r="V143" t="str">
        <f ca="1" t="shared" ref="V143:V152" si="15">CHOOSE(RANDBETWEEN(1,3),"On-going","New","Done")</f>
        <v>Done</v>
      </c>
    </row>
    <row r="144" ht="12.75" customHeight="1" spans="1:22">
      <c r="A144" s="2" t="s">
        <v>2341</v>
      </c>
      <c r="B144" s="2" t="s">
        <v>2342</v>
      </c>
      <c r="C144" s="2" t="s">
        <v>2450</v>
      </c>
      <c r="D144" s="3">
        <v>102977</v>
      </c>
      <c r="E144" s="2" t="s">
        <v>2451</v>
      </c>
      <c r="F144" s="2" t="s">
        <v>2452</v>
      </c>
      <c r="G144" s="2" t="s">
        <v>2346</v>
      </c>
      <c r="H144" s="2" t="s">
        <v>2453</v>
      </c>
      <c r="I144" s="2" t="s">
        <v>2454</v>
      </c>
      <c r="J144" s="14" t="str">
        <f t="shared" si="0"/>
        <v>DEPED SWIP - R2 - CAGAYAN - TUAO - Alabug Primary School - 102977 # Education # TIKDF77617609880646</v>
      </c>
      <c r="V144" t="str">
        <f ca="1" t="shared" si="15"/>
        <v>Done</v>
      </c>
    </row>
    <row r="145" ht="12.75" customHeight="1" spans="1:22">
      <c r="A145" s="2" t="s">
        <v>2341</v>
      </c>
      <c r="B145" s="2" t="s">
        <v>2342</v>
      </c>
      <c r="C145" s="2" t="s">
        <v>2450</v>
      </c>
      <c r="D145" s="3">
        <v>102983</v>
      </c>
      <c r="E145" s="2" t="s">
        <v>2455</v>
      </c>
      <c r="F145" s="2" t="s">
        <v>2456</v>
      </c>
      <c r="G145" s="2" t="s">
        <v>2346</v>
      </c>
      <c r="H145" s="2" t="s">
        <v>2453</v>
      </c>
      <c r="I145" s="2" t="s">
        <v>2457</v>
      </c>
      <c r="J145" s="14" t="str">
        <f t="shared" si="0"/>
        <v>DEPED SWIP - R2 - CAGAYAN - TUAO - Cato PS - 102983 # Education # TIKDF77617609880646</v>
      </c>
      <c r="V145" t="str">
        <f ca="1" t="shared" si="15"/>
        <v>On-going</v>
      </c>
    </row>
    <row r="146" ht="12.75" customHeight="1" spans="1:22">
      <c r="A146" s="2" t="s">
        <v>2341</v>
      </c>
      <c r="B146" s="2" t="s">
        <v>2342</v>
      </c>
      <c r="C146" s="2" t="s">
        <v>2458</v>
      </c>
      <c r="D146" s="3">
        <v>155047</v>
      </c>
      <c r="E146" s="2" t="s">
        <v>2459</v>
      </c>
      <c r="F146" s="2" t="s">
        <v>2460</v>
      </c>
      <c r="G146" s="2" t="s">
        <v>2346</v>
      </c>
      <c r="H146" s="2" t="s">
        <v>2461</v>
      </c>
      <c r="I146" s="2" t="s">
        <v>2462</v>
      </c>
      <c r="J146" s="14" t="str">
        <f t="shared" si="0"/>
        <v>DEPED SWIP - R2 - CAGAYAN - ALCALA - Alcala West Central School- Cataraoan Annex - 155047 # Education # TIKDF77617609880646</v>
      </c>
      <c r="V146" t="str">
        <f ca="1" t="shared" si="15"/>
        <v>Done</v>
      </c>
    </row>
    <row r="147" ht="12.75" customHeight="1" spans="1:22">
      <c r="A147" s="2" t="s">
        <v>2341</v>
      </c>
      <c r="B147" s="2" t="s">
        <v>2342</v>
      </c>
      <c r="C147" s="2" t="s">
        <v>2463</v>
      </c>
      <c r="D147" s="3">
        <v>102466</v>
      </c>
      <c r="E147" s="2" t="s">
        <v>2464</v>
      </c>
      <c r="F147" s="2" t="s">
        <v>2465</v>
      </c>
      <c r="G147" s="2" t="s">
        <v>2346</v>
      </c>
      <c r="H147" s="2" t="s">
        <v>2466</v>
      </c>
      <c r="I147" s="2" t="s">
        <v>2467</v>
      </c>
      <c r="J147" s="14" t="str">
        <f t="shared" si="0"/>
        <v>DEPED SWIP - R2 - CAGAYAN - APARRI - Mudoc ES - 102466 # Education # TIKDF77617609880646</v>
      </c>
      <c r="V147" t="str">
        <f ca="1" t="shared" si="15"/>
        <v>New</v>
      </c>
    </row>
    <row r="148" ht="12.75" customHeight="1" spans="1:22">
      <c r="A148" s="2" t="s">
        <v>2341</v>
      </c>
      <c r="B148" s="2" t="s">
        <v>2342</v>
      </c>
      <c r="C148" s="2" t="s">
        <v>2468</v>
      </c>
      <c r="D148" s="3">
        <v>155035</v>
      </c>
      <c r="E148" s="2" t="s">
        <v>2469</v>
      </c>
      <c r="F148" s="2" t="s">
        <v>2035</v>
      </c>
      <c r="G148" s="2" t="s">
        <v>2346</v>
      </c>
      <c r="H148" s="2" t="s">
        <v>2375</v>
      </c>
      <c r="I148" s="2" t="s">
        <v>2470</v>
      </c>
      <c r="J148" s="14" t="str">
        <f t="shared" si="0"/>
        <v>DEPED SWIP - R2 - CAGAYAN - CALAYAN - Kadinakan Elementary School - 155035 # Education # TIKDF77617609880646</v>
      </c>
      <c r="V148" t="str">
        <f ca="1" t="shared" si="15"/>
        <v>New</v>
      </c>
    </row>
    <row r="149" ht="12.75" customHeight="1" spans="1:22">
      <c r="A149" s="2" t="s">
        <v>2341</v>
      </c>
      <c r="B149" s="2" t="s">
        <v>2342</v>
      </c>
      <c r="C149" s="2" t="s">
        <v>2468</v>
      </c>
      <c r="D149" s="3">
        <v>155040</v>
      </c>
      <c r="E149" s="2" t="s">
        <v>2471</v>
      </c>
      <c r="F149" s="2" t="s">
        <v>2360</v>
      </c>
      <c r="G149" s="2" t="s">
        <v>2346</v>
      </c>
      <c r="H149" s="2" t="s">
        <v>2375</v>
      </c>
      <c r="I149" s="2" t="s">
        <v>2472</v>
      </c>
      <c r="J149" s="14" t="str">
        <f t="shared" si="0"/>
        <v>DEPED SWIP - R2 - CAGAYAN - CALAYAN - Bibigsan PS - 155040 # Education # TIKDF77617609880646</v>
      </c>
      <c r="V149" t="str">
        <f ca="1" t="shared" si="15"/>
        <v>New</v>
      </c>
    </row>
    <row r="150" ht="12.75" customHeight="1" spans="1:22">
      <c r="A150" s="2" t="s">
        <v>2341</v>
      </c>
      <c r="B150" s="2" t="s">
        <v>2473</v>
      </c>
      <c r="C150" s="2" t="s">
        <v>2474</v>
      </c>
      <c r="D150" s="3">
        <v>500020</v>
      </c>
      <c r="E150" s="2" t="s">
        <v>2475</v>
      </c>
      <c r="F150" s="2" t="s">
        <v>2476</v>
      </c>
      <c r="G150" s="2" t="s">
        <v>2477</v>
      </c>
      <c r="H150" s="2" t="s">
        <v>2478</v>
      </c>
      <c r="I150" s="2" t="s">
        <v>2479</v>
      </c>
      <c r="J150" s="14" t="str">
        <f t="shared" si="0"/>
        <v>DEPED SWIP - R2 - ISABELA - ANGADANAN - Lomboy Integrated School - 500020 # Education # TIKDF77617609880646</v>
      </c>
      <c r="V150" t="str">
        <f ca="1" t="shared" si="15"/>
        <v>On-going</v>
      </c>
    </row>
    <row r="151" ht="12.75" customHeight="1" spans="1:22">
      <c r="A151" s="2" t="s">
        <v>2341</v>
      </c>
      <c r="B151" s="2" t="s">
        <v>2473</v>
      </c>
      <c r="C151" s="2" t="s">
        <v>2480</v>
      </c>
      <c r="D151" s="3">
        <v>103107</v>
      </c>
      <c r="E151" s="2" t="s">
        <v>2481</v>
      </c>
      <c r="F151" s="2" t="s">
        <v>2482</v>
      </c>
      <c r="G151" s="2" t="s">
        <v>2477</v>
      </c>
      <c r="H151" s="2" t="s">
        <v>2483</v>
      </c>
      <c r="I151" s="2" t="s">
        <v>2484</v>
      </c>
      <c r="J151" s="14" t="str">
        <f t="shared" si="0"/>
        <v>DEPED SWIP - R2 - ISABELA - BENITO SOLIVEN - Guilingan Elementary School - 103107 # Education # TIKDF77617609880646</v>
      </c>
      <c r="V151" t="str">
        <f ca="1" t="shared" si="15"/>
        <v>New</v>
      </c>
    </row>
    <row r="152" ht="12.75" customHeight="1" spans="1:22">
      <c r="A152" s="2" t="s">
        <v>2341</v>
      </c>
      <c r="B152" s="2" t="s">
        <v>2473</v>
      </c>
      <c r="C152" s="2" t="s">
        <v>2485</v>
      </c>
      <c r="D152" s="3">
        <v>103157</v>
      </c>
      <c r="E152" s="2" t="s">
        <v>2486</v>
      </c>
      <c r="F152" s="2" t="s">
        <v>2487</v>
      </c>
      <c r="G152" s="2" t="s">
        <v>2477</v>
      </c>
      <c r="H152" s="2" t="s">
        <v>2488</v>
      </c>
      <c r="I152" s="2" t="s">
        <v>2489</v>
      </c>
      <c r="J152" s="14" t="str">
        <f t="shared" si="0"/>
        <v>DEPED SWIP - R2 - ISABELA - CABANGAN - Ngarag Primary School - 103157 # Education # TIKDF77617609880646</v>
      </c>
      <c r="V152" t="str">
        <f ca="1" t="shared" si="15"/>
        <v>Done</v>
      </c>
    </row>
    <row r="153" ht="12.75" customHeight="1" spans="1:22">
      <c r="A153" s="2" t="s">
        <v>2341</v>
      </c>
      <c r="B153" s="2" t="s">
        <v>2473</v>
      </c>
      <c r="C153" s="2" t="s">
        <v>2485</v>
      </c>
      <c r="D153" s="3">
        <v>103162</v>
      </c>
      <c r="E153" s="2" t="s">
        <v>2490</v>
      </c>
      <c r="F153" s="2" t="s">
        <v>2491</v>
      </c>
      <c r="G153" s="2" t="s">
        <v>2477</v>
      </c>
      <c r="H153" s="2" t="s">
        <v>2488</v>
      </c>
      <c r="I153" s="2" t="s">
        <v>2492</v>
      </c>
      <c r="J153" s="14" t="str">
        <f t="shared" si="0"/>
        <v>DEPED SWIP - R2 - ISABELA - CABANGAN - Saui Primary School - 103162 # Education # TIKDF77617609880646</v>
      </c>
      <c r="V153" t="str">
        <f ca="1" t="shared" ref="V153:V162" si="16">CHOOSE(RANDBETWEEN(1,3),"On-going","New","Done")</f>
        <v>Done</v>
      </c>
    </row>
    <row r="154" ht="12.75" customHeight="1" spans="1:22">
      <c r="A154" s="2" t="s">
        <v>2341</v>
      </c>
      <c r="B154" s="2" t="s">
        <v>2473</v>
      </c>
      <c r="C154" s="2" t="s">
        <v>2493</v>
      </c>
      <c r="D154" s="3">
        <v>502834</v>
      </c>
      <c r="E154" s="2" t="s">
        <v>2494</v>
      </c>
      <c r="F154" s="2" t="s">
        <v>2495</v>
      </c>
      <c r="G154" s="2" t="s">
        <v>2477</v>
      </c>
      <c r="H154" s="2" t="s">
        <v>2496</v>
      </c>
      <c r="I154" s="2" t="s">
        <v>2497</v>
      </c>
      <c r="J154" s="14" t="str">
        <f t="shared" si="0"/>
        <v>DEPED SWIP - R2 - ISABELA - ECHAGUE - Babaran  Integrated School - 502834 # Education # TIKDF77617609880646</v>
      </c>
      <c r="V154" t="str">
        <f ca="1" t="shared" si="16"/>
        <v>On-going</v>
      </c>
    </row>
    <row r="155" ht="12.75" customHeight="1" spans="1:22">
      <c r="A155" s="2" t="s">
        <v>2341</v>
      </c>
      <c r="B155" s="2" t="s">
        <v>2473</v>
      </c>
      <c r="C155" s="2" t="s">
        <v>2498</v>
      </c>
      <c r="D155" s="3">
        <v>501676</v>
      </c>
      <c r="E155" s="2" t="s">
        <v>2499</v>
      </c>
      <c r="F155" s="2" t="s">
        <v>2500</v>
      </c>
      <c r="G155" s="2" t="s">
        <v>2477</v>
      </c>
      <c r="H155" s="2" t="s">
        <v>2501</v>
      </c>
      <c r="I155" s="2" t="s">
        <v>2502</v>
      </c>
      <c r="J155" s="14" t="str">
        <f t="shared" si="0"/>
        <v>DEPED SWIP - R2 - ISABELA - GAMU - Isabela SPED Center Extension ( School for the Deaf) - 501676 # Education # TIKDF77617609880646</v>
      </c>
      <c r="V155" t="str">
        <f ca="1" t="shared" si="16"/>
        <v>On-going</v>
      </c>
    </row>
    <row r="156" ht="12.75" customHeight="1" spans="1:22">
      <c r="A156" s="2" t="s">
        <v>2341</v>
      </c>
      <c r="B156" s="2" t="s">
        <v>2473</v>
      </c>
      <c r="C156" s="2" t="s">
        <v>2503</v>
      </c>
      <c r="D156" s="3">
        <v>103450</v>
      </c>
      <c r="E156" s="2" t="s">
        <v>2504</v>
      </c>
      <c r="F156" s="2" t="s">
        <v>2505</v>
      </c>
      <c r="G156" s="2" t="s">
        <v>2477</v>
      </c>
      <c r="H156" s="2" t="s">
        <v>2506</v>
      </c>
      <c r="I156" s="2" t="s">
        <v>2507</v>
      </c>
      <c r="J156" s="14" t="str">
        <f t="shared" si="0"/>
        <v>DEPED SWIP - R2 - ISABELA - JONES - Minuri Elementary School - Annex - 103450 # Education # TIKDF77617609880646</v>
      </c>
      <c r="V156" t="str">
        <f ca="1" t="shared" si="16"/>
        <v>Done</v>
      </c>
    </row>
    <row r="157" ht="12.75" customHeight="1" spans="1:22">
      <c r="A157" s="2" t="s">
        <v>2341</v>
      </c>
      <c r="B157" s="2" t="s">
        <v>2473</v>
      </c>
      <c r="C157" s="2" t="s">
        <v>2508</v>
      </c>
      <c r="D157" s="3">
        <v>103534</v>
      </c>
      <c r="E157" s="2" t="s">
        <v>2509</v>
      </c>
      <c r="F157" s="2" t="s">
        <v>2510</v>
      </c>
      <c r="G157" s="2" t="s">
        <v>2477</v>
      </c>
      <c r="H157" s="2" t="s">
        <v>2511</v>
      </c>
      <c r="I157" s="2" t="s">
        <v>2512</v>
      </c>
      <c r="J157" s="14" t="str">
        <f t="shared" si="0"/>
        <v>DEPED SWIP - R2 - ISABELA - PALANAN - Alomanay Elementary School - 103534 # Education # TIKDF77617609880646</v>
      </c>
      <c r="V157" t="str">
        <f ca="1" t="shared" si="16"/>
        <v>On-going</v>
      </c>
    </row>
    <row r="158" ht="12.75" customHeight="1" spans="1:22">
      <c r="A158" s="2" t="s">
        <v>2341</v>
      </c>
      <c r="B158" s="2" t="s">
        <v>2473</v>
      </c>
      <c r="C158" s="2" t="s">
        <v>2508</v>
      </c>
      <c r="D158" s="3">
        <v>103542</v>
      </c>
      <c r="E158" s="2" t="s">
        <v>2513</v>
      </c>
      <c r="F158" s="2" t="s">
        <v>2514</v>
      </c>
      <c r="G158" s="2" t="s">
        <v>2477</v>
      </c>
      <c r="H158" s="2" t="s">
        <v>2511</v>
      </c>
      <c r="I158" s="2" t="s">
        <v>2515</v>
      </c>
      <c r="J158" s="14" t="str">
        <f t="shared" si="0"/>
        <v>DEPED SWIP - R2 - ISABELA - PALANAN - Dibungko Primary School - 103542 # Education # TIKDF77617609880646</v>
      </c>
      <c r="V158" t="str">
        <f ca="1" t="shared" si="16"/>
        <v>New</v>
      </c>
    </row>
    <row r="159" ht="12.75" customHeight="1" spans="1:22">
      <c r="A159" s="2" t="s">
        <v>2341</v>
      </c>
      <c r="B159" s="2" t="s">
        <v>2473</v>
      </c>
      <c r="C159" s="2" t="s">
        <v>2508</v>
      </c>
      <c r="D159" s="3">
        <v>103546</v>
      </c>
      <c r="E159" s="2" t="s">
        <v>2516</v>
      </c>
      <c r="F159" s="2" t="s">
        <v>2517</v>
      </c>
      <c r="G159" s="2" t="s">
        <v>2477</v>
      </c>
      <c r="H159" s="2" t="s">
        <v>2511</v>
      </c>
      <c r="I159" s="2" t="s">
        <v>2518</v>
      </c>
      <c r="J159" s="14" t="str">
        <f t="shared" si="0"/>
        <v>DEPED SWIP - R2 - ISABELA - PALANAN - Dikadyuan Elementary School - 103546 # Education # TIKDF77617609880646</v>
      </c>
      <c r="V159" t="str">
        <f ca="1" t="shared" si="16"/>
        <v>Done</v>
      </c>
    </row>
    <row r="160" ht="12.75" customHeight="1" spans="1:22">
      <c r="A160" s="2" t="s">
        <v>2341</v>
      </c>
      <c r="B160" s="2" t="s">
        <v>2473</v>
      </c>
      <c r="C160" s="2" t="s">
        <v>2508</v>
      </c>
      <c r="D160" s="3">
        <v>103547</v>
      </c>
      <c r="E160" s="2" t="s">
        <v>2519</v>
      </c>
      <c r="F160" s="2" t="s">
        <v>2517</v>
      </c>
      <c r="G160" s="2" t="s">
        <v>2477</v>
      </c>
      <c r="H160" s="2" t="s">
        <v>2520</v>
      </c>
      <c r="I160" s="2" t="s">
        <v>2521</v>
      </c>
      <c r="J160" s="14" t="str">
        <f t="shared" si="0"/>
        <v>DEPED SWIP - R2 - ISABELA - DIVILACAN - Dikaruyan Primary School - 103547 # Education # TIKDF77617609880646</v>
      </c>
      <c r="V160" t="str">
        <f ca="1" t="shared" si="16"/>
        <v>On-going</v>
      </c>
    </row>
    <row r="161" ht="12.75" customHeight="1" spans="1:22">
      <c r="A161" s="2" t="s">
        <v>2341</v>
      </c>
      <c r="B161" s="2" t="s">
        <v>2473</v>
      </c>
      <c r="C161" s="2" t="s">
        <v>2508</v>
      </c>
      <c r="D161" s="3">
        <v>103548</v>
      </c>
      <c r="E161" s="2" t="s">
        <v>2522</v>
      </c>
      <c r="F161" s="2" t="s">
        <v>2523</v>
      </c>
      <c r="G161" s="2" t="s">
        <v>2477</v>
      </c>
      <c r="H161" s="2" t="s">
        <v>2520</v>
      </c>
      <c r="I161" s="2" t="s">
        <v>2524</v>
      </c>
      <c r="J161" s="14" t="str">
        <f t="shared" si="0"/>
        <v>DEPED SWIP - R2 - ISABELA - DIVILACAN - Dimasalansan Elementary School - 103548 # Education # TIKDF77617609880646</v>
      </c>
      <c r="V161" t="str">
        <f ca="1" t="shared" si="16"/>
        <v>Done</v>
      </c>
    </row>
    <row r="162" ht="12.75" customHeight="1" spans="1:22">
      <c r="A162" s="2" t="s">
        <v>2341</v>
      </c>
      <c r="B162" s="2" t="s">
        <v>2473</v>
      </c>
      <c r="C162" s="2" t="s">
        <v>2508</v>
      </c>
      <c r="D162" s="3">
        <v>103556</v>
      </c>
      <c r="E162" s="2" t="s">
        <v>2525</v>
      </c>
      <c r="F162" s="2" t="s">
        <v>2526</v>
      </c>
      <c r="G162" s="2" t="s">
        <v>2477</v>
      </c>
      <c r="H162" s="2" t="s">
        <v>2511</v>
      </c>
      <c r="I162" s="2" t="s">
        <v>2515</v>
      </c>
      <c r="J162" s="14" t="str">
        <f t="shared" si="0"/>
        <v>DEPED SWIP - R2 - ISABELA - PALANAN - Marikit Elementary School - 103556 # Education # TIKDF77617609880646</v>
      </c>
      <c r="V162" t="str">
        <f ca="1" t="shared" si="16"/>
        <v>Done</v>
      </c>
    </row>
    <row r="163" ht="12.75" customHeight="1" spans="1:22">
      <c r="A163" s="2" t="s">
        <v>2341</v>
      </c>
      <c r="B163" s="2" t="s">
        <v>2473</v>
      </c>
      <c r="C163" s="2" t="s">
        <v>2508</v>
      </c>
      <c r="D163" s="3">
        <v>103560</v>
      </c>
      <c r="E163" s="2" t="s">
        <v>2527</v>
      </c>
      <c r="F163" s="2" t="s">
        <v>2528</v>
      </c>
      <c r="G163" s="2" t="s">
        <v>2477</v>
      </c>
      <c r="H163" s="2" t="s">
        <v>2520</v>
      </c>
      <c r="I163" s="2" t="s">
        <v>2529</v>
      </c>
      <c r="J163" s="14" t="str">
        <f t="shared" si="0"/>
        <v>DEPED SWIP - R2 - ISABELA - DIVILACAN - Sapinit Primary School - 103560 # Education # TIKDF77617609880646</v>
      </c>
      <c r="V163" t="str">
        <f ca="1" t="shared" ref="V163:V172" si="17">CHOOSE(RANDBETWEEN(1,3),"On-going","New","Done")</f>
        <v>On-going</v>
      </c>
    </row>
    <row r="164" ht="12.75" customHeight="1" spans="1:22">
      <c r="A164" s="2" t="s">
        <v>2341</v>
      </c>
      <c r="B164" s="2" t="s">
        <v>2473</v>
      </c>
      <c r="C164" s="2" t="s">
        <v>2508</v>
      </c>
      <c r="D164" s="3">
        <v>155537</v>
      </c>
      <c r="E164" s="2" t="s">
        <v>2530</v>
      </c>
      <c r="F164" s="2" t="s">
        <v>2531</v>
      </c>
      <c r="G164" s="2" t="s">
        <v>2477</v>
      </c>
      <c r="H164" s="2" t="s">
        <v>2511</v>
      </c>
      <c r="I164" s="2" t="s">
        <v>2532</v>
      </c>
      <c r="J164" s="14" t="str">
        <f t="shared" si="0"/>
        <v>DEPED SWIP - R2 - ISABELA - PALANAN - Dipadsanjan Primary School - 155537 # Education # TIKDF77617609880646</v>
      </c>
      <c r="V164" t="str">
        <f ca="1" t="shared" si="17"/>
        <v>New</v>
      </c>
    </row>
    <row r="165" ht="12.75" customHeight="1" spans="1:22">
      <c r="A165" s="2" t="s">
        <v>2341</v>
      </c>
      <c r="B165" s="2" t="s">
        <v>2473</v>
      </c>
      <c r="C165" s="2" t="s">
        <v>2533</v>
      </c>
      <c r="D165" s="3">
        <v>306111</v>
      </c>
      <c r="E165" s="2" t="s">
        <v>2534</v>
      </c>
      <c r="F165" s="2" t="s">
        <v>2535</v>
      </c>
      <c r="G165" s="2" t="s">
        <v>2477</v>
      </c>
      <c r="H165" s="2" t="s">
        <v>2536</v>
      </c>
      <c r="I165" s="2" t="s">
        <v>2008</v>
      </c>
      <c r="J165" s="14" t="str">
        <f t="shared" si="0"/>
        <v>DEPED SWIP - R2 - ISABELA - ROXAS - Monico Rarama National High School - 306111 # Education # TIKDF77617609880646</v>
      </c>
      <c r="V165" t="str">
        <f ca="1" t="shared" si="17"/>
        <v>Done</v>
      </c>
    </row>
    <row r="166" ht="12.75" customHeight="1" spans="1:22">
      <c r="A166" s="2" t="s">
        <v>2341</v>
      </c>
      <c r="B166" s="2" t="s">
        <v>2473</v>
      </c>
      <c r="C166" s="2" t="s">
        <v>2537</v>
      </c>
      <c r="D166" s="3">
        <v>103676</v>
      </c>
      <c r="E166" s="2" t="s">
        <v>2538</v>
      </c>
      <c r="F166" s="2" t="s">
        <v>2539</v>
      </c>
      <c r="G166" s="2" t="s">
        <v>2477</v>
      </c>
      <c r="H166" s="2" t="s">
        <v>2540</v>
      </c>
      <c r="I166" s="2" t="s">
        <v>2541</v>
      </c>
      <c r="J166" s="14" t="str">
        <f t="shared" si="0"/>
        <v>DEPED SWIP - R2 - ISABELA - SAN GUILLERMO - Calaoagan Primary School - 103676 # Education # TIKDF77617609880646</v>
      </c>
      <c r="V166" t="str">
        <f ca="1" t="shared" si="17"/>
        <v>Done</v>
      </c>
    </row>
    <row r="167" ht="12.75" customHeight="1" spans="1:22">
      <c r="A167" s="2" t="s">
        <v>2341</v>
      </c>
      <c r="B167" s="2" t="s">
        <v>2473</v>
      </c>
      <c r="C167" s="2" t="s">
        <v>2537</v>
      </c>
      <c r="D167" s="3">
        <v>103698</v>
      </c>
      <c r="E167" s="2" t="s">
        <v>2542</v>
      </c>
      <c r="F167" s="2" t="s">
        <v>2543</v>
      </c>
      <c r="G167" s="2" t="s">
        <v>2477</v>
      </c>
      <c r="H167" s="2" t="s">
        <v>2540</v>
      </c>
      <c r="I167" s="2" t="s">
        <v>2544</v>
      </c>
      <c r="J167" s="14" t="str">
        <f t="shared" si="0"/>
        <v>DEPED SWIP - R2 - ISABELA - SAN GUILLERMO - Villa Teresita Primary School - 103698 # Education # TIKDF77617609880646</v>
      </c>
      <c r="V167" t="str">
        <f ca="1" t="shared" si="17"/>
        <v>Done</v>
      </c>
    </row>
    <row r="168" ht="12.75" customHeight="1" spans="1:22">
      <c r="A168" s="2" t="s">
        <v>2341</v>
      </c>
      <c r="B168" s="2" t="s">
        <v>2473</v>
      </c>
      <c r="C168" s="2" t="s">
        <v>2545</v>
      </c>
      <c r="D168" s="3">
        <v>300603</v>
      </c>
      <c r="E168" s="2" t="s">
        <v>2546</v>
      </c>
      <c r="F168" s="2" t="s">
        <v>2547</v>
      </c>
      <c r="G168" s="2" t="s">
        <v>2477</v>
      </c>
      <c r="H168" s="2" t="s">
        <v>2548</v>
      </c>
      <c r="I168" s="2" t="s">
        <v>2549</v>
      </c>
      <c r="J168" s="14" t="str">
        <f t="shared" si="0"/>
        <v>DEPED SWIP - R2 - ISABELA - SANTA MARIA - Santa Maria High School - 300603 # Education # TIKDF77617609880646</v>
      </c>
      <c r="V168" t="str">
        <f ca="1" t="shared" si="17"/>
        <v>New</v>
      </c>
    </row>
    <row r="169" ht="12.75" customHeight="1" spans="1:22">
      <c r="A169" s="2" t="s">
        <v>2341</v>
      </c>
      <c r="B169" s="2" t="s">
        <v>2550</v>
      </c>
      <c r="C169" s="2" t="s">
        <v>2551</v>
      </c>
      <c r="D169" s="3">
        <v>103946</v>
      </c>
      <c r="E169" s="2" t="s">
        <v>2552</v>
      </c>
      <c r="F169" s="2" t="s">
        <v>2553</v>
      </c>
      <c r="G169" s="2" t="s">
        <v>2554</v>
      </c>
      <c r="H169" s="2" t="s">
        <v>2555</v>
      </c>
      <c r="I169" s="2" t="s">
        <v>2556</v>
      </c>
      <c r="J169" s="14" t="str">
        <f t="shared" si="0"/>
        <v>DEPED SWIP - R2 - NUEVA VIZCAYA - BAGBAG - Sta. Lucia Elementary School - 103946 # Education # TIKDF77617609880646</v>
      </c>
      <c r="V169" t="str">
        <f ca="1" t="shared" si="17"/>
        <v>Done</v>
      </c>
    </row>
    <row r="170" ht="12.75" customHeight="1" spans="1:22">
      <c r="A170" s="2" t="s">
        <v>2341</v>
      </c>
      <c r="B170" s="2" t="s">
        <v>2550</v>
      </c>
      <c r="C170" s="2" t="s">
        <v>2551</v>
      </c>
      <c r="D170" s="3">
        <v>300619</v>
      </c>
      <c r="E170" s="2" t="s">
        <v>2557</v>
      </c>
      <c r="F170" s="2" t="s">
        <v>2558</v>
      </c>
      <c r="G170" s="2" t="s">
        <v>2554</v>
      </c>
      <c r="H170" s="2" t="s">
        <v>2555</v>
      </c>
      <c r="I170" s="2" t="s">
        <v>2559</v>
      </c>
      <c r="J170" s="14" t="str">
        <f t="shared" si="0"/>
        <v>DEPED SWIP - R2 - NUEVA VIZCAYA - BAGBAG - Bagabag NHS - 300619 # Education # TIKDF77617609880646</v>
      </c>
      <c r="V170" t="str">
        <f ca="1" t="shared" si="17"/>
        <v>New</v>
      </c>
    </row>
    <row r="171" ht="12.75" customHeight="1" spans="1:22">
      <c r="A171" s="2" t="s">
        <v>2341</v>
      </c>
      <c r="B171" s="2" t="s">
        <v>2550</v>
      </c>
      <c r="C171" s="2" t="s">
        <v>2560</v>
      </c>
      <c r="D171" s="3">
        <v>103955</v>
      </c>
      <c r="E171" s="2" t="s">
        <v>2561</v>
      </c>
      <c r="F171" s="2" t="s">
        <v>2562</v>
      </c>
      <c r="G171" s="2" t="s">
        <v>2554</v>
      </c>
      <c r="H171" s="2" t="s">
        <v>2563</v>
      </c>
      <c r="I171" s="2" t="s">
        <v>2564</v>
      </c>
      <c r="J171" s="14" t="str">
        <f t="shared" si="0"/>
        <v>DEPED SWIP - R2 - NUEVA VIZCAYA - BAMBANG - Cawacao Elementary School - 103955 # Education # TIKDF77617609880646</v>
      </c>
      <c r="V171" t="str">
        <f ca="1" t="shared" si="17"/>
        <v>New</v>
      </c>
    </row>
    <row r="172" ht="12.75" customHeight="1" spans="1:22">
      <c r="A172" s="2" t="s">
        <v>2341</v>
      </c>
      <c r="B172" s="2" t="s">
        <v>2550</v>
      </c>
      <c r="C172" s="2" t="s">
        <v>2560</v>
      </c>
      <c r="D172" s="3">
        <v>103959</v>
      </c>
      <c r="E172" s="2" t="s">
        <v>2565</v>
      </c>
      <c r="F172" s="2" t="s">
        <v>2566</v>
      </c>
      <c r="G172" s="2" t="s">
        <v>2554</v>
      </c>
      <c r="H172" s="2" t="s">
        <v>2563</v>
      </c>
      <c r="I172" s="2" t="s">
        <v>2567</v>
      </c>
      <c r="J172" s="14" t="str">
        <f t="shared" si="0"/>
        <v>DEPED SWIP - R2 - NUEVA VIZCAYA - BAMBANG - Mauan ES - 103959 # Education # TIKDF77617609880646</v>
      </c>
      <c r="V172" t="str">
        <f ca="1" t="shared" si="17"/>
        <v>Done</v>
      </c>
    </row>
    <row r="173" ht="12.75" customHeight="1" spans="1:22">
      <c r="A173" s="2" t="s">
        <v>2341</v>
      </c>
      <c r="B173" s="2" t="s">
        <v>2550</v>
      </c>
      <c r="C173" s="2" t="s">
        <v>2560</v>
      </c>
      <c r="D173" s="3">
        <v>501941</v>
      </c>
      <c r="E173" s="2" t="s">
        <v>2568</v>
      </c>
      <c r="F173" s="2" t="s">
        <v>2569</v>
      </c>
      <c r="G173" s="2" t="s">
        <v>2554</v>
      </c>
      <c r="H173" s="2" t="s">
        <v>2563</v>
      </c>
      <c r="I173" s="2" t="s">
        <v>2570</v>
      </c>
      <c r="J173" s="14" t="str">
        <f t="shared" si="0"/>
        <v>DEPED SWIP - R2 - NUEVA VIZCAYA - BAMBANG - Sto. Domingo IS - 501941 # Education # TIKDF77617609880646</v>
      </c>
      <c r="V173" t="str">
        <f ca="1" t="shared" ref="V173:V182" si="18">CHOOSE(RANDBETWEEN(1,3),"On-going","New","Done")</f>
        <v>New</v>
      </c>
    </row>
    <row r="174" ht="12.75" customHeight="1" spans="1:22">
      <c r="A174" s="2" t="s">
        <v>2341</v>
      </c>
      <c r="B174" s="2" t="s">
        <v>2550</v>
      </c>
      <c r="C174" s="2" t="s">
        <v>2571</v>
      </c>
      <c r="D174" s="3">
        <v>103997</v>
      </c>
      <c r="E174" s="2" t="s">
        <v>2572</v>
      </c>
      <c r="F174" s="2" t="s">
        <v>2573</v>
      </c>
      <c r="G174" s="2" t="s">
        <v>2554</v>
      </c>
      <c r="H174" s="2" t="s">
        <v>2574</v>
      </c>
      <c r="I174" s="2" t="s">
        <v>2575</v>
      </c>
      <c r="J174" s="14" t="str">
        <f t="shared" si="0"/>
        <v>DEPED SWIP - R2 - NUEVA VIZCAYA - BAYOMBONG (Capital) - Paitan ES - 103997 # Education # TIKDF77617609880646</v>
      </c>
      <c r="V174" t="str">
        <f ca="1" t="shared" si="18"/>
        <v>On-going</v>
      </c>
    </row>
    <row r="175" ht="12.75" customHeight="1" spans="1:22">
      <c r="A175" s="2" t="s">
        <v>2341</v>
      </c>
      <c r="B175" s="2" t="s">
        <v>2550</v>
      </c>
      <c r="C175" s="2" t="s">
        <v>2571</v>
      </c>
      <c r="D175" s="3">
        <v>300641</v>
      </c>
      <c r="E175" s="2" t="s">
        <v>2576</v>
      </c>
      <c r="F175" s="2" t="s">
        <v>2577</v>
      </c>
      <c r="G175" s="2" t="s">
        <v>2554</v>
      </c>
      <c r="H175" s="2" t="s">
        <v>2574</v>
      </c>
      <c r="I175" s="2" t="s">
        <v>2578</v>
      </c>
      <c r="J175" s="14" t="str">
        <f t="shared" si="0"/>
        <v>DEPED SWIP - R2 - NUEVA VIZCAYA - BAYOMBONG (Capital) - Nueva Vizcaya Gen. CHS - 300641 # Education # TIKDF77617609880646</v>
      </c>
      <c r="V175" t="str">
        <f ca="1" t="shared" si="18"/>
        <v>New</v>
      </c>
    </row>
    <row r="176" ht="12.75" customHeight="1" spans="1:22">
      <c r="A176" s="2" t="s">
        <v>2341</v>
      </c>
      <c r="B176" s="2" t="s">
        <v>2550</v>
      </c>
      <c r="C176" s="2" t="s">
        <v>2579</v>
      </c>
      <c r="D176" s="3">
        <v>104024</v>
      </c>
      <c r="E176" s="2" t="s">
        <v>2580</v>
      </c>
      <c r="F176" s="2" t="s">
        <v>2581</v>
      </c>
      <c r="G176" s="2" t="s">
        <v>2554</v>
      </c>
      <c r="H176" s="2" t="s">
        <v>2582</v>
      </c>
      <c r="I176" s="2" t="s">
        <v>2583</v>
      </c>
      <c r="J176" s="14" t="str">
        <f t="shared" si="0"/>
        <v>DEPED SWIP - R2 - NUEVA VIZCAYA - DIADI - Langka PS - 104024 # Education # TIKDF77617609880646</v>
      </c>
      <c r="V176" t="str">
        <f ca="1" t="shared" si="18"/>
        <v>Done</v>
      </c>
    </row>
    <row r="177" ht="12.75" customHeight="1" spans="1:22">
      <c r="A177" s="2" t="s">
        <v>2341</v>
      </c>
      <c r="B177" s="2" t="s">
        <v>2550</v>
      </c>
      <c r="C177" s="2" t="s">
        <v>2579</v>
      </c>
      <c r="D177" s="3">
        <v>104031</v>
      </c>
      <c r="E177" s="2" t="s">
        <v>2584</v>
      </c>
      <c r="F177" s="2" t="s">
        <v>2585</v>
      </c>
      <c r="G177" s="2" t="s">
        <v>2554</v>
      </c>
      <c r="H177" s="2" t="s">
        <v>2582</v>
      </c>
      <c r="I177" s="2" t="s">
        <v>2187</v>
      </c>
      <c r="J177" s="14" t="str">
        <f t="shared" si="0"/>
        <v>DEPED SWIP - R2 - NUEVA VIZCAYA - DIADI - Rosario Primary School - 104031 # Education # TIKDF77617609880646</v>
      </c>
      <c r="V177" t="str">
        <f ca="1" t="shared" si="18"/>
        <v>Done</v>
      </c>
    </row>
    <row r="178" ht="12.75" customHeight="1" spans="1:22">
      <c r="A178" s="2" t="s">
        <v>2341</v>
      </c>
      <c r="B178" s="2" t="s">
        <v>2550</v>
      </c>
      <c r="C178" s="2" t="s">
        <v>2579</v>
      </c>
      <c r="D178" s="3">
        <v>104034</v>
      </c>
      <c r="E178" s="2" t="s">
        <v>2586</v>
      </c>
      <c r="F178" s="2" t="s">
        <v>2587</v>
      </c>
      <c r="G178" s="2" t="s">
        <v>2554</v>
      </c>
      <c r="H178" s="2" t="s">
        <v>2582</v>
      </c>
      <c r="I178" s="2" t="s">
        <v>2588</v>
      </c>
      <c r="J178" s="14" t="str">
        <f t="shared" si="0"/>
        <v>DEPED SWIP - R2 - NUEVA VIZCAYA - DIADI - Villa Aurora Elementary School - 104034 # Education # TIKDF77617609880646</v>
      </c>
      <c r="V178" t="str">
        <f ca="1" t="shared" si="18"/>
        <v>Done</v>
      </c>
    </row>
    <row r="179" ht="12.75" customHeight="1" spans="1:22">
      <c r="A179" s="2" t="s">
        <v>2341</v>
      </c>
      <c r="B179" s="2" t="s">
        <v>2550</v>
      </c>
      <c r="C179" s="2" t="s">
        <v>2579</v>
      </c>
      <c r="D179" s="3">
        <v>104035</v>
      </c>
      <c r="E179" s="2" t="s">
        <v>2589</v>
      </c>
      <c r="F179" s="2" t="s">
        <v>2590</v>
      </c>
      <c r="G179" s="2" t="s">
        <v>2554</v>
      </c>
      <c r="H179" s="2" t="s">
        <v>2582</v>
      </c>
      <c r="I179" s="2" t="s">
        <v>2591</v>
      </c>
      <c r="J179" s="14" t="str">
        <f t="shared" si="0"/>
        <v>DEPED SWIP - R2 - NUEVA VIZCAYA - DIADI - Villa Florentino ES - 104035 # Education # TIKDF77617609880646</v>
      </c>
      <c r="V179" t="str">
        <f ca="1" t="shared" si="18"/>
        <v>Done</v>
      </c>
    </row>
    <row r="180" ht="12.75" customHeight="1" spans="1:22">
      <c r="A180" s="2" t="s">
        <v>2341</v>
      </c>
      <c r="B180" s="2" t="s">
        <v>2550</v>
      </c>
      <c r="C180" s="2" t="s">
        <v>2592</v>
      </c>
      <c r="D180" s="3">
        <v>104039</v>
      </c>
      <c r="E180" s="2" t="s">
        <v>2593</v>
      </c>
      <c r="F180" s="2" t="s">
        <v>2594</v>
      </c>
      <c r="G180" s="2" t="s">
        <v>2554</v>
      </c>
      <c r="H180" s="2" t="s">
        <v>2595</v>
      </c>
      <c r="I180" s="2" t="s">
        <v>2596</v>
      </c>
      <c r="J180" s="14" t="str">
        <f t="shared" si="0"/>
        <v>DEPED SWIP - R2 - NUEVA VIZCAYA - DUPAX DEL NORTE - Bitnong ES - 104039 # Education # TIKDF77617609880646</v>
      </c>
      <c r="V180" t="str">
        <f ca="1" t="shared" si="18"/>
        <v>New</v>
      </c>
    </row>
    <row r="181" ht="12.75" customHeight="1" spans="1:22">
      <c r="A181" s="2" t="s">
        <v>2341</v>
      </c>
      <c r="B181" s="2" t="s">
        <v>2550</v>
      </c>
      <c r="C181" s="2" t="s">
        <v>2597</v>
      </c>
      <c r="D181" s="3">
        <v>104068</v>
      </c>
      <c r="E181" s="2" t="s">
        <v>2598</v>
      </c>
      <c r="F181" s="2" t="s">
        <v>2599</v>
      </c>
      <c r="G181" s="2" t="s">
        <v>2554</v>
      </c>
      <c r="H181" s="2" t="s">
        <v>2600</v>
      </c>
      <c r="I181" s="2" t="s">
        <v>2601</v>
      </c>
      <c r="J181" s="14" t="str">
        <f t="shared" si="0"/>
        <v>DEPED SWIP - R2 - NUEVA VIZCAYA - DUPAX DEL SUR - Lukidnon ES - 104068 # Education # TIKDF77617609880646</v>
      </c>
      <c r="V181" t="str">
        <f ca="1" t="shared" si="18"/>
        <v>On-going</v>
      </c>
    </row>
    <row r="182" ht="12.75" customHeight="1" spans="1:22">
      <c r="A182" s="2" t="s">
        <v>2341</v>
      </c>
      <c r="B182" s="2" t="s">
        <v>2550</v>
      </c>
      <c r="C182" s="2" t="s">
        <v>2602</v>
      </c>
      <c r="D182" s="3">
        <v>502222</v>
      </c>
      <c r="E182" s="2" t="s">
        <v>2603</v>
      </c>
      <c r="F182" s="2" t="s">
        <v>2604</v>
      </c>
      <c r="G182" s="2" t="s">
        <v>2554</v>
      </c>
      <c r="H182" s="2" t="s">
        <v>2605</v>
      </c>
      <c r="I182" s="2" t="s">
        <v>2606</v>
      </c>
      <c r="J182" s="14" t="str">
        <f t="shared" si="0"/>
        <v>DEPED SWIP - R2 - NUEVA VIZCAYA - KAYAPA - Luclocos Integrated School - 502222 # Education # TIKDF77617609880646</v>
      </c>
      <c r="V182" t="str">
        <f ca="1" t="shared" si="18"/>
        <v>On-going</v>
      </c>
    </row>
    <row r="183" ht="12.75" customHeight="1" spans="1:22">
      <c r="A183" s="2" t="s">
        <v>2341</v>
      </c>
      <c r="B183" s="2" t="s">
        <v>2550</v>
      </c>
      <c r="C183" s="2" t="s">
        <v>2607</v>
      </c>
      <c r="D183" s="3">
        <v>305896</v>
      </c>
      <c r="E183" s="2" t="s">
        <v>2608</v>
      </c>
      <c r="F183" s="2" t="s">
        <v>2609</v>
      </c>
      <c r="G183" s="2" t="s">
        <v>2554</v>
      </c>
      <c r="H183" s="2" t="s">
        <v>2610</v>
      </c>
      <c r="I183" s="2" t="s">
        <v>2611</v>
      </c>
      <c r="J183" s="14" t="str">
        <f t="shared" si="0"/>
        <v>DEPED SWIP - R2 - NUEVA VIZCAYA - QUEZON - Dippog National High School - 305896 # Education # TIKDF77617609880646</v>
      </c>
      <c r="V183" t="str">
        <f ca="1" t="shared" ref="V183:V192" si="19">CHOOSE(RANDBETWEEN(1,3),"On-going","New","Done")</f>
        <v>Done</v>
      </c>
    </row>
    <row r="184" ht="12.75" customHeight="1" spans="1:22">
      <c r="A184" s="2" t="s">
        <v>2341</v>
      </c>
      <c r="B184" s="2" t="s">
        <v>2550</v>
      </c>
      <c r="C184" s="2" t="s">
        <v>2612</v>
      </c>
      <c r="D184" s="3">
        <v>300621</v>
      </c>
      <c r="E184" s="2" t="s">
        <v>2613</v>
      </c>
      <c r="F184" s="2" t="s">
        <v>2614</v>
      </c>
      <c r="G184" s="2" t="s">
        <v>2554</v>
      </c>
      <c r="H184" s="2" t="s">
        <v>2615</v>
      </c>
      <c r="I184" s="2" t="s">
        <v>2616</v>
      </c>
      <c r="J184" s="14" t="str">
        <f t="shared" si="0"/>
        <v>DEPED SWIP - R2 - NUEVA VIZCAYA - SOLANO - Bascaran NHS - 300621 # Education # TIKDF77617609880646</v>
      </c>
      <c r="V184" t="str">
        <f ca="1" t="shared" si="19"/>
        <v>On-going</v>
      </c>
    </row>
    <row r="185" ht="12.75" customHeight="1" spans="1:22">
      <c r="A185" s="2" t="s">
        <v>2341</v>
      </c>
      <c r="B185" s="2" t="s">
        <v>2550</v>
      </c>
      <c r="C185" s="2" t="s">
        <v>2617</v>
      </c>
      <c r="D185" s="3">
        <v>104178</v>
      </c>
      <c r="E185" s="2" t="s">
        <v>2618</v>
      </c>
      <c r="F185" s="2" t="s">
        <v>2619</v>
      </c>
      <c r="G185" s="2" t="s">
        <v>2554</v>
      </c>
      <c r="H185" s="2" t="s">
        <v>2615</v>
      </c>
      <c r="I185" s="2" t="s">
        <v>2620</v>
      </c>
      <c r="J185" s="14" t="str">
        <f t="shared" si="0"/>
        <v>DEPED SWIP - R2 - NUEVA VIZCAYA - SOLANO - Calaoagan Elementary School - 104178 # Education # TIKDF77617609880646</v>
      </c>
      <c r="V185" t="str">
        <f ca="1" t="shared" si="19"/>
        <v>On-going</v>
      </c>
    </row>
    <row r="186" ht="12.75" customHeight="1" spans="1:22">
      <c r="A186" s="2" t="s">
        <v>2341</v>
      </c>
      <c r="B186" s="2" t="s">
        <v>2550</v>
      </c>
      <c r="C186" s="2" t="s">
        <v>2617</v>
      </c>
      <c r="D186" s="3">
        <v>300651</v>
      </c>
      <c r="E186" s="2" t="s">
        <v>2621</v>
      </c>
      <c r="F186" s="2" t="s">
        <v>2517</v>
      </c>
      <c r="G186" s="2" t="s">
        <v>2554</v>
      </c>
      <c r="H186" s="2" t="s">
        <v>2615</v>
      </c>
      <c r="I186" s="2" t="s">
        <v>2622</v>
      </c>
      <c r="J186" s="14" t="str">
        <f t="shared" si="0"/>
        <v>DEPED SWIP - R2 - NUEVA VIZCAYA - SOLANO - Uddiawan National High School - 300651 # Education # TIKDF77617609880646</v>
      </c>
      <c r="V186" t="str">
        <f ca="1" t="shared" si="19"/>
        <v>Done</v>
      </c>
    </row>
    <row r="187" ht="12.75" customHeight="1" spans="1:22">
      <c r="A187" s="2" t="s">
        <v>2341</v>
      </c>
      <c r="B187" s="2" t="s">
        <v>2550</v>
      </c>
      <c r="C187" s="2" t="s">
        <v>2623</v>
      </c>
      <c r="D187" s="3">
        <v>104197</v>
      </c>
      <c r="E187" s="2" t="s">
        <v>2624</v>
      </c>
      <c r="F187" s="2" t="s">
        <v>2035</v>
      </c>
      <c r="G187" s="2" t="s">
        <v>2554</v>
      </c>
      <c r="H187" s="2" t="s">
        <v>2625</v>
      </c>
      <c r="I187" s="2" t="s">
        <v>2626</v>
      </c>
      <c r="J187" s="14" t="str">
        <f t="shared" si="0"/>
        <v>DEPED SWIP - R2 - NUEVA VIZCAYA - SANTA FE - Cauco ES - 104197 # Education # TIKDF77617609880646</v>
      </c>
      <c r="V187" t="str">
        <f ca="1" t="shared" si="19"/>
        <v>Done</v>
      </c>
    </row>
    <row r="188" ht="12.75" customHeight="1" spans="1:22">
      <c r="A188" s="2" t="s">
        <v>2341</v>
      </c>
      <c r="B188" s="2" t="s">
        <v>2550</v>
      </c>
      <c r="C188" s="2" t="s">
        <v>2623</v>
      </c>
      <c r="D188" s="3">
        <v>104212</v>
      </c>
      <c r="E188" s="2" t="s">
        <v>2627</v>
      </c>
      <c r="F188" s="2" t="s">
        <v>2628</v>
      </c>
      <c r="G188" s="2" t="s">
        <v>2554</v>
      </c>
      <c r="H188" s="2" t="s">
        <v>2625</v>
      </c>
      <c r="I188" s="2" t="s">
        <v>2629</v>
      </c>
      <c r="J188" s="14" t="str">
        <f t="shared" si="0"/>
        <v>DEPED SWIP - R2 - NUEVA VIZCAYA - SANTA FE - Unib PS - 104212 # Education # TIKDF77617609880646</v>
      </c>
      <c r="V188" t="str">
        <f ca="1" t="shared" si="19"/>
        <v>New</v>
      </c>
    </row>
    <row r="189" ht="12.75" customHeight="1" spans="1:22">
      <c r="A189" s="2" t="s">
        <v>2341</v>
      </c>
      <c r="B189" s="2" t="s">
        <v>2550</v>
      </c>
      <c r="C189" s="2" t="s">
        <v>2623</v>
      </c>
      <c r="D189" s="3">
        <v>306205</v>
      </c>
      <c r="E189" s="2" t="s">
        <v>2630</v>
      </c>
      <c r="F189" s="2" t="s">
        <v>2631</v>
      </c>
      <c r="G189" s="2" t="s">
        <v>2554</v>
      </c>
      <c r="H189" s="2" t="s">
        <v>2625</v>
      </c>
      <c r="I189" s="2" t="s">
        <v>2626</v>
      </c>
      <c r="J189" s="14" t="str">
        <f t="shared" si="0"/>
        <v>DEPED SWIP - R2 - NUEVA VIZCAYA - SANTA FE - Canabuan National High School - 306205 # Education # TIKDF77617609880646</v>
      </c>
      <c r="V189" t="str">
        <f ca="1" t="shared" si="19"/>
        <v>New</v>
      </c>
    </row>
    <row r="190" ht="12.75" customHeight="1" spans="1:22">
      <c r="A190" s="2" t="s">
        <v>2341</v>
      </c>
      <c r="B190" s="2" t="s">
        <v>2550</v>
      </c>
      <c r="C190" s="2" t="s">
        <v>2632</v>
      </c>
      <c r="D190" s="3">
        <v>104222</v>
      </c>
      <c r="E190" s="2" t="s">
        <v>2633</v>
      </c>
      <c r="F190" s="2" t="s">
        <v>2634</v>
      </c>
      <c r="G190" s="2" t="s">
        <v>2554</v>
      </c>
      <c r="H190" s="2" t="s">
        <v>2635</v>
      </c>
      <c r="I190" s="2" t="s">
        <v>2636</v>
      </c>
      <c r="J190" s="14" t="str">
        <f t="shared" si="0"/>
        <v>DEPED SWIP - R2 - NUEVA VIZCAYA - VILLAVERDE - Villa Par-Pale Elementary School - 104222 # Education # TIKDF77617609880646</v>
      </c>
      <c r="V190" t="str">
        <f ca="1" t="shared" si="19"/>
        <v>On-going</v>
      </c>
    </row>
    <row r="191" ht="12.75" customHeight="1" spans="1:22">
      <c r="A191" s="2" t="s">
        <v>2341</v>
      </c>
      <c r="B191" s="2" t="s">
        <v>2550</v>
      </c>
      <c r="C191" s="2" t="s">
        <v>2637</v>
      </c>
      <c r="D191" s="3">
        <v>103982</v>
      </c>
      <c r="E191" s="2" t="s">
        <v>2638</v>
      </c>
      <c r="F191" s="2" t="s">
        <v>2569</v>
      </c>
      <c r="G191" s="2" t="s">
        <v>2554</v>
      </c>
      <c r="H191" s="2" t="s">
        <v>2639</v>
      </c>
      <c r="I191" s="2" t="s">
        <v>2640</v>
      </c>
      <c r="J191" s="14" t="str">
        <f t="shared" si="0"/>
        <v>DEPED SWIP - R2 - NUEVA VIZCAYA - AMBAGUIO - Ammoweg ES - 103982 # Education # TIKDF77617609880646</v>
      </c>
      <c r="V191" t="str">
        <f ca="1" t="shared" si="19"/>
        <v>New</v>
      </c>
    </row>
    <row r="192" ht="12.75" customHeight="1" spans="1:22">
      <c r="A192" s="2" t="s">
        <v>2341</v>
      </c>
      <c r="B192" s="2" t="s">
        <v>2550</v>
      </c>
      <c r="C192" s="2" t="s">
        <v>2637</v>
      </c>
      <c r="D192" s="3">
        <v>103995</v>
      </c>
      <c r="E192" s="2" t="s">
        <v>2641</v>
      </c>
      <c r="F192" s="2" t="s">
        <v>2056</v>
      </c>
      <c r="G192" s="2" t="s">
        <v>2554</v>
      </c>
      <c r="H192" s="2" t="s">
        <v>2639</v>
      </c>
      <c r="I192" s="2" t="s">
        <v>2642</v>
      </c>
      <c r="J192" s="14" t="str">
        <f t="shared" si="0"/>
        <v>DEPED SWIP - R2 - NUEVA VIZCAYA - AMBAGUIO - Napo Elementary School - 103995 # Education # TIKDF77617609880646</v>
      </c>
      <c r="V192" t="str">
        <f ca="1" t="shared" si="19"/>
        <v>Done</v>
      </c>
    </row>
    <row r="193" ht="12.75" customHeight="1" spans="1:22">
      <c r="A193" s="2" t="s">
        <v>2341</v>
      </c>
      <c r="B193" s="2" t="s">
        <v>2550</v>
      </c>
      <c r="C193" s="2" t="s">
        <v>2637</v>
      </c>
      <c r="D193" s="3">
        <v>103996</v>
      </c>
      <c r="E193" s="2" t="s">
        <v>2643</v>
      </c>
      <c r="F193" s="2" t="s">
        <v>2644</v>
      </c>
      <c r="G193" s="2" t="s">
        <v>2554</v>
      </c>
      <c r="H193" s="2" t="s">
        <v>2639</v>
      </c>
      <c r="I193" s="2" t="s">
        <v>2645</v>
      </c>
      <c r="J193" s="14" t="str">
        <f t="shared" si="0"/>
        <v>DEPED SWIP - R2 - NUEVA VIZCAYA - AMBAGUIO - Pacdal ES - 103996 # Education # TIKDF77617609880646</v>
      </c>
      <c r="V193" t="str">
        <f ca="1" t="shared" ref="V193:V202" si="20">CHOOSE(RANDBETWEEN(1,3),"On-going","New","Done")</f>
        <v>New</v>
      </c>
    </row>
    <row r="194" ht="12.75" customHeight="1" spans="1:22">
      <c r="A194" s="2" t="s">
        <v>2341</v>
      </c>
      <c r="B194" s="2" t="s">
        <v>2550</v>
      </c>
      <c r="C194" s="2" t="s">
        <v>2637</v>
      </c>
      <c r="D194" s="3">
        <v>137029</v>
      </c>
      <c r="E194" s="2" t="s">
        <v>2646</v>
      </c>
      <c r="F194" s="2" t="s">
        <v>2647</v>
      </c>
      <c r="G194" s="2" t="s">
        <v>2554</v>
      </c>
      <c r="H194" s="2" t="s">
        <v>2639</v>
      </c>
      <c r="I194" s="2" t="s">
        <v>2645</v>
      </c>
      <c r="J194" s="14" t="str">
        <f t="shared" si="0"/>
        <v>DEPED SWIP - R2 - NUEVA VIZCAYA - AMBAGUIO - Hiket Elementary School - 137029 # Education # TIKDF77617609880646</v>
      </c>
      <c r="V194" t="str">
        <f ca="1" t="shared" si="20"/>
        <v>New</v>
      </c>
    </row>
    <row r="195" ht="12.75" customHeight="1" spans="1:22">
      <c r="A195" s="2" t="s">
        <v>2341</v>
      </c>
      <c r="B195" s="2" t="s">
        <v>2550</v>
      </c>
      <c r="C195" s="2" t="s">
        <v>2637</v>
      </c>
      <c r="D195" s="3">
        <v>501901</v>
      </c>
      <c r="E195" s="2" t="s">
        <v>2648</v>
      </c>
      <c r="F195" s="2" t="s">
        <v>2569</v>
      </c>
      <c r="G195" s="2" t="s">
        <v>2554</v>
      </c>
      <c r="H195" s="2" t="s">
        <v>2639</v>
      </c>
      <c r="I195" s="2" t="s">
        <v>2649</v>
      </c>
      <c r="J195" s="14" t="str">
        <f t="shared" si="0"/>
        <v>DEPED SWIP - R2 - NUEVA VIZCAYA - AMBAGUIO - Dulli Integrated School - 501901 # Education # TIKDF77617609880646</v>
      </c>
      <c r="V195" t="str">
        <f ca="1" t="shared" si="20"/>
        <v>On-going</v>
      </c>
    </row>
    <row r="196" ht="12.75" customHeight="1" spans="1:22">
      <c r="A196" s="2" t="s">
        <v>2341</v>
      </c>
      <c r="B196" s="2" t="s">
        <v>2550</v>
      </c>
      <c r="C196" s="2" t="s">
        <v>2650</v>
      </c>
      <c r="D196" s="3">
        <v>300616</v>
      </c>
      <c r="E196" s="2" t="s">
        <v>2651</v>
      </c>
      <c r="F196" s="2" t="s">
        <v>2652</v>
      </c>
      <c r="G196" s="2" t="s">
        <v>2554</v>
      </c>
      <c r="H196" s="2" t="s">
        <v>2653</v>
      </c>
      <c r="I196" s="2" t="s">
        <v>2654</v>
      </c>
      <c r="J196" s="14" t="str">
        <f t="shared" si="0"/>
        <v>DEPED SWIP - R2 - NUEVA VIZCAYA - ALFONSO CASTAÑEDA - Casecnan National High School - 300616 # Education # TIKDF77617609880646</v>
      </c>
      <c r="V196" t="str">
        <f ca="1" t="shared" si="20"/>
        <v>On-going</v>
      </c>
    </row>
    <row r="197" ht="12.75" customHeight="1" spans="1:22">
      <c r="A197" s="2" t="s">
        <v>2341</v>
      </c>
      <c r="B197" s="2" t="s">
        <v>2550</v>
      </c>
      <c r="C197" s="2" t="s">
        <v>2650</v>
      </c>
      <c r="D197" s="3">
        <v>306207</v>
      </c>
      <c r="E197" s="2" t="s">
        <v>2655</v>
      </c>
      <c r="F197" s="2" t="s">
        <v>2656</v>
      </c>
      <c r="G197" s="2" t="s">
        <v>2554</v>
      </c>
      <c r="H197" s="2" t="s">
        <v>2653</v>
      </c>
      <c r="I197" s="2" t="s">
        <v>2657</v>
      </c>
      <c r="J197" s="14" t="str">
        <f t="shared" si="0"/>
        <v>DEPED SWIP - R2 - NUEVA VIZCAYA - ALFONSO CASTAÑEDA - Abuyo National High School - 306207 # Education # TIKDF77617609880646</v>
      </c>
      <c r="V197" t="str">
        <f ca="1" t="shared" si="20"/>
        <v>On-going</v>
      </c>
    </row>
    <row r="198" ht="12.75" customHeight="1" spans="1:22">
      <c r="A198" s="2" t="s">
        <v>2341</v>
      </c>
      <c r="B198" s="2" t="s">
        <v>2550</v>
      </c>
      <c r="C198" s="2" t="s">
        <v>2658</v>
      </c>
      <c r="D198" s="3">
        <v>104078</v>
      </c>
      <c r="E198" s="2" t="s">
        <v>2659</v>
      </c>
      <c r="F198" s="2" t="s">
        <v>2660</v>
      </c>
      <c r="G198" s="2" t="s">
        <v>2554</v>
      </c>
      <c r="H198" s="2" t="s">
        <v>2661</v>
      </c>
      <c r="I198" s="2" t="s">
        <v>2662</v>
      </c>
      <c r="J198" s="14" t="str">
        <f t="shared" si="0"/>
        <v>DEPED SWIP - R2 - NUEVA VIZCAYA - KASIBU - Biyoy ES - 104078 # Education # TIKDF77617609880646</v>
      </c>
      <c r="V198" t="str">
        <f ca="1" t="shared" si="20"/>
        <v>On-going</v>
      </c>
    </row>
    <row r="199" ht="12.75" customHeight="1" spans="1:22">
      <c r="A199" s="2" t="s">
        <v>2341</v>
      </c>
      <c r="B199" s="2" t="s">
        <v>2550</v>
      </c>
      <c r="C199" s="2" t="s">
        <v>2658</v>
      </c>
      <c r="D199" s="3">
        <v>300634</v>
      </c>
      <c r="E199" s="2" t="s">
        <v>2663</v>
      </c>
      <c r="F199" s="2" t="s">
        <v>2664</v>
      </c>
      <c r="G199" s="2" t="s">
        <v>2554</v>
      </c>
      <c r="H199" s="2" t="s">
        <v>2661</v>
      </c>
      <c r="I199" s="2" t="s">
        <v>2665</v>
      </c>
      <c r="J199" s="14" t="str">
        <f t="shared" si="0"/>
        <v>DEPED SWIP - R2 - NUEVA VIZCAYA - KASIBU - Kongkong Valley NHS - 300634 # Education # TIKDF77617609880646</v>
      </c>
      <c r="V199" t="str">
        <f ca="1" t="shared" si="20"/>
        <v>Done</v>
      </c>
    </row>
    <row r="200" ht="12.75" customHeight="1" spans="1:22">
      <c r="A200" s="2" t="s">
        <v>2341</v>
      </c>
      <c r="B200" s="2" t="s">
        <v>2550</v>
      </c>
      <c r="C200" s="2" t="s">
        <v>2658</v>
      </c>
      <c r="D200" s="3">
        <v>502192</v>
      </c>
      <c r="E200" s="2" t="s">
        <v>2666</v>
      </c>
      <c r="F200" s="2" t="s">
        <v>2667</v>
      </c>
      <c r="G200" s="2" t="s">
        <v>2554</v>
      </c>
      <c r="H200" s="2" t="s">
        <v>2661</v>
      </c>
      <c r="I200" s="2" t="s">
        <v>2668</v>
      </c>
      <c r="J200" s="14" t="str">
        <f t="shared" si="0"/>
        <v>DEPED SWIP - R2 - NUEVA VIZCAYA - KASIBU - Paquet IS - 502192 # Education # TIKDF77617609880646</v>
      </c>
      <c r="V200" t="str">
        <f ca="1" t="shared" si="20"/>
        <v>On-going</v>
      </c>
    </row>
    <row r="201" ht="12.75" customHeight="1" spans="1:22">
      <c r="A201" s="2" t="s">
        <v>2341</v>
      </c>
      <c r="B201" s="2" t="s">
        <v>2550</v>
      </c>
      <c r="C201" s="2" t="s">
        <v>2669</v>
      </c>
      <c r="D201" s="3">
        <v>104122</v>
      </c>
      <c r="E201" s="2" t="s">
        <v>2670</v>
      </c>
      <c r="F201" s="2" t="s">
        <v>2671</v>
      </c>
      <c r="G201" s="2" t="s">
        <v>2554</v>
      </c>
      <c r="H201" s="2" t="s">
        <v>2605</v>
      </c>
      <c r="I201" s="2" t="s">
        <v>2672</v>
      </c>
      <c r="J201" s="14" t="str">
        <f t="shared" si="0"/>
        <v>DEPED SWIP - R2 - NUEVA VIZCAYA - KAYAPA - Dayap ES - 104122 # Education # TIKDF77617609880646</v>
      </c>
      <c r="V201" t="str">
        <f ca="1" t="shared" si="20"/>
        <v>Done</v>
      </c>
    </row>
    <row r="202" ht="12.75" customHeight="1" spans="1:22">
      <c r="A202" s="2" t="s">
        <v>2341</v>
      </c>
      <c r="B202" s="2" t="s">
        <v>2550</v>
      </c>
      <c r="C202" s="2" t="s">
        <v>2669</v>
      </c>
      <c r="D202" s="3">
        <v>104124</v>
      </c>
      <c r="E202" s="2" t="s">
        <v>2673</v>
      </c>
      <c r="F202" s="2" t="s">
        <v>2674</v>
      </c>
      <c r="G202" s="2" t="s">
        <v>2554</v>
      </c>
      <c r="H202" s="2" t="s">
        <v>2605</v>
      </c>
      <c r="I202" s="2" t="s">
        <v>2675</v>
      </c>
      <c r="J202" s="14" t="str">
        <f t="shared" si="0"/>
        <v>DEPED SWIP - R2 - NUEVA VIZCAYA - KAYAPA - Kayapa CS - 104124 # Education # TIKDF77617609880646</v>
      </c>
      <c r="V202" t="str">
        <f ca="1" t="shared" si="20"/>
        <v>New</v>
      </c>
    </row>
    <row r="203" ht="12.75" customHeight="1" spans="1:22">
      <c r="A203" s="2" t="s">
        <v>2341</v>
      </c>
      <c r="B203" s="2" t="s">
        <v>2550</v>
      </c>
      <c r="C203" s="2" t="s">
        <v>2669</v>
      </c>
      <c r="D203" s="3">
        <v>104129</v>
      </c>
      <c r="E203" s="2" t="s">
        <v>2676</v>
      </c>
      <c r="F203" s="2" t="s">
        <v>2677</v>
      </c>
      <c r="G203" s="2" t="s">
        <v>2554</v>
      </c>
      <c r="H203" s="2" t="s">
        <v>2605</v>
      </c>
      <c r="I203" s="2" t="s">
        <v>2678</v>
      </c>
      <c r="J203" s="14" t="str">
        <f t="shared" si="0"/>
        <v>DEPED SWIP - R2 - NUEVA VIZCAYA - KAYAPA - Lawigan ES - 104129 # Education # TIKDF77617609880646</v>
      </c>
      <c r="V203" t="str">
        <f ca="1" t="shared" ref="V203:V212" si="21">CHOOSE(RANDBETWEEN(1,3),"On-going","New","Done")</f>
        <v>Done</v>
      </c>
    </row>
    <row r="204" ht="12.75" customHeight="1" spans="1:22">
      <c r="A204" s="2" t="s">
        <v>2341</v>
      </c>
      <c r="B204" s="2" t="s">
        <v>2550</v>
      </c>
      <c r="C204" s="2" t="s">
        <v>2679</v>
      </c>
      <c r="D204" s="3">
        <v>103907</v>
      </c>
      <c r="E204" s="2" t="s">
        <v>2680</v>
      </c>
      <c r="F204" s="2" t="s">
        <v>2523</v>
      </c>
      <c r="G204" s="2" t="s">
        <v>2554</v>
      </c>
      <c r="H204" s="2" t="s">
        <v>2681</v>
      </c>
      <c r="I204" s="2" t="s">
        <v>2682</v>
      </c>
      <c r="J204" s="14" t="str">
        <f t="shared" si="0"/>
        <v>DEPED SWIP - R2 - NUEVA VIZCAYA - ARITAO - Baan ES - 103907 # Education # TIKDF77617609880646</v>
      </c>
      <c r="V204" t="str">
        <f ca="1" t="shared" si="21"/>
        <v>On-going</v>
      </c>
    </row>
    <row r="205" ht="12.75" customHeight="1" spans="1:22">
      <c r="A205" s="2" t="s">
        <v>2341</v>
      </c>
      <c r="B205" s="2" t="s">
        <v>2550</v>
      </c>
      <c r="C205" s="2" t="s">
        <v>2679</v>
      </c>
      <c r="D205" s="3">
        <v>300618</v>
      </c>
      <c r="E205" s="2" t="s">
        <v>2683</v>
      </c>
      <c r="F205" s="2" t="s">
        <v>2684</v>
      </c>
      <c r="G205" s="2" t="s">
        <v>2554</v>
      </c>
      <c r="H205" s="2" t="s">
        <v>2681</v>
      </c>
      <c r="I205" s="2" t="s">
        <v>2685</v>
      </c>
      <c r="J205" s="14" t="str">
        <f t="shared" si="0"/>
        <v>DEPED SWIP - R2 - NUEVA VIZCAYA - ARITAO - Aritao National High School - 300618 # Education # TIKDF77617609880646</v>
      </c>
      <c r="V205" t="str">
        <f ca="1" t="shared" si="21"/>
        <v>Done</v>
      </c>
    </row>
    <row r="206" ht="12.75" customHeight="1" spans="1:22">
      <c r="A206" s="2" t="s">
        <v>2341</v>
      </c>
      <c r="B206" s="2" t="s">
        <v>2550</v>
      </c>
      <c r="C206" s="2" t="s">
        <v>2686</v>
      </c>
      <c r="D206" s="3">
        <v>103940</v>
      </c>
      <c r="E206" s="2" t="s">
        <v>2687</v>
      </c>
      <c r="F206" s="2" t="s">
        <v>2688</v>
      </c>
      <c r="G206" s="2" t="s">
        <v>2554</v>
      </c>
      <c r="H206" s="2" t="s">
        <v>2555</v>
      </c>
      <c r="I206" s="2" t="s">
        <v>2689</v>
      </c>
      <c r="J206" s="14" t="str">
        <f t="shared" si="0"/>
        <v>DEPED SWIP - R2 - NUEVA VIZCAYA - BAGBAG - Palayan Elementary School - 103940 # Education # TIKDF77617609880646</v>
      </c>
      <c r="V206" t="str">
        <f ca="1" t="shared" si="21"/>
        <v>On-going</v>
      </c>
    </row>
    <row r="207" ht="12.75" customHeight="1" spans="1:22">
      <c r="A207" s="2" t="s">
        <v>2341</v>
      </c>
      <c r="B207" s="2" t="s">
        <v>2550</v>
      </c>
      <c r="C207" s="2" t="s">
        <v>2690</v>
      </c>
      <c r="D207" s="3">
        <v>104041</v>
      </c>
      <c r="E207" s="2" t="s">
        <v>2691</v>
      </c>
      <c r="F207" s="2" t="s">
        <v>2692</v>
      </c>
      <c r="G207" s="2" t="s">
        <v>2554</v>
      </c>
      <c r="H207" s="2" t="s">
        <v>2595</v>
      </c>
      <c r="I207" s="2" t="s">
        <v>2693</v>
      </c>
      <c r="J207" s="14" t="str">
        <f t="shared" si="0"/>
        <v>DEPED SWIP - R2 - NUEVA VIZCAYA - DUPAX DEL NORTE - Casecnan ES - 104041 # Education # TIKDF77617609880646</v>
      </c>
      <c r="V207" t="str">
        <f ca="1" t="shared" si="21"/>
        <v>On-going</v>
      </c>
    </row>
    <row r="208" ht="12.75" customHeight="1" spans="1:22">
      <c r="A208" s="2" t="s">
        <v>2341</v>
      </c>
      <c r="B208" s="2" t="s">
        <v>2550</v>
      </c>
      <c r="C208" s="2" t="s">
        <v>2690</v>
      </c>
      <c r="D208" s="3">
        <v>104049</v>
      </c>
      <c r="E208" s="2" t="s">
        <v>2694</v>
      </c>
      <c r="F208" s="2" t="s">
        <v>2695</v>
      </c>
      <c r="G208" s="2" t="s">
        <v>2554</v>
      </c>
      <c r="H208" s="2" t="s">
        <v>2595</v>
      </c>
      <c r="I208" s="2" t="s">
        <v>2696</v>
      </c>
      <c r="J208" s="14" t="str">
        <f t="shared" si="0"/>
        <v>DEPED SWIP - R2 - NUEVA VIZCAYA - DUPAX DEL NORTE - Mantatta ES - 104049 # Education # TIKDF77617609880646</v>
      </c>
      <c r="V208" t="str">
        <f ca="1" t="shared" si="21"/>
        <v>Done</v>
      </c>
    </row>
    <row r="209" ht="12.75" customHeight="1" spans="1:22">
      <c r="A209" s="2" t="s">
        <v>2341</v>
      </c>
      <c r="B209" s="2" t="s">
        <v>2697</v>
      </c>
      <c r="C209" s="2" t="s">
        <v>2698</v>
      </c>
      <c r="D209" s="3">
        <v>104229</v>
      </c>
      <c r="E209" s="2" t="s">
        <v>2699</v>
      </c>
      <c r="F209" s="2" t="s">
        <v>2700</v>
      </c>
      <c r="G209" s="2" t="s">
        <v>2701</v>
      </c>
      <c r="H209" s="2" t="s">
        <v>2702</v>
      </c>
      <c r="I209" s="2" t="s">
        <v>2703</v>
      </c>
      <c r="J209" s="14" t="str">
        <f t="shared" si="0"/>
        <v>DEPED SWIP - R2 - QUIRINO - AGLIPAY - Diodol ES - 104229 # Education # TIKDF77617609880646</v>
      </c>
      <c r="V209" t="str">
        <f ca="1" t="shared" si="21"/>
        <v>Done</v>
      </c>
    </row>
    <row r="210" ht="12.75" customHeight="1" spans="1:22">
      <c r="A210" s="2" t="s">
        <v>2341</v>
      </c>
      <c r="B210" s="2" t="s">
        <v>2697</v>
      </c>
      <c r="C210" s="2" t="s">
        <v>2698</v>
      </c>
      <c r="D210" s="3">
        <v>104234</v>
      </c>
      <c r="E210" s="2" t="s">
        <v>2704</v>
      </c>
      <c r="F210" s="2" t="s">
        <v>2705</v>
      </c>
      <c r="G210" s="2" t="s">
        <v>2701</v>
      </c>
      <c r="H210" s="2" t="s">
        <v>2702</v>
      </c>
      <c r="I210" s="2" t="s">
        <v>2706</v>
      </c>
      <c r="J210" s="14" t="str">
        <f t="shared" si="0"/>
        <v>DEPED SWIP - R2 - QUIRINO - AGLIPAY - Osmena P/S Annex - 104234 # Education # TIKDF77617609880646</v>
      </c>
      <c r="V210" t="str">
        <f ca="1" t="shared" si="21"/>
        <v>New</v>
      </c>
    </row>
    <row r="211" ht="12.75" customHeight="1" spans="1:22">
      <c r="A211" s="2" t="s">
        <v>2341</v>
      </c>
      <c r="B211" s="2" t="s">
        <v>2697</v>
      </c>
      <c r="C211" s="2" t="s">
        <v>2698</v>
      </c>
      <c r="D211" s="3">
        <v>156501</v>
      </c>
      <c r="E211" s="2" t="s">
        <v>2707</v>
      </c>
      <c r="F211" s="2" t="s">
        <v>2708</v>
      </c>
      <c r="G211" s="2" t="s">
        <v>2701</v>
      </c>
      <c r="H211" s="2" t="s">
        <v>2702</v>
      </c>
      <c r="I211" s="2" t="s">
        <v>2316</v>
      </c>
      <c r="J211" s="14" t="str">
        <f t="shared" si="0"/>
        <v>DEPED SWIP - R2 - QUIRINO - AGLIPAY - Pinahiw ES - 156501 # Education # TIKDF77617609880646</v>
      </c>
      <c r="V211" t="str">
        <f ca="1" t="shared" si="21"/>
        <v>New</v>
      </c>
    </row>
    <row r="212" ht="12.75" customHeight="1" spans="1:22">
      <c r="A212" s="2" t="s">
        <v>2341</v>
      </c>
      <c r="B212" s="2" t="s">
        <v>2697</v>
      </c>
      <c r="C212" s="2" t="s">
        <v>2698</v>
      </c>
      <c r="D212" s="3">
        <v>156513</v>
      </c>
      <c r="E212" s="2" t="s">
        <v>2709</v>
      </c>
      <c r="F212" s="2" t="s">
        <v>2710</v>
      </c>
      <c r="G212" s="2" t="s">
        <v>2701</v>
      </c>
      <c r="H212" s="2" t="s">
        <v>2702</v>
      </c>
      <c r="I212" s="2" t="s">
        <v>2703</v>
      </c>
      <c r="J212" s="14" t="str">
        <f t="shared" si="0"/>
        <v>DEPED SWIP - R2 - QUIRINO - AGLIPAY - Diodol ES Annex - 156513 # Education # TIKDF77617609880646</v>
      </c>
      <c r="V212" t="str">
        <f ca="1" t="shared" si="21"/>
        <v>New</v>
      </c>
    </row>
    <row r="213" ht="12.75" customHeight="1" spans="1:22">
      <c r="A213" s="2" t="s">
        <v>2341</v>
      </c>
      <c r="B213" s="2" t="s">
        <v>2697</v>
      </c>
      <c r="C213" s="2" t="s">
        <v>2711</v>
      </c>
      <c r="D213" s="3">
        <v>104252</v>
      </c>
      <c r="E213" s="2" t="s">
        <v>2712</v>
      </c>
      <c r="F213" s="2" t="s">
        <v>2713</v>
      </c>
      <c r="G213" s="2" t="s">
        <v>2701</v>
      </c>
      <c r="H213" s="2" t="s">
        <v>2714</v>
      </c>
      <c r="I213" s="2" t="s">
        <v>2715</v>
      </c>
      <c r="J213" s="14" t="str">
        <f t="shared" si="0"/>
        <v>DEPED SWIP - R2 - QUIRINO - CABARROGUIS (Capital) - Ambuklao ES - 104252 # Education # TIKDF77617609880646</v>
      </c>
      <c r="V213" t="str">
        <f ca="1" t="shared" ref="V213:V222" si="22">CHOOSE(RANDBETWEEN(1,3),"On-going","New","Done")</f>
        <v>Done</v>
      </c>
    </row>
    <row r="214" ht="12.75" customHeight="1" spans="1:22">
      <c r="A214" s="2" t="s">
        <v>2341</v>
      </c>
      <c r="B214" s="2" t="s">
        <v>2697</v>
      </c>
      <c r="C214" s="2" t="s">
        <v>2711</v>
      </c>
      <c r="D214" s="3">
        <v>104269</v>
      </c>
      <c r="E214" s="2" t="s">
        <v>2716</v>
      </c>
      <c r="F214" s="2" t="s">
        <v>2717</v>
      </c>
      <c r="G214" s="2" t="s">
        <v>2701</v>
      </c>
      <c r="H214" s="2" t="s">
        <v>2714</v>
      </c>
      <c r="I214" s="2" t="s">
        <v>2718</v>
      </c>
      <c r="J214" s="14" t="str">
        <f t="shared" si="0"/>
        <v>DEPED SWIP - R2 - QUIRINO - CABARROGUIS (Capital) - Upper Dibibi ES - 104269 # Education # TIKDF77617609880646</v>
      </c>
      <c r="V214" t="str">
        <f ca="1" t="shared" si="22"/>
        <v>On-going</v>
      </c>
    </row>
    <row r="215" ht="12.75" customHeight="1" spans="1:22">
      <c r="A215" s="2" t="s">
        <v>2341</v>
      </c>
      <c r="B215" s="2" t="s">
        <v>2697</v>
      </c>
      <c r="C215" s="2" t="s">
        <v>2711</v>
      </c>
      <c r="D215" s="3">
        <v>104270</v>
      </c>
      <c r="E215" s="2" t="s">
        <v>2719</v>
      </c>
      <c r="F215" s="2" t="s">
        <v>2720</v>
      </c>
      <c r="G215" s="2" t="s">
        <v>2701</v>
      </c>
      <c r="H215" s="2" t="s">
        <v>2714</v>
      </c>
      <c r="I215" s="2" t="s">
        <v>2721</v>
      </c>
      <c r="J215" s="14" t="str">
        <f t="shared" si="0"/>
        <v>DEPED SWIP - R2 - QUIRINO - CABARROGUIS (Capital) - Upper Dingasan ES - 104270 # Education # TIKDF77617609880646</v>
      </c>
      <c r="V215" t="str">
        <f ca="1" t="shared" si="22"/>
        <v>On-going</v>
      </c>
    </row>
    <row r="216" ht="12.75" customHeight="1" spans="1:22">
      <c r="A216" s="2" t="s">
        <v>2341</v>
      </c>
      <c r="B216" s="2" t="s">
        <v>2697</v>
      </c>
      <c r="C216" s="2" t="s">
        <v>2711</v>
      </c>
      <c r="D216" s="3">
        <v>104274</v>
      </c>
      <c r="E216" s="2" t="s">
        <v>2722</v>
      </c>
      <c r="F216" s="2" t="s">
        <v>2723</v>
      </c>
      <c r="G216" s="2" t="s">
        <v>2701</v>
      </c>
      <c r="H216" s="2" t="s">
        <v>2714</v>
      </c>
      <c r="I216" s="2" t="s">
        <v>2715</v>
      </c>
      <c r="J216" s="14" t="str">
        <f t="shared" si="0"/>
        <v>DEPED SWIP - R2 - QUIRINO - CABARROGUIS (Capital) - WATERFALLS E.S. - 104274 # Education # TIKDF77617609880646</v>
      </c>
      <c r="V216" t="str">
        <f ca="1" t="shared" si="22"/>
        <v>On-going</v>
      </c>
    </row>
    <row r="217" ht="12.75" customHeight="1" spans="1:22">
      <c r="A217" s="2" t="s">
        <v>2341</v>
      </c>
      <c r="B217" s="2" t="s">
        <v>2697</v>
      </c>
      <c r="C217" s="2" t="s">
        <v>2724</v>
      </c>
      <c r="D217" s="3">
        <v>501563</v>
      </c>
      <c r="E217" s="2" t="s">
        <v>2725</v>
      </c>
      <c r="F217" s="2" t="s">
        <v>2726</v>
      </c>
      <c r="G217" s="2" t="s">
        <v>2701</v>
      </c>
      <c r="H217" s="2" t="s">
        <v>2727</v>
      </c>
      <c r="I217" s="2" t="s">
        <v>2728</v>
      </c>
      <c r="J217" s="14" t="str">
        <f t="shared" si="0"/>
        <v>DEPED SWIP - R2 - QUIRINO - DIFFUN - Upper Gabriela Integrated School - 501563 # Education # TIKDF77617609880646</v>
      </c>
      <c r="V217" t="str">
        <f ca="1" t="shared" si="22"/>
        <v>Done</v>
      </c>
    </row>
    <row r="218" ht="12.75" customHeight="1" spans="1:22">
      <c r="A218" s="2" t="s">
        <v>2341</v>
      </c>
      <c r="B218" s="2" t="s">
        <v>2697</v>
      </c>
      <c r="C218" s="2" t="s">
        <v>2729</v>
      </c>
      <c r="D218" s="3">
        <v>104315</v>
      </c>
      <c r="E218" s="2" t="s">
        <v>2730</v>
      </c>
      <c r="F218" s="2" t="s">
        <v>2726</v>
      </c>
      <c r="G218" s="2" t="s">
        <v>2701</v>
      </c>
      <c r="H218" s="2" t="s">
        <v>2727</v>
      </c>
      <c r="I218" s="2" t="s">
        <v>2731</v>
      </c>
      <c r="J218" s="14" t="str">
        <f t="shared" si="0"/>
        <v>DEPED SWIP - R2 - QUIRINO - DIFFUN - Ricarte Sur ES - 104315 # Education # TIKDF77617609880646</v>
      </c>
      <c r="V218" t="str">
        <f ca="1" t="shared" si="22"/>
        <v>Done</v>
      </c>
    </row>
    <row r="219" ht="12.75" customHeight="1" spans="1:22">
      <c r="A219" s="2" t="s">
        <v>2341</v>
      </c>
      <c r="B219" s="2" t="s">
        <v>2697</v>
      </c>
      <c r="C219" s="2" t="s">
        <v>2732</v>
      </c>
      <c r="D219" s="3">
        <v>104356</v>
      </c>
      <c r="E219" s="2" t="s">
        <v>2733</v>
      </c>
      <c r="F219" s="2" t="s">
        <v>2734</v>
      </c>
      <c r="G219" s="2" t="s">
        <v>2701</v>
      </c>
      <c r="H219" s="2" t="s">
        <v>2735</v>
      </c>
      <c r="I219" s="2" t="s">
        <v>2736</v>
      </c>
      <c r="J219" s="14" t="str">
        <f t="shared" si="0"/>
        <v>DEPED SWIP - R2 - QUIRINO - NAGTIPUNAN - La Conwap ES - 104356 # Education # TIKDF77617609880646</v>
      </c>
      <c r="V219" t="str">
        <f ca="1" t="shared" si="22"/>
        <v>Done</v>
      </c>
    </row>
    <row r="220" ht="12.75" customHeight="1" spans="1:22">
      <c r="A220" s="2" t="s">
        <v>2341</v>
      </c>
      <c r="B220" s="2" t="s">
        <v>2697</v>
      </c>
      <c r="C220" s="2" t="s">
        <v>2732</v>
      </c>
      <c r="D220" s="3">
        <v>104359</v>
      </c>
      <c r="E220" s="2" t="s">
        <v>2737</v>
      </c>
      <c r="F220" s="2" t="s">
        <v>2726</v>
      </c>
      <c r="G220" s="2" t="s">
        <v>2701</v>
      </c>
      <c r="H220" s="2" t="s">
        <v>2735</v>
      </c>
      <c r="I220" s="2" t="s">
        <v>2738</v>
      </c>
      <c r="J220" s="14" t="str">
        <f t="shared" si="0"/>
        <v>DEPED SWIP - R2 - QUIRINO - NAGTIPUNAN - Macabo ES - 104359 # Education # TIKDF77617609880646</v>
      </c>
      <c r="V220" t="str">
        <f ca="1" t="shared" si="22"/>
        <v>New</v>
      </c>
    </row>
    <row r="221" ht="12.75" customHeight="1" spans="1:22">
      <c r="A221" s="2" t="s">
        <v>2341</v>
      </c>
      <c r="B221" s="2" t="s">
        <v>2697</v>
      </c>
      <c r="C221" s="2" t="s">
        <v>2732</v>
      </c>
      <c r="D221" s="3">
        <v>104368</v>
      </c>
      <c r="E221" s="2" t="s">
        <v>2739</v>
      </c>
      <c r="F221" s="2" t="s">
        <v>2740</v>
      </c>
      <c r="G221" s="2" t="s">
        <v>2701</v>
      </c>
      <c r="H221" s="2" t="s">
        <v>2735</v>
      </c>
      <c r="I221" s="2" t="s">
        <v>2741</v>
      </c>
      <c r="J221" s="14" t="str">
        <f t="shared" si="0"/>
        <v>DEPED SWIP - R2 - QUIRINO - NAGTIPUNAN - Tangliyao ES - 104368 # Education # TIKDF77617609880646</v>
      </c>
      <c r="V221" t="str">
        <f ca="1" t="shared" si="22"/>
        <v>On-going</v>
      </c>
    </row>
    <row r="222" ht="12.75" customHeight="1" spans="1:22">
      <c r="A222" s="2" t="s">
        <v>2341</v>
      </c>
      <c r="B222" s="2" t="s">
        <v>2697</v>
      </c>
      <c r="C222" s="2" t="s">
        <v>2732</v>
      </c>
      <c r="D222" s="3">
        <v>136924</v>
      </c>
      <c r="E222" s="2" t="s">
        <v>2742</v>
      </c>
      <c r="F222" s="2" t="s">
        <v>2743</v>
      </c>
      <c r="G222" s="2" t="s">
        <v>2701</v>
      </c>
      <c r="H222" s="2" t="s">
        <v>2735</v>
      </c>
      <c r="I222" s="2" t="s">
        <v>2744</v>
      </c>
      <c r="J222" s="14" t="str">
        <f t="shared" si="0"/>
        <v>DEPED SWIP - R2 - QUIRINO - NAGTIPUNAN - Pulang Lupa Elementary School - 136924 # Education # TIKDF77617609880646</v>
      </c>
      <c r="V222" t="str">
        <f ca="1" t="shared" si="22"/>
        <v>New</v>
      </c>
    </row>
    <row r="223" ht="12.75" customHeight="1" spans="1:22">
      <c r="A223" s="2" t="s">
        <v>2341</v>
      </c>
      <c r="B223" s="2" t="s">
        <v>2697</v>
      </c>
      <c r="C223" s="2" t="s">
        <v>2732</v>
      </c>
      <c r="D223" s="3">
        <v>300662</v>
      </c>
      <c r="E223" s="2" t="s">
        <v>2745</v>
      </c>
      <c r="F223" s="2" t="s">
        <v>2332</v>
      </c>
      <c r="G223" s="2" t="s">
        <v>2701</v>
      </c>
      <c r="H223" s="2" t="s">
        <v>2735</v>
      </c>
      <c r="I223" s="2" t="s">
        <v>2746</v>
      </c>
      <c r="J223" s="14" t="str">
        <f t="shared" si="0"/>
        <v>DEPED SWIP - R2 - QUIRINO - NAGTIPUNAN - Nagtipunan National High School - 300662 # Education # TIKDF77617609880646</v>
      </c>
      <c r="V223" t="str">
        <f ca="1" t="shared" ref="V223:V232" si="23">CHOOSE(RANDBETWEEN(1,3),"On-going","New","Done")</f>
        <v>On-going</v>
      </c>
    </row>
    <row r="224" ht="12.75" customHeight="1" spans="1:22">
      <c r="A224" s="2" t="s">
        <v>2341</v>
      </c>
      <c r="B224" s="2" t="s">
        <v>2697</v>
      </c>
      <c r="C224" s="2" t="s">
        <v>2747</v>
      </c>
      <c r="D224" s="3">
        <v>300665</v>
      </c>
      <c r="E224" s="2" t="s">
        <v>2748</v>
      </c>
      <c r="F224" s="2" t="s">
        <v>2749</v>
      </c>
      <c r="G224" s="2" t="s">
        <v>2701</v>
      </c>
      <c r="H224" s="2" t="s">
        <v>2750</v>
      </c>
      <c r="I224" s="2" t="s">
        <v>2751</v>
      </c>
      <c r="J224" s="14" t="str">
        <f t="shared" si="0"/>
        <v>DEPED SWIP - R2 - QUIRINO - SAGUDAY - Saguday NHS - 300665 # Education # TIKDF77617609880646</v>
      </c>
      <c r="V224" t="str">
        <f ca="1" t="shared" si="23"/>
        <v>On-going</v>
      </c>
    </row>
    <row r="225" ht="12.75" customHeight="1" spans="1:22">
      <c r="A225" s="2" t="s">
        <v>2341</v>
      </c>
      <c r="B225" s="2" t="s">
        <v>2752</v>
      </c>
      <c r="C225" s="2" t="s">
        <v>2753</v>
      </c>
      <c r="D225" s="3">
        <v>500938</v>
      </c>
      <c r="E225" s="2" t="s">
        <v>2754</v>
      </c>
      <c r="F225" s="2" t="s">
        <v>2755</v>
      </c>
      <c r="G225" s="2" t="s">
        <v>2477</v>
      </c>
      <c r="H225" s="2" t="s">
        <v>2756</v>
      </c>
      <c r="I225" s="2" t="s">
        <v>2757</v>
      </c>
      <c r="J225" s="14" t="str">
        <f t="shared" si="0"/>
        <v>DEPED SWIP - R2 - ISABELA - CITY OF SANTIAGO - Sinili Integrated School - 500938 # Education # TIKDF77617609880646</v>
      </c>
      <c r="V225" t="str">
        <f ca="1" t="shared" si="23"/>
        <v>On-going</v>
      </c>
    </row>
    <row r="226" ht="12.75" customHeight="1" spans="1:22">
      <c r="A226" s="2" t="s">
        <v>2758</v>
      </c>
      <c r="B226" s="2" t="s">
        <v>2759</v>
      </c>
      <c r="C226" s="2" t="s">
        <v>2760</v>
      </c>
      <c r="D226" s="3">
        <v>105693</v>
      </c>
      <c r="E226" s="2" t="s">
        <v>2761</v>
      </c>
      <c r="F226" s="2" t="s">
        <v>2762</v>
      </c>
      <c r="G226" s="2" t="s">
        <v>2763</v>
      </c>
      <c r="H226" s="2" t="s">
        <v>2764</v>
      </c>
      <c r="I226" s="2" t="s">
        <v>2765</v>
      </c>
      <c r="J226" s="14" t="str">
        <f t="shared" si="0"/>
        <v>DEPED SWIP - R3 - NUEVA ECIJA - SAN JOSE CITY - Batong Lusong Elementary School - 105693 # Education # TIKDF77617609880646</v>
      </c>
      <c r="V226" t="str">
        <f ca="1" t="shared" si="23"/>
        <v>Done</v>
      </c>
    </row>
    <row r="227" ht="12.75" customHeight="1" spans="1:22">
      <c r="A227" s="2" t="s">
        <v>2758</v>
      </c>
      <c r="B227" s="2" t="s">
        <v>2759</v>
      </c>
      <c r="C227" s="2" t="s">
        <v>2760</v>
      </c>
      <c r="D227" s="3">
        <v>105714</v>
      </c>
      <c r="E227" s="2" t="s">
        <v>2766</v>
      </c>
      <c r="F227" s="2" t="s">
        <v>2767</v>
      </c>
      <c r="G227" s="2" t="s">
        <v>2763</v>
      </c>
      <c r="H227" s="2" t="s">
        <v>2764</v>
      </c>
      <c r="I227" s="2" t="s">
        <v>2765</v>
      </c>
      <c r="J227" s="14" t="str">
        <f t="shared" si="0"/>
        <v>DEPED SWIP - R3 - NUEVA ECIJA - SAN JOSE CITY - Villa Floresta Elementary School - 105714 # Education # TIKDF77617609880646</v>
      </c>
      <c r="V227" t="str">
        <f ca="1" t="shared" si="23"/>
        <v>Done</v>
      </c>
    </row>
    <row r="228" ht="12.75" customHeight="1" spans="1:22">
      <c r="A228" s="2" t="s">
        <v>2758</v>
      </c>
      <c r="B228" s="2" t="s">
        <v>2759</v>
      </c>
      <c r="C228" s="2" t="s">
        <v>2760</v>
      </c>
      <c r="D228" s="3">
        <v>260501</v>
      </c>
      <c r="E228" s="2" t="s">
        <v>2768</v>
      </c>
      <c r="F228" s="2" t="s">
        <v>2769</v>
      </c>
      <c r="G228" s="2" t="s">
        <v>2763</v>
      </c>
      <c r="H228" s="2" t="s">
        <v>2764</v>
      </c>
      <c r="I228" s="2" t="s">
        <v>2770</v>
      </c>
      <c r="J228" s="14" t="str">
        <f t="shared" si="0"/>
        <v>DEPED SWIP - R3 - NUEVA ECIJA - SAN JOSE CITY - Palasapas Elementary School - 260501 # Education # TIKDF77617609880646</v>
      </c>
      <c r="V228" t="str">
        <f ca="1" t="shared" si="23"/>
        <v>Done</v>
      </c>
    </row>
    <row r="229" ht="12.75" customHeight="1" spans="1:22">
      <c r="A229" s="2" t="s">
        <v>2758</v>
      </c>
      <c r="B229" s="2" t="s">
        <v>2759</v>
      </c>
      <c r="C229" s="2" t="s">
        <v>2760</v>
      </c>
      <c r="D229" s="3">
        <v>306391</v>
      </c>
      <c r="E229" s="2" t="s">
        <v>2771</v>
      </c>
      <c r="F229" s="2" t="s">
        <v>2772</v>
      </c>
      <c r="G229" s="2" t="s">
        <v>2763</v>
      </c>
      <c r="H229" s="2" t="s">
        <v>2764</v>
      </c>
      <c r="I229" s="2" t="s">
        <v>2773</v>
      </c>
      <c r="J229" s="14" t="str">
        <f t="shared" si="0"/>
        <v>DEPED SWIP - R3 - NUEVA ECIJA - SAN JOSE CITY - Palestina Agricultural High School - 306391 # Education # TIKDF77617609880646</v>
      </c>
      <c r="V229" t="str">
        <f ca="1" t="shared" si="23"/>
        <v>On-going</v>
      </c>
    </row>
    <row r="230" ht="12.75" customHeight="1" spans="1:22">
      <c r="A230" s="2" t="s">
        <v>2758</v>
      </c>
      <c r="B230" s="2" t="s">
        <v>2774</v>
      </c>
      <c r="C230" s="2" t="s">
        <v>2775</v>
      </c>
      <c r="D230" s="3">
        <v>104419</v>
      </c>
      <c r="E230" s="2" t="s">
        <v>2776</v>
      </c>
      <c r="F230" s="2" t="s">
        <v>2777</v>
      </c>
      <c r="G230" s="2" t="s">
        <v>2778</v>
      </c>
      <c r="H230" s="2" t="s">
        <v>2779</v>
      </c>
      <c r="I230" s="2" t="s">
        <v>2780</v>
      </c>
      <c r="J230" s="14" t="str">
        <f t="shared" si="0"/>
        <v>DEPED SWIP - R3 - AURORA - CASIGURAN - Agues ES - 104419 # Education # TIKDF77617609880646</v>
      </c>
      <c r="V230" t="str">
        <f ca="1" t="shared" si="23"/>
        <v>Done</v>
      </c>
    </row>
    <row r="231" ht="12.75" customHeight="1" spans="1:22">
      <c r="A231" s="2" t="s">
        <v>2758</v>
      </c>
      <c r="B231" s="2" t="s">
        <v>2774</v>
      </c>
      <c r="C231" s="2" t="s">
        <v>2775</v>
      </c>
      <c r="D231" s="3">
        <v>157501</v>
      </c>
      <c r="E231" s="2" t="s">
        <v>2781</v>
      </c>
      <c r="F231" s="2" t="s">
        <v>2782</v>
      </c>
      <c r="G231" s="2" t="s">
        <v>2778</v>
      </c>
      <c r="H231" s="2" t="s">
        <v>2779</v>
      </c>
      <c r="I231" s="2" t="s">
        <v>2783</v>
      </c>
      <c r="J231" s="14" t="str">
        <f t="shared" si="0"/>
        <v>DEPED SWIP - R3 - AURORA - CASIGURAN - Esperanza ES - 157501 # Education # TIKDF77617609880646</v>
      </c>
      <c r="V231" t="str">
        <f ca="1" t="shared" si="23"/>
        <v>On-going</v>
      </c>
    </row>
    <row r="232" ht="12.75" customHeight="1" spans="1:22">
      <c r="A232" s="2" t="s">
        <v>2758</v>
      </c>
      <c r="B232" s="2" t="s">
        <v>2774</v>
      </c>
      <c r="C232" s="2" t="s">
        <v>2784</v>
      </c>
      <c r="D232" s="3">
        <v>104433</v>
      </c>
      <c r="E232" s="2" t="s">
        <v>2785</v>
      </c>
      <c r="F232" s="2" t="s">
        <v>2786</v>
      </c>
      <c r="G232" s="2" t="s">
        <v>2778</v>
      </c>
      <c r="H232" s="2" t="s">
        <v>2787</v>
      </c>
      <c r="I232" s="2" t="s">
        <v>2788</v>
      </c>
      <c r="J232" s="14" t="str">
        <f t="shared" si="0"/>
        <v>DEPED SWIP - R3 - AURORA - DILASAG - Dicabasan ES - 104433 # Education # TIKDF77617609880646</v>
      </c>
      <c r="V232" t="str">
        <f ca="1" t="shared" si="23"/>
        <v>New</v>
      </c>
    </row>
    <row r="233" ht="12.75" customHeight="1" spans="1:22">
      <c r="A233" s="2" t="s">
        <v>2758</v>
      </c>
      <c r="B233" s="2" t="s">
        <v>2774</v>
      </c>
      <c r="C233" s="2" t="s">
        <v>2784</v>
      </c>
      <c r="D233" s="3">
        <v>157502</v>
      </c>
      <c r="E233" s="2" t="s">
        <v>2789</v>
      </c>
      <c r="F233" s="2" t="s">
        <v>2035</v>
      </c>
      <c r="G233" s="2" t="s">
        <v>2778</v>
      </c>
      <c r="H233" s="2" t="s">
        <v>2787</v>
      </c>
      <c r="I233" s="17"/>
      <c r="J233" s="14" t="str">
        <f t="shared" si="0"/>
        <v>DEPED SWIP - R3 - AURORA - DILASAG - Cabanuangan PS - 157502 # Education # TIKDF77617609880646</v>
      </c>
      <c r="V233" t="str">
        <f ca="1" t="shared" ref="V233:V242" si="24">CHOOSE(RANDBETWEEN(1,3),"On-going","New","Done")</f>
        <v>Done</v>
      </c>
    </row>
    <row r="234" ht="12.75" customHeight="1" spans="1:22">
      <c r="A234" s="2" t="s">
        <v>2758</v>
      </c>
      <c r="B234" s="2" t="s">
        <v>2774</v>
      </c>
      <c r="C234" s="2" t="s">
        <v>2790</v>
      </c>
      <c r="D234" s="3">
        <v>104451</v>
      </c>
      <c r="E234" s="2" t="s">
        <v>2791</v>
      </c>
      <c r="F234" s="2" t="s">
        <v>2792</v>
      </c>
      <c r="G234" s="2" t="s">
        <v>2778</v>
      </c>
      <c r="H234" s="2" t="s">
        <v>2793</v>
      </c>
      <c r="I234" s="2" t="s">
        <v>2794</v>
      </c>
      <c r="J234" s="14" t="str">
        <f t="shared" si="0"/>
        <v>DEPED SWIP - R3 - AURORA - DINGALAN - Abungan ES - 104451 # Education # TIKDF77617609880646</v>
      </c>
      <c r="V234" t="str">
        <f ca="1" t="shared" si="24"/>
        <v>On-going</v>
      </c>
    </row>
    <row r="235" ht="12.75" customHeight="1" spans="1:22">
      <c r="A235" s="2" t="s">
        <v>2758</v>
      </c>
      <c r="B235" s="2" t="s">
        <v>2774</v>
      </c>
      <c r="C235" s="2" t="s">
        <v>2790</v>
      </c>
      <c r="D235" s="3">
        <v>104461</v>
      </c>
      <c r="E235" s="2" t="s">
        <v>2795</v>
      </c>
      <c r="F235" s="2" t="s">
        <v>2796</v>
      </c>
      <c r="G235" s="2" t="s">
        <v>2778</v>
      </c>
      <c r="H235" s="2" t="s">
        <v>2793</v>
      </c>
      <c r="I235" s="2" t="s">
        <v>2797</v>
      </c>
      <c r="J235" s="14" t="str">
        <f t="shared" si="0"/>
        <v>DEPED SWIP - R3 - AURORA - DINGALAN - Singawan ES - 104461 # Education # TIKDF77617609880646</v>
      </c>
      <c r="V235" t="str">
        <f ca="1" t="shared" si="24"/>
        <v>Done</v>
      </c>
    </row>
    <row r="236" ht="12.75" customHeight="1" spans="1:22">
      <c r="A236" s="2" t="s">
        <v>2758</v>
      </c>
      <c r="B236" s="2" t="s">
        <v>2774</v>
      </c>
      <c r="C236" s="2" t="s">
        <v>2798</v>
      </c>
      <c r="D236" s="3">
        <v>104491</v>
      </c>
      <c r="E236" s="2" t="s">
        <v>2799</v>
      </c>
      <c r="F236" s="2" t="s">
        <v>2800</v>
      </c>
      <c r="G236" s="2" t="s">
        <v>2778</v>
      </c>
      <c r="H236" s="2" t="s">
        <v>2801</v>
      </c>
      <c r="I236" s="2" t="s">
        <v>2802</v>
      </c>
      <c r="J236" s="14" t="str">
        <f t="shared" si="0"/>
        <v>DEPED SWIP - R3 - AURORA - MARIA AURORA - Decoliat ES - 104491 # Education # TIKDF77617609880646</v>
      </c>
      <c r="V236" t="str">
        <f ca="1" t="shared" si="24"/>
        <v>On-going</v>
      </c>
    </row>
    <row r="237" ht="12.75" customHeight="1" spans="1:22">
      <c r="A237" s="2" t="s">
        <v>2758</v>
      </c>
      <c r="B237" s="2" t="s">
        <v>2774</v>
      </c>
      <c r="C237" s="2" t="s">
        <v>2803</v>
      </c>
      <c r="D237" s="3">
        <v>104514</v>
      </c>
      <c r="E237" s="2" t="s">
        <v>2804</v>
      </c>
      <c r="F237" s="2" t="s">
        <v>2805</v>
      </c>
      <c r="G237" s="2" t="s">
        <v>2778</v>
      </c>
      <c r="H237" s="2" t="s">
        <v>2067</v>
      </c>
      <c r="I237" s="2" t="s">
        <v>2806</v>
      </c>
      <c r="J237" s="14" t="str">
        <f t="shared" si="0"/>
        <v>DEPED SWIP - R3 - AURORA - SAN LUIS - Dibayabay ES - 104514 # Education # TIKDF77617609880646</v>
      </c>
      <c r="V237" t="str">
        <f ca="1" t="shared" si="24"/>
        <v>On-going</v>
      </c>
    </row>
    <row r="238" ht="12.75" customHeight="1" spans="1:22">
      <c r="A238" s="2" t="s">
        <v>2758</v>
      </c>
      <c r="B238" s="2" t="s">
        <v>2774</v>
      </c>
      <c r="C238" s="2" t="s">
        <v>2803</v>
      </c>
      <c r="D238" s="3">
        <v>104518</v>
      </c>
      <c r="E238" s="2" t="s">
        <v>2807</v>
      </c>
      <c r="F238" s="2" t="s">
        <v>2808</v>
      </c>
      <c r="G238" s="2" t="s">
        <v>2778</v>
      </c>
      <c r="H238" s="2" t="s">
        <v>2067</v>
      </c>
      <c r="I238" s="2" t="s">
        <v>2806</v>
      </c>
      <c r="J238" s="14" t="str">
        <f t="shared" si="0"/>
        <v>DEPED SWIP - R3 - AURORA - SAN LUIS - Diotorin ES - 104518 # Education # TIKDF77617609880646</v>
      </c>
      <c r="V238" t="str">
        <f ca="1" t="shared" si="24"/>
        <v>Done</v>
      </c>
    </row>
    <row r="239" ht="12.75" customHeight="1" spans="1:22">
      <c r="A239" s="2" t="s">
        <v>2758</v>
      </c>
      <c r="B239" s="2" t="s">
        <v>2809</v>
      </c>
      <c r="C239" s="2" t="s">
        <v>2810</v>
      </c>
      <c r="D239" s="3">
        <v>306614</v>
      </c>
      <c r="E239" s="2" t="s">
        <v>2811</v>
      </c>
      <c r="F239" s="2" t="s">
        <v>2812</v>
      </c>
      <c r="G239" s="2" t="s">
        <v>2813</v>
      </c>
      <c r="H239" s="2" t="s">
        <v>2814</v>
      </c>
      <c r="I239" s="2" t="s">
        <v>2815</v>
      </c>
      <c r="J239" s="14" t="str">
        <f t="shared" si="0"/>
        <v>DEPED SWIP - R3 - BATAAN - MORONG - Kanawan IS - 306614 # Education # TIKDF77617609880646</v>
      </c>
      <c r="V239" t="str">
        <f ca="1" t="shared" si="24"/>
        <v>On-going</v>
      </c>
    </row>
    <row r="240" ht="12.75" customHeight="1" spans="1:22">
      <c r="A240" s="2" t="s">
        <v>2758</v>
      </c>
      <c r="B240" s="2" t="s">
        <v>2816</v>
      </c>
      <c r="C240" s="2" t="s">
        <v>2817</v>
      </c>
      <c r="D240" s="3">
        <v>104942</v>
      </c>
      <c r="E240" s="2" t="s">
        <v>2818</v>
      </c>
      <c r="F240" s="2" t="s">
        <v>2819</v>
      </c>
      <c r="G240" s="2" t="s">
        <v>2820</v>
      </c>
      <c r="H240" s="2" t="s">
        <v>2821</v>
      </c>
      <c r="I240" s="2" t="s">
        <v>2822</v>
      </c>
      <c r="J240" s="14" t="str">
        <f t="shared" si="0"/>
        <v>DEPED SWIP - R3 - BULACAN - NORZAGARAY - Baraka Elementary School - 104942 # Education # TIKDF77617609880646</v>
      </c>
      <c r="V240" t="str">
        <f ca="1" t="shared" si="24"/>
        <v>New</v>
      </c>
    </row>
    <row r="241" ht="12.75" customHeight="1" spans="1:22">
      <c r="A241" s="2" t="s">
        <v>2758</v>
      </c>
      <c r="B241" s="2" t="s">
        <v>2816</v>
      </c>
      <c r="C241" s="2" t="s">
        <v>2817</v>
      </c>
      <c r="D241" s="3">
        <v>158503</v>
      </c>
      <c r="E241" s="2" t="s">
        <v>2823</v>
      </c>
      <c r="F241" s="2" t="s">
        <v>2824</v>
      </c>
      <c r="G241" s="2" t="s">
        <v>2820</v>
      </c>
      <c r="H241" s="2" t="s">
        <v>2821</v>
      </c>
      <c r="I241" s="2" t="s">
        <v>2825</v>
      </c>
      <c r="J241" s="14" t="str">
        <f t="shared" si="0"/>
        <v>DEPED SWIP - R3 - BULACAN - NORZAGARAY - Sapang Munti ES - 158503 # Education # TIKDF77617609880646</v>
      </c>
      <c r="V241" t="str">
        <f ca="1" t="shared" si="24"/>
        <v>New</v>
      </c>
    </row>
    <row r="242" ht="12.75" customHeight="1" spans="1:22">
      <c r="A242" s="2" t="s">
        <v>2758</v>
      </c>
      <c r="B242" s="2" t="s">
        <v>2816</v>
      </c>
      <c r="C242" s="2" t="s">
        <v>2826</v>
      </c>
      <c r="D242" s="3">
        <v>104987</v>
      </c>
      <c r="E242" s="2" t="s">
        <v>2827</v>
      </c>
      <c r="F242" s="2" t="s">
        <v>2828</v>
      </c>
      <c r="G242" s="2" t="s">
        <v>2820</v>
      </c>
      <c r="H242" s="2" t="s">
        <v>2829</v>
      </c>
      <c r="I242" s="2" t="s">
        <v>2830</v>
      </c>
      <c r="J242" s="14" t="str">
        <f t="shared" si="0"/>
        <v>DEPED SWIP - R3 - BULACAN - PAOMBONG - Binakod ES - 104987 # Education # TIKDF77617609880646</v>
      </c>
      <c r="V242" t="str">
        <f ca="1" t="shared" si="24"/>
        <v>New</v>
      </c>
    </row>
    <row r="243" ht="12.75" customHeight="1" spans="1:22">
      <c r="A243" s="2" t="s">
        <v>2758</v>
      </c>
      <c r="B243" s="2" t="s">
        <v>2816</v>
      </c>
      <c r="C243" s="2" t="s">
        <v>2826</v>
      </c>
      <c r="D243" s="3">
        <v>104996</v>
      </c>
      <c r="E243" s="2" t="s">
        <v>2831</v>
      </c>
      <c r="F243" s="2" t="s">
        <v>2832</v>
      </c>
      <c r="G243" s="2" t="s">
        <v>2820</v>
      </c>
      <c r="H243" s="2" t="s">
        <v>2829</v>
      </c>
      <c r="I243" s="2" t="s">
        <v>2833</v>
      </c>
      <c r="J243" s="14" t="str">
        <f t="shared" si="0"/>
        <v>DEPED SWIP - R3 - BULACAN - PAOMBONG - Sta. Cruz ES - 104996 # Education # TIKDF77617609880646</v>
      </c>
      <c r="V243" t="str">
        <f ca="1" t="shared" ref="V243:V252" si="25">CHOOSE(RANDBETWEEN(1,3),"On-going","New","Done")</f>
        <v>New</v>
      </c>
    </row>
    <row r="244" ht="12.75" customHeight="1" spans="1:22">
      <c r="A244" s="2" t="s">
        <v>2758</v>
      </c>
      <c r="B244" s="2" t="s">
        <v>2816</v>
      </c>
      <c r="C244" s="2" t="s">
        <v>2834</v>
      </c>
      <c r="D244" s="3">
        <v>158505</v>
      </c>
      <c r="E244" s="2" t="s">
        <v>2835</v>
      </c>
      <c r="F244" s="2" t="s">
        <v>2836</v>
      </c>
      <c r="G244" s="2" t="s">
        <v>2820</v>
      </c>
      <c r="H244" s="2" t="s">
        <v>2837</v>
      </c>
      <c r="I244" s="2" t="s">
        <v>2838</v>
      </c>
      <c r="J244" s="14" t="str">
        <f t="shared" si="0"/>
        <v>DEPED SWIP - R3 - BULACAN - DOÑA REMEDIOS TRINIDAD - Bato Elementary School - 158505 # Education # TIKDF77617609880646</v>
      </c>
      <c r="V244" t="str">
        <f ca="1" t="shared" si="25"/>
        <v>Done</v>
      </c>
    </row>
    <row r="245" ht="12.75" customHeight="1" spans="1:22">
      <c r="A245" s="2" t="s">
        <v>2758</v>
      </c>
      <c r="B245" s="2" t="s">
        <v>2816</v>
      </c>
      <c r="C245" s="2" t="s">
        <v>2834</v>
      </c>
      <c r="D245" s="3">
        <v>158509</v>
      </c>
      <c r="E245" s="2" t="s">
        <v>2839</v>
      </c>
      <c r="F245" s="2" t="s">
        <v>2840</v>
      </c>
      <c r="G245" s="2" t="s">
        <v>2820</v>
      </c>
      <c r="H245" s="2" t="s">
        <v>2837</v>
      </c>
      <c r="I245" s="2" t="s">
        <v>2841</v>
      </c>
      <c r="J245" s="14" t="str">
        <f t="shared" si="0"/>
        <v>DEPED SWIP - R3 - BULACAN - DOÑA REMEDIOS TRINIDAD - Kambubuyugan Elementary School - 158509 # Education # TIKDF77617609880646</v>
      </c>
      <c r="V245" t="str">
        <f ca="1" t="shared" si="25"/>
        <v>Done</v>
      </c>
    </row>
    <row r="246" ht="12.75" customHeight="1" spans="1:22">
      <c r="A246" s="2" t="s">
        <v>2758</v>
      </c>
      <c r="B246" s="2" t="s">
        <v>2816</v>
      </c>
      <c r="C246" s="2" t="s">
        <v>2834</v>
      </c>
      <c r="D246" s="3">
        <v>158511</v>
      </c>
      <c r="E246" s="2" t="s">
        <v>2842</v>
      </c>
      <c r="F246" s="2" t="s">
        <v>2843</v>
      </c>
      <c r="G246" s="2" t="s">
        <v>2820</v>
      </c>
      <c r="H246" s="2" t="s">
        <v>2837</v>
      </c>
      <c r="I246" s="2" t="s">
        <v>2841</v>
      </c>
      <c r="J246" s="14" t="str">
        <f t="shared" si="0"/>
        <v>DEPED SWIP - R3 - BULACAN - DOÑA REMEDIOS TRINIDAD - Kawit ES - 158511 # Education # TIKDF77617609880646</v>
      </c>
      <c r="V246" t="str">
        <f ca="1" t="shared" si="25"/>
        <v>New</v>
      </c>
    </row>
    <row r="247" ht="12.75" customHeight="1" spans="1:22">
      <c r="A247" s="2" t="s">
        <v>2758</v>
      </c>
      <c r="B247" s="2" t="s">
        <v>2816</v>
      </c>
      <c r="C247" s="2" t="s">
        <v>2834</v>
      </c>
      <c r="D247" s="3">
        <v>158529</v>
      </c>
      <c r="E247" s="2" t="s">
        <v>2844</v>
      </c>
      <c r="F247" s="2" t="s">
        <v>2845</v>
      </c>
      <c r="G247" s="2" t="s">
        <v>2820</v>
      </c>
      <c r="H247" s="2" t="s">
        <v>2837</v>
      </c>
      <c r="I247" s="2" t="s">
        <v>2192</v>
      </c>
      <c r="J247" s="14" t="str">
        <f t="shared" si="0"/>
        <v>DEPED SWIP - R3 - BULACAN - DOÑA REMEDIOS TRINIDAD - Cucong Elementary School - 158529 # Education # TIKDF77617609880646</v>
      </c>
      <c r="V247" t="str">
        <f ca="1" t="shared" si="25"/>
        <v>On-going</v>
      </c>
    </row>
    <row r="248" ht="12.75" customHeight="1" spans="1:22">
      <c r="A248" s="2" t="s">
        <v>2758</v>
      </c>
      <c r="B248" s="2" t="s">
        <v>2846</v>
      </c>
      <c r="C248" s="2" t="s">
        <v>2847</v>
      </c>
      <c r="D248" s="3">
        <v>105196</v>
      </c>
      <c r="E248" s="2" t="s">
        <v>2848</v>
      </c>
      <c r="F248" s="2" t="s">
        <v>2332</v>
      </c>
      <c r="G248" s="2" t="s">
        <v>2763</v>
      </c>
      <c r="H248" s="2" t="s">
        <v>2849</v>
      </c>
      <c r="I248" s="2" t="s">
        <v>2850</v>
      </c>
      <c r="J248" s="14" t="str">
        <f t="shared" si="0"/>
        <v>DEPED SWIP - R3 - NUEVA ECIJA - BONGABON - Bantug Elementary School - 105196 # Education # TIKDF77617609880646</v>
      </c>
      <c r="V248" t="str">
        <f ca="1" t="shared" si="25"/>
        <v>New</v>
      </c>
    </row>
    <row r="249" ht="12.75" customHeight="1" spans="1:22">
      <c r="A249" s="2" t="s">
        <v>2758</v>
      </c>
      <c r="B249" s="2" t="s">
        <v>2846</v>
      </c>
      <c r="C249" s="2" t="s">
        <v>2851</v>
      </c>
      <c r="D249" s="3">
        <v>137212</v>
      </c>
      <c r="E249" s="2" t="s">
        <v>2852</v>
      </c>
      <c r="F249" s="2" t="s">
        <v>2853</v>
      </c>
      <c r="G249" s="2" t="s">
        <v>2763</v>
      </c>
      <c r="H249" s="2" t="s">
        <v>2854</v>
      </c>
      <c r="I249" s="2" t="s">
        <v>2855</v>
      </c>
      <c r="J249" s="14" t="str">
        <f t="shared" si="0"/>
        <v>DEPED SWIP - R3 - NUEVA ECIJA - CABIAO - Enrique P. Rivera Jr. Elementary School - 137212 # Education # TIKDF77617609880646</v>
      </c>
      <c r="V249" t="str">
        <f ca="1" t="shared" si="25"/>
        <v>On-going</v>
      </c>
    </row>
    <row r="250" ht="12.75" customHeight="1" spans="1:22">
      <c r="A250" s="2" t="s">
        <v>2758</v>
      </c>
      <c r="B250" s="2" t="s">
        <v>2846</v>
      </c>
      <c r="C250" s="2" t="s">
        <v>2856</v>
      </c>
      <c r="D250" s="3">
        <v>502392</v>
      </c>
      <c r="E250" s="2" t="s">
        <v>2857</v>
      </c>
      <c r="F250" s="2" t="s">
        <v>2858</v>
      </c>
      <c r="G250" s="2" t="s">
        <v>2763</v>
      </c>
      <c r="H250" s="2" t="s">
        <v>2859</v>
      </c>
      <c r="I250" s="2" t="s">
        <v>2860</v>
      </c>
      <c r="J250" s="14" t="str">
        <f t="shared" si="0"/>
        <v>DEPED SWIP - R3 - NUEVA ECIJA - CARRANGLAN - Nagcancionan Integrated School - 502392 # Education # TIKDF77617609880646</v>
      </c>
      <c r="V250" t="str">
        <f ca="1" t="shared" si="25"/>
        <v>New</v>
      </c>
    </row>
    <row r="251" ht="12.75" customHeight="1" spans="1:22">
      <c r="A251" s="2" t="s">
        <v>2758</v>
      </c>
      <c r="B251" s="2" t="s">
        <v>2846</v>
      </c>
      <c r="C251" s="2" t="s">
        <v>2861</v>
      </c>
      <c r="D251" s="3">
        <v>137198</v>
      </c>
      <c r="E251" s="2" t="s">
        <v>2862</v>
      </c>
      <c r="F251" s="2" t="s">
        <v>2863</v>
      </c>
      <c r="G251" s="2" t="s">
        <v>2763</v>
      </c>
      <c r="H251" s="2" t="s">
        <v>2864</v>
      </c>
      <c r="I251" s="2" t="s">
        <v>2865</v>
      </c>
      <c r="J251" s="14" t="str">
        <f t="shared" si="0"/>
        <v>DEPED SWIP - R3 - NUEVA ECIJA - GABALDON (BITULOK &amp; SABANI) - Carugang Elementary School - 137198 # Education # TIKDF77617609880646</v>
      </c>
      <c r="V251" t="str">
        <f ca="1" t="shared" si="25"/>
        <v>New</v>
      </c>
    </row>
    <row r="252" ht="12.75" customHeight="1" spans="1:22">
      <c r="A252" s="2" t="s">
        <v>2758</v>
      </c>
      <c r="B252" s="2" t="s">
        <v>2846</v>
      </c>
      <c r="C252" s="2" t="s">
        <v>2861</v>
      </c>
      <c r="D252" s="3">
        <v>159004</v>
      </c>
      <c r="E252" s="2" t="s">
        <v>2866</v>
      </c>
      <c r="F252" s="2" t="s">
        <v>2867</v>
      </c>
      <c r="G252" s="2" t="s">
        <v>2763</v>
      </c>
      <c r="H252" s="2" t="s">
        <v>2864</v>
      </c>
      <c r="I252" s="2" t="s">
        <v>2868</v>
      </c>
      <c r="J252" s="14" t="str">
        <f t="shared" si="0"/>
        <v>DEPED SWIP - R3 - NUEVA ECIJA - GABALDON (BITULOK &amp; SABANI) - Pagsangjan Elementary School - 159004 # Education # TIKDF77617609880646</v>
      </c>
      <c r="V252" t="str">
        <f ca="1" t="shared" si="25"/>
        <v>Done</v>
      </c>
    </row>
    <row r="253" ht="12.75" customHeight="1" spans="1:22">
      <c r="A253" s="2" t="s">
        <v>2758</v>
      </c>
      <c r="B253" s="2" t="s">
        <v>2846</v>
      </c>
      <c r="C253" s="2" t="s">
        <v>2869</v>
      </c>
      <c r="D253" s="3">
        <v>159009</v>
      </c>
      <c r="E253" s="2" t="s">
        <v>2870</v>
      </c>
      <c r="F253" s="2" t="s">
        <v>2871</v>
      </c>
      <c r="G253" s="2" t="s">
        <v>2763</v>
      </c>
      <c r="H253" s="2" t="s">
        <v>2872</v>
      </c>
      <c r="I253" s="2" t="s">
        <v>2873</v>
      </c>
      <c r="J253" s="14" t="str">
        <f t="shared" si="0"/>
        <v>DEPED SWIP - R3 - NUEVA ECIJA - GENERAL TINIO (PAPAYA) - Mapedya Elementary School - 159009 # Education # TIKDF77617609880646</v>
      </c>
      <c r="V253" t="str">
        <f ca="1" t="shared" ref="V253:V262" si="26">CHOOSE(RANDBETWEEN(1,3),"On-going","New","Done")</f>
        <v>On-going</v>
      </c>
    </row>
    <row r="254" ht="12.75" customHeight="1" spans="1:22">
      <c r="A254" s="2" t="s">
        <v>2758</v>
      </c>
      <c r="B254" s="2" t="s">
        <v>2846</v>
      </c>
      <c r="C254" s="2" t="s">
        <v>2874</v>
      </c>
      <c r="D254" s="3">
        <v>105462</v>
      </c>
      <c r="E254" s="2" t="s">
        <v>2875</v>
      </c>
      <c r="F254" s="2" t="s">
        <v>2876</v>
      </c>
      <c r="G254" s="2" t="s">
        <v>2763</v>
      </c>
      <c r="H254" s="2" t="s">
        <v>2877</v>
      </c>
      <c r="I254" s="2" t="s">
        <v>2312</v>
      </c>
      <c r="J254" s="14" t="str">
        <f t="shared" si="0"/>
        <v>DEPED SWIP - R3 - NUEVA ECIJA - LAUR - Casa Real Elementary School - 105462 # Education # TIKDF77617609880646</v>
      </c>
      <c r="V254" t="str">
        <f ca="1" t="shared" si="26"/>
        <v>On-going</v>
      </c>
    </row>
    <row r="255" ht="12.75" customHeight="1" spans="1:22">
      <c r="A255" s="2" t="s">
        <v>2758</v>
      </c>
      <c r="B255" s="2" t="s">
        <v>2846</v>
      </c>
      <c r="C255" s="2" t="s">
        <v>2874</v>
      </c>
      <c r="D255" s="3">
        <v>137035</v>
      </c>
      <c r="E255" s="2" t="s">
        <v>2878</v>
      </c>
      <c r="F255" s="2" t="s">
        <v>2879</v>
      </c>
      <c r="G255" s="2" t="s">
        <v>2763</v>
      </c>
      <c r="H255" s="2" t="s">
        <v>2877</v>
      </c>
      <c r="I255" s="2" t="s">
        <v>2620</v>
      </c>
      <c r="J255" s="14" t="str">
        <f t="shared" si="0"/>
        <v>DEPED SWIP - R3 - NUEVA ECIJA - LAUR - Camias Elementary School - 137035 # Education # TIKDF77617609880646</v>
      </c>
      <c r="V255" t="str">
        <f ca="1" t="shared" si="26"/>
        <v>Done</v>
      </c>
    </row>
    <row r="256" ht="12.75" customHeight="1" spans="1:22">
      <c r="A256" s="2" t="s">
        <v>2758</v>
      </c>
      <c r="B256" s="2" t="s">
        <v>2846</v>
      </c>
      <c r="C256" s="2" t="s">
        <v>2880</v>
      </c>
      <c r="D256" s="3">
        <v>105492</v>
      </c>
      <c r="E256" s="2" t="s">
        <v>2881</v>
      </c>
      <c r="F256" s="2" t="s">
        <v>2882</v>
      </c>
      <c r="G256" s="2" t="s">
        <v>2763</v>
      </c>
      <c r="H256" s="2" t="s">
        <v>2883</v>
      </c>
      <c r="I256" s="2" t="s">
        <v>2884</v>
      </c>
      <c r="J256" s="14" t="str">
        <f t="shared" si="0"/>
        <v>DEPED SWIP - R3 - NUEVA ECIJA - LLANERA - Sitio Cabiao Elementary School - 105492 # Education # TIKDF77617609880646</v>
      </c>
      <c r="V256" t="str">
        <f ca="1" t="shared" si="26"/>
        <v>New</v>
      </c>
    </row>
    <row r="257" ht="12.75" customHeight="1" spans="1:22">
      <c r="A257" s="2" t="s">
        <v>2758</v>
      </c>
      <c r="B257" s="2" t="s">
        <v>2846</v>
      </c>
      <c r="C257" s="2" t="s">
        <v>2880</v>
      </c>
      <c r="D257" s="3">
        <v>105506</v>
      </c>
      <c r="E257" s="2" t="s">
        <v>2885</v>
      </c>
      <c r="F257" s="2" t="s">
        <v>2886</v>
      </c>
      <c r="G257" s="2" t="s">
        <v>2763</v>
      </c>
      <c r="H257" s="2" t="s">
        <v>2883</v>
      </c>
      <c r="I257" s="2" t="s">
        <v>2887</v>
      </c>
      <c r="J257" s="14" t="str">
        <f t="shared" si="0"/>
        <v>DEPED SWIP - R3 - NUEVA ECIJA - LLANERA - San Alfonso Elementary School - 105506 # Education # TIKDF77617609880646</v>
      </c>
      <c r="V257" t="str">
        <f ca="1" t="shared" si="26"/>
        <v>Done</v>
      </c>
    </row>
    <row r="258" ht="12.75" customHeight="1" spans="1:22">
      <c r="A258" s="2" t="s">
        <v>2758</v>
      </c>
      <c r="B258" s="2" t="s">
        <v>2846</v>
      </c>
      <c r="C258" s="2" t="s">
        <v>2880</v>
      </c>
      <c r="D258" s="3">
        <v>105508</v>
      </c>
      <c r="E258" s="2" t="s">
        <v>2888</v>
      </c>
      <c r="F258" s="2" t="s">
        <v>2035</v>
      </c>
      <c r="G258" s="2" t="s">
        <v>2763</v>
      </c>
      <c r="H258" s="2" t="s">
        <v>2883</v>
      </c>
      <c r="I258" s="2" t="s">
        <v>2002</v>
      </c>
      <c r="J258" s="14" t="str">
        <f t="shared" si="0"/>
        <v>DEPED SWIP - R3 - NUEVA ECIJA - LLANERA - San Nicolas Elementary School - 105508 # Education # TIKDF77617609880646</v>
      </c>
      <c r="V258" t="str">
        <f ca="1" t="shared" si="26"/>
        <v>New</v>
      </c>
    </row>
    <row r="259" ht="12.75" customHeight="1" spans="1:22">
      <c r="A259" s="2" t="s">
        <v>2758</v>
      </c>
      <c r="B259" s="2" t="s">
        <v>2846</v>
      </c>
      <c r="C259" s="2" t="s">
        <v>2889</v>
      </c>
      <c r="D259" s="3">
        <v>105591</v>
      </c>
      <c r="E259" s="2" t="s">
        <v>2890</v>
      </c>
      <c r="F259" s="2" t="s">
        <v>2056</v>
      </c>
      <c r="G259" s="2" t="s">
        <v>2763</v>
      </c>
      <c r="H259" s="2" t="s">
        <v>2891</v>
      </c>
      <c r="I259" s="2" t="s">
        <v>2892</v>
      </c>
      <c r="J259" s="14" t="str">
        <f t="shared" si="0"/>
        <v>DEPED SWIP - R3 - NUEVA ECIJA - PALAYAN CITY (Capital) - Popolon Elementary School - 105591 # Education # TIKDF77617609880646</v>
      </c>
      <c r="V259" t="str">
        <f ca="1" t="shared" si="26"/>
        <v>Done</v>
      </c>
    </row>
    <row r="260" ht="12.75" customHeight="1" spans="1:22">
      <c r="A260" s="2" t="s">
        <v>2758</v>
      </c>
      <c r="B260" s="2" t="s">
        <v>2846</v>
      </c>
      <c r="C260" s="2" t="s">
        <v>2893</v>
      </c>
      <c r="D260" s="3">
        <v>105603</v>
      </c>
      <c r="E260" s="2" t="s">
        <v>2894</v>
      </c>
      <c r="F260" s="2" t="s">
        <v>2035</v>
      </c>
      <c r="G260" s="2" t="s">
        <v>2763</v>
      </c>
      <c r="H260" s="2" t="s">
        <v>2895</v>
      </c>
      <c r="I260" s="2" t="s">
        <v>2896</v>
      </c>
      <c r="J260" s="14" t="str">
        <f t="shared" si="0"/>
        <v>DEPED SWIP - R3 - NUEVA ECIJA - PANTABANGAN - Pamalyan Cultural Minority Primary School - 105603 # Education # TIKDF77617609880646</v>
      </c>
      <c r="V260" t="str">
        <f ca="1" t="shared" si="26"/>
        <v>Done</v>
      </c>
    </row>
    <row r="261" ht="12.75" customHeight="1" spans="1:22">
      <c r="A261" s="2" t="s">
        <v>2758</v>
      </c>
      <c r="B261" s="2" t="s">
        <v>2846</v>
      </c>
      <c r="C261" s="2" t="s">
        <v>2893</v>
      </c>
      <c r="D261" s="3">
        <v>105606</v>
      </c>
      <c r="E261" s="2" t="s">
        <v>2897</v>
      </c>
      <c r="F261" s="2" t="s">
        <v>2898</v>
      </c>
      <c r="G261" s="2" t="s">
        <v>2763</v>
      </c>
      <c r="H261" s="2" t="s">
        <v>2895</v>
      </c>
      <c r="I261" s="2" t="s">
        <v>2896</v>
      </c>
      <c r="J261" s="14" t="str">
        <f t="shared" si="0"/>
        <v>DEPED SWIP - R3 - NUEVA ECIJA - PANTABANGAN - Salvacion Elementary School - 105606 # Education # TIKDF77617609880646</v>
      </c>
      <c r="V261" t="str">
        <f ca="1" t="shared" si="26"/>
        <v>Done</v>
      </c>
    </row>
    <row r="262" ht="12.75" customHeight="1" spans="1:22">
      <c r="A262" s="2" t="s">
        <v>2758</v>
      </c>
      <c r="B262" s="2" t="s">
        <v>2846</v>
      </c>
      <c r="C262" s="2" t="s">
        <v>2893</v>
      </c>
      <c r="D262" s="3">
        <v>137184</v>
      </c>
      <c r="E262" s="2" t="s">
        <v>2899</v>
      </c>
      <c r="F262" s="2" t="s">
        <v>2900</v>
      </c>
      <c r="G262" s="2" t="s">
        <v>2763</v>
      </c>
      <c r="H262" s="2" t="s">
        <v>2895</v>
      </c>
      <c r="I262" s="2" t="s">
        <v>2901</v>
      </c>
      <c r="J262" s="14" t="str">
        <f t="shared" si="0"/>
        <v>DEPED SWIP - R3 - NUEVA ECIJA - PANTABANGAN - Sitio Tule Indigenous People School - 137184 # Education # TIKDF77617609880646</v>
      </c>
      <c r="V262" t="str">
        <f ca="1" t="shared" si="26"/>
        <v>Done</v>
      </c>
    </row>
    <row r="263" ht="12.75" customHeight="1" spans="1:22">
      <c r="A263" s="2" t="s">
        <v>2758</v>
      </c>
      <c r="B263" s="2" t="s">
        <v>2846</v>
      </c>
      <c r="C263" s="2" t="s">
        <v>2902</v>
      </c>
      <c r="D263" s="3">
        <v>137213</v>
      </c>
      <c r="E263" s="2" t="s">
        <v>2903</v>
      </c>
      <c r="F263" s="2" t="s">
        <v>2904</v>
      </c>
      <c r="G263" s="2" t="s">
        <v>2763</v>
      </c>
      <c r="H263" s="2" t="s">
        <v>2905</v>
      </c>
      <c r="I263" s="2" t="s">
        <v>2906</v>
      </c>
      <c r="J263" s="14" t="str">
        <f t="shared" si="0"/>
        <v>DEPED SWIP - R3 - NUEVA ECIJA - SAN ANTONIO - San Jose Elementary School - 137213 # Education # TIKDF77617609880646</v>
      </c>
      <c r="V263" t="str">
        <f ca="1" t="shared" ref="V263:V272" si="27">CHOOSE(RANDBETWEEN(1,3),"On-going","New","Done")</f>
        <v>New</v>
      </c>
    </row>
    <row r="264" ht="12.75" customHeight="1" spans="1:22">
      <c r="A264" s="2" t="s">
        <v>2758</v>
      </c>
      <c r="B264" s="2" t="s">
        <v>2846</v>
      </c>
      <c r="C264" s="2" t="s">
        <v>2907</v>
      </c>
      <c r="D264" s="3">
        <v>105844</v>
      </c>
      <c r="E264" s="2" t="s">
        <v>2908</v>
      </c>
      <c r="F264" s="2" t="s">
        <v>2446</v>
      </c>
      <c r="G264" s="2" t="s">
        <v>2763</v>
      </c>
      <c r="H264" s="2" t="s">
        <v>2909</v>
      </c>
      <c r="I264" s="2" t="s">
        <v>2910</v>
      </c>
      <c r="J264" s="14" t="str">
        <f t="shared" si="0"/>
        <v>DEPED SWIP - R3 - NUEVA ECIJA - TALUGTUG - Sta. Catalina Elementary School - 105844 # Education # TIKDF77617609880646</v>
      </c>
      <c r="V264" t="str">
        <f ca="1" t="shared" si="27"/>
        <v>New</v>
      </c>
    </row>
    <row r="265" ht="12.75" customHeight="1" spans="1:22">
      <c r="A265" s="2" t="s">
        <v>2758</v>
      </c>
      <c r="B265" s="2" t="s">
        <v>2911</v>
      </c>
      <c r="C265" s="2" t="s">
        <v>2912</v>
      </c>
      <c r="D265" s="3">
        <v>159521</v>
      </c>
      <c r="E265" s="2" t="s">
        <v>2913</v>
      </c>
      <c r="F265" s="2" t="s">
        <v>2035</v>
      </c>
      <c r="G265" s="2" t="s">
        <v>2914</v>
      </c>
      <c r="H265" s="2" t="s">
        <v>2915</v>
      </c>
      <c r="I265" s="2" t="s">
        <v>2916</v>
      </c>
      <c r="J265" s="14" t="str">
        <f t="shared" si="0"/>
        <v>DEPED SWIP - R3 - PAMPANGA - ARAYAT - Calumpang PS - 159521 # Education # TIKDF77617609880646</v>
      </c>
      <c r="V265" t="str">
        <f ca="1" t="shared" si="27"/>
        <v>Done</v>
      </c>
    </row>
    <row r="266" ht="12.75" customHeight="1" spans="1:22">
      <c r="A266" s="2" t="s">
        <v>2758</v>
      </c>
      <c r="B266" s="2" t="s">
        <v>2911</v>
      </c>
      <c r="C266" s="2" t="s">
        <v>2917</v>
      </c>
      <c r="D266" s="3">
        <v>105898</v>
      </c>
      <c r="E266" s="2" t="s">
        <v>2918</v>
      </c>
      <c r="F266" s="6" t="s">
        <v>2919</v>
      </c>
      <c r="G266" s="2" t="s">
        <v>2914</v>
      </c>
      <c r="H266" s="2" t="s">
        <v>2915</v>
      </c>
      <c r="I266" s="2" t="s">
        <v>2920</v>
      </c>
      <c r="J266" s="14" t="str">
        <f t="shared" si="0"/>
        <v>DEPED SWIP - R3 - PAMPANGA - ARAYAT - Arayat CS - 105898 # Education # TIKDF77617609880646</v>
      </c>
      <c r="V266" t="str">
        <f ca="1" t="shared" si="27"/>
        <v>On-going</v>
      </c>
    </row>
    <row r="267" ht="12.75" customHeight="1" spans="1:22">
      <c r="A267" s="2" t="s">
        <v>2758</v>
      </c>
      <c r="B267" s="2" t="s">
        <v>2911</v>
      </c>
      <c r="C267" s="2" t="s">
        <v>2921</v>
      </c>
      <c r="D267" s="3">
        <v>106105</v>
      </c>
      <c r="E267" s="2" t="s">
        <v>2922</v>
      </c>
      <c r="F267" s="2" t="s">
        <v>2923</v>
      </c>
      <c r="G267" s="2" t="s">
        <v>2914</v>
      </c>
      <c r="H267" s="2" t="s">
        <v>2924</v>
      </c>
      <c r="I267" s="2" t="s">
        <v>2548</v>
      </c>
      <c r="J267" s="14" t="str">
        <f t="shared" si="0"/>
        <v>DEPED SWIP - R3 - PAMPANGA - MACABEBE - Dalan Baliti ES - 106105 # Education # TIKDF77617609880646</v>
      </c>
      <c r="V267" t="str">
        <f ca="1" t="shared" si="27"/>
        <v>Done</v>
      </c>
    </row>
    <row r="268" ht="12.75" customHeight="1" spans="1:22">
      <c r="A268" s="2" t="s">
        <v>2758</v>
      </c>
      <c r="B268" s="2" t="s">
        <v>2911</v>
      </c>
      <c r="C268" s="2" t="s">
        <v>2925</v>
      </c>
      <c r="D268" s="3">
        <v>106201</v>
      </c>
      <c r="E268" s="2" t="s">
        <v>2926</v>
      </c>
      <c r="F268" s="2" t="s">
        <v>2927</v>
      </c>
      <c r="G268" s="2" t="s">
        <v>2914</v>
      </c>
      <c r="H268" s="2" t="s">
        <v>2928</v>
      </c>
      <c r="I268" s="2" t="s">
        <v>2929</v>
      </c>
      <c r="J268" s="14" t="str">
        <f t="shared" si="0"/>
        <v>DEPED SWIP - R3 - PAMPANGA - MINALIN - Dawe ES - 106201 # Education # TIKDF77617609880646</v>
      </c>
      <c r="V268" t="str">
        <f ca="1" t="shared" si="27"/>
        <v>Done</v>
      </c>
    </row>
    <row r="269" ht="12.75" customHeight="1" spans="1:22">
      <c r="A269" s="2" t="s">
        <v>2758</v>
      </c>
      <c r="B269" s="2" t="s">
        <v>2930</v>
      </c>
      <c r="C269" s="2" t="s">
        <v>2931</v>
      </c>
      <c r="D269" s="3">
        <v>106365</v>
      </c>
      <c r="E269" s="2" t="s">
        <v>2932</v>
      </c>
      <c r="F269" s="2" t="s">
        <v>2517</v>
      </c>
      <c r="G269" s="2" t="s">
        <v>2933</v>
      </c>
      <c r="H269" s="2" t="s">
        <v>2934</v>
      </c>
      <c r="I269" s="2" t="s">
        <v>2935</v>
      </c>
      <c r="J269" s="14" t="str">
        <f t="shared" si="0"/>
        <v>DEPED SWIP - R3 - TARLAC - CAMILING - Papaac Elementary School - 106365 # Education # TIKDF77617609880646</v>
      </c>
      <c r="V269" t="str">
        <f ca="1" t="shared" si="27"/>
        <v>New</v>
      </c>
    </row>
    <row r="270" ht="12.75" customHeight="1" spans="1:22">
      <c r="A270" s="2" t="s">
        <v>2758</v>
      </c>
      <c r="B270" s="2" t="s">
        <v>2930</v>
      </c>
      <c r="C270" s="2" t="s">
        <v>2936</v>
      </c>
      <c r="D270" s="3">
        <v>137176</v>
      </c>
      <c r="E270" s="2" t="s">
        <v>2937</v>
      </c>
      <c r="F270" s="2" t="s">
        <v>2938</v>
      </c>
      <c r="G270" s="2" t="s">
        <v>2933</v>
      </c>
      <c r="H270" s="2" t="s">
        <v>2939</v>
      </c>
      <c r="I270" s="2" t="s">
        <v>2940</v>
      </c>
      <c r="J270" s="14" t="str">
        <f t="shared" si="0"/>
        <v>DEPED SWIP - R3 - TARLAC - CAPAS - Pisapungan Elementary School - 137176 # Education # TIKDF77617609880646</v>
      </c>
      <c r="V270" t="str">
        <f ca="1" t="shared" si="27"/>
        <v>New</v>
      </c>
    </row>
    <row r="271" ht="12.75" customHeight="1" spans="1:22">
      <c r="A271" s="2" t="s">
        <v>2758</v>
      </c>
      <c r="B271" s="2" t="s">
        <v>2930</v>
      </c>
      <c r="C271" s="2" t="s">
        <v>2936</v>
      </c>
      <c r="D271" s="3">
        <v>160002</v>
      </c>
      <c r="E271" s="2" t="s">
        <v>2941</v>
      </c>
      <c r="F271" s="2" t="s">
        <v>2942</v>
      </c>
      <c r="G271" s="2" t="s">
        <v>2933</v>
      </c>
      <c r="H271" s="2" t="s">
        <v>2939</v>
      </c>
      <c r="I271" s="2" t="s">
        <v>2940</v>
      </c>
      <c r="J271" s="14" t="str">
        <f t="shared" si="0"/>
        <v>DEPED SWIP - R3 - TARLAC - CAPAS - Tarukan ES - 160002 # Education # TIKDF77617609880646</v>
      </c>
      <c r="V271" t="str">
        <f ca="1" t="shared" si="27"/>
        <v>Done</v>
      </c>
    </row>
    <row r="272" ht="12.75" customHeight="1" spans="1:22">
      <c r="A272" s="2" t="s">
        <v>2758</v>
      </c>
      <c r="B272" s="2" t="s">
        <v>2930</v>
      </c>
      <c r="C272" s="2" t="s">
        <v>2943</v>
      </c>
      <c r="D272" s="3">
        <v>106515</v>
      </c>
      <c r="E272" s="2" t="s">
        <v>2944</v>
      </c>
      <c r="F272" s="2" t="s">
        <v>2945</v>
      </c>
      <c r="G272" s="2" t="s">
        <v>2933</v>
      </c>
      <c r="H272" s="2" t="s">
        <v>2946</v>
      </c>
      <c r="I272" s="2" t="s">
        <v>2947</v>
      </c>
      <c r="J272" s="14" t="str">
        <f t="shared" si="0"/>
        <v>DEPED SWIP - R3 - TARLAC - MAYANTOC - Maniniog ES - 106515 # Education # TIKDF77617609880646</v>
      </c>
      <c r="V272" t="str">
        <f ca="1" t="shared" si="27"/>
        <v>On-going</v>
      </c>
    </row>
    <row r="273" ht="12.75" customHeight="1" spans="1:22">
      <c r="A273" s="2" t="s">
        <v>2758</v>
      </c>
      <c r="B273" s="2" t="s">
        <v>2930</v>
      </c>
      <c r="C273" s="2" t="s">
        <v>2948</v>
      </c>
      <c r="D273" s="3">
        <v>106649</v>
      </c>
      <c r="E273" s="2" t="s">
        <v>2949</v>
      </c>
      <c r="F273" s="2" t="s">
        <v>2950</v>
      </c>
      <c r="G273" s="2" t="s">
        <v>2933</v>
      </c>
      <c r="H273" s="2" t="s">
        <v>2906</v>
      </c>
      <c r="I273" s="2" t="s">
        <v>2951</v>
      </c>
      <c r="J273" s="14" t="str">
        <f t="shared" si="0"/>
        <v>DEPED SWIP - R3 - TARLAC - SAN JOSE - Tangan-Tangan ES - 106649 # Education # TIKDF77617609880646</v>
      </c>
      <c r="V273" t="str">
        <f ca="1" t="shared" ref="V273:V282" si="28">CHOOSE(RANDBETWEEN(1,3),"On-going","New","Done")</f>
        <v>New</v>
      </c>
    </row>
    <row r="274" ht="12.75" customHeight="1" spans="1:22">
      <c r="A274" s="2" t="s">
        <v>2758</v>
      </c>
      <c r="B274" s="2" t="s">
        <v>2930</v>
      </c>
      <c r="C274" s="2" t="s">
        <v>2948</v>
      </c>
      <c r="D274" s="3">
        <v>137188</v>
      </c>
      <c r="E274" s="2" t="s">
        <v>2952</v>
      </c>
      <c r="F274" s="2" t="s">
        <v>2953</v>
      </c>
      <c r="G274" s="2" t="s">
        <v>2933</v>
      </c>
      <c r="H274" s="2" t="s">
        <v>2906</v>
      </c>
      <c r="I274" s="2" t="s">
        <v>2954</v>
      </c>
      <c r="J274" s="14" t="str">
        <f t="shared" si="0"/>
        <v>DEPED SWIP - R3 - TARLAC - SAN JOSE - Baag Primary School - 137188 # Education # TIKDF77617609880646</v>
      </c>
      <c r="V274" t="str">
        <f ca="1" t="shared" si="28"/>
        <v>New</v>
      </c>
    </row>
    <row r="275" ht="12.75" customHeight="1" spans="1:22">
      <c r="A275" s="2" t="s">
        <v>2758</v>
      </c>
      <c r="B275" s="2" t="s">
        <v>2955</v>
      </c>
      <c r="C275" s="2" t="s">
        <v>2956</v>
      </c>
      <c r="D275" s="3">
        <v>137260</v>
      </c>
      <c r="E275" s="2" t="s">
        <v>2957</v>
      </c>
      <c r="F275" s="2" t="s">
        <v>2957</v>
      </c>
      <c r="G275" s="2" t="s">
        <v>2958</v>
      </c>
      <c r="H275" s="2" t="s">
        <v>2959</v>
      </c>
      <c r="I275" s="2" t="s">
        <v>2235</v>
      </c>
      <c r="J275" s="14" t="str">
        <f t="shared" si="0"/>
        <v>DEPED SWIP - R3 - ZAMBALES - BOTOLAN - San Miguel Elementary School - 137260 # Education # TIKDF77617609880646</v>
      </c>
      <c r="V275" t="str">
        <f ca="1" t="shared" si="28"/>
        <v>On-going</v>
      </c>
    </row>
    <row r="276" ht="12.75" customHeight="1" spans="1:22">
      <c r="A276" s="2" t="s">
        <v>2758</v>
      </c>
      <c r="B276" s="2" t="s">
        <v>2955</v>
      </c>
      <c r="C276" s="2" t="s">
        <v>2960</v>
      </c>
      <c r="D276" s="3">
        <v>106890</v>
      </c>
      <c r="E276" s="2" t="s">
        <v>2961</v>
      </c>
      <c r="F276" s="2" t="s">
        <v>2962</v>
      </c>
      <c r="G276" s="2" t="s">
        <v>2958</v>
      </c>
      <c r="H276" s="2" t="s">
        <v>2963</v>
      </c>
      <c r="I276" s="2" t="s">
        <v>2964</v>
      </c>
      <c r="J276" s="14" t="str">
        <f t="shared" si="0"/>
        <v>DEPED SWIP - R3 - ZAMBALES - MASINLOC - Coto Elementary School - 106890 # Education # TIKDF77617609880646</v>
      </c>
      <c r="V276" t="str">
        <f ca="1" t="shared" si="28"/>
        <v>On-going</v>
      </c>
    </row>
    <row r="277" ht="12.75" customHeight="1" spans="1:22">
      <c r="A277" s="2" t="s">
        <v>2758</v>
      </c>
      <c r="B277" s="2" t="s">
        <v>2955</v>
      </c>
      <c r="C277" s="2" t="s">
        <v>2960</v>
      </c>
      <c r="D277" s="3">
        <v>106892</v>
      </c>
      <c r="E277" s="2" t="s">
        <v>2965</v>
      </c>
      <c r="F277" s="2" t="s">
        <v>2966</v>
      </c>
      <c r="G277" s="2" t="s">
        <v>2958</v>
      </c>
      <c r="H277" s="2" t="s">
        <v>2963</v>
      </c>
      <c r="I277" s="2" t="s">
        <v>2964</v>
      </c>
      <c r="J277" s="14" t="str">
        <f t="shared" si="0"/>
        <v>DEPED SWIP - R3 - ZAMBALES - MASINLOC - Mandaloy Elementary School - 106892 # Education # TIKDF77617609880646</v>
      </c>
      <c r="V277" t="str">
        <f ca="1" t="shared" si="28"/>
        <v>On-going</v>
      </c>
    </row>
    <row r="278" ht="12.75" customHeight="1" spans="1:22">
      <c r="A278" s="2" t="s">
        <v>2758</v>
      </c>
      <c r="B278" s="2" t="s">
        <v>2955</v>
      </c>
      <c r="C278" s="2" t="s">
        <v>2967</v>
      </c>
      <c r="D278" s="3">
        <v>106943</v>
      </c>
      <c r="E278" s="2" t="s">
        <v>2968</v>
      </c>
      <c r="F278" s="2" t="s">
        <v>2969</v>
      </c>
      <c r="G278" s="2" t="s">
        <v>2958</v>
      </c>
      <c r="H278" s="2" t="s">
        <v>2970</v>
      </c>
      <c r="I278" s="2" t="s">
        <v>2625</v>
      </c>
      <c r="J278" s="14" t="str">
        <f t="shared" si="0"/>
        <v>DEPED SWIP - R3 - ZAMBALES - SAN MARCELINO - Baliwet Elementary School - 106943 # Education # TIKDF77617609880646</v>
      </c>
      <c r="V278" t="str">
        <f ca="1" t="shared" si="28"/>
        <v>On-going</v>
      </c>
    </row>
    <row r="279" ht="12.75" customHeight="1" spans="1:22">
      <c r="A279" s="2" t="s">
        <v>2758</v>
      </c>
      <c r="B279" s="2" t="s">
        <v>2955</v>
      </c>
      <c r="C279" s="2" t="s">
        <v>2967</v>
      </c>
      <c r="D279" s="3">
        <v>106944</v>
      </c>
      <c r="E279" s="2" t="s">
        <v>2971</v>
      </c>
      <c r="F279" s="2" t="s">
        <v>2972</v>
      </c>
      <c r="G279" s="2" t="s">
        <v>2958</v>
      </c>
      <c r="H279" s="2" t="s">
        <v>2970</v>
      </c>
      <c r="I279" s="2" t="s">
        <v>2625</v>
      </c>
      <c r="J279" s="14" t="str">
        <f t="shared" si="0"/>
        <v>DEPED SWIP - R3 - ZAMBALES - SAN MARCELINO - United Nation Women Aeta School (Banaba ES) - 106944 # Education # TIKDF77617609880646</v>
      </c>
      <c r="V279" t="str">
        <f ca="1" t="shared" si="28"/>
        <v>New</v>
      </c>
    </row>
    <row r="280" ht="12.75" customHeight="1" spans="1:22">
      <c r="A280" s="2" t="s">
        <v>2758</v>
      </c>
      <c r="B280" s="2" t="s">
        <v>2955</v>
      </c>
      <c r="C280" s="2" t="s">
        <v>2973</v>
      </c>
      <c r="D280" s="3">
        <v>106988</v>
      </c>
      <c r="E280" s="2" t="s">
        <v>2974</v>
      </c>
      <c r="F280" s="2" t="s">
        <v>2975</v>
      </c>
      <c r="G280" s="2" t="s">
        <v>2958</v>
      </c>
      <c r="H280" s="2" t="s">
        <v>2833</v>
      </c>
      <c r="I280" s="2" t="s">
        <v>2976</v>
      </c>
      <c r="J280" s="14" t="str">
        <f t="shared" si="0"/>
        <v>DEPED SWIP - R3 - ZAMBALES - SANTA CRUZ - Acoje Elementary School - 106988 # Education # TIKDF77617609880646</v>
      </c>
      <c r="V280" t="str">
        <f ca="1" t="shared" si="28"/>
        <v>New</v>
      </c>
    </row>
    <row r="281" ht="12.75" customHeight="1" spans="1:22">
      <c r="A281" s="2" t="s">
        <v>2758</v>
      </c>
      <c r="B281" s="2" t="s">
        <v>2955</v>
      </c>
      <c r="C281" s="2" t="s">
        <v>2977</v>
      </c>
      <c r="D281" s="3">
        <v>107021</v>
      </c>
      <c r="E281" s="2" t="s">
        <v>2978</v>
      </c>
      <c r="F281" s="2" t="s">
        <v>2979</v>
      </c>
      <c r="G281" s="2" t="s">
        <v>2958</v>
      </c>
      <c r="H281" s="2" t="s">
        <v>2980</v>
      </c>
      <c r="I281" s="2" t="s">
        <v>2981</v>
      </c>
      <c r="J281" s="14" t="str">
        <f t="shared" si="0"/>
        <v>DEPED SWIP - R3 - ZAMBALES - SUBIC - Tibag Elementary School - 107021 # Education # TIKDF77617609880646</v>
      </c>
      <c r="V281" t="str">
        <f ca="1" t="shared" si="28"/>
        <v>Done</v>
      </c>
    </row>
    <row r="282" ht="12.75" customHeight="1" spans="1:22">
      <c r="A282" s="2" t="s">
        <v>2758</v>
      </c>
      <c r="B282" s="18" t="s">
        <v>2982</v>
      </c>
      <c r="C282" s="18" t="s">
        <v>2983</v>
      </c>
      <c r="D282" s="19">
        <v>137222</v>
      </c>
      <c r="E282" s="6" t="s">
        <v>2984</v>
      </c>
      <c r="F282" s="18" t="s">
        <v>2985</v>
      </c>
      <c r="G282" s="18" t="s">
        <v>2820</v>
      </c>
      <c r="H282" s="18" t="s">
        <v>2986</v>
      </c>
      <c r="I282" s="18" t="s">
        <v>2312</v>
      </c>
      <c r="J282" s="14" t="str">
        <f t="shared" si="0"/>
        <v>DEPED SWIP - R3 - BULACAN - CITY OF SAN JOSE DEL MONTE - City of San Jose del Monte Indigenous Peoples Education School (CSJDM IPED SCHOOL) - 137222 # Education # TIKDF77617609880646</v>
      </c>
      <c r="V282" t="str">
        <f ca="1" t="shared" si="28"/>
        <v>On-going</v>
      </c>
    </row>
    <row r="283" ht="12.75" customHeight="1" spans="1:22">
      <c r="A283" s="2" t="s">
        <v>2758</v>
      </c>
      <c r="B283" s="2" t="s">
        <v>2987</v>
      </c>
      <c r="C283" s="2" t="s">
        <v>2988</v>
      </c>
      <c r="D283" s="3">
        <v>104894</v>
      </c>
      <c r="E283" s="2" t="s">
        <v>2989</v>
      </c>
      <c r="F283" s="2" t="s">
        <v>2035</v>
      </c>
      <c r="G283" s="2" t="s">
        <v>2820</v>
      </c>
      <c r="H283" s="2" t="s">
        <v>2990</v>
      </c>
      <c r="I283" s="2" t="s">
        <v>2991</v>
      </c>
      <c r="J283" s="14" t="str">
        <f t="shared" si="0"/>
        <v>DEPED SWIP - R3 - BULACAN - CITY OF MALOLOS  (Capital) - Masile ES - 104894 # Education # TIKDF77617609880646</v>
      </c>
      <c r="V283" t="str">
        <f ca="1" t="shared" ref="V283:V292" si="29">CHOOSE(RANDBETWEEN(1,3),"On-going","New","Done")</f>
        <v>New</v>
      </c>
    </row>
    <row r="284" ht="12.75" customHeight="1" spans="1:22">
      <c r="A284" s="2" t="s">
        <v>2758</v>
      </c>
      <c r="B284" s="2" t="s">
        <v>2992</v>
      </c>
      <c r="C284" s="2" t="s">
        <v>2993</v>
      </c>
      <c r="D284" s="3">
        <v>106063</v>
      </c>
      <c r="E284" s="2" t="s">
        <v>2994</v>
      </c>
      <c r="F284" s="2" t="s">
        <v>2995</v>
      </c>
      <c r="G284" s="2" t="s">
        <v>2914</v>
      </c>
      <c r="H284" s="2" t="s">
        <v>2996</v>
      </c>
      <c r="I284" s="2" t="s">
        <v>2997</v>
      </c>
      <c r="J284" s="14" t="str">
        <f t="shared" si="0"/>
        <v>DEPED SWIP - R3 - PAMPANGA - MABALACAT CITY - Calapi Negrito Elementary School - 106063 # Education # TIKDF77617609880646</v>
      </c>
      <c r="V284" t="str">
        <f ca="1" t="shared" si="29"/>
        <v>Done</v>
      </c>
    </row>
    <row r="285" ht="12.75" customHeight="1" spans="1:22">
      <c r="A285" s="2" t="s">
        <v>2998</v>
      </c>
      <c r="B285" s="2" t="s">
        <v>2999</v>
      </c>
      <c r="C285" s="2" t="s">
        <v>3000</v>
      </c>
      <c r="D285" s="3">
        <v>107337</v>
      </c>
      <c r="E285" s="2" t="s">
        <v>3001</v>
      </c>
      <c r="F285" s="2" t="s">
        <v>3002</v>
      </c>
      <c r="G285" s="2" t="s">
        <v>3003</v>
      </c>
      <c r="H285" s="2" t="s">
        <v>3004</v>
      </c>
      <c r="I285" s="2" t="s">
        <v>3005</v>
      </c>
      <c r="J285" s="20" t="str">
        <f>$O$1&amp;" - "&amp;A285&amp;" - "&amp;G285&amp;" - "&amp;H285&amp;" - "&amp;E285&amp;" - "&amp;D285&amp;" "&amp;$Q$1</f>
        <v>DEPED SWIP - R4A - BATANGAS - CUENCA - Calumayin Elementary School - 107337 # Education # TIKDF77617609880646</v>
      </c>
      <c r="V285" t="str">
        <f ca="1" t="shared" si="29"/>
        <v>New</v>
      </c>
    </row>
    <row r="286" ht="12.75" customHeight="1" spans="1:22">
      <c r="A286" s="2" t="s">
        <v>2998</v>
      </c>
      <c r="B286" s="2" t="s">
        <v>2999</v>
      </c>
      <c r="C286" s="2" t="s">
        <v>3000</v>
      </c>
      <c r="D286" s="3">
        <v>107343</v>
      </c>
      <c r="E286" s="2" t="s">
        <v>3006</v>
      </c>
      <c r="F286" s="2" t="s">
        <v>3007</v>
      </c>
      <c r="G286" s="2" t="s">
        <v>3003</v>
      </c>
      <c r="H286" s="2" t="s">
        <v>3004</v>
      </c>
      <c r="I286" s="2" t="s">
        <v>3008</v>
      </c>
      <c r="J286" s="14" t="str">
        <f t="shared" si="0"/>
        <v>DEPED SWIP - R4A - BATANGAS - CUENCA - Don Juan Elementary School - 107343 # Education # TIKDF77617609880646</v>
      </c>
      <c r="V286" t="str">
        <f ca="1" t="shared" si="29"/>
        <v>Done</v>
      </c>
    </row>
    <row r="287" ht="12.75" customHeight="1" spans="1:22">
      <c r="A287" s="2" t="s">
        <v>2998</v>
      </c>
      <c r="B287" s="2" t="s">
        <v>2999</v>
      </c>
      <c r="C287" s="2" t="s">
        <v>3000</v>
      </c>
      <c r="D287" s="3">
        <v>107348</v>
      </c>
      <c r="E287" s="2" t="s">
        <v>3009</v>
      </c>
      <c r="F287" s="2" t="s">
        <v>3010</v>
      </c>
      <c r="G287" s="2" t="s">
        <v>3003</v>
      </c>
      <c r="H287" s="2" t="s">
        <v>3004</v>
      </c>
      <c r="I287" s="2" t="s">
        <v>3008</v>
      </c>
      <c r="J287" s="14" t="str">
        <f t="shared" si="0"/>
        <v>DEPED SWIP - R4A - BATANGAS - CUENCA - Lumampao Elementary School - 107348 # Education # TIKDF77617609880646</v>
      </c>
      <c r="V287" t="str">
        <f ca="1" t="shared" si="29"/>
        <v>New</v>
      </c>
    </row>
    <row r="288" ht="12.75" customHeight="1" spans="1:22">
      <c r="A288" s="2" t="s">
        <v>2998</v>
      </c>
      <c r="B288" s="2" t="s">
        <v>2999</v>
      </c>
      <c r="C288" s="2" t="s">
        <v>3011</v>
      </c>
      <c r="D288" s="3">
        <v>107431</v>
      </c>
      <c r="E288" s="2" t="s">
        <v>3012</v>
      </c>
      <c r="F288" s="2" t="s">
        <v>3013</v>
      </c>
      <c r="G288" s="2" t="s">
        <v>3003</v>
      </c>
      <c r="H288" s="2" t="s">
        <v>3014</v>
      </c>
      <c r="I288" s="2" t="s">
        <v>3015</v>
      </c>
      <c r="J288" s="14" t="str">
        <f t="shared" si="0"/>
        <v>DEPED SWIP - R4A - BATANGAS - LOBO - Bignay Primary School - 107431 # Education # TIKDF77617609880646</v>
      </c>
      <c r="V288" t="str">
        <f ca="1" t="shared" si="29"/>
        <v>Done</v>
      </c>
    </row>
    <row r="289" ht="12.75" customHeight="1" spans="1:22">
      <c r="A289" s="2" t="s">
        <v>2998</v>
      </c>
      <c r="B289" s="2" t="s">
        <v>2999</v>
      </c>
      <c r="C289" s="2" t="s">
        <v>3011</v>
      </c>
      <c r="D289" s="3">
        <v>107432</v>
      </c>
      <c r="E289" s="2" t="s">
        <v>3016</v>
      </c>
      <c r="F289" s="2" t="s">
        <v>3017</v>
      </c>
      <c r="G289" s="2" t="s">
        <v>3003</v>
      </c>
      <c r="H289" s="2" t="s">
        <v>3014</v>
      </c>
      <c r="I289" s="2" t="s">
        <v>3018</v>
      </c>
      <c r="J289" s="14" t="str">
        <f t="shared" si="0"/>
        <v>DEPED SWIP - R4A - BATANGAS - LOBO - Calo Elementary School - 107432 # Education # TIKDF77617609880646</v>
      </c>
      <c r="V289" t="str">
        <f ca="1" t="shared" si="29"/>
        <v>New</v>
      </c>
    </row>
    <row r="290" ht="12.75" customHeight="1" spans="1:22">
      <c r="A290" s="2" t="s">
        <v>2998</v>
      </c>
      <c r="B290" s="2" t="s">
        <v>2999</v>
      </c>
      <c r="C290" s="2" t="s">
        <v>3011</v>
      </c>
      <c r="D290" s="3">
        <v>107433</v>
      </c>
      <c r="E290" s="2" t="s">
        <v>3019</v>
      </c>
      <c r="F290" s="2" t="s">
        <v>3020</v>
      </c>
      <c r="G290" s="2" t="s">
        <v>3003</v>
      </c>
      <c r="H290" s="2" t="s">
        <v>3014</v>
      </c>
      <c r="I290" s="2" t="s">
        <v>3021</v>
      </c>
      <c r="J290" s="14" t="str">
        <f t="shared" si="0"/>
        <v>DEPED SWIP - R4A - BATANGAS - LOBO - Calumpit Elementary School - 107433 # Education # TIKDF77617609880646</v>
      </c>
      <c r="V290" t="str">
        <f ca="1" t="shared" si="29"/>
        <v>Done</v>
      </c>
    </row>
    <row r="291" ht="12.75" customHeight="1" spans="1:22">
      <c r="A291" s="2" t="s">
        <v>2998</v>
      </c>
      <c r="B291" s="2" t="s">
        <v>2999</v>
      </c>
      <c r="C291" s="2" t="s">
        <v>3011</v>
      </c>
      <c r="D291" s="3">
        <v>107443</v>
      </c>
      <c r="E291" s="2" t="s">
        <v>3022</v>
      </c>
      <c r="F291" s="2" t="s">
        <v>3023</v>
      </c>
      <c r="G291" s="2" t="s">
        <v>3003</v>
      </c>
      <c r="H291" s="2" t="s">
        <v>3014</v>
      </c>
      <c r="I291" s="2" t="s">
        <v>3024</v>
      </c>
      <c r="J291" s="14" t="str">
        <f t="shared" si="0"/>
        <v>DEPED SWIP - R4A - BATANGAS - LOBO - Pinaghawanan Elementary School - 107443 # Education # TIKDF77617609880646</v>
      </c>
      <c r="V291" t="str">
        <f ca="1" t="shared" si="29"/>
        <v>New</v>
      </c>
    </row>
    <row r="292" ht="12.75" customHeight="1" spans="1:22">
      <c r="A292" s="2" t="s">
        <v>2998</v>
      </c>
      <c r="B292" s="2" t="s">
        <v>2999</v>
      </c>
      <c r="C292" s="2" t="s">
        <v>3011</v>
      </c>
      <c r="D292" s="3">
        <v>107446</v>
      </c>
      <c r="E292" s="2" t="s">
        <v>2888</v>
      </c>
      <c r="F292" s="2" t="s">
        <v>3025</v>
      </c>
      <c r="G292" s="2" t="s">
        <v>3003</v>
      </c>
      <c r="H292" s="2" t="s">
        <v>3014</v>
      </c>
      <c r="I292" s="2" t="s">
        <v>2002</v>
      </c>
      <c r="J292" s="14" t="str">
        <f t="shared" si="0"/>
        <v>DEPED SWIP - R4A - BATANGAS - LOBO - San Nicolas Elementary School - 107446 # Education # TIKDF77617609880646</v>
      </c>
      <c r="V292" t="str">
        <f ca="1" t="shared" si="29"/>
        <v>On-going</v>
      </c>
    </row>
    <row r="293" ht="12.75" customHeight="1" spans="1:22">
      <c r="A293" s="2" t="s">
        <v>2998</v>
      </c>
      <c r="B293" s="2" t="s">
        <v>2999</v>
      </c>
      <c r="C293" s="2" t="s">
        <v>3026</v>
      </c>
      <c r="D293" s="3">
        <v>137178</v>
      </c>
      <c r="E293" s="2" t="s">
        <v>3027</v>
      </c>
      <c r="F293" s="2" t="s">
        <v>3028</v>
      </c>
      <c r="G293" s="2" t="s">
        <v>3003</v>
      </c>
      <c r="H293" s="2" t="s">
        <v>2620</v>
      </c>
      <c r="I293" s="2" t="s">
        <v>3029</v>
      </c>
      <c r="J293" s="14" t="str">
        <f t="shared" si="0"/>
        <v>DEPED SWIP - R4A - BATANGAS - SAN JUAN - Timoteo D. Aguila Elementary School - 137178 # Education # TIKDF77617609880646</v>
      </c>
      <c r="V293" t="str">
        <f ca="1" t="shared" ref="V293:V302" si="30">CHOOSE(RANDBETWEEN(1,3),"On-going","New","Done")</f>
        <v>Done</v>
      </c>
    </row>
    <row r="294" ht="12.75" customHeight="1" spans="1:22">
      <c r="A294" s="2" t="s">
        <v>2998</v>
      </c>
      <c r="B294" s="2" t="s">
        <v>2999</v>
      </c>
      <c r="C294" s="2" t="s">
        <v>3026</v>
      </c>
      <c r="D294" s="3">
        <v>163510</v>
      </c>
      <c r="E294" s="2" t="s">
        <v>3030</v>
      </c>
      <c r="F294" s="2" t="s">
        <v>3031</v>
      </c>
      <c r="G294" s="2" t="s">
        <v>3003</v>
      </c>
      <c r="H294" s="2" t="s">
        <v>2620</v>
      </c>
      <c r="I294" s="2" t="s">
        <v>3032</v>
      </c>
      <c r="J294" s="14" t="str">
        <f t="shared" si="0"/>
        <v>DEPED SWIP - R4A - BATANGAS - SAN JUAN - Wenceslao I, Llana Memorial School - 163510 # Education # TIKDF77617609880646</v>
      </c>
      <c r="V294" t="str">
        <f ca="1" t="shared" si="30"/>
        <v>New</v>
      </c>
    </row>
    <row r="295" ht="12.75" customHeight="1" spans="1:22">
      <c r="A295" s="2" t="s">
        <v>2998</v>
      </c>
      <c r="B295" s="2" t="s">
        <v>2999</v>
      </c>
      <c r="C295" s="2" t="s">
        <v>2803</v>
      </c>
      <c r="D295" s="3">
        <v>107646</v>
      </c>
      <c r="E295" s="2" t="s">
        <v>3033</v>
      </c>
      <c r="F295" s="2" t="s">
        <v>3034</v>
      </c>
      <c r="G295" s="2" t="s">
        <v>3003</v>
      </c>
      <c r="H295" s="2" t="s">
        <v>2067</v>
      </c>
      <c r="I295" s="2" t="s">
        <v>3035</v>
      </c>
      <c r="J295" s="14" t="str">
        <f t="shared" si="0"/>
        <v>DEPED SWIP - R4A - BATANGAS - SAN LUIS - Durungao Elementary School - 107646 # Education # TIKDF77617609880646</v>
      </c>
      <c r="V295" t="str">
        <f ca="1" t="shared" si="30"/>
        <v>New</v>
      </c>
    </row>
    <row r="296" ht="12.75" customHeight="1" spans="1:22">
      <c r="A296" s="2" t="s">
        <v>2998</v>
      </c>
      <c r="B296" s="2" t="s">
        <v>2999</v>
      </c>
      <c r="C296" s="2" t="s">
        <v>3036</v>
      </c>
      <c r="D296" s="3">
        <v>107818</v>
      </c>
      <c r="E296" s="2" t="s">
        <v>3037</v>
      </c>
      <c r="F296" s="2" t="s">
        <v>3038</v>
      </c>
      <c r="G296" s="2" t="s">
        <v>3003</v>
      </c>
      <c r="H296" s="2" t="s">
        <v>3039</v>
      </c>
      <c r="I296" s="2" t="s">
        <v>3040</v>
      </c>
      <c r="J296" s="14" t="str">
        <f t="shared" si="0"/>
        <v>DEPED SWIP - R4A - BATANGAS - TINGLOY - Talahib Elementary School - 107818 # Education # TIKDF77617609880646</v>
      </c>
      <c r="V296" t="str">
        <f ca="1" t="shared" si="30"/>
        <v>On-going</v>
      </c>
    </row>
    <row r="297" ht="12.75" customHeight="1" spans="1:22">
      <c r="A297" s="2" t="s">
        <v>2998</v>
      </c>
      <c r="B297" s="2" t="s">
        <v>3041</v>
      </c>
      <c r="C297" s="2" t="s">
        <v>3042</v>
      </c>
      <c r="D297" s="3">
        <v>108119</v>
      </c>
      <c r="E297" s="2" t="s">
        <v>3043</v>
      </c>
      <c r="F297" s="2" t="s">
        <v>3044</v>
      </c>
      <c r="G297" s="2" t="s">
        <v>3045</v>
      </c>
      <c r="H297" s="2" t="s">
        <v>3046</v>
      </c>
      <c r="I297" s="2" t="s">
        <v>3047</v>
      </c>
      <c r="J297" s="14" t="str">
        <f t="shared" si="0"/>
        <v>DEPED SWIP - R4A - CAVITE - SILANG - Guitasin Primary School - 108119 # Education # TIKDF77617609880646</v>
      </c>
      <c r="V297" t="str">
        <f ca="1" t="shared" si="30"/>
        <v>On-going</v>
      </c>
    </row>
    <row r="298" ht="12.75" customHeight="1" spans="1:22">
      <c r="A298" s="2" t="s">
        <v>2998</v>
      </c>
      <c r="B298" s="2" t="s">
        <v>3048</v>
      </c>
      <c r="C298" s="2" t="s">
        <v>3049</v>
      </c>
      <c r="D298" s="3">
        <v>108288</v>
      </c>
      <c r="E298" s="2" t="s">
        <v>3050</v>
      </c>
      <c r="F298" s="2" t="s">
        <v>3051</v>
      </c>
      <c r="G298" s="2" t="s">
        <v>3052</v>
      </c>
      <c r="H298" s="2" t="s">
        <v>3053</v>
      </c>
      <c r="I298" s="2" t="s">
        <v>3054</v>
      </c>
      <c r="J298" s="14" t="str">
        <f t="shared" si="0"/>
        <v>DEPED SWIP - R4A - LAGUNA - FAMY - Minayutan ES - 108288 # Education # TIKDF77617609880646</v>
      </c>
      <c r="V298" t="str">
        <f ca="1" t="shared" si="30"/>
        <v>On-going</v>
      </c>
    </row>
    <row r="299" ht="12.75" customHeight="1" spans="1:22">
      <c r="A299" s="2" t="s">
        <v>2998</v>
      </c>
      <c r="B299" s="2" t="s">
        <v>3048</v>
      </c>
      <c r="C299" s="2" t="s">
        <v>3055</v>
      </c>
      <c r="D299" s="3">
        <v>108302</v>
      </c>
      <c r="E299" s="2" t="s">
        <v>3056</v>
      </c>
      <c r="F299" s="2" t="s">
        <v>3057</v>
      </c>
      <c r="G299" s="2" t="s">
        <v>3052</v>
      </c>
      <c r="H299" s="2" t="s">
        <v>3058</v>
      </c>
      <c r="I299" s="2" t="s">
        <v>3059</v>
      </c>
      <c r="J299" s="14" t="str">
        <f t="shared" si="0"/>
        <v>DEPED SWIP - R4A - LAGUNA - LOS BAÑOS - Bagong Silang ES - 108302 # Education # TIKDF77617609880646</v>
      </c>
      <c r="V299" t="str">
        <f ca="1" t="shared" si="30"/>
        <v>Done</v>
      </c>
    </row>
    <row r="300" ht="12.75" customHeight="1" spans="1:22">
      <c r="A300" s="2" t="s">
        <v>2998</v>
      </c>
      <c r="B300" s="2" t="s">
        <v>3048</v>
      </c>
      <c r="C300" s="2" t="s">
        <v>3060</v>
      </c>
      <c r="D300" s="3">
        <v>164519</v>
      </c>
      <c r="E300" s="2" t="s">
        <v>3061</v>
      </c>
      <c r="F300" s="2" t="s">
        <v>3062</v>
      </c>
      <c r="G300" s="2" t="s">
        <v>3052</v>
      </c>
      <c r="H300" s="2" t="s">
        <v>3063</v>
      </c>
      <c r="I300" s="2" t="s">
        <v>2905</v>
      </c>
      <c r="J300" s="14" t="str">
        <f t="shared" si="0"/>
        <v>DEPED SWIP - R4A - LAGUNA - KALAYAAN - Sitio Pulot/Bay ES - 164519 # Education # TIKDF77617609880646</v>
      </c>
      <c r="V300" t="str">
        <f ca="1" t="shared" si="30"/>
        <v>Done</v>
      </c>
    </row>
    <row r="301" ht="12.75" customHeight="1" spans="1:22">
      <c r="A301" s="2" t="s">
        <v>2998</v>
      </c>
      <c r="B301" s="2" t="s">
        <v>3048</v>
      </c>
      <c r="C301" s="2" t="s">
        <v>3064</v>
      </c>
      <c r="D301" s="3">
        <v>164505</v>
      </c>
      <c r="E301" s="2" t="s">
        <v>3065</v>
      </c>
      <c r="F301" s="2" t="s">
        <v>3066</v>
      </c>
      <c r="G301" s="2" t="s">
        <v>3052</v>
      </c>
      <c r="H301" s="2" t="s">
        <v>3067</v>
      </c>
      <c r="I301" s="2" t="s">
        <v>3068</v>
      </c>
      <c r="J301" s="14" t="str">
        <f t="shared" si="0"/>
        <v>DEPED SWIP - R4A - LAGUNA - PAETE - Tubog ES - 164505 # Education # TIKDF77617609880646</v>
      </c>
      <c r="V301" t="str">
        <f ca="1" t="shared" si="30"/>
        <v>On-going</v>
      </c>
    </row>
    <row r="302" ht="12.75" customHeight="1" spans="1:22">
      <c r="A302" s="2" t="s">
        <v>2998</v>
      </c>
      <c r="B302" s="2" t="s">
        <v>3048</v>
      </c>
      <c r="C302" s="2" t="s">
        <v>3064</v>
      </c>
      <c r="D302" s="3">
        <v>307925</v>
      </c>
      <c r="E302" s="2" t="s">
        <v>3069</v>
      </c>
      <c r="F302" s="2" t="s">
        <v>3070</v>
      </c>
      <c r="G302" s="2" t="s">
        <v>3052</v>
      </c>
      <c r="H302" s="2" t="s">
        <v>3067</v>
      </c>
      <c r="I302" s="2" t="s">
        <v>3071</v>
      </c>
      <c r="J302" s="14" t="str">
        <f t="shared" si="0"/>
        <v>DEPED SWIP - R4A - LAGUNA - PAETE - Poten &amp; Eliseo M. Quesada MNHS - Papatahan Annex - 307925 # Education # TIKDF77617609880646</v>
      </c>
      <c r="V302" t="str">
        <f ca="1" t="shared" si="30"/>
        <v>Done</v>
      </c>
    </row>
    <row r="303" ht="12.75" customHeight="1" spans="1:22">
      <c r="A303" s="2" t="s">
        <v>2998</v>
      </c>
      <c r="B303" s="2" t="s">
        <v>3048</v>
      </c>
      <c r="C303" s="2" t="s">
        <v>3064</v>
      </c>
      <c r="D303" s="3">
        <v>342363</v>
      </c>
      <c r="E303" s="2" t="s">
        <v>3072</v>
      </c>
      <c r="F303" s="2" t="s">
        <v>3073</v>
      </c>
      <c r="G303" s="2" t="s">
        <v>3052</v>
      </c>
      <c r="H303" s="2" t="s">
        <v>3067</v>
      </c>
      <c r="I303" s="2" t="s">
        <v>3071</v>
      </c>
      <c r="J303" s="14" t="str">
        <f t="shared" si="0"/>
        <v>DEPED SWIP - R4A - LAGUNA - PAETE - Stand Alone SHS No. 21 Papatahan - 342363 # Education # TIKDF77617609880646</v>
      </c>
      <c r="V303" t="str">
        <f ca="1" t="shared" ref="V303:V312" si="31">CHOOSE(RANDBETWEEN(1,3),"On-going","New","Done")</f>
        <v>On-going</v>
      </c>
    </row>
    <row r="304" ht="12.75" customHeight="1" spans="1:22">
      <c r="A304" s="2" t="s">
        <v>2998</v>
      </c>
      <c r="B304" s="2" t="s">
        <v>3048</v>
      </c>
      <c r="C304" s="2" t="s">
        <v>3074</v>
      </c>
      <c r="D304" s="3">
        <v>306259</v>
      </c>
      <c r="E304" s="2" t="s">
        <v>3075</v>
      </c>
      <c r="F304" s="2" t="s">
        <v>3028</v>
      </c>
      <c r="G304" s="2" t="s">
        <v>3052</v>
      </c>
      <c r="H304" s="2" t="s">
        <v>3076</v>
      </c>
      <c r="I304" s="2" t="s">
        <v>3077</v>
      </c>
      <c r="J304" s="14" t="str">
        <f t="shared" si="0"/>
        <v>DEPED SWIP - R4A - LAGUNA - PAGSANJAN - Biñan Pagsanjan Senior High School - 306259 # Education # TIKDF77617609880646</v>
      </c>
      <c r="V304" t="str">
        <f ca="1" t="shared" si="31"/>
        <v>On-going</v>
      </c>
    </row>
    <row r="305" ht="12.75" customHeight="1" spans="1:22">
      <c r="A305" s="2" t="s">
        <v>2998</v>
      </c>
      <c r="B305" s="2" t="s">
        <v>3048</v>
      </c>
      <c r="C305" s="2" t="s">
        <v>3078</v>
      </c>
      <c r="D305" s="3">
        <v>108391</v>
      </c>
      <c r="E305" s="2" t="s">
        <v>3079</v>
      </c>
      <c r="F305" s="2" t="s">
        <v>3080</v>
      </c>
      <c r="G305" s="2" t="s">
        <v>3052</v>
      </c>
      <c r="H305" s="2" t="s">
        <v>3081</v>
      </c>
      <c r="I305" s="2" t="s">
        <v>3082</v>
      </c>
      <c r="J305" s="14" t="str">
        <f t="shared" si="0"/>
        <v>DEPED SWIP - R4A - LAGUNA - PAKIL - Matikiw ES - 108391 # Education # TIKDF77617609880646</v>
      </c>
      <c r="V305" t="str">
        <f ca="1" t="shared" si="31"/>
        <v>Done</v>
      </c>
    </row>
    <row r="306" ht="12.75" customHeight="1" spans="1:22">
      <c r="A306" s="2" t="s">
        <v>2998</v>
      </c>
      <c r="B306" s="2" t="s">
        <v>3048</v>
      </c>
      <c r="C306" s="2" t="s">
        <v>3078</v>
      </c>
      <c r="D306" s="3">
        <v>164501</v>
      </c>
      <c r="E306" s="2" t="s">
        <v>3083</v>
      </c>
      <c r="F306" s="2" t="s">
        <v>3084</v>
      </c>
      <c r="G306" s="2" t="s">
        <v>3052</v>
      </c>
      <c r="H306" s="2" t="s">
        <v>1983</v>
      </c>
      <c r="I306" s="2" t="s">
        <v>3085</v>
      </c>
      <c r="J306" s="14" t="str">
        <f t="shared" si="0"/>
        <v>DEPED SWIP - R4A - LAGUNA - PANGIL - Gisgis Elementary School - 164501 # Education # TIKDF77617609880646</v>
      </c>
      <c r="V306" t="str">
        <f ca="1" t="shared" si="31"/>
        <v>On-going</v>
      </c>
    </row>
    <row r="307" ht="12.75" customHeight="1" spans="1:22">
      <c r="A307" s="2" t="s">
        <v>2998</v>
      </c>
      <c r="B307" s="2" t="s">
        <v>3048</v>
      </c>
      <c r="C307" s="2" t="s">
        <v>3086</v>
      </c>
      <c r="D307" s="3">
        <v>108461</v>
      </c>
      <c r="E307" s="2" t="s">
        <v>3087</v>
      </c>
      <c r="F307" s="2" t="s">
        <v>3088</v>
      </c>
      <c r="G307" s="2" t="s">
        <v>3052</v>
      </c>
      <c r="H307" s="2" t="s">
        <v>2548</v>
      </c>
      <c r="I307" s="2" t="s">
        <v>3089</v>
      </c>
      <c r="J307" s="14" t="str">
        <f t="shared" si="0"/>
        <v>DEPED SWIP - R4A - LAGUNA - SANTA MARIA - Matalinting ES - 108461 # Education # TIKDF77617609880646</v>
      </c>
      <c r="V307" t="str">
        <f ca="1" t="shared" si="31"/>
        <v>Done</v>
      </c>
    </row>
    <row r="308" ht="12.75" customHeight="1" spans="1:22">
      <c r="A308" s="2" t="s">
        <v>2998</v>
      </c>
      <c r="B308" s="2" t="s">
        <v>3048</v>
      </c>
      <c r="C308" s="2" t="s">
        <v>3086</v>
      </c>
      <c r="D308" s="3">
        <v>108464</v>
      </c>
      <c r="E308" s="2" t="s">
        <v>3090</v>
      </c>
      <c r="F308" s="2" t="s">
        <v>3091</v>
      </c>
      <c r="G308" s="2" t="s">
        <v>3052</v>
      </c>
      <c r="H308" s="2" t="s">
        <v>2548</v>
      </c>
      <c r="I308" s="2" t="s">
        <v>3092</v>
      </c>
      <c r="J308" s="14" t="str">
        <f t="shared" si="0"/>
        <v>DEPED SWIP - R4A - LAGUNA - SANTA MARIA - PARANG NG BUHO ELEM. SCHOOL - 108464 # Education # TIKDF77617609880646</v>
      </c>
      <c r="V308" t="str">
        <f ca="1" t="shared" si="31"/>
        <v>Done</v>
      </c>
    </row>
    <row r="309" ht="12.75" customHeight="1" spans="1:22">
      <c r="A309" s="2" t="s">
        <v>2998</v>
      </c>
      <c r="B309" s="2" t="s">
        <v>3048</v>
      </c>
      <c r="C309" s="2" t="s">
        <v>3086</v>
      </c>
      <c r="D309" s="3">
        <v>108465</v>
      </c>
      <c r="E309" s="2" t="s">
        <v>3093</v>
      </c>
      <c r="F309" s="2" t="s">
        <v>3094</v>
      </c>
      <c r="G309" s="2" t="s">
        <v>3052</v>
      </c>
      <c r="H309" s="2" t="s">
        <v>2548</v>
      </c>
      <c r="I309" s="2" t="s">
        <v>3095</v>
      </c>
      <c r="J309" s="14" t="str">
        <f t="shared" si="0"/>
        <v>DEPED SWIP - R4A - LAGUNA - SANTA MARIA - Pulong Mindanao ES - 108465 # Education # TIKDF77617609880646</v>
      </c>
      <c r="V309" t="str">
        <f ca="1" t="shared" si="31"/>
        <v>New</v>
      </c>
    </row>
    <row r="310" ht="12.75" customHeight="1" spans="1:22">
      <c r="A310" s="2" t="s">
        <v>2998</v>
      </c>
      <c r="B310" s="2" t="s">
        <v>3048</v>
      </c>
      <c r="C310" s="2" t="s">
        <v>3086</v>
      </c>
      <c r="D310" s="3">
        <v>164506</v>
      </c>
      <c r="E310" s="2" t="s">
        <v>3096</v>
      </c>
      <c r="F310" s="2" t="s">
        <v>2035</v>
      </c>
      <c r="G310" s="2" t="s">
        <v>3052</v>
      </c>
      <c r="H310" s="2" t="s">
        <v>2548</v>
      </c>
      <c r="I310" s="2" t="s">
        <v>3097</v>
      </c>
      <c r="J310" s="14" t="str">
        <f t="shared" si="0"/>
        <v>DEPED SWIP - R4A - LAGUNA - SANTA MARIA - Laurel ES - 164506 # Education # TIKDF77617609880646</v>
      </c>
      <c r="V310" t="str">
        <f ca="1" t="shared" si="31"/>
        <v>Done</v>
      </c>
    </row>
    <row r="311" ht="12.75" customHeight="1" spans="1:22">
      <c r="A311" s="2" t="s">
        <v>2998</v>
      </c>
      <c r="B311" s="2" t="s">
        <v>2607</v>
      </c>
      <c r="C311" s="2" t="s">
        <v>3098</v>
      </c>
      <c r="D311" s="3">
        <v>108535</v>
      </c>
      <c r="E311" s="2" t="s">
        <v>3099</v>
      </c>
      <c r="F311" s="2" t="s">
        <v>3100</v>
      </c>
      <c r="G311" s="2" t="s">
        <v>2610</v>
      </c>
      <c r="H311" s="2" t="s">
        <v>3101</v>
      </c>
      <c r="I311" s="2" t="s">
        <v>3102</v>
      </c>
      <c r="J311" s="14" t="str">
        <f t="shared" si="0"/>
        <v>DEPED SWIP - R4A - QUEZON - ATIMONAN - Villa Ilaya ES - 108535 # Education # TIKDF77617609880646</v>
      </c>
      <c r="V311" t="str">
        <f ca="1" t="shared" si="31"/>
        <v>New</v>
      </c>
    </row>
    <row r="312" ht="12.75" customHeight="1" spans="1:22">
      <c r="A312" s="2" t="s">
        <v>2998</v>
      </c>
      <c r="B312" s="2" t="s">
        <v>2607</v>
      </c>
      <c r="C312" s="2" t="s">
        <v>3103</v>
      </c>
      <c r="D312" s="3">
        <v>108546</v>
      </c>
      <c r="E312" s="2" t="s">
        <v>3104</v>
      </c>
      <c r="F312" s="2" t="s">
        <v>2035</v>
      </c>
      <c r="G312" s="2" t="s">
        <v>2610</v>
      </c>
      <c r="H312" s="2" t="s">
        <v>3105</v>
      </c>
      <c r="I312" s="2" t="s">
        <v>3106</v>
      </c>
      <c r="J312" s="14" t="str">
        <f t="shared" si="0"/>
        <v>DEPED SWIP - R4A - QUEZON - BUENAVISTA - Masaya PS - 108546 # Education # TIKDF77617609880646</v>
      </c>
      <c r="V312" t="str">
        <f ca="1" t="shared" si="31"/>
        <v>Done</v>
      </c>
    </row>
    <row r="313" ht="12.75" customHeight="1" spans="1:22">
      <c r="A313" s="2" t="s">
        <v>2998</v>
      </c>
      <c r="B313" s="2" t="s">
        <v>2607</v>
      </c>
      <c r="C313" s="2" t="s">
        <v>3103</v>
      </c>
      <c r="D313" s="3">
        <v>108548</v>
      </c>
      <c r="E313" s="2" t="s">
        <v>3107</v>
      </c>
      <c r="F313" s="2" t="s">
        <v>2056</v>
      </c>
      <c r="G313" s="2" t="s">
        <v>2610</v>
      </c>
      <c r="H313" s="2" t="s">
        <v>3105</v>
      </c>
      <c r="I313" s="2" t="s">
        <v>3108</v>
      </c>
      <c r="J313" s="14" t="str">
        <f t="shared" si="0"/>
        <v>DEPED SWIP - R4A - QUEZON - BUENAVISTA - San Isidro Ibaba ES - 108548 # Education # TIKDF77617609880646</v>
      </c>
      <c r="V313" t="str">
        <f ca="1" t="shared" ref="V313:V322" si="32">CHOOSE(RANDBETWEEN(1,3),"On-going","New","Done")</f>
        <v>On-going</v>
      </c>
    </row>
    <row r="314" ht="12.75" customHeight="1" spans="1:22">
      <c r="A314" s="2" t="s">
        <v>2998</v>
      </c>
      <c r="B314" s="2" t="s">
        <v>2607</v>
      </c>
      <c r="C314" s="2" t="s">
        <v>3103</v>
      </c>
      <c r="D314" s="3">
        <v>108549</v>
      </c>
      <c r="E314" s="2" t="s">
        <v>3109</v>
      </c>
      <c r="F314" s="2" t="s">
        <v>3110</v>
      </c>
      <c r="G314" s="2" t="s">
        <v>2610</v>
      </c>
      <c r="H314" s="2" t="s">
        <v>3105</v>
      </c>
      <c r="I314" s="2" t="s">
        <v>3111</v>
      </c>
      <c r="J314" s="14" t="str">
        <f t="shared" si="0"/>
        <v>DEPED SWIP - R4A - QUEZON - BUENAVISTA - San Isidro Ilaya ES - 108549 # Education # TIKDF77617609880646</v>
      </c>
      <c r="V314" t="str">
        <f ca="1" t="shared" si="32"/>
        <v>On-going</v>
      </c>
    </row>
    <row r="315" ht="12.75" customHeight="1" spans="1:22">
      <c r="A315" s="2" t="s">
        <v>2998</v>
      </c>
      <c r="B315" s="2" t="s">
        <v>2607</v>
      </c>
      <c r="C315" s="2" t="s">
        <v>3103</v>
      </c>
      <c r="D315" s="3">
        <v>108552</v>
      </c>
      <c r="E315" s="2" t="s">
        <v>3112</v>
      </c>
      <c r="F315" s="2" t="s">
        <v>3110</v>
      </c>
      <c r="G315" s="2" t="s">
        <v>2610</v>
      </c>
      <c r="H315" s="2" t="s">
        <v>3105</v>
      </c>
      <c r="I315" s="2" t="s">
        <v>3113</v>
      </c>
      <c r="J315" s="14" t="str">
        <f t="shared" si="0"/>
        <v>DEPED SWIP - R4A - QUEZON - BUENAVISTA - Siain ES - 108552 # Education # TIKDF77617609880646</v>
      </c>
      <c r="V315" t="str">
        <f ca="1" t="shared" si="32"/>
        <v>On-going</v>
      </c>
    </row>
    <row r="316" ht="12.75" customHeight="1" spans="1:22">
      <c r="A316" s="2" t="s">
        <v>2998</v>
      </c>
      <c r="B316" s="2" t="s">
        <v>2607</v>
      </c>
      <c r="C316" s="2" t="s">
        <v>3103</v>
      </c>
      <c r="D316" s="3">
        <v>308018</v>
      </c>
      <c r="E316" s="2" t="s">
        <v>3114</v>
      </c>
      <c r="F316" s="2" t="s">
        <v>3115</v>
      </c>
      <c r="G316" s="2" t="s">
        <v>2610</v>
      </c>
      <c r="H316" s="2" t="s">
        <v>3105</v>
      </c>
      <c r="I316" s="2" t="s">
        <v>3116</v>
      </c>
      <c r="J316" s="14" t="str">
        <f t="shared" si="0"/>
        <v>DEPED SWIP - R4A - QUEZON - BUENAVISTA - San Pedro NHS-formerly Buenavista NHS-Annex - 308018 # Education # TIKDF77617609880646</v>
      </c>
      <c r="V316" t="str">
        <f ca="1" t="shared" si="32"/>
        <v>New</v>
      </c>
    </row>
    <row r="317" ht="12.75" customHeight="1" spans="1:22">
      <c r="A317" s="2" t="s">
        <v>2998</v>
      </c>
      <c r="B317" s="2" t="s">
        <v>2607</v>
      </c>
      <c r="C317" s="2" t="s">
        <v>3117</v>
      </c>
      <c r="D317" s="3">
        <v>108557</v>
      </c>
      <c r="E317" s="2" t="s">
        <v>3118</v>
      </c>
      <c r="F317" s="2" t="s">
        <v>3119</v>
      </c>
      <c r="G317" s="2" t="s">
        <v>2610</v>
      </c>
      <c r="H317" s="2" t="s">
        <v>3120</v>
      </c>
      <c r="I317" s="2" t="s">
        <v>3121</v>
      </c>
      <c r="J317" s="14" t="str">
        <f t="shared" si="0"/>
        <v>DEPED SWIP - R4A - QUEZON - BURDEOS - Amot ES - 108557 # Education # TIKDF77617609880646</v>
      </c>
      <c r="V317" t="str">
        <f ca="1" t="shared" si="32"/>
        <v>New</v>
      </c>
    </row>
    <row r="318" ht="12.75" customHeight="1" spans="1:22">
      <c r="A318" s="2" t="s">
        <v>2998</v>
      </c>
      <c r="B318" s="2" t="s">
        <v>2607</v>
      </c>
      <c r="C318" s="2" t="s">
        <v>3117</v>
      </c>
      <c r="D318" s="3">
        <v>108565</v>
      </c>
      <c r="E318" s="2" t="s">
        <v>3122</v>
      </c>
      <c r="F318" s="2" t="s">
        <v>3123</v>
      </c>
      <c r="G318" s="2" t="s">
        <v>2610</v>
      </c>
      <c r="H318" s="2" t="s">
        <v>3120</v>
      </c>
      <c r="I318" s="2" t="s">
        <v>3124</v>
      </c>
      <c r="J318" s="14" t="str">
        <f t="shared" si="0"/>
        <v>DEPED SWIP - R4A - QUEZON - BURDEOS - Caniwan Elementary School - 108565 # Education # TIKDF77617609880646</v>
      </c>
      <c r="V318" t="str">
        <f ca="1" t="shared" si="32"/>
        <v>New</v>
      </c>
    </row>
    <row r="319" ht="12.75" customHeight="1" spans="1:22">
      <c r="A319" s="2" t="s">
        <v>2998</v>
      </c>
      <c r="B319" s="2" t="s">
        <v>2607</v>
      </c>
      <c r="C319" s="2" t="s">
        <v>3125</v>
      </c>
      <c r="D319" s="3">
        <v>108580</v>
      </c>
      <c r="E319" s="2" t="s">
        <v>3126</v>
      </c>
      <c r="F319" s="2" t="s">
        <v>3127</v>
      </c>
      <c r="G319" s="2" t="s">
        <v>2610</v>
      </c>
      <c r="H319" s="2" t="s">
        <v>3128</v>
      </c>
      <c r="I319" s="2" t="s">
        <v>3129</v>
      </c>
      <c r="J319" s="14" t="str">
        <f t="shared" si="0"/>
        <v>DEPED SWIP - R4A - QUEZON - CALAUAG - Mambaling ES - 108580 # Education # TIKDF77617609880646</v>
      </c>
      <c r="V319" t="str">
        <f ca="1" t="shared" si="32"/>
        <v>New</v>
      </c>
    </row>
    <row r="320" ht="12.75" customHeight="1" spans="1:22">
      <c r="A320" s="2" t="s">
        <v>2998</v>
      </c>
      <c r="B320" s="2" t="s">
        <v>2607</v>
      </c>
      <c r="C320" s="2" t="s">
        <v>3130</v>
      </c>
      <c r="D320" s="3">
        <v>108605</v>
      </c>
      <c r="E320" s="2" t="s">
        <v>3131</v>
      </c>
      <c r="F320" s="2" t="s">
        <v>2056</v>
      </c>
      <c r="G320" s="2" t="s">
        <v>2610</v>
      </c>
      <c r="H320" s="2" t="s">
        <v>3128</v>
      </c>
      <c r="I320" s="2" t="s">
        <v>3132</v>
      </c>
      <c r="J320" s="14" t="str">
        <f t="shared" si="0"/>
        <v>DEPED SWIP - R4A - QUEZON - CALAUAG - Pangahoy ES - 108605 # Education # TIKDF77617609880646</v>
      </c>
      <c r="V320" t="str">
        <f ca="1" t="shared" si="32"/>
        <v>On-going</v>
      </c>
    </row>
    <row r="321" ht="12.75" customHeight="1" spans="1:22">
      <c r="A321" s="2" t="s">
        <v>2998</v>
      </c>
      <c r="B321" s="2" t="s">
        <v>2607</v>
      </c>
      <c r="C321" s="2" t="s">
        <v>3130</v>
      </c>
      <c r="D321" s="3">
        <v>108608</v>
      </c>
      <c r="E321" s="2" t="s">
        <v>3133</v>
      </c>
      <c r="F321" s="2" t="s">
        <v>2035</v>
      </c>
      <c r="G321" s="2" t="s">
        <v>2610</v>
      </c>
      <c r="H321" s="2" t="s">
        <v>3128</v>
      </c>
      <c r="I321" s="2" t="s">
        <v>3134</v>
      </c>
      <c r="J321" s="14" t="str">
        <f t="shared" si="0"/>
        <v>DEPED SWIP - R4A - QUEZON - CALAUAG - San Quintin ES - 108608 # Education # TIKDF77617609880646</v>
      </c>
      <c r="V321" t="str">
        <f ca="1" t="shared" si="32"/>
        <v>On-going</v>
      </c>
    </row>
    <row r="322" ht="12.75" customHeight="1" spans="1:22">
      <c r="A322" s="2" t="s">
        <v>2998</v>
      </c>
      <c r="B322" s="2" t="s">
        <v>2607</v>
      </c>
      <c r="C322" s="2" t="s">
        <v>3135</v>
      </c>
      <c r="D322" s="3">
        <v>108644</v>
      </c>
      <c r="E322" s="2" t="s">
        <v>3136</v>
      </c>
      <c r="F322" s="2" t="s">
        <v>3137</v>
      </c>
      <c r="G322" s="2" t="s">
        <v>2610</v>
      </c>
      <c r="H322" s="2" t="s">
        <v>3138</v>
      </c>
      <c r="I322" s="2" t="s">
        <v>3139</v>
      </c>
      <c r="J322" s="14" t="str">
        <f t="shared" si="0"/>
        <v>DEPED SWIP - R4A - QUEZON - CATANAUAN - Anusan ES - 108644 # Education # TIKDF77617609880646</v>
      </c>
      <c r="V322" t="str">
        <f ca="1" t="shared" si="32"/>
        <v>New</v>
      </c>
    </row>
    <row r="323" ht="12.75" customHeight="1" spans="1:22">
      <c r="A323" s="2" t="s">
        <v>2998</v>
      </c>
      <c r="B323" s="2" t="s">
        <v>2607</v>
      </c>
      <c r="C323" s="2" t="s">
        <v>3135</v>
      </c>
      <c r="D323" s="3">
        <v>108653</v>
      </c>
      <c r="E323" s="2" t="s">
        <v>3140</v>
      </c>
      <c r="F323" s="2" t="s">
        <v>3141</v>
      </c>
      <c r="G323" s="2" t="s">
        <v>2610</v>
      </c>
      <c r="H323" s="2" t="s">
        <v>3138</v>
      </c>
      <c r="I323" s="2" t="s">
        <v>3142</v>
      </c>
      <c r="J323" s="14" t="str">
        <f t="shared" si="0"/>
        <v>DEPED SWIP - R4A - QUEZON - CATANAUAN - Doongan Ibaba ES - 108653 # Education # TIKDF77617609880646</v>
      </c>
      <c r="V323" t="str">
        <f ca="1" t="shared" ref="V323:V332" si="33">CHOOSE(RANDBETWEEN(1,3),"On-going","New","Done")</f>
        <v>On-going</v>
      </c>
    </row>
    <row r="324" ht="12.75" customHeight="1" spans="1:22">
      <c r="A324" s="2" t="s">
        <v>2998</v>
      </c>
      <c r="B324" s="2" t="s">
        <v>2607</v>
      </c>
      <c r="C324" s="2" t="s">
        <v>3135</v>
      </c>
      <c r="D324" s="3">
        <v>108657</v>
      </c>
      <c r="E324" s="2" t="s">
        <v>3143</v>
      </c>
      <c r="F324" s="2" t="s">
        <v>3144</v>
      </c>
      <c r="G324" s="2" t="s">
        <v>2610</v>
      </c>
      <c r="H324" s="2" t="s">
        <v>3138</v>
      </c>
      <c r="I324" s="2" t="s">
        <v>3145</v>
      </c>
      <c r="J324" s="14" t="str">
        <f t="shared" si="0"/>
        <v>DEPED SWIP - R4A - QUEZON - CATANAUAN - Milagrosa ES - 108657 # Education # TIKDF77617609880646</v>
      </c>
      <c r="V324" t="str">
        <f ca="1" t="shared" si="33"/>
        <v>Done</v>
      </c>
    </row>
    <row r="325" ht="12.75" customHeight="1" spans="1:22">
      <c r="A325" s="2" t="s">
        <v>2998</v>
      </c>
      <c r="B325" s="2" t="s">
        <v>2607</v>
      </c>
      <c r="C325" s="2" t="s">
        <v>3135</v>
      </c>
      <c r="D325" s="3">
        <v>108664</v>
      </c>
      <c r="E325" s="2" t="s">
        <v>3146</v>
      </c>
      <c r="F325" s="2" t="s">
        <v>2035</v>
      </c>
      <c r="G325" s="2" t="s">
        <v>2610</v>
      </c>
      <c r="H325" s="2" t="s">
        <v>3138</v>
      </c>
      <c r="I325" s="2" t="s">
        <v>3147</v>
      </c>
      <c r="J325" s="14" t="str">
        <f t="shared" si="0"/>
        <v>DEPED SWIP - R4A - QUEZON - CATANAUAN - San Vicente Silangan ES - 108664 # Education # TIKDF77617609880646</v>
      </c>
      <c r="V325" t="str">
        <f ca="1" t="shared" si="33"/>
        <v>New</v>
      </c>
    </row>
    <row r="326" ht="12.75" customHeight="1" spans="1:22">
      <c r="A326" s="2" t="s">
        <v>2998</v>
      </c>
      <c r="B326" s="2" t="s">
        <v>2607</v>
      </c>
      <c r="C326" s="2" t="s">
        <v>3135</v>
      </c>
      <c r="D326" s="3">
        <v>108667</v>
      </c>
      <c r="E326" s="2" t="s">
        <v>3148</v>
      </c>
      <c r="F326" s="2" t="s">
        <v>2035</v>
      </c>
      <c r="G326" s="2" t="s">
        <v>2610</v>
      </c>
      <c r="H326" s="2" t="s">
        <v>3138</v>
      </c>
      <c r="I326" s="2" t="s">
        <v>3149</v>
      </c>
      <c r="J326" s="14" t="str">
        <f t="shared" si="0"/>
        <v>DEPED SWIP - R4A - QUEZON - CATANAUAN - Tagabas Ilaya ES - 108667 # Education # TIKDF77617609880646</v>
      </c>
      <c r="V326" t="str">
        <f ca="1" t="shared" si="33"/>
        <v>Done</v>
      </c>
    </row>
    <row r="327" ht="12.75" customHeight="1" spans="1:22">
      <c r="A327" s="2" t="s">
        <v>2998</v>
      </c>
      <c r="B327" s="2" t="s">
        <v>2607</v>
      </c>
      <c r="C327" s="2" t="s">
        <v>3150</v>
      </c>
      <c r="D327" s="3">
        <v>108687</v>
      </c>
      <c r="E327" s="2" t="s">
        <v>3151</v>
      </c>
      <c r="F327" s="2" t="s">
        <v>3152</v>
      </c>
      <c r="G327" s="2" t="s">
        <v>2610</v>
      </c>
      <c r="H327" s="2" t="s">
        <v>3153</v>
      </c>
      <c r="I327" s="2" t="s">
        <v>3154</v>
      </c>
      <c r="J327" s="14" t="str">
        <f t="shared" si="0"/>
        <v>DEPED SWIP - R4A - QUEZON - GENERAL LUNA - Lavides ES - 108687 # Education # TIKDF77617609880646</v>
      </c>
      <c r="V327" t="str">
        <f ca="1" t="shared" si="33"/>
        <v>On-going</v>
      </c>
    </row>
    <row r="328" ht="12.75" customHeight="1" spans="1:22">
      <c r="A328" s="2" t="s">
        <v>2998</v>
      </c>
      <c r="B328" s="2" t="s">
        <v>2607</v>
      </c>
      <c r="C328" s="2" t="s">
        <v>3150</v>
      </c>
      <c r="D328" s="3">
        <v>108688</v>
      </c>
      <c r="E328" s="2" t="s">
        <v>3155</v>
      </c>
      <c r="F328" s="2" t="s">
        <v>3156</v>
      </c>
      <c r="G328" s="2" t="s">
        <v>2610</v>
      </c>
      <c r="H328" s="2" t="s">
        <v>3153</v>
      </c>
      <c r="I328" s="2" t="s">
        <v>2262</v>
      </c>
      <c r="J328" s="14" t="str">
        <f t="shared" si="0"/>
        <v>DEPED SWIP - R4A - QUEZON - GENERAL LUNA - Magsaysay ES - 108688 # Education # TIKDF77617609880646</v>
      </c>
      <c r="V328" t="str">
        <f ca="1" t="shared" si="33"/>
        <v>Done</v>
      </c>
    </row>
    <row r="329" ht="12.75" customHeight="1" spans="1:22">
      <c r="A329" s="2" t="s">
        <v>2998</v>
      </c>
      <c r="B329" s="2" t="s">
        <v>2607</v>
      </c>
      <c r="C329" s="2" t="s">
        <v>3150</v>
      </c>
      <c r="D329" s="3">
        <v>108698</v>
      </c>
      <c r="E329" s="2" t="s">
        <v>3157</v>
      </c>
      <c r="F329" s="2" t="s">
        <v>3152</v>
      </c>
      <c r="G329" s="2" t="s">
        <v>2610</v>
      </c>
      <c r="H329" s="2" t="s">
        <v>3153</v>
      </c>
      <c r="I329" s="2" t="s">
        <v>2901</v>
      </c>
      <c r="J329" s="14" t="str">
        <f t="shared" si="0"/>
        <v>DEPED SWIP - R4A - QUEZON - GENERAL LUNA - Villarica Elementary School - 108698 # Education # TIKDF77617609880646</v>
      </c>
      <c r="V329" t="str">
        <f ca="1" t="shared" si="33"/>
        <v>Done</v>
      </c>
    </row>
    <row r="330" ht="12.75" customHeight="1" spans="1:22">
      <c r="A330" s="2" t="s">
        <v>2998</v>
      </c>
      <c r="B330" s="2" t="s">
        <v>2607</v>
      </c>
      <c r="C330" s="2" t="s">
        <v>3158</v>
      </c>
      <c r="D330" s="3">
        <v>108699</v>
      </c>
      <c r="E330" s="2" t="s">
        <v>3159</v>
      </c>
      <c r="F330" s="2" t="s">
        <v>3160</v>
      </c>
      <c r="G330" s="2" t="s">
        <v>2610</v>
      </c>
      <c r="H330" s="2" t="s">
        <v>3161</v>
      </c>
      <c r="I330" s="2" t="s">
        <v>3162</v>
      </c>
      <c r="J330" s="14" t="str">
        <f t="shared" si="0"/>
        <v>DEPED SWIP - R4A - QUEZON - GENERAL NAKAR - Angelo ES - 108699 # Education # TIKDF77617609880646</v>
      </c>
      <c r="V330" t="str">
        <f ca="1" t="shared" si="33"/>
        <v>Done</v>
      </c>
    </row>
    <row r="331" ht="12.75" customHeight="1" spans="1:22">
      <c r="A331" s="2" t="s">
        <v>2998</v>
      </c>
      <c r="B331" s="2" t="s">
        <v>2607</v>
      </c>
      <c r="C331" s="2" t="s">
        <v>3158</v>
      </c>
      <c r="D331" s="3">
        <v>108702</v>
      </c>
      <c r="E331" s="2" t="s">
        <v>3163</v>
      </c>
      <c r="F331" s="2" t="s">
        <v>3164</v>
      </c>
      <c r="G331" s="2" t="s">
        <v>2610</v>
      </c>
      <c r="H331" s="2" t="s">
        <v>3161</v>
      </c>
      <c r="I331" s="2" t="s">
        <v>3165</v>
      </c>
      <c r="J331" s="14" t="str">
        <f t="shared" si="0"/>
        <v>DEPED SWIP - R4A - QUEZON - GENERAL NAKAR - Cablao ES - 108702 # Education # TIKDF77617609880646</v>
      </c>
      <c r="V331" t="str">
        <f ca="1" t="shared" si="33"/>
        <v>Done</v>
      </c>
    </row>
    <row r="332" ht="12.75" customHeight="1" spans="1:22">
      <c r="A332" s="2" t="s">
        <v>2998</v>
      </c>
      <c r="B332" s="2" t="s">
        <v>2607</v>
      </c>
      <c r="C332" s="2" t="s">
        <v>3158</v>
      </c>
      <c r="D332" s="3">
        <v>108703</v>
      </c>
      <c r="E332" s="2" t="s">
        <v>3166</v>
      </c>
      <c r="F332" s="2" t="s">
        <v>3167</v>
      </c>
      <c r="G332" s="2" t="s">
        <v>2610</v>
      </c>
      <c r="H332" s="2" t="s">
        <v>3161</v>
      </c>
      <c r="I332" s="2" t="s">
        <v>3168</v>
      </c>
      <c r="J332" s="14" t="str">
        <f t="shared" si="0"/>
        <v>DEPED SWIP - R4A - QUEZON - GENERAL NAKAR - Canaway ES - 108703 # Education # TIKDF77617609880646</v>
      </c>
      <c r="V332" t="str">
        <f ca="1" t="shared" si="33"/>
        <v>On-going</v>
      </c>
    </row>
    <row r="333" ht="12.75" customHeight="1" spans="1:22">
      <c r="A333" s="2" t="s">
        <v>2998</v>
      </c>
      <c r="B333" s="2" t="s">
        <v>2607</v>
      </c>
      <c r="C333" s="2" t="s">
        <v>3158</v>
      </c>
      <c r="D333" s="3">
        <v>108706</v>
      </c>
      <c r="E333" s="2" t="s">
        <v>3169</v>
      </c>
      <c r="F333" s="2" t="s">
        <v>3170</v>
      </c>
      <c r="G333" s="2" t="s">
        <v>2610</v>
      </c>
      <c r="H333" s="2" t="s">
        <v>3161</v>
      </c>
      <c r="I333" s="2" t="s">
        <v>3162</v>
      </c>
      <c r="J333" s="14" t="str">
        <f t="shared" si="0"/>
        <v>DEPED SWIP - R4A - QUEZON - GENERAL NAKAR - Dadyangaw ES - 108706 # Education # TIKDF77617609880646</v>
      </c>
      <c r="V333" t="str">
        <f ca="1" t="shared" ref="V333:V342" si="34">CHOOSE(RANDBETWEEN(1,3),"On-going","New","Done")</f>
        <v>On-going</v>
      </c>
    </row>
    <row r="334" ht="12.75" customHeight="1" spans="1:22">
      <c r="A334" s="2" t="s">
        <v>2998</v>
      </c>
      <c r="B334" s="2" t="s">
        <v>2607</v>
      </c>
      <c r="C334" s="2" t="s">
        <v>3158</v>
      </c>
      <c r="D334" s="3">
        <v>108709</v>
      </c>
      <c r="E334" s="2" t="s">
        <v>3171</v>
      </c>
      <c r="F334" s="2" t="s">
        <v>3172</v>
      </c>
      <c r="G334" s="2" t="s">
        <v>2610</v>
      </c>
      <c r="H334" s="2" t="s">
        <v>3161</v>
      </c>
      <c r="I334" s="2" t="s">
        <v>3165</v>
      </c>
      <c r="J334" s="14" t="str">
        <f t="shared" si="0"/>
        <v>DEPED SWIP - R4A - QUEZON - GENERAL NAKAR - Lagmak ES - 108709 # Education # TIKDF77617609880646</v>
      </c>
      <c r="V334" t="str">
        <f ca="1" t="shared" si="34"/>
        <v>On-going</v>
      </c>
    </row>
    <row r="335" ht="12.75" customHeight="1" spans="1:22">
      <c r="A335" s="2" t="s">
        <v>2998</v>
      </c>
      <c r="B335" s="2" t="s">
        <v>2607</v>
      </c>
      <c r="C335" s="2" t="s">
        <v>3158</v>
      </c>
      <c r="D335" s="3">
        <v>108710</v>
      </c>
      <c r="E335" s="2" t="s">
        <v>3173</v>
      </c>
      <c r="F335" s="2" t="s">
        <v>3174</v>
      </c>
      <c r="G335" s="2" t="s">
        <v>2610</v>
      </c>
      <c r="H335" s="2" t="s">
        <v>3161</v>
      </c>
      <c r="I335" s="2" t="s">
        <v>3168</v>
      </c>
      <c r="J335" s="14" t="str">
        <f t="shared" si="0"/>
        <v>DEPED SWIP - R4A - QUEZON - GENERAL NAKAR - Loilo ES - 108710 # Education # TIKDF77617609880646</v>
      </c>
      <c r="V335" t="str">
        <f ca="1" t="shared" si="34"/>
        <v>New</v>
      </c>
    </row>
    <row r="336" ht="12.75" customHeight="1" spans="1:22">
      <c r="A336" s="2" t="s">
        <v>2998</v>
      </c>
      <c r="B336" s="2" t="s">
        <v>2607</v>
      </c>
      <c r="C336" s="2" t="s">
        <v>3158</v>
      </c>
      <c r="D336" s="3">
        <v>108711</v>
      </c>
      <c r="E336" s="2" t="s">
        <v>3175</v>
      </c>
      <c r="F336" s="2" t="s">
        <v>3176</v>
      </c>
      <c r="G336" s="2" t="s">
        <v>2610</v>
      </c>
      <c r="H336" s="2" t="s">
        <v>3161</v>
      </c>
      <c r="I336" s="2" t="s">
        <v>3177</v>
      </c>
      <c r="J336" s="14" t="str">
        <f t="shared" si="0"/>
        <v>DEPED SWIP - R4A - QUEZON - GENERAL NAKAR - Lumutan ES - 108711 # Education # TIKDF77617609880646</v>
      </c>
      <c r="V336" t="str">
        <f ca="1" t="shared" si="34"/>
        <v>New</v>
      </c>
    </row>
    <row r="337" ht="12.75" customHeight="1" spans="1:22">
      <c r="A337" s="2" t="s">
        <v>2998</v>
      </c>
      <c r="B337" s="2" t="s">
        <v>2607</v>
      </c>
      <c r="C337" s="2" t="s">
        <v>3158</v>
      </c>
      <c r="D337" s="3">
        <v>108712</v>
      </c>
      <c r="E337" s="2" t="s">
        <v>3178</v>
      </c>
      <c r="F337" s="2" t="s">
        <v>3179</v>
      </c>
      <c r="G337" s="2" t="s">
        <v>2610</v>
      </c>
      <c r="H337" s="2" t="s">
        <v>3161</v>
      </c>
      <c r="I337" s="2" t="s">
        <v>3165</v>
      </c>
      <c r="J337" s="14" t="str">
        <f t="shared" si="0"/>
        <v>DEPED SWIP - R4A - QUEZON - GENERAL NAKAR - Mabagkoy ES - 108712 # Education # TIKDF77617609880646</v>
      </c>
      <c r="V337" t="str">
        <f ca="1" t="shared" si="34"/>
        <v>Done</v>
      </c>
    </row>
    <row r="338" ht="12.75" customHeight="1" spans="1:22">
      <c r="A338" s="2" t="s">
        <v>2998</v>
      </c>
      <c r="B338" s="2" t="s">
        <v>2607</v>
      </c>
      <c r="C338" s="2" t="s">
        <v>3158</v>
      </c>
      <c r="D338" s="3">
        <v>108714</v>
      </c>
      <c r="E338" s="2" t="s">
        <v>3180</v>
      </c>
      <c r="F338" s="2" t="s">
        <v>3181</v>
      </c>
      <c r="G338" s="2" t="s">
        <v>2610</v>
      </c>
      <c r="H338" s="2" t="s">
        <v>3161</v>
      </c>
      <c r="I338" s="2" t="s">
        <v>3165</v>
      </c>
      <c r="J338" s="14" t="str">
        <f t="shared" si="0"/>
        <v>DEPED SWIP - R4A - QUEZON - GENERAL NAKAR - Makalya ES - 108714 # Education # TIKDF77617609880646</v>
      </c>
      <c r="V338" t="str">
        <f ca="1" t="shared" si="34"/>
        <v>New</v>
      </c>
    </row>
    <row r="339" ht="12.75" customHeight="1" spans="1:22">
      <c r="A339" s="2" t="s">
        <v>2998</v>
      </c>
      <c r="B339" s="2" t="s">
        <v>2607</v>
      </c>
      <c r="C339" s="2" t="s">
        <v>3158</v>
      </c>
      <c r="D339" s="3">
        <v>108716</v>
      </c>
      <c r="E339" s="2" t="s">
        <v>3182</v>
      </c>
      <c r="F339" s="2" t="s">
        <v>3183</v>
      </c>
      <c r="G339" s="2" t="s">
        <v>2610</v>
      </c>
      <c r="H339" s="2" t="s">
        <v>3161</v>
      </c>
      <c r="I339" s="2" t="s">
        <v>3162</v>
      </c>
      <c r="J339" s="14" t="str">
        <f t="shared" si="0"/>
        <v>DEPED SWIP - R4A - QUEZON - GENERAL NAKAR - Malining ES - 108716 # Education # TIKDF77617609880646</v>
      </c>
      <c r="V339" t="str">
        <f ca="1" t="shared" si="34"/>
        <v>On-going</v>
      </c>
    </row>
    <row r="340" ht="12.75" customHeight="1" spans="1:22">
      <c r="A340" s="2" t="s">
        <v>2998</v>
      </c>
      <c r="B340" s="2" t="s">
        <v>2607</v>
      </c>
      <c r="C340" s="2" t="s">
        <v>3158</v>
      </c>
      <c r="D340" s="3">
        <v>108718</v>
      </c>
      <c r="E340" s="2" t="s">
        <v>3184</v>
      </c>
      <c r="F340" s="2" t="s">
        <v>3185</v>
      </c>
      <c r="G340" s="2" t="s">
        <v>2610</v>
      </c>
      <c r="H340" s="2" t="s">
        <v>3161</v>
      </c>
      <c r="I340" s="2" t="s">
        <v>3168</v>
      </c>
      <c r="J340" s="14" t="str">
        <f t="shared" si="0"/>
        <v>DEPED SWIP - R4A - QUEZON - GENERAL NAKAR - Masanga ES - 108718 # Education # TIKDF77617609880646</v>
      </c>
      <c r="V340" t="str">
        <f ca="1" t="shared" si="34"/>
        <v>On-going</v>
      </c>
    </row>
    <row r="341" ht="12.75" customHeight="1" spans="1:22">
      <c r="A341" s="2" t="s">
        <v>2998</v>
      </c>
      <c r="B341" s="2" t="s">
        <v>2607</v>
      </c>
      <c r="C341" s="2" t="s">
        <v>3158</v>
      </c>
      <c r="D341" s="3">
        <v>108724</v>
      </c>
      <c r="E341" s="2" t="s">
        <v>3186</v>
      </c>
      <c r="F341" s="2" t="s">
        <v>3187</v>
      </c>
      <c r="G341" s="2" t="s">
        <v>2610</v>
      </c>
      <c r="H341" s="2" t="s">
        <v>3161</v>
      </c>
      <c r="I341" s="2" t="s">
        <v>3165</v>
      </c>
      <c r="J341" s="14" t="str">
        <f t="shared" si="0"/>
        <v>DEPED SWIP - R4A - QUEZON - GENERAL NAKAR - Tatawiran ES - 108724 # Education # TIKDF77617609880646</v>
      </c>
      <c r="V341" t="str">
        <f ca="1" t="shared" si="34"/>
        <v>Done</v>
      </c>
    </row>
    <row r="342" ht="12.75" customHeight="1" spans="1:22">
      <c r="A342" s="2" t="s">
        <v>2998</v>
      </c>
      <c r="B342" s="2" t="s">
        <v>2607</v>
      </c>
      <c r="C342" s="2" t="s">
        <v>3158</v>
      </c>
      <c r="D342" s="3">
        <v>301363</v>
      </c>
      <c r="E342" s="2" t="s">
        <v>3188</v>
      </c>
      <c r="F342" s="2" t="s">
        <v>3189</v>
      </c>
      <c r="G342" s="2" t="s">
        <v>2610</v>
      </c>
      <c r="H342" s="2" t="s">
        <v>3161</v>
      </c>
      <c r="I342" s="2" t="s">
        <v>3162</v>
      </c>
      <c r="J342" s="14" t="str">
        <f t="shared" si="0"/>
        <v>DEPED SWIP - R4A - QUEZON - GENERAL NAKAR - Paaralang Sekundarya ng Umiray (PSU) - 301363 # Education # TIKDF77617609880646</v>
      </c>
      <c r="V342" t="str">
        <f ca="1" t="shared" si="34"/>
        <v>New</v>
      </c>
    </row>
    <row r="343" ht="12.75" customHeight="1" spans="1:22">
      <c r="A343" s="2" t="s">
        <v>2998</v>
      </c>
      <c r="B343" s="2" t="s">
        <v>2607</v>
      </c>
      <c r="C343" s="2" t="s">
        <v>3190</v>
      </c>
      <c r="D343" s="3">
        <v>108744</v>
      </c>
      <c r="E343" s="2" t="s">
        <v>3191</v>
      </c>
      <c r="F343" s="2" t="s">
        <v>3192</v>
      </c>
      <c r="G343" s="2" t="s">
        <v>2610</v>
      </c>
      <c r="H343" s="2" t="s">
        <v>3193</v>
      </c>
      <c r="I343" s="2" t="s">
        <v>3194</v>
      </c>
      <c r="J343" s="14" t="str">
        <f t="shared" si="0"/>
        <v>DEPED SWIP - R4A - QUEZON - GUINAYANGAN - San Luis I Elementary School - 108744 # Education # TIKDF77617609880646</v>
      </c>
      <c r="V343" t="str">
        <f ca="1" t="shared" ref="V343:V352" si="35">CHOOSE(RANDBETWEEN(1,3),"On-going","New","Done")</f>
        <v>On-going</v>
      </c>
    </row>
    <row r="344" ht="12.75" customHeight="1" spans="1:22">
      <c r="A344" s="2" t="s">
        <v>2998</v>
      </c>
      <c r="B344" s="2" t="s">
        <v>2607</v>
      </c>
      <c r="C344" s="2" t="s">
        <v>3190</v>
      </c>
      <c r="D344" s="3">
        <v>108748</v>
      </c>
      <c r="E344" s="2" t="s">
        <v>3195</v>
      </c>
      <c r="F344" s="2" t="s">
        <v>2035</v>
      </c>
      <c r="G344" s="2" t="s">
        <v>2610</v>
      </c>
      <c r="H344" s="2" t="s">
        <v>3193</v>
      </c>
      <c r="I344" s="2" t="s">
        <v>2548</v>
      </c>
      <c r="J344" s="14" t="str">
        <f t="shared" si="0"/>
        <v>DEPED SWIP - R4A - QUEZON - GUINAYANGAN - Sta. Maria ES - 108748 # Education # TIKDF77617609880646</v>
      </c>
      <c r="V344" t="str">
        <f ca="1" t="shared" si="35"/>
        <v>On-going</v>
      </c>
    </row>
    <row r="345" ht="12.75" customHeight="1" spans="1:22">
      <c r="A345" s="2" t="s">
        <v>2998</v>
      </c>
      <c r="B345" s="2" t="s">
        <v>2607</v>
      </c>
      <c r="C345" s="2" t="s">
        <v>3190</v>
      </c>
      <c r="D345" s="3">
        <v>108749</v>
      </c>
      <c r="E345" s="2" t="s">
        <v>3196</v>
      </c>
      <c r="F345" s="2" t="s">
        <v>3197</v>
      </c>
      <c r="G345" s="2" t="s">
        <v>2610</v>
      </c>
      <c r="H345" s="2" t="s">
        <v>3193</v>
      </c>
      <c r="I345" s="2" t="s">
        <v>3198</v>
      </c>
      <c r="J345" s="14" t="str">
        <f t="shared" si="0"/>
        <v>DEPED SWIP - R4A - QUEZON - GUINAYANGAN - Sintones ES - 108749 # Education # TIKDF77617609880646</v>
      </c>
      <c r="V345" t="str">
        <f ca="1" t="shared" si="35"/>
        <v>New</v>
      </c>
    </row>
    <row r="346" ht="12.75" customHeight="1" spans="1:22">
      <c r="A346" s="2" t="s">
        <v>2998</v>
      </c>
      <c r="B346" s="2" t="s">
        <v>2607</v>
      </c>
      <c r="C346" s="2" t="s">
        <v>3199</v>
      </c>
      <c r="D346" s="3">
        <v>108757</v>
      </c>
      <c r="E346" s="2" t="s">
        <v>3200</v>
      </c>
      <c r="F346" s="2" t="s">
        <v>2035</v>
      </c>
      <c r="G346" s="2" t="s">
        <v>2610</v>
      </c>
      <c r="H346" s="2" t="s">
        <v>3201</v>
      </c>
      <c r="I346" s="2" t="s">
        <v>3202</v>
      </c>
      <c r="J346" s="14" t="str">
        <f t="shared" si="0"/>
        <v>DEPED SWIP - R4A - QUEZON - GUMACA - Cawayan ES - 108757 # Education # TIKDF77617609880646</v>
      </c>
      <c r="V346" t="str">
        <f ca="1" t="shared" si="35"/>
        <v>New</v>
      </c>
    </row>
    <row r="347" ht="12.75" customHeight="1" spans="1:22">
      <c r="A347" s="2" t="s">
        <v>2998</v>
      </c>
      <c r="B347" s="2" t="s">
        <v>2607</v>
      </c>
      <c r="C347" s="2" t="s">
        <v>3203</v>
      </c>
      <c r="D347" s="3">
        <v>108778</v>
      </c>
      <c r="E347" s="2" t="s">
        <v>3204</v>
      </c>
      <c r="F347" s="2" t="s">
        <v>2035</v>
      </c>
      <c r="G347" s="2" t="s">
        <v>2610</v>
      </c>
      <c r="H347" s="2" t="s">
        <v>3201</v>
      </c>
      <c r="I347" s="2" t="s">
        <v>3205</v>
      </c>
      <c r="J347" s="14" t="str">
        <f t="shared" si="0"/>
        <v>DEPED SWIP - R4A - QUEZON - GUMACA - Villa Victoria ES - 108778 # Education # TIKDF77617609880646</v>
      </c>
      <c r="V347" t="str">
        <f ca="1" t="shared" si="35"/>
        <v>New</v>
      </c>
    </row>
    <row r="348" ht="12.75" customHeight="1" spans="1:22">
      <c r="A348" s="2" t="s">
        <v>2998</v>
      </c>
      <c r="B348" s="2" t="s">
        <v>2607</v>
      </c>
      <c r="C348" s="2" t="s">
        <v>2263</v>
      </c>
      <c r="D348" s="3">
        <v>108784</v>
      </c>
      <c r="E348" s="2" t="s">
        <v>3206</v>
      </c>
      <c r="F348" s="2" t="s">
        <v>3207</v>
      </c>
      <c r="G348" s="2" t="s">
        <v>2610</v>
      </c>
      <c r="H348" s="2" t="s">
        <v>2266</v>
      </c>
      <c r="I348" s="2" t="s">
        <v>2262</v>
      </c>
      <c r="J348" s="14" t="str">
        <f t="shared" si="0"/>
        <v>DEPED SWIP - R4A - QUEZON - INFANTA - Cacawayan ES - 108784 # Education # TIKDF77617609880646</v>
      </c>
      <c r="V348" t="str">
        <f ca="1" t="shared" si="35"/>
        <v>New</v>
      </c>
    </row>
    <row r="349" ht="12.75" customHeight="1" spans="1:22">
      <c r="A349" s="2" t="s">
        <v>2998</v>
      </c>
      <c r="B349" s="2" t="s">
        <v>2607</v>
      </c>
      <c r="C349" s="2" t="s">
        <v>2263</v>
      </c>
      <c r="D349" s="3">
        <v>108788</v>
      </c>
      <c r="E349" s="2" t="s">
        <v>3208</v>
      </c>
      <c r="F349" s="2" t="s">
        <v>3209</v>
      </c>
      <c r="G349" s="2" t="s">
        <v>2610</v>
      </c>
      <c r="H349" s="2" t="s">
        <v>2266</v>
      </c>
      <c r="I349" s="2" t="s">
        <v>2262</v>
      </c>
      <c r="J349" s="14" t="str">
        <f t="shared" si="0"/>
        <v>DEPED SWIP - R4A - QUEZON - INFANTA - Kiborosa ES - 108788 # Education # TIKDF77617609880646</v>
      </c>
      <c r="V349" t="str">
        <f ca="1" t="shared" si="35"/>
        <v>New</v>
      </c>
    </row>
    <row r="350" ht="12.75" customHeight="1" spans="1:22">
      <c r="A350" s="2" t="s">
        <v>2998</v>
      </c>
      <c r="B350" s="2" t="s">
        <v>2607</v>
      </c>
      <c r="C350" s="2" t="s">
        <v>2263</v>
      </c>
      <c r="D350" s="3">
        <v>108792</v>
      </c>
      <c r="E350" s="2" t="s">
        <v>3210</v>
      </c>
      <c r="F350" s="2" t="s">
        <v>3211</v>
      </c>
      <c r="G350" s="2" t="s">
        <v>2610</v>
      </c>
      <c r="H350" s="2" t="s">
        <v>2266</v>
      </c>
      <c r="I350" s="2" t="s">
        <v>2262</v>
      </c>
      <c r="J350" s="14" t="str">
        <f t="shared" si="0"/>
        <v>DEPED SWIP - R4A - QUEZON - INFANTA - Miyunod ES - 108792 # Education # TIKDF77617609880646</v>
      </c>
      <c r="V350" t="str">
        <f ca="1" t="shared" si="35"/>
        <v>Done</v>
      </c>
    </row>
    <row r="351" ht="12.75" customHeight="1" spans="1:22">
      <c r="A351" s="2" t="s">
        <v>2998</v>
      </c>
      <c r="B351" s="2" t="s">
        <v>2607</v>
      </c>
      <c r="C351" s="2" t="s">
        <v>2263</v>
      </c>
      <c r="D351" s="3">
        <v>165003</v>
      </c>
      <c r="E351" s="2" t="s">
        <v>3212</v>
      </c>
      <c r="F351" s="2" t="s">
        <v>3213</v>
      </c>
      <c r="G351" s="2" t="s">
        <v>2610</v>
      </c>
      <c r="H351" s="2" t="s">
        <v>2266</v>
      </c>
      <c r="I351" s="2" t="s">
        <v>2262</v>
      </c>
      <c r="J351" s="14" t="str">
        <f t="shared" si="0"/>
        <v>DEPED SWIP - R4A - QUEZON - INFANTA - New Little Baguio ES - 165003 # Education # TIKDF77617609880646</v>
      </c>
      <c r="V351" t="str">
        <f ca="1" t="shared" si="35"/>
        <v>New</v>
      </c>
    </row>
    <row r="352" ht="12.75" customHeight="1" spans="1:22">
      <c r="A352" s="2" t="s">
        <v>2998</v>
      </c>
      <c r="B352" s="2" t="s">
        <v>2607</v>
      </c>
      <c r="C352" s="2" t="s">
        <v>3214</v>
      </c>
      <c r="D352" s="3">
        <v>108797</v>
      </c>
      <c r="E352" s="2" t="s">
        <v>3215</v>
      </c>
      <c r="F352" s="2" t="s">
        <v>2062</v>
      </c>
      <c r="G352" s="2" t="s">
        <v>2610</v>
      </c>
      <c r="H352" s="2" t="s">
        <v>3216</v>
      </c>
      <c r="I352" s="2" t="s">
        <v>3217</v>
      </c>
      <c r="J352" s="14" t="str">
        <f t="shared" si="0"/>
        <v>DEPED SWIP - R4A - QUEZON - LOPEZ - Banabahin ES - 108797 # Education # TIKDF77617609880646</v>
      </c>
      <c r="V352" t="str">
        <f ca="1" t="shared" si="35"/>
        <v>Done</v>
      </c>
    </row>
    <row r="353" ht="12.75" customHeight="1" spans="1:22">
      <c r="A353" s="2" t="s">
        <v>2998</v>
      </c>
      <c r="B353" s="2" t="s">
        <v>2607</v>
      </c>
      <c r="C353" s="2" t="s">
        <v>3214</v>
      </c>
      <c r="D353" s="3">
        <v>108799</v>
      </c>
      <c r="E353" s="2" t="s">
        <v>3218</v>
      </c>
      <c r="F353" s="2" t="s">
        <v>3219</v>
      </c>
      <c r="G353" s="2" t="s">
        <v>2610</v>
      </c>
      <c r="H353" s="2" t="s">
        <v>3216</v>
      </c>
      <c r="I353" s="2" t="s">
        <v>3220</v>
      </c>
      <c r="J353" s="14" t="str">
        <f t="shared" si="0"/>
        <v>DEPED SWIP - R4A - QUEZON - LOPEZ - Cagacag ES - 108799 # Education # TIKDF77617609880646</v>
      </c>
      <c r="V353" t="str">
        <f ca="1" t="shared" ref="V353:V362" si="36">CHOOSE(RANDBETWEEN(1,3),"On-going","New","Done")</f>
        <v>Done</v>
      </c>
    </row>
    <row r="354" ht="12.75" customHeight="1" spans="1:22">
      <c r="A354" s="2" t="s">
        <v>2998</v>
      </c>
      <c r="B354" s="2" t="s">
        <v>2607</v>
      </c>
      <c r="C354" s="2" t="s">
        <v>3214</v>
      </c>
      <c r="D354" s="3">
        <v>108802</v>
      </c>
      <c r="E354" s="2" t="s">
        <v>3221</v>
      </c>
      <c r="F354" s="2" t="s">
        <v>3222</v>
      </c>
      <c r="G354" s="2" t="s">
        <v>2610</v>
      </c>
      <c r="H354" s="2" t="s">
        <v>3216</v>
      </c>
      <c r="I354" s="2" t="s">
        <v>3223</v>
      </c>
      <c r="J354" s="14" t="str">
        <f t="shared" si="0"/>
        <v>DEPED SWIP - R4A - QUEZON - LOPEZ - Cawayanin Elementary School - 108802 # Education # TIKDF77617609880646</v>
      </c>
      <c r="V354" t="str">
        <f ca="1" t="shared" si="36"/>
        <v>New</v>
      </c>
    </row>
    <row r="355" ht="12.75" customHeight="1" spans="1:22">
      <c r="A355" s="2" t="s">
        <v>2998</v>
      </c>
      <c r="B355" s="2" t="s">
        <v>2607</v>
      </c>
      <c r="C355" s="2" t="s">
        <v>3214</v>
      </c>
      <c r="D355" s="3">
        <v>108816</v>
      </c>
      <c r="E355" s="2" t="s">
        <v>3224</v>
      </c>
      <c r="F355" s="2" t="s">
        <v>2035</v>
      </c>
      <c r="G355" s="2" t="s">
        <v>2610</v>
      </c>
      <c r="H355" s="2" t="s">
        <v>3216</v>
      </c>
      <c r="I355" s="2" t="s">
        <v>3225</v>
      </c>
      <c r="J355" s="14" t="str">
        <f t="shared" si="0"/>
        <v>DEPED SWIP - R4A - QUEZON - LOPEZ - Samat ES - 108816 # Education # TIKDF77617609880646</v>
      </c>
      <c r="V355" t="str">
        <f ca="1" t="shared" si="36"/>
        <v>On-going</v>
      </c>
    </row>
    <row r="356" ht="12.75" customHeight="1" spans="1:22">
      <c r="A356" s="2" t="s">
        <v>2998</v>
      </c>
      <c r="B356" s="2" t="s">
        <v>2607</v>
      </c>
      <c r="C356" s="2" t="s">
        <v>3214</v>
      </c>
      <c r="D356" s="3">
        <v>108821</v>
      </c>
      <c r="E356" s="2" t="s">
        <v>3226</v>
      </c>
      <c r="F356" s="2" t="s">
        <v>3227</v>
      </c>
      <c r="G356" s="2" t="s">
        <v>2610</v>
      </c>
      <c r="H356" s="2" t="s">
        <v>3216</v>
      </c>
      <c r="I356" s="2" t="s">
        <v>3228</v>
      </c>
      <c r="J356" s="14" t="str">
        <f t="shared" si="0"/>
        <v>DEPED SWIP - R4A - QUEZON - LOPEZ - Sumalang Elementary Schoool - 108821 # Education # TIKDF77617609880646</v>
      </c>
      <c r="V356" t="str">
        <f ca="1" t="shared" si="36"/>
        <v>New</v>
      </c>
    </row>
    <row r="357" ht="12.75" customHeight="1" spans="1:22">
      <c r="A357" s="2" t="s">
        <v>2998</v>
      </c>
      <c r="B357" s="2" t="s">
        <v>2607</v>
      </c>
      <c r="C357" s="2" t="s">
        <v>3229</v>
      </c>
      <c r="D357" s="3">
        <v>108832</v>
      </c>
      <c r="E357" s="2" t="s">
        <v>3230</v>
      </c>
      <c r="F357" s="2" t="s">
        <v>2105</v>
      </c>
      <c r="G357" s="2" t="s">
        <v>2610</v>
      </c>
      <c r="H357" s="2" t="s">
        <v>3216</v>
      </c>
      <c r="I357" s="2" t="s">
        <v>3231</v>
      </c>
      <c r="J357" s="14" t="str">
        <f t="shared" si="0"/>
        <v>DEPED SWIP - R4A - QUEZON - LOPEZ - Binahian A ES - 108832 # Education # TIKDF77617609880646</v>
      </c>
      <c r="V357" t="str">
        <f ca="1" t="shared" si="36"/>
        <v>On-going</v>
      </c>
    </row>
    <row r="358" ht="12.75" customHeight="1" spans="1:22">
      <c r="A358" s="2" t="s">
        <v>2998</v>
      </c>
      <c r="B358" s="2" t="s">
        <v>2607</v>
      </c>
      <c r="C358" s="2" t="s">
        <v>3229</v>
      </c>
      <c r="D358" s="3">
        <v>108837</v>
      </c>
      <c r="E358" s="2" t="s">
        <v>3232</v>
      </c>
      <c r="F358" s="2" t="s">
        <v>3233</v>
      </c>
      <c r="G358" s="2" t="s">
        <v>2610</v>
      </c>
      <c r="H358" s="2" t="s">
        <v>3216</v>
      </c>
      <c r="I358" s="2" t="s">
        <v>2548</v>
      </c>
      <c r="J358" s="14" t="str">
        <f t="shared" si="0"/>
        <v>DEPED SWIP - R4A - QUEZON - LOPEZ - Don Mariano L. Barrameda ES - 108837 # Education # TIKDF77617609880646</v>
      </c>
      <c r="V358" t="str">
        <f ca="1" t="shared" si="36"/>
        <v>Done</v>
      </c>
    </row>
    <row r="359" ht="12.75" customHeight="1" spans="1:22">
      <c r="A359" s="2" t="s">
        <v>2998</v>
      </c>
      <c r="B359" s="2" t="s">
        <v>2607</v>
      </c>
      <c r="C359" s="2" t="s">
        <v>3229</v>
      </c>
      <c r="D359" s="3">
        <v>108838</v>
      </c>
      <c r="E359" s="2" t="s">
        <v>3234</v>
      </c>
      <c r="F359" s="2" t="s">
        <v>3235</v>
      </c>
      <c r="G359" s="2" t="s">
        <v>2610</v>
      </c>
      <c r="H359" s="2" t="s">
        <v>3216</v>
      </c>
      <c r="I359" s="2" t="s">
        <v>3236</v>
      </c>
      <c r="J359" s="14" t="str">
        <f t="shared" si="0"/>
        <v>DEPED SWIP - R4A - QUEZON - LOPEZ - Don Marcos Villegas Sr. ES - 108838 # Education # TIKDF77617609880646</v>
      </c>
      <c r="V359" t="str">
        <f ca="1" t="shared" si="36"/>
        <v>On-going</v>
      </c>
    </row>
    <row r="360" ht="12.75" customHeight="1" spans="1:22">
      <c r="A360" s="2" t="s">
        <v>2998</v>
      </c>
      <c r="B360" s="2" t="s">
        <v>2607</v>
      </c>
      <c r="C360" s="2" t="s">
        <v>3229</v>
      </c>
      <c r="D360" s="3">
        <v>108844</v>
      </c>
      <c r="E360" s="2" t="s">
        <v>3237</v>
      </c>
      <c r="F360" s="2" t="s">
        <v>3238</v>
      </c>
      <c r="G360" s="2" t="s">
        <v>2610</v>
      </c>
      <c r="H360" s="2" t="s">
        <v>3216</v>
      </c>
      <c r="I360" s="2" t="s">
        <v>3239</v>
      </c>
      <c r="J360" s="14" t="str">
        <f t="shared" si="0"/>
        <v>DEPED SWIP - R4A - QUEZON - LOPEZ - Ilayang Ilog A - 108844 # Education # TIKDF77617609880646</v>
      </c>
      <c r="V360" t="str">
        <f ca="1" t="shared" si="36"/>
        <v>On-going</v>
      </c>
    </row>
    <row r="361" ht="12.75" customHeight="1" spans="1:22">
      <c r="A361" s="2" t="s">
        <v>2998</v>
      </c>
      <c r="B361" s="2" t="s">
        <v>2607</v>
      </c>
      <c r="C361" s="2" t="s">
        <v>3229</v>
      </c>
      <c r="D361" s="3">
        <v>108845</v>
      </c>
      <c r="E361" s="2" t="s">
        <v>3240</v>
      </c>
      <c r="F361" s="2" t="s">
        <v>3241</v>
      </c>
      <c r="G361" s="2" t="s">
        <v>2610</v>
      </c>
      <c r="H361" s="2" t="s">
        <v>3216</v>
      </c>
      <c r="I361" s="2" t="s">
        <v>3242</v>
      </c>
      <c r="J361" s="14" t="str">
        <f t="shared" si="0"/>
        <v>DEPED SWIP - R4A - QUEZON - LOPEZ - Ilayang Ilog B ES - 108845 # Education # TIKDF77617609880646</v>
      </c>
      <c r="V361" t="str">
        <f ca="1" t="shared" si="36"/>
        <v>On-going</v>
      </c>
    </row>
    <row r="362" ht="12.75" customHeight="1" spans="1:22">
      <c r="A362" s="2" t="s">
        <v>2998</v>
      </c>
      <c r="B362" s="2" t="s">
        <v>2607</v>
      </c>
      <c r="C362" s="2" t="s">
        <v>3229</v>
      </c>
      <c r="D362" s="3">
        <v>108849</v>
      </c>
      <c r="E362" s="2" t="s">
        <v>3243</v>
      </c>
      <c r="F362" s="2" t="s">
        <v>3244</v>
      </c>
      <c r="G362" s="2" t="s">
        <v>2610</v>
      </c>
      <c r="H362" s="2" t="s">
        <v>3216</v>
      </c>
      <c r="I362" s="2" t="s">
        <v>3245</v>
      </c>
      <c r="J362" s="14" t="str">
        <f t="shared" si="0"/>
        <v>DEPED SWIP - R4A - QUEZON - LOPEZ - Lourdes ES - 108849 # Education # TIKDF77617609880646</v>
      </c>
      <c r="V362" t="str">
        <f ca="1" t="shared" si="36"/>
        <v>Done</v>
      </c>
    </row>
    <row r="363" ht="12.75" customHeight="1" spans="1:22">
      <c r="A363" s="2" t="s">
        <v>2998</v>
      </c>
      <c r="B363" s="2" t="s">
        <v>2607</v>
      </c>
      <c r="C363" s="2" t="s">
        <v>3229</v>
      </c>
      <c r="D363" s="3">
        <v>301328</v>
      </c>
      <c r="E363" s="2" t="s">
        <v>3246</v>
      </c>
      <c r="F363" s="2" t="s">
        <v>3247</v>
      </c>
      <c r="G363" s="2" t="s">
        <v>2610</v>
      </c>
      <c r="H363" s="2" t="s">
        <v>3216</v>
      </c>
      <c r="I363" s="2" t="s">
        <v>3248</v>
      </c>
      <c r="J363" s="14" t="str">
        <f t="shared" si="0"/>
        <v>DEPED SWIP - R4A - QUEZON - LOPEZ - Guites NHS - 301328 # Education # TIKDF77617609880646</v>
      </c>
      <c r="V363" t="str">
        <f ca="1" t="shared" ref="V363:V372" si="37">CHOOSE(RANDBETWEEN(1,3),"On-going","New","Done")</f>
        <v>On-going</v>
      </c>
    </row>
    <row r="364" ht="12.75" customHeight="1" spans="1:22">
      <c r="A364" s="2" t="s">
        <v>2998</v>
      </c>
      <c r="B364" s="2" t="s">
        <v>2607</v>
      </c>
      <c r="C364" s="2" t="s">
        <v>3229</v>
      </c>
      <c r="D364" s="3">
        <v>301387</v>
      </c>
      <c r="E364" s="21" t="s">
        <v>3249</v>
      </c>
      <c r="F364" s="2" t="s">
        <v>3237</v>
      </c>
      <c r="G364" s="2" t="s">
        <v>2610</v>
      </c>
      <c r="H364" s="2" t="s">
        <v>3216</v>
      </c>
      <c r="I364" s="2" t="s">
        <v>3239</v>
      </c>
      <c r="J364" s="14" t="str">
        <f t="shared" si="0"/>
        <v>DEPED SWIP - R4A - QUEZON - LOPEZ - Ilayang Ilog-A NHS (Formerly San Francisco B NHS Ilayang Ilog
A Ext.) - 301387 # Education # TIKDF77617609880646</v>
      </c>
      <c r="V364" t="str">
        <f ca="1" t="shared" si="37"/>
        <v>Done</v>
      </c>
    </row>
    <row r="365" ht="12.75" customHeight="1" spans="1:22">
      <c r="A365" s="2" t="s">
        <v>2998</v>
      </c>
      <c r="B365" s="2" t="s">
        <v>2607</v>
      </c>
      <c r="C365" s="2" t="s">
        <v>3250</v>
      </c>
      <c r="D365" s="3">
        <v>108872</v>
      </c>
      <c r="E365" s="2" t="s">
        <v>3251</v>
      </c>
      <c r="F365" s="2" t="s">
        <v>3252</v>
      </c>
      <c r="G365" s="2" t="s">
        <v>2610</v>
      </c>
      <c r="H365" s="2" t="s">
        <v>3253</v>
      </c>
      <c r="I365" s="2" t="s">
        <v>3254</v>
      </c>
      <c r="J365" s="14" t="str">
        <f t="shared" si="0"/>
        <v>DEPED SWIP - R4A - QUEZON - MACALELON - Amontay ES - 108872 # Education # TIKDF77617609880646</v>
      </c>
      <c r="V365" t="str">
        <f ca="1" t="shared" si="37"/>
        <v>On-going</v>
      </c>
    </row>
    <row r="366" ht="12.75" customHeight="1" spans="1:22">
      <c r="A366" s="2" t="s">
        <v>2998</v>
      </c>
      <c r="B366" s="2" t="s">
        <v>2607</v>
      </c>
      <c r="C366" s="2" t="s">
        <v>3250</v>
      </c>
      <c r="D366" s="3">
        <v>108873</v>
      </c>
      <c r="E366" s="2" t="s">
        <v>3255</v>
      </c>
      <c r="F366" s="2" t="s">
        <v>2035</v>
      </c>
      <c r="G366" s="2" t="s">
        <v>2610</v>
      </c>
      <c r="H366" s="2" t="s">
        <v>3253</v>
      </c>
      <c r="I366" s="2" t="s">
        <v>3256</v>
      </c>
      <c r="J366" s="14" t="str">
        <f t="shared" si="0"/>
        <v>DEPED SWIP - R4A - QUEZON - MACALELON - Anos ES - 108873 # Education # TIKDF77617609880646</v>
      </c>
      <c r="V366" t="str">
        <f ca="1" t="shared" si="37"/>
        <v>Done</v>
      </c>
    </row>
    <row r="367" ht="12.75" customHeight="1" spans="1:22">
      <c r="A367" s="2" t="s">
        <v>2998</v>
      </c>
      <c r="B367" s="2" t="s">
        <v>2607</v>
      </c>
      <c r="C367" s="2" t="s">
        <v>3250</v>
      </c>
      <c r="D367" s="3">
        <v>108875</v>
      </c>
      <c r="E367" s="2" t="s">
        <v>3257</v>
      </c>
      <c r="F367" s="2" t="s">
        <v>2035</v>
      </c>
      <c r="G367" s="2" t="s">
        <v>2610</v>
      </c>
      <c r="H367" s="2" t="s">
        <v>3253</v>
      </c>
      <c r="I367" s="2" t="s">
        <v>3258</v>
      </c>
      <c r="J367" s="14" t="str">
        <f t="shared" si="0"/>
        <v>DEPED SWIP - R4A - QUEZON - MACALELON - Lahing ES - 108875 # Education # TIKDF77617609880646</v>
      </c>
      <c r="V367" t="str">
        <f ca="1" t="shared" si="37"/>
        <v>New</v>
      </c>
    </row>
    <row r="368" ht="12.75" customHeight="1" spans="1:22">
      <c r="A368" s="2" t="s">
        <v>2998</v>
      </c>
      <c r="B368" s="2" t="s">
        <v>2607</v>
      </c>
      <c r="C368" s="2" t="s">
        <v>3250</v>
      </c>
      <c r="D368" s="3">
        <v>108879</v>
      </c>
      <c r="E368" s="2" t="s">
        <v>3259</v>
      </c>
      <c r="F368" s="2" t="s">
        <v>3260</v>
      </c>
      <c r="G368" s="2" t="s">
        <v>2610</v>
      </c>
      <c r="H368" s="2" t="s">
        <v>3253</v>
      </c>
      <c r="I368" s="2" t="s">
        <v>3261</v>
      </c>
      <c r="J368" s="14" t="str">
        <f t="shared" si="0"/>
        <v>DEPED SWIP - R4A - QUEZON - MACALELON - Malabahay ES - 108879 # Education # TIKDF77617609880646</v>
      </c>
      <c r="V368" t="str">
        <f ca="1" t="shared" si="37"/>
        <v>New</v>
      </c>
    </row>
    <row r="369" ht="12.75" customHeight="1" spans="1:22">
      <c r="A369" s="2" t="s">
        <v>2998</v>
      </c>
      <c r="B369" s="2" t="s">
        <v>2607</v>
      </c>
      <c r="C369" s="2" t="s">
        <v>3250</v>
      </c>
      <c r="D369" s="3">
        <v>108880</v>
      </c>
      <c r="E369" s="2" t="s">
        <v>3262</v>
      </c>
      <c r="F369" s="2" t="s">
        <v>2035</v>
      </c>
      <c r="G369" s="2" t="s">
        <v>2610</v>
      </c>
      <c r="H369" s="2" t="s">
        <v>3253</v>
      </c>
      <c r="I369" s="2" t="s">
        <v>3263</v>
      </c>
      <c r="J369" s="14" t="str">
        <f t="shared" si="0"/>
        <v>DEPED SWIP - R4A - QUEZON - MACALELON - Mambog ES - 108880 # Education # TIKDF77617609880646</v>
      </c>
      <c r="V369" t="str">
        <f ca="1" t="shared" si="37"/>
        <v>On-going</v>
      </c>
    </row>
    <row r="370" ht="12.75" customHeight="1" spans="1:22">
      <c r="A370" s="2" t="s">
        <v>2998</v>
      </c>
      <c r="B370" s="2" t="s">
        <v>2607</v>
      </c>
      <c r="C370" s="2" t="s">
        <v>3250</v>
      </c>
      <c r="D370" s="3">
        <v>108883</v>
      </c>
      <c r="E370" s="6" t="s">
        <v>3264</v>
      </c>
      <c r="F370" s="2" t="s">
        <v>2035</v>
      </c>
      <c r="G370" s="2" t="s">
        <v>2610</v>
      </c>
      <c r="H370" s="2" t="s">
        <v>3253</v>
      </c>
      <c r="I370" s="2" t="s">
        <v>3265</v>
      </c>
      <c r="J370" s="14" t="str">
        <f t="shared" si="0"/>
        <v>DEPED SWIP - R4A - QUEZON - MACALELON - P. Herrera ES - 108883 # Education # TIKDF77617609880646</v>
      </c>
      <c r="V370" t="str">
        <f ca="1" t="shared" si="37"/>
        <v>On-going</v>
      </c>
    </row>
    <row r="371" ht="12.75" customHeight="1" spans="1:22">
      <c r="A371" s="2" t="s">
        <v>2998</v>
      </c>
      <c r="B371" s="2" t="s">
        <v>2607</v>
      </c>
      <c r="C371" s="2" t="s">
        <v>3266</v>
      </c>
      <c r="D371" s="3">
        <v>108897</v>
      </c>
      <c r="E371" s="2" t="s">
        <v>3267</v>
      </c>
      <c r="F371" s="2" t="s">
        <v>3268</v>
      </c>
      <c r="G371" s="2" t="s">
        <v>2610</v>
      </c>
      <c r="H371" s="2" t="s">
        <v>3269</v>
      </c>
      <c r="I371" s="2" t="s">
        <v>3270</v>
      </c>
      <c r="J371" s="14" t="str">
        <f t="shared" si="0"/>
        <v>DEPED SWIP - R4A - QUEZON - MAUBAN - Remedios II ES - 108897 # Education # TIKDF77617609880646</v>
      </c>
      <c r="V371" t="str">
        <f ca="1" t="shared" si="37"/>
        <v>On-going</v>
      </c>
    </row>
    <row r="372" ht="12.75" customHeight="1" spans="1:22">
      <c r="A372" s="2" t="s">
        <v>2998</v>
      </c>
      <c r="B372" s="2" t="s">
        <v>2607</v>
      </c>
      <c r="C372" s="2" t="s">
        <v>3271</v>
      </c>
      <c r="D372" s="3">
        <v>108903</v>
      </c>
      <c r="E372" s="2" t="s">
        <v>3272</v>
      </c>
      <c r="F372" s="2" t="s">
        <v>3273</v>
      </c>
      <c r="G372" s="2" t="s">
        <v>2610</v>
      </c>
      <c r="H372" s="2" t="s">
        <v>3269</v>
      </c>
      <c r="I372" s="2" t="s">
        <v>3274</v>
      </c>
      <c r="J372" s="14" t="str">
        <f t="shared" si="0"/>
        <v>DEPED SWIP - R4A - QUEZON - MAUBAN - Cagbalete I Elementary School - 108903 # Education # TIKDF77617609880646</v>
      </c>
      <c r="V372" t="str">
        <f ca="1" t="shared" si="37"/>
        <v>Done</v>
      </c>
    </row>
    <row r="373" ht="12.75" customHeight="1" spans="1:22">
      <c r="A373" s="2" t="s">
        <v>2998</v>
      </c>
      <c r="B373" s="2" t="s">
        <v>2607</v>
      </c>
      <c r="C373" s="2" t="s">
        <v>3271</v>
      </c>
      <c r="D373" s="3">
        <v>108909</v>
      </c>
      <c r="E373" s="2" t="s">
        <v>3275</v>
      </c>
      <c r="F373" s="2" t="s">
        <v>3276</v>
      </c>
      <c r="G373" s="2" t="s">
        <v>2610</v>
      </c>
      <c r="H373" s="2" t="s">
        <v>3269</v>
      </c>
      <c r="I373" s="2" t="s">
        <v>3277</v>
      </c>
      <c r="J373" s="14" t="str">
        <f t="shared" si="0"/>
        <v>DEPED SWIP - R4A - QUEZON - MAUBAN - Cagsiay III Annex ES - 108909 # Education # TIKDF77617609880646</v>
      </c>
      <c r="V373" t="str">
        <f ca="1" t="shared" ref="V373:V382" si="38">CHOOSE(RANDBETWEEN(1,3),"On-going","New","Done")</f>
        <v>New</v>
      </c>
    </row>
    <row r="374" ht="12.75" customHeight="1" spans="1:22">
      <c r="A374" s="2" t="s">
        <v>2998</v>
      </c>
      <c r="B374" s="2" t="s">
        <v>2607</v>
      </c>
      <c r="C374" s="2" t="s">
        <v>3271</v>
      </c>
      <c r="D374" s="3">
        <v>108916</v>
      </c>
      <c r="E374" s="2" t="s">
        <v>3278</v>
      </c>
      <c r="F374" s="2" t="s">
        <v>3279</v>
      </c>
      <c r="G374" s="2" t="s">
        <v>2610</v>
      </c>
      <c r="H374" s="2" t="s">
        <v>3269</v>
      </c>
      <c r="I374" s="2" t="s">
        <v>2556</v>
      </c>
      <c r="J374" s="14" t="str">
        <f t="shared" si="0"/>
        <v>DEPED SWIP - R4A - QUEZON - MAUBAN - Sta. Lucia ES - 108916 # Education # TIKDF77617609880646</v>
      </c>
      <c r="V374" t="str">
        <f ca="1" t="shared" si="38"/>
        <v>New</v>
      </c>
    </row>
    <row r="375" ht="12.75" customHeight="1" spans="1:22">
      <c r="A375" s="2" t="s">
        <v>2998</v>
      </c>
      <c r="B375" s="2" t="s">
        <v>2607</v>
      </c>
      <c r="C375" s="2" t="s">
        <v>3271</v>
      </c>
      <c r="D375" s="3">
        <v>108917</v>
      </c>
      <c r="E375" s="2" t="s">
        <v>3280</v>
      </c>
      <c r="F375" s="2" t="s">
        <v>3281</v>
      </c>
      <c r="G375" s="2" t="s">
        <v>2610</v>
      </c>
      <c r="H375" s="2" t="s">
        <v>3269</v>
      </c>
      <c r="I375" s="2" t="s">
        <v>3282</v>
      </c>
      <c r="J375" s="14" t="str">
        <f t="shared" si="0"/>
        <v>DEPED SWIP - R4A - QUEZON - MAUBAN - Sto. Niño ES - 108917 # Education # TIKDF77617609880646</v>
      </c>
      <c r="V375" t="str">
        <f ca="1" t="shared" si="38"/>
        <v>On-going</v>
      </c>
    </row>
    <row r="376" ht="12.75" customHeight="1" spans="1:22">
      <c r="A376" s="2" t="s">
        <v>2998</v>
      </c>
      <c r="B376" s="2" t="s">
        <v>2607</v>
      </c>
      <c r="C376" s="2" t="s">
        <v>3283</v>
      </c>
      <c r="D376" s="3">
        <v>108962</v>
      </c>
      <c r="E376" s="2" t="s">
        <v>3284</v>
      </c>
      <c r="F376" s="2" t="s">
        <v>2056</v>
      </c>
      <c r="G376" s="2" t="s">
        <v>2610</v>
      </c>
      <c r="H376" s="2" t="s">
        <v>3285</v>
      </c>
      <c r="I376" s="2" t="s">
        <v>3286</v>
      </c>
      <c r="J376" s="14" t="str">
        <f t="shared" si="0"/>
        <v>DEPED SWIP - R4A - QUEZON - PAGBILAO - Bagumbungan ES - 108962 # Education # TIKDF77617609880646</v>
      </c>
      <c r="V376" t="str">
        <f ca="1" t="shared" si="38"/>
        <v>New</v>
      </c>
    </row>
    <row r="377" ht="12.75" customHeight="1" spans="1:22">
      <c r="A377" s="2" t="s">
        <v>2998</v>
      </c>
      <c r="B377" s="2" t="s">
        <v>2607</v>
      </c>
      <c r="C377" s="2" t="s">
        <v>3287</v>
      </c>
      <c r="D377" s="3">
        <v>109006</v>
      </c>
      <c r="E377" s="2" t="s">
        <v>3288</v>
      </c>
      <c r="F377" s="2" t="s">
        <v>3289</v>
      </c>
      <c r="G377" s="2" t="s">
        <v>2610</v>
      </c>
      <c r="H377" s="2" t="s">
        <v>3290</v>
      </c>
      <c r="I377" s="2" t="s">
        <v>3291</v>
      </c>
      <c r="J377" s="14" t="str">
        <f t="shared" si="0"/>
        <v>DEPED SWIP - R4A - QUEZON - PITOGO - Piña ES - 109006 # Education # TIKDF77617609880646</v>
      </c>
      <c r="V377" t="str">
        <f ca="1" t="shared" si="38"/>
        <v>Done</v>
      </c>
    </row>
    <row r="378" ht="12.75" customHeight="1" spans="1:22">
      <c r="A378" s="2" t="s">
        <v>2998</v>
      </c>
      <c r="B378" s="2" t="s">
        <v>2607</v>
      </c>
      <c r="C378" s="2" t="s">
        <v>3287</v>
      </c>
      <c r="D378" s="3">
        <v>109010</v>
      </c>
      <c r="E378" s="2" t="s">
        <v>3292</v>
      </c>
      <c r="F378" s="2" t="s">
        <v>3293</v>
      </c>
      <c r="G378" s="2" t="s">
        <v>2610</v>
      </c>
      <c r="H378" s="2" t="s">
        <v>3290</v>
      </c>
      <c r="I378" s="2" t="s">
        <v>3293</v>
      </c>
      <c r="J378" s="14" t="str">
        <f t="shared" si="0"/>
        <v>DEPED SWIP - R4A - QUEZON - PITOGO - Quinagasan ES - 109010 # Education # TIKDF77617609880646</v>
      </c>
      <c r="V378" t="str">
        <f ca="1" t="shared" si="38"/>
        <v>On-going</v>
      </c>
    </row>
    <row r="379" ht="12.75" customHeight="1" spans="1:22">
      <c r="A379" s="2" t="s">
        <v>2998</v>
      </c>
      <c r="B379" s="2" t="s">
        <v>2607</v>
      </c>
      <c r="C379" s="2" t="s">
        <v>3287</v>
      </c>
      <c r="D379" s="3">
        <v>109013</v>
      </c>
      <c r="E379" s="2" t="s">
        <v>3294</v>
      </c>
      <c r="F379" s="2" t="s">
        <v>3295</v>
      </c>
      <c r="G379" s="2" t="s">
        <v>2610</v>
      </c>
      <c r="H379" s="2" t="s">
        <v>3290</v>
      </c>
      <c r="I379" s="2" t="s">
        <v>3296</v>
      </c>
      <c r="J379" s="14" t="str">
        <f t="shared" si="0"/>
        <v>DEPED SWIP - R4A - QUEZON - PITOGO - Soliyao Elementary School - 109013 # Education # TIKDF77617609880646</v>
      </c>
      <c r="V379" t="str">
        <f ca="1" t="shared" si="38"/>
        <v>Done</v>
      </c>
    </row>
    <row r="380" ht="12.75" customHeight="1" spans="1:22">
      <c r="A380" s="2" t="s">
        <v>2998</v>
      </c>
      <c r="B380" s="2" t="s">
        <v>2607</v>
      </c>
      <c r="C380" s="2" t="s">
        <v>3287</v>
      </c>
      <c r="D380" s="3">
        <v>109014</v>
      </c>
      <c r="E380" s="2" t="s">
        <v>3297</v>
      </c>
      <c r="F380" s="2" t="s">
        <v>2056</v>
      </c>
      <c r="G380" s="2" t="s">
        <v>2610</v>
      </c>
      <c r="H380" s="2" t="s">
        <v>3290</v>
      </c>
      <c r="I380" s="2" t="s">
        <v>3298</v>
      </c>
      <c r="J380" s="14" t="str">
        <f t="shared" si="0"/>
        <v>DEPED SWIP - R4A - QUEZON - PITOGO - Sumag ES - 109014 # Education # TIKDF77617609880646</v>
      </c>
      <c r="V380" t="str">
        <f ca="1" t="shared" si="38"/>
        <v>On-going</v>
      </c>
    </row>
    <row r="381" ht="12.75" customHeight="1" spans="1:22">
      <c r="A381" s="2" t="s">
        <v>2998</v>
      </c>
      <c r="B381" s="2" t="s">
        <v>2607</v>
      </c>
      <c r="C381" s="2" t="s">
        <v>3299</v>
      </c>
      <c r="D381" s="3">
        <v>109044</v>
      </c>
      <c r="E381" s="2" t="s">
        <v>3300</v>
      </c>
      <c r="F381" s="2" t="s">
        <v>3301</v>
      </c>
      <c r="G381" s="2" t="s">
        <v>2610</v>
      </c>
      <c r="H381" s="2" t="s">
        <v>3302</v>
      </c>
      <c r="I381" s="2" t="s">
        <v>3303</v>
      </c>
      <c r="J381" s="14" t="str">
        <f t="shared" si="0"/>
        <v>DEPED SWIP - R4A - QUEZON - POLILLO - Pinaglubayan ES - 109044 # Education # TIKDF77617609880646</v>
      </c>
      <c r="V381" t="str">
        <f ca="1" t="shared" si="38"/>
        <v>New</v>
      </c>
    </row>
    <row r="382" ht="12.75" customHeight="1" spans="1:22">
      <c r="A382" s="2" t="s">
        <v>2998</v>
      </c>
      <c r="B382" s="2" t="s">
        <v>2607</v>
      </c>
      <c r="C382" s="2" t="s">
        <v>3299</v>
      </c>
      <c r="D382" s="3">
        <v>109047</v>
      </c>
      <c r="E382" s="2" t="s">
        <v>3304</v>
      </c>
      <c r="F382" s="2" t="s">
        <v>3305</v>
      </c>
      <c r="G382" s="2" t="s">
        <v>2610</v>
      </c>
      <c r="H382" s="2" t="s">
        <v>3302</v>
      </c>
      <c r="I382" s="2" t="s">
        <v>3306</v>
      </c>
      <c r="J382" s="14" t="str">
        <f t="shared" si="0"/>
        <v>DEPED SWIP - R4A - QUEZON - POLILLO - Salipsip Elementary School - 109047 # Education # TIKDF77617609880646</v>
      </c>
      <c r="V382" t="str">
        <f ca="1" t="shared" si="38"/>
        <v>New</v>
      </c>
    </row>
    <row r="383" ht="12.75" customHeight="1" spans="1:22">
      <c r="A383" s="2" t="s">
        <v>2998</v>
      </c>
      <c r="B383" s="2" t="s">
        <v>2607</v>
      </c>
      <c r="C383" s="2" t="s">
        <v>2607</v>
      </c>
      <c r="D383" s="3">
        <v>109059</v>
      </c>
      <c r="E383" s="2" t="s">
        <v>3307</v>
      </c>
      <c r="F383" s="2" t="s">
        <v>2035</v>
      </c>
      <c r="G383" s="2" t="s">
        <v>2610</v>
      </c>
      <c r="H383" s="2" t="s">
        <v>2610</v>
      </c>
      <c r="I383" s="2" t="s">
        <v>3308</v>
      </c>
      <c r="J383" s="14" t="str">
        <f t="shared" si="0"/>
        <v>DEPED SWIP - R4A - QUEZON - QUEZON - Sabang ES - 109059 # Education # TIKDF77617609880646</v>
      </c>
      <c r="V383" t="str">
        <f ca="1" t="shared" ref="V383:V392" si="39">CHOOSE(RANDBETWEEN(1,3),"On-going","New","Done")</f>
        <v>New</v>
      </c>
    </row>
    <row r="384" ht="12.75" customHeight="1" spans="1:22">
      <c r="A384" s="2" t="s">
        <v>2998</v>
      </c>
      <c r="B384" s="2" t="s">
        <v>2607</v>
      </c>
      <c r="C384" s="2" t="s">
        <v>3309</v>
      </c>
      <c r="D384" s="3">
        <v>109062</v>
      </c>
      <c r="E384" s="2" t="s">
        <v>3056</v>
      </c>
      <c r="F384" s="2" t="s">
        <v>3310</v>
      </c>
      <c r="G384" s="2" t="s">
        <v>2610</v>
      </c>
      <c r="H384" s="2" t="s">
        <v>3311</v>
      </c>
      <c r="I384" s="2" t="s">
        <v>3059</v>
      </c>
      <c r="J384" s="14" t="str">
        <f t="shared" si="0"/>
        <v>DEPED SWIP - R4A - QUEZON - REAL - Bagong Silang ES - 109062 # Education # TIKDF77617609880646</v>
      </c>
      <c r="V384" t="str">
        <f ca="1" t="shared" si="39"/>
        <v>New</v>
      </c>
    </row>
    <row r="385" ht="12.75" customHeight="1" spans="1:22">
      <c r="A385" s="2" t="s">
        <v>2998</v>
      </c>
      <c r="B385" s="2" t="s">
        <v>2607</v>
      </c>
      <c r="C385" s="2" t="s">
        <v>3309</v>
      </c>
      <c r="D385" s="3">
        <v>109066</v>
      </c>
      <c r="E385" s="2" t="s">
        <v>3312</v>
      </c>
      <c r="F385" s="2" t="s">
        <v>3313</v>
      </c>
      <c r="G385" s="2" t="s">
        <v>2610</v>
      </c>
      <c r="H385" s="2" t="s">
        <v>3311</v>
      </c>
      <c r="I385" s="2" t="s">
        <v>3314</v>
      </c>
      <c r="J385" s="14" t="str">
        <f t="shared" si="0"/>
        <v>DEPED SWIP - R4A - QUEZON - REAL - Little Baguio ES - 109066 # Education # TIKDF77617609880646</v>
      </c>
      <c r="V385" t="str">
        <f ca="1" t="shared" si="39"/>
        <v>On-going</v>
      </c>
    </row>
    <row r="386" ht="12.75" customHeight="1" spans="1:22">
      <c r="A386" s="2" t="s">
        <v>2998</v>
      </c>
      <c r="B386" s="2" t="s">
        <v>2607</v>
      </c>
      <c r="C386" s="2" t="s">
        <v>3309</v>
      </c>
      <c r="D386" s="3">
        <v>109072</v>
      </c>
      <c r="E386" s="2" t="s">
        <v>3315</v>
      </c>
      <c r="F386" s="2" t="s">
        <v>2035</v>
      </c>
      <c r="G386" s="2" t="s">
        <v>2610</v>
      </c>
      <c r="H386" s="2" t="s">
        <v>3311</v>
      </c>
      <c r="I386" s="2" t="s">
        <v>3316</v>
      </c>
      <c r="J386" s="14" t="str">
        <f t="shared" si="0"/>
        <v>DEPED SWIP - R4A - QUEZON - REAL - Maunlad ES - 109072 # Education # TIKDF77617609880646</v>
      </c>
      <c r="V386" t="str">
        <f ca="1" t="shared" si="39"/>
        <v>New</v>
      </c>
    </row>
    <row r="387" ht="12.75" customHeight="1" spans="1:22">
      <c r="A387" s="2" t="s">
        <v>2998</v>
      </c>
      <c r="B387" s="2" t="s">
        <v>2607</v>
      </c>
      <c r="C387" s="2" t="s">
        <v>3309</v>
      </c>
      <c r="D387" s="3">
        <v>109075</v>
      </c>
      <c r="E387" s="2" t="s">
        <v>3317</v>
      </c>
      <c r="F387" s="2" t="s">
        <v>2035</v>
      </c>
      <c r="G387" s="2" t="s">
        <v>2610</v>
      </c>
      <c r="H387" s="2" t="s">
        <v>3311</v>
      </c>
      <c r="I387" s="2" t="s">
        <v>3318</v>
      </c>
      <c r="J387" s="14" t="str">
        <f t="shared" si="0"/>
        <v>DEPED SWIP - R4A - QUEZON - REAL - Tagumpay ES - 109075 # Education # TIKDF77617609880646</v>
      </c>
      <c r="V387" t="str">
        <f ca="1" t="shared" si="39"/>
        <v>New</v>
      </c>
    </row>
    <row r="388" ht="12.75" customHeight="1" spans="1:22">
      <c r="A388" s="2" t="s">
        <v>2998</v>
      </c>
      <c r="B388" s="2" t="s">
        <v>2607</v>
      </c>
      <c r="C388" s="2" t="s">
        <v>3319</v>
      </c>
      <c r="D388" s="3">
        <v>109100</v>
      </c>
      <c r="E388" s="2" t="s">
        <v>3320</v>
      </c>
      <c r="F388" s="2" t="s">
        <v>3321</v>
      </c>
      <c r="G388" s="2" t="s">
        <v>2610</v>
      </c>
      <c r="H388" s="2" t="s">
        <v>2011</v>
      </c>
      <c r="I388" s="2" t="s">
        <v>3322</v>
      </c>
      <c r="J388" s="14" t="str">
        <f t="shared" si="0"/>
        <v>DEPED SWIP - R4A - QUEZON - SAN ANDRES - Yugno ES - 109100 # Education # TIKDF77617609880646</v>
      </c>
      <c r="V388" t="str">
        <f ca="1" t="shared" si="39"/>
        <v>New</v>
      </c>
    </row>
    <row r="389" ht="12.75" customHeight="1" spans="1:22">
      <c r="A389" s="2" t="s">
        <v>2998</v>
      </c>
      <c r="B389" s="2" t="s">
        <v>2607</v>
      </c>
      <c r="C389" s="2" t="s">
        <v>3323</v>
      </c>
      <c r="D389" s="3">
        <v>109123</v>
      </c>
      <c r="E389" s="2" t="s">
        <v>3324</v>
      </c>
      <c r="F389" s="2" t="s">
        <v>3325</v>
      </c>
      <c r="G389" s="2" t="s">
        <v>2610</v>
      </c>
      <c r="H389" s="2" t="s">
        <v>3326</v>
      </c>
      <c r="I389" s="2" t="s">
        <v>3327</v>
      </c>
      <c r="J389" s="14" t="str">
        <f t="shared" si="0"/>
        <v>DEPED SWIP - R4A - QUEZON - SAN FRANCISCO (AURORA) - Huyon-Uyon Elementary School - 109123 # Education # TIKDF77617609880646</v>
      </c>
      <c r="V389" t="str">
        <f ca="1" t="shared" si="39"/>
        <v>On-going</v>
      </c>
    </row>
    <row r="390" ht="12.75" customHeight="1" spans="1:22">
      <c r="A390" s="2" t="s">
        <v>2998</v>
      </c>
      <c r="B390" s="2" t="s">
        <v>2607</v>
      </c>
      <c r="C390" s="2" t="s">
        <v>3323</v>
      </c>
      <c r="D390" s="3">
        <v>109132</v>
      </c>
      <c r="E390" s="2" t="s">
        <v>3328</v>
      </c>
      <c r="F390" s="2" t="s">
        <v>2180</v>
      </c>
      <c r="G390" s="2" t="s">
        <v>2610</v>
      </c>
      <c r="H390" s="2" t="s">
        <v>3326</v>
      </c>
      <c r="I390" s="2" t="s">
        <v>3329</v>
      </c>
      <c r="J390" s="14" t="str">
        <f t="shared" si="0"/>
        <v>DEPED SWIP - R4A - QUEZON - SAN FRANCISCO (AURORA) - Andres Castillejo ES - 109132 # Education # TIKDF77617609880646</v>
      </c>
      <c r="V390" t="str">
        <f ca="1" t="shared" si="39"/>
        <v>Done</v>
      </c>
    </row>
    <row r="391" ht="12.75" customHeight="1" spans="1:22">
      <c r="A391" s="2" t="s">
        <v>2998</v>
      </c>
      <c r="B391" s="2" t="s">
        <v>2607</v>
      </c>
      <c r="C391" s="2" t="s">
        <v>3323</v>
      </c>
      <c r="D391" s="3">
        <v>501752</v>
      </c>
      <c r="E391" s="2" t="s">
        <v>3330</v>
      </c>
      <c r="F391" s="2" t="s">
        <v>2338</v>
      </c>
      <c r="G391" s="2" t="s">
        <v>2610</v>
      </c>
      <c r="H391" s="2" t="s">
        <v>3326</v>
      </c>
      <c r="I391" s="2" t="s">
        <v>3331</v>
      </c>
      <c r="J391" s="14" t="str">
        <f t="shared" si="0"/>
        <v>DEPED SWIP - R4A - QUEZON - SAN FRANCISCO (AURORA) - Madagoldol Integrated School - 501752 # Education # TIKDF77617609880646</v>
      </c>
      <c r="V391" t="str">
        <f ca="1" t="shared" si="39"/>
        <v>On-going</v>
      </c>
    </row>
    <row r="392" ht="12.75" customHeight="1" spans="1:22">
      <c r="A392" s="2" t="s">
        <v>2998</v>
      </c>
      <c r="B392" s="2" t="s">
        <v>2607</v>
      </c>
      <c r="C392" s="2" t="s">
        <v>3332</v>
      </c>
      <c r="D392" s="3">
        <v>109147</v>
      </c>
      <c r="E392" s="2" t="s">
        <v>3333</v>
      </c>
      <c r="F392" s="2" t="s">
        <v>2035</v>
      </c>
      <c r="G392" s="2" t="s">
        <v>2610</v>
      </c>
      <c r="H392" s="2" t="s">
        <v>3334</v>
      </c>
      <c r="I392" s="2" t="s">
        <v>3335</v>
      </c>
      <c r="J392" s="14" t="str">
        <f t="shared" si="0"/>
        <v>DEPED SWIP - R4A - QUEZON - SAN NARCISO - Pinagsama ES - 109147 # Education # TIKDF77617609880646</v>
      </c>
      <c r="V392" t="str">
        <f ca="1" t="shared" si="39"/>
        <v>Done</v>
      </c>
    </row>
    <row r="393" ht="12.75" customHeight="1" spans="1:22">
      <c r="A393" s="2" t="s">
        <v>2998</v>
      </c>
      <c r="B393" s="2" t="s">
        <v>2607</v>
      </c>
      <c r="C393" s="2" t="s">
        <v>3336</v>
      </c>
      <c r="D393" s="3">
        <v>109197</v>
      </c>
      <c r="E393" s="2" t="s">
        <v>3337</v>
      </c>
      <c r="F393" s="2" t="s">
        <v>3338</v>
      </c>
      <c r="G393" s="2" t="s">
        <v>2610</v>
      </c>
      <c r="H393" s="2" t="s">
        <v>3339</v>
      </c>
      <c r="I393" s="2" t="s">
        <v>3340</v>
      </c>
      <c r="J393" s="14" t="str">
        <f t="shared" si="0"/>
        <v>DEPED SWIP - R4A - QUEZON - TAGKAWAYAN - Bosigon Elementary School - 109197 # Education # TIKDF77617609880646</v>
      </c>
      <c r="V393" t="str">
        <f ca="1" t="shared" ref="V393:V402" si="40">CHOOSE(RANDBETWEEN(1,3),"On-going","New","Done")</f>
        <v>On-going</v>
      </c>
    </row>
    <row r="394" ht="12.75" customHeight="1" spans="1:22">
      <c r="A394" s="2" t="s">
        <v>2998</v>
      </c>
      <c r="B394" s="2" t="s">
        <v>2607</v>
      </c>
      <c r="C394" s="2" t="s">
        <v>3336</v>
      </c>
      <c r="D394" s="3">
        <v>109200</v>
      </c>
      <c r="E394" s="2" t="s">
        <v>3341</v>
      </c>
      <c r="F394" s="2" t="s">
        <v>2035</v>
      </c>
      <c r="G394" s="2" t="s">
        <v>2610</v>
      </c>
      <c r="H394" s="2" t="s">
        <v>3339</v>
      </c>
      <c r="I394" s="2" t="s">
        <v>3342</v>
      </c>
      <c r="J394" s="14" t="str">
        <f t="shared" si="0"/>
        <v>DEPED SWIP - R4A - QUEZON - TAGKAWAYAN - Cabuguang ES - 109200 # Education # TIKDF77617609880646</v>
      </c>
      <c r="V394" t="str">
        <f ca="1" t="shared" si="40"/>
        <v>New</v>
      </c>
    </row>
    <row r="395" ht="12.75" customHeight="1" spans="1:22">
      <c r="A395" s="2" t="s">
        <v>2998</v>
      </c>
      <c r="B395" s="2" t="s">
        <v>2607</v>
      </c>
      <c r="C395" s="2" t="s">
        <v>3336</v>
      </c>
      <c r="D395" s="3">
        <v>109202</v>
      </c>
      <c r="E395" s="2" t="s">
        <v>3343</v>
      </c>
      <c r="F395" s="2" t="s">
        <v>2035</v>
      </c>
      <c r="G395" s="2" t="s">
        <v>2610</v>
      </c>
      <c r="H395" s="2" t="s">
        <v>3339</v>
      </c>
      <c r="I395" s="2" t="s">
        <v>3344</v>
      </c>
      <c r="J395" s="14" t="str">
        <f t="shared" si="0"/>
        <v>DEPED SWIP - R4A - QUEZON - TAGKAWAYAN - Del Rosario ES - 109202 # Education # TIKDF77617609880646</v>
      </c>
      <c r="V395" t="str">
        <f ca="1" t="shared" si="40"/>
        <v>Done</v>
      </c>
    </row>
    <row r="396" ht="12.75" customHeight="1" spans="1:22">
      <c r="A396" s="2" t="s">
        <v>2998</v>
      </c>
      <c r="B396" s="2" t="s">
        <v>2607</v>
      </c>
      <c r="C396" s="2" t="s">
        <v>3336</v>
      </c>
      <c r="D396" s="3">
        <v>109210</v>
      </c>
      <c r="E396" s="2" t="s">
        <v>3345</v>
      </c>
      <c r="F396" s="2" t="s">
        <v>2035</v>
      </c>
      <c r="G396" s="2" t="s">
        <v>2610</v>
      </c>
      <c r="H396" s="2" t="s">
        <v>3339</v>
      </c>
      <c r="I396" s="2" t="s">
        <v>3346</v>
      </c>
      <c r="J396" s="14" t="str">
        <f t="shared" si="0"/>
        <v>DEPED SWIP - R4A - QUEZON - TAGKAWAYAN - Maguibuay ES - 109210 # Education # TIKDF77617609880646</v>
      </c>
      <c r="V396" t="str">
        <f ca="1" t="shared" si="40"/>
        <v>Done</v>
      </c>
    </row>
    <row r="397" ht="12.75" customHeight="1" spans="1:22">
      <c r="A397" s="2" t="s">
        <v>2998</v>
      </c>
      <c r="B397" s="2" t="s">
        <v>2607</v>
      </c>
      <c r="C397" s="2" t="s">
        <v>3336</v>
      </c>
      <c r="D397" s="3">
        <v>109211</v>
      </c>
      <c r="E397" s="2" t="s">
        <v>3347</v>
      </c>
      <c r="F397" s="2" t="s">
        <v>2035</v>
      </c>
      <c r="G397" s="2" t="s">
        <v>2610</v>
      </c>
      <c r="H397" s="2" t="s">
        <v>3339</v>
      </c>
      <c r="I397" s="2" t="s">
        <v>3348</v>
      </c>
      <c r="J397" s="14" t="str">
        <f t="shared" si="0"/>
        <v>DEPED SWIP - R4A - QUEZON - TAGKAWAYAN - Mahinta ES - 109211 # Education # TIKDF77617609880646</v>
      </c>
      <c r="V397" t="str">
        <f ca="1" t="shared" si="40"/>
        <v>New</v>
      </c>
    </row>
    <row r="398" ht="12.75" customHeight="1" spans="1:22">
      <c r="A398" s="2" t="s">
        <v>2998</v>
      </c>
      <c r="B398" s="2" t="s">
        <v>2607</v>
      </c>
      <c r="C398" s="2" t="s">
        <v>3336</v>
      </c>
      <c r="D398" s="3">
        <v>109222</v>
      </c>
      <c r="E398" s="2" t="s">
        <v>3349</v>
      </c>
      <c r="F398" s="2" t="s">
        <v>3350</v>
      </c>
      <c r="G398" s="2" t="s">
        <v>2610</v>
      </c>
      <c r="H398" s="2" t="s">
        <v>3339</v>
      </c>
      <c r="I398" s="2" t="s">
        <v>3351</v>
      </c>
      <c r="J398" s="14" t="str">
        <f t="shared" si="0"/>
        <v>DEPED SWIP - R4A - QUEZON - TAGKAWAYAN - San Roque ES - 109222 # Education # TIKDF77617609880646</v>
      </c>
      <c r="V398" t="str">
        <f ca="1" t="shared" si="40"/>
        <v>Done</v>
      </c>
    </row>
    <row r="399" ht="12.75" customHeight="1" spans="1:22">
      <c r="A399" s="2" t="s">
        <v>2998</v>
      </c>
      <c r="B399" s="2" t="s">
        <v>2607</v>
      </c>
      <c r="C399" s="2" t="s">
        <v>3336</v>
      </c>
      <c r="D399" s="3">
        <v>165004</v>
      </c>
      <c r="E399" s="2" t="s">
        <v>3352</v>
      </c>
      <c r="F399" s="2" t="s">
        <v>2035</v>
      </c>
      <c r="G399" s="2" t="s">
        <v>2610</v>
      </c>
      <c r="H399" s="2" t="s">
        <v>3339</v>
      </c>
      <c r="I399" s="2" t="s">
        <v>3353</v>
      </c>
      <c r="J399" s="14" t="str">
        <f t="shared" si="0"/>
        <v>DEPED SWIP - R4A - QUEZON - TAGKAWAYAN - Manato ES Annex - 165004 # Education # TIKDF77617609880646</v>
      </c>
      <c r="V399" t="str">
        <f ca="1" t="shared" si="40"/>
        <v>New</v>
      </c>
    </row>
    <row r="400" ht="12.75" customHeight="1" spans="1:22">
      <c r="A400" s="2" t="s">
        <v>2998</v>
      </c>
      <c r="B400" s="2" t="s">
        <v>2607</v>
      </c>
      <c r="C400" s="2" t="s">
        <v>3354</v>
      </c>
      <c r="D400" s="3">
        <v>109293</v>
      </c>
      <c r="E400" s="2" t="s">
        <v>3355</v>
      </c>
      <c r="F400" s="2" t="s">
        <v>2056</v>
      </c>
      <c r="G400" s="2" t="s">
        <v>2610</v>
      </c>
      <c r="H400" s="2" t="s">
        <v>3356</v>
      </c>
      <c r="I400" s="2" t="s">
        <v>3357</v>
      </c>
      <c r="J400" s="14" t="str">
        <f t="shared" si="0"/>
        <v>DEPED SWIP - R4A - QUEZON - UNISAN - Bonifacio ES - 109293 # Education # TIKDF77617609880646</v>
      </c>
      <c r="V400" t="str">
        <f ca="1" t="shared" si="40"/>
        <v>Done</v>
      </c>
    </row>
    <row r="401" ht="12.75" customHeight="1" spans="1:22">
      <c r="A401" s="2" t="s">
        <v>2998</v>
      </c>
      <c r="B401" s="2" t="s">
        <v>2607</v>
      </c>
      <c r="C401" s="2" t="s">
        <v>3354</v>
      </c>
      <c r="D401" s="3">
        <v>109298</v>
      </c>
      <c r="E401" s="2" t="s">
        <v>3358</v>
      </c>
      <c r="F401" s="2" t="s">
        <v>2035</v>
      </c>
      <c r="G401" s="2" t="s">
        <v>2610</v>
      </c>
      <c r="H401" s="2" t="s">
        <v>3356</v>
      </c>
      <c r="I401" s="2" t="s">
        <v>2270</v>
      </c>
      <c r="J401" s="14" t="str">
        <f t="shared" si="0"/>
        <v>DEPED SWIP - R4A - QUEZON - UNISAN - Mabini ES - 109298 # Education # TIKDF77617609880646</v>
      </c>
      <c r="V401" t="str">
        <f ca="1" t="shared" si="40"/>
        <v>Done</v>
      </c>
    </row>
    <row r="402" ht="12.75" customHeight="1" spans="1:22">
      <c r="A402" s="2" t="s">
        <v>2998</v>
      </c>
      <c r="B402" s="2" t="s">
        <v>2607</v>
      </c>
      <c r="C402" s="2" t="s">
        <v>3354</v>
      </c>
      <c r="D402" s="3">
        <v>109303</v>
      </c>
      <c r="E402" s="2" t="s">
        <v>3359</v>
      </c>
      <c r="F402" s="2" t="s">
        <v>2056</v>
      </c>
      <c r="G402" s="2" t="s">
        <v>2610</v>
      </c>
      <c r="H402" s="2" t="s">
        <v>3356</v>
      </c>
      <c r="I402" s="2" t="s">
        <v>3360</v>
      </c>
      <c r="J402" s="14" t="str">
        <f t="shared" si="0"/>
        <v>DEPED SWIP - R4A - QUEZON - UNISAN - Rizal ES - 109303 # Education # TIKDF77617609880646</v>
      </c>
      <c r="V402" t="str">
        <f ca="1" t="shared" si="40"/>
        <v>New</v>
      </c>
    </row>
    <row r="403" ht="12.75" customHeight="1" spans="1:22">
      <c r="A403" s="2" t="s">
        <v>2998</v>
      </c>
      <c r="B403" s="2" t="s">
        <v>2607</v>
      </c>
      <c r="C403" s="2" t="s">
        <v>3354</v>
      </c>
      <c r="D403" s="3">
        <v>109304</v>
      </c>
      <c r="E403" s="2" t="s">
        <v>3349</v>
      </c>
      <c r="F403" s="2" t="s">
        <v>2035</v>
      </c>
      <c r="G403" s="2" t="s">
        <v>2610</v>
      </c>
      <c r="H403" s="2" t="s">
        <v>3356</v>
      </c>
      <c r="I403" s="2" t="s">
        <v>3351</v>
      </c>
      <c r="J403" s="14" t="str">
        <f t="shared" si="0"/>
        <v>DEPED SWIP - R4A - QUEZON - UNISAN - San Roque ES - 109304 # Education # TIKDF77617609880646</v>
      </c>
      <c r="V403" t="str">
        <f ca="1" t="shared" ref="V403:V412" si="41">CHOOSE(RANDBETWEEN(1,3),"On-going","New","Done")</f>
        <v>New</v>
      </c>
    </row>
    <row r="404" ht="12.75" customHeight="1" spans="1:22">
      <c r="A404" s="2" t="s">
        <v>2998</v>
      </c>
      <c r="B404" s="2" t="s">
        <v>2607</v>
      </c>
      <c r="C404" s="2" t="s">
        <v>3361</v>
      </c>
      <c r="D404" s="3">
        <v>109031</v>
      </c>
      <c r="E404" s="2" t="s">
        <v>3362</v>
      </c>
      <c r="F404" s="2" t="s">
        <v>3363</v>
      </c>
      <c r="G404" s="2" t="s">
        <v>2610</v>
      </c>
      <c r="H404" s="2" t="s">
        <v>3364</v>
      </c>
      <c r="I404" s="2" t="s">
        <v>3365</v>
      </c>
      <c r="J404" s="14" t="str">
        <f t="shared" si="0"/>
        <v>DEPED SWIP - R4A - QUEZON - PANUKULAN - Kinalagte ES - 109031 # Education # TIKDF77617609880646</v>
      </c>
      <c r="V404" t="str">
        <f ca="1" t="shared" si="41"/>
        <v>Done</v>
      </c>
    </row>
    <row r="405" ht="12.75" customHeight="1" spans="1:22">
      <c r="A405" s="2" t="s">
        <v>2998</v>
      </c>
      <c r="B405" s="2" t="s">
        <v>2607</v>
      </c>
      <c r="C405" s="2" t="s">
        <v>3361</v>
      </c>
      <c r="D405" s="3">
        <v>109041</v>
      </c>
      <c r="E405" s="2" t="s">
        <v>3366</v>
      </c>
      <c r="F405" s="2" t="s">
        <v>2035</v>
      </c>
      <c r="G405" s="2" t="s">
        <v>2610</v>
      </c>
      <c r="H405" s="2" t="s">
        <v>3364</v>
      </c>
      <c r="I405" s="2" t="s">
        <v>3367</v>
      </c>
      <c r="J405" s="14" t="str">
        <f t="shared" si="0"/>
        <v>DEPED SWIP - R4A - QUEZON - PANUKULAN - Pandan ES - 109041 # Education # TIKDF77617609880646</v>
      </c>
      <c r="V405" t="str">
        <f ca="1" t="shared" si="41"/>
        <v>New</v>
      </c>
    </row>
    <row r="406" ht="12.75" customHeight="1" spans="1:22">
      <c r="A406" s="2" t="s">
        <v>2998</v>
      </c>
      <c r="B406" s="2" t="s">
        <v>2422</v>
      </c>
      <c r="C406" s="2" t="s">
        <v>3368</v>
      </c>
      <c r="D406" s="3">
        <v>109464</v>
      </c>
      <c r="E406" s="2" t="s">
        <v>3369</v>
      </c>
      <c r="F406" s="2" t="s">
        <v>3370</v>
      </c>
      <c r="G406" s="2" t="s">
        <v>2425</v>
      </c>
      <c r="H406" s="2" t="s">
        <v>3371</v>
      </c>
      <c r="I406" s="2" t="s">
        <v>3372</v>
      </c>
      <c r="J406" s="14" t="str">
        <f t="shared" si="0"/>
        <v>DEPED SWIP - R4A - RIZAL - RODRIGUEZ (MONTALBAN) - San Rafael ES - Casili ES - 109464 # Education # TIKDF77617609880646</v>
      </c>
      <c r="V406" t="str">
        <f ca="1" t="shared" si="41"/>
        <v>Done</v>
      </c>
    </row>
    <row r="407" ht="12.75" customHeight="1" spans="1:22">
      <c r="A407" s="2" t="s">
        <v>2998</v>
      </c>
      <c r="B407" s="2" t="s">
        <v>2422</v>
      </c>
      <c r="C407" s="2" t="s">
        <v>3373</v>
      </c>
      <c r="D407" s="3">
        <v>109500</v>
      </c>
      <c r="E407" s="2" t="s">
        <v>3374</v>
      </c>
      <c r="F407" s="2" t="s">
        <v>3375</v>
      </c>
      <c r="G407" s="2" t="s">
        <v>2425</v>
      </c>
      <c r="H407" s="2" t="s">
        <v>3376</v>
      </c>
      <c r="I407" s="2" t="s">
        <v>3377</v>
      </c>
      <c r="J407" s="14" t="str">
        <f t="shared" si="0"/>
        <v>DEPED SWIP - R4A - RIZAL - TANAY - Bitik Elementary School - 109500 # Education # TIKDF77617609880646</v>
      </c>
      <c r="V407" t="str">
        <f ca="1" t="shared" si="41"/>
        <v>Done</v>
      </c>
    </row>
    <row r="408" ht="12.75" customHeight="1" spans="1:22">
      <c r="A408" s="2" t="s">
        <v>2998</v>
      </c>
      <c r="B408" s="2" t="s">
        <v>2422</v>
      </c>
      <c r="C408" s="2" t="s">
        <v>3378</v>
      </c>
      <c r="D408" s="3">
        <v>109475</v>
      </c>
      <c r="E408" s="2" t="s">
        <v>3379</v>
      </c>
      <c r="F408" s="2" t="s">
        <v>3380</v>
      </c>
      <c r="G408" s="2" t="s">
        <v>2425</v>
      </c>
      <c r="H408" s="2" t="s">
        <v>3371</v>
      </c>
      <c r="I408" s="2" t="s">
        <v>3381</v>
      </c>
      <c r="J408" s="14" t="str">
        <f t="shared" si="0"/>
        <v>DEPED SWIP - R4A - RIZAL - RODRIGUEZ (MONTALBAN) - Macaingalan Elementary School - 109475 # Education # TIKDF77617609880646</v>
      </c>
      <c r="V408" t="str">
        <f ca="1" t="shared" si="41"/>
        <v>On-going</v>
      </c>
    </row>
    <row r="409" ht="12.75" customHeight="1" spans="1:22">
      <c r="A409" s="2" t="s">
        <v>2998</v>
      </c>
      <c r="B409" s="2" t="s">
        <v>2422</v>
      </c>
      <c r="C409" s="2" t="s">
        <v>3378</v>
      </c>
      <c r="D409" s="3">
        <v>165515</v>
      </c>
      <c r="E409" s="2" t="s">
        <v>3382</v>
      </c>
      <c r="F409" s="2" t="s">
        <v>3383</v>
      </c>
      <c r="G409" s="2" t="s">
        <v>2425</v>
      </c>
      <c r="H409" s="2" t="s">
        <v>3371</v>
      </c>
      <c r="I409" s="2" t="s">
        <v>3381</v>
      </c>
      <c r="J409" s="14" t="str">
        <f t="shared" si="0"/>
        <v>DEPED SWIP - R4A - RIZAL - RODRIGUEZ (MONTALBAN) - Malasya Uyungan Elementary School - 165515 # Education # TIKDF77617609880646</v>
      </c>
      <c r="V409" t="str">
        <f ca="1" t="shared" si="41"/>
        <v>New</v>
      </c>
    </row>
    <row r="410" ht="12.75" customHeight="1" spans="1:22">
      <c r="A410" s="2" t="s">
        <v>2998</v>
      </c>
      <c r="B410" s="2" t="s">
        <v>2422</v>
      </c>
      <c r="C410" s="2" t="s">
        <v>3378</v>
      </c>
      <c r="D410" s="3">
        <v>308137</v>
      </c>
      <c r="E410" s="2" t="s">
        <v>3384</v>
      </c>
      <c r="F410" s="2" t="s">
        <v>3385</v>
      </c>
      <c r="G410" s="2" t="s">
        <v>2425</v>
      </c>
      <c r="H410" s="2" t="s">
        <v>3371</v>
      </c>
      <c r="I410" s="2" t="s">
        <v>3381</v>
      </c>
      <c r="J410" s="14" t="str">
        <f t="shared" si="0"/>
        <v>DEPED SWIP - R4A - RIZAL - RODRIGUEZ (MONTALBAN) - Macaingalan HS - 308137 # Education # TIKDF77617609880646</v>
      </c>
      <c r="V410" t="str">
        <f ca="1" t="shared" si="41"/>
        <v>New</v>
      </c>
    </row>
    <row r="411" ht="12.75" customHeight="1" spans="1:22">
      <c r="A411" s="2" t="s">
        <v>2998</v>
      </c>
      <c r="B411" s="2" t="s">
        <v>3386</v>
      </c>
      <c r="C411" s="2" t="s">
        <v>3387</v>
      </c>
      <c r="D411" s="3">
        <v>109580</v>
      </c>
      <c r="E411" s="2" t="s">
        <v>3388</v>
      </c>
      <c r="F411" s="2" t="s">
        <v>3389</v>
      </c>
      <c r="G411" s="2" t="s">
        <v>3003</v>
      </c>
      <c r="H411" s="2" t="s">
        <v>3390</v>
      </c>
      <c r="I411" s="2" t="s">
        <v>3391</v>
      </c>
      <c r="J411" s="14" t="str">
        <f t="shared" si="0"/>
        <v>DEPED SWIP - R4A - BATANGAS - BATANGAS CITY (Capital) - Tibig ES - 109580 # Education # TIKDF77617609880646</v>
      </c>
      <c r="V411" t="str">
        <f ca="1" t="shared" si="41"/>
        <v>Done</v>
      </c>
    </row>
    <row r="412" ht="12.75" customHeight="1" spans="1:22">
      <c r="A412" s="2" t="s">
        <v>2998</v>
      </c>
      <c r="B412" s="2" t="s">
        <v>3386</v>
      </c>
      <c r="C412" s="2" t="s">
        <v>3387</v>
      </c>
      <c r="D412" s="3">
        <v>137333</v>
      </c>
      <c r="E412" s="2" t="s">
        <v>3392</v>
      </c>
      <c r="F412" s="2" t="s">
        <v>3393</v>
      </c>
      <c r="G412" s="2" t="s">
        <v>3003</v>
      </c>
      <c r="H412" s="2" t="s">
        <v>3390</v>
      </c>
      <c r="I412" s="2" t="s">
        <v>3394</v>
      </c>
      <c r="J412" s="14" t="str">
        <f t="shared" si="0"/>
        <v>DEPED SWIP - R4A - BATANGAS - BATANGAS CITY (Capital) - MAHABANG PARANG ELEMENTARY SCHOOL - 137333 # Education # TIKDF77617609880646</v>
      </c>
      <c r="V412" t="str">
        <f ca="1" t="shared" si="41"/>
        <v>On-going</v>
      </c>
    </row>
    <row r="413" ht="12.75" customHeight="1" spans="1:22">
      <c r="A413" s="2" t="s">
        <v>2998</v>
      </c>
      <c r="B413" s="2" t="s">
        <v>3386</v>
      </c>
      <c r="C413" s="2" t="s">
        <v>3395</v>
      </c>
      <c r="D413" s="3">
        <v>109569</v>
      </c>
      <c r="E413" s="2" t="s">
        <v>3396</v>
      </c>
      <c r="F413" s="2" t="s">
        <v>3397</v>
      </c>
      <c r="G413" s="2" t="s">
        <v>3003</v>
      </c>
      <c r="H413" s="2" t="s">
        <v>3390</v>
      </c>
      <c r="I413" s="2" t="s">
        <v>3398</v>
      </c>
      <c r="J413" s="14" t="str">
        <f t="shared" si="0"/>
        <v>DEPED SWIP - R4A - BATANGAS - BATANGAS CITY (Capital) - Liponpon ES - 109569 # Education # TIKDF77617609880646</v>
      </c>
      <c r="V413" t="str">
        <f ca="1" t="shared" ref="V413:V422" si="42">CHOOSE(RANDBETWEEN(1,3),"On-going","New","Done")</f>
        <v>Done</v>
      </c>
    </row>
    <row r="414" ht="12.75" customHeight="1" spans="1:22">
      <c r="A414" s="2" t="s">
        <v>2998</v>
      </c>
      <c r="B414" s="2" t="s">
        <v>3399</v>
      </c>
      <c r="C414" s="2" t="s">
        <v>3400</v>
      </c>
      <c r="D414" s="3">
        <v>230006</v>
      </c>
      <c r="E414" s="2" t="s">
        <v>3401</v>
      </c>
      <c r="F414" s="2" t="s">
        <v>3402</v>
      </c>
      <c r="G414" s="2" t="s">
        <v>2425</v>
      </c>
      <c r="H414" s="2" t="s">
        <v>3403</v>
      </c>
      <c r="I414" s="2" t="s">
        <v>3404</v>
      </c>
      <c r="J414" s="14" t="str">
        <f t="shared" si="0"/>
        <v>DEPED SWIP - R4A - RIZAL - CITY OF ANTIPOLO - Paglitaw ES - 230006 # Education # TIKDF77617609880646</v>
      </c>
      <c r="V414" t="str">
        <f ca="1" t="shared" si="42"/>
        <v>On-going</v>
      </c>
    </row>
    <row r="415" ht="12.75" customHeight="1" spans="1:22">
      <c r="A415" s="2" t="s">
        <v>2998</v>
      </c>
      <c r="B415" s="2" t="s">
        <v>3405</v>
      </c>
      <c r="C415" s="2" t="s">
        <v>3406</v>
      </c>
      <c r="D415" s="3">
        <v>109235</v>
      </c>
      <c r="E415" s="2" t="s">
        <v>3407</v>
      </c>
      <c r="F415" s="2" t="s">
        <v>3408</v>
      </c>
      <c r="G415" s="2" t="s">
        <v>2610</v>
      </c>
      <c r="H415" s="2" t="s">
        <v>3409</v>
      </c>
      <c r="I415" s="2" t="s">
        <v>3410</v>
      </c>
      <c r="J415" s="14" t="str">
        <f t="shared" si="0"/>
        <v>DEPED SWIP - R4A - QUEZON - CITY OF TAYABAS - Katigan-Alupay ES - 109235 # Education # TIKDF77617609880646</v>
      </c>
      <c r="V415" t="str">
        <f ca="1" t="shared" si="42"/>
        <v>Done</v>
      </c>
    </row>
    <row r="416" ht="12.75" customHeight="1" spans="1:22">
      <c r="A416" s="2" t="s">
        <v>3411</v>
      </c>
      <c r="B416" s="2" t="s">
        <v>3412</v>
      </c>
      <c r="C416" s="2" t="s">
        <v>3413</v>
      </c>
      <c r="D416" s="3">
        <v>109877</v>
      </c>
      <c r="E416" s="21" t="s">
        <v>3414</v>
      </c>
      <c r="F416" s="2" t="s">
        <v>3415</v>
      </c>
      <c r="G416" s="2" t="s">
        <v>3416</v>
      </c>
      <c r="H416" s="2" t="s">
        <v>3417</v>
      </c>
      <c r="I416" s="2" t="s">
        <v>3418</v>
      </c>
      <c r="J416" s="14" t="str">
        <f t="shared" si="0"/>
        <v>DEPED SWIP - MIMAROPA - MARINDUQUE - BOAC (Capital) - Celso M. Mataac Sr. Elementary School (Formerly Poctoy
Elementary School) - 109877 # Education # TIKDF77617609880646</v>
      </c>
      <c r="V416" t="str">
        <f ca="1" t="shared" si="42"/>
        <v>New</v>
      </c>
    </row>
    <row r="417" ht="12.75" customHeight="1" spans="1:22">
      <c r="A417" s="2" t="s">
        <v>3411</v>
      </c>
      <c r="B417" s="2" t="s">
        <v>3412</v>
      </c>
      <c r="C417" s="2" t="s">
        <v>3413</v>
      </c>
      <c r="D417" s="3">
        <v>109879</v>
      </c>
      <c r="E417" s="2" t="s">
        <v>3419</v>
      </c>
      <c r="F417" s="2" t="s">
        <v>3420</v>
      </c>
      <c r="G417" s="2" t="s">
        <v>3416</v>
      </c>
      <c r="H417" s="2" t="s">
        <v>3417</v>
      </c>
      <c r="I417" s="2" t="s">
        <v>3421</v>
      </c>
      <c r="J417" s="14" t="str">
        <f t="shared" si="0"/>
        <v>DEPED SWIP - MIMAROPA - MARINDUQUE - BOAC (Capital) - Puting Buhangin ES - 109879 # Education # TIKDF77617609880646</v>
      </c>
      <c r="V417" t="str">
        <f ca="1" t="shared" si="42"/>
        <v>On-going</v>
      </c>
    </row>
    <row r="418" ht="12.75" customHeight="1" spans="1:22">
      <c r="A418" s="2" t="s">
        <v>3411</v>
      </c>
      <c r="B418" s="2" t="s">
        <v>3412</v>
      </c>
      <c r="C418" s="2" t="s">
        <v>3413</v>
      </c>
      <c r="D418" s="3">
        <v>109883</v>
      </c>
      <c r="E418" s="2" t="s">
        <v>3422</v>
      </c>
      <c r="F418" s="2" t="s">
        <v>3423</v>
      </c>
      <c r="G418" s="2" t="s">
        <v>3416</v>
      </c>
      <c r="H418" s="2" t="s">
        <v>3417</v>
      </c>
      <c r="I418" s="2" t="s">
        <v>3424</v>
      </c>
      <c r="J418" s="14" t="str">
        <f t="shared" si="0"/>
        <v>DEPED SWIP - MIMAROPA - MARINDUQUE - BOAC (Capital) - Tumagabok ES - 109883 # Education # TIKDF77617609880646</v>
      </c>
      <c r="V418" t="str">
        <f ca="1" t="shared" si="42"/>
        <v>New</v>
      </c>
    </row>
    <row r="419" ht="12.75" customHeight="1" spans="1:22">
      <c r="A419" s="2" t="s">
        <v>3411</v>
      </c>
      <c r="B419" s="2" t="s">
        <v>3412</v>
      </c>
      <c r="C419" s="2" t="s">
        <v>3425</v>
      </c>
      <c r="D419" s="3">
        <v>109930</v>
      </c>
      <c r="E419" s="2" t="s">
        <v>3426</v>
      </c>
      <c r="F419" s="2" t="s">
        <v>3427</v>
      </c>
      <c r="G419" s="2" t="s">
        <v>3416</v>
      </c>
      <c r="H419" s="2" t="s">
        <v>3428</v>
      </c>
      <c r="I419" s="2" t="s">
        <v>3429</v>
      </c>
      <c r="J419" s="14" t="str">
        <f t="shared" si="0"/>
        <v>DEPED SWIP - MIMAROPA - MARINDUQUE - GASAN - Gaspar ES - 109930 # Education # TIKDF77617609880646</v>
      </c>
      <c r="V419" t="str">
        <f ca="1" t="shared" si="42"/>
        <v>New</v>
      </c>
    </row>
    <row r="420" ht="12.75" customHeight="1" spans="1:22">
      <c r="A420" s="2" t="s">
        <v>3411</v>
      </c>
      <c r="B420" s="2" t="s">
        <v>3412</v>
      </c>
      <c r="C420" s="2" t="s">
        <v>3430</v>
      </c>
      <c r="D420" s="3">
        <v>109941</v>
      </c>
      <c r="E420" s="2" t="s">
        <v>3431</v>
      </c>
      <c r="F420" s="2" t="s">
        <v>3432</v>
      </c>
      <c r="G420" s="2" t="s">
        <v>3416</v>
      </c>
      <c r="H420" s="2" t="s">
        <v>3433</v>
      </c>
      <c r="I420" s="2" t="s">
        <v>3434</v>
      </c>
      <c r="J420" s="14" t="str">
        <f t="shared" si="0"/>
        <v>DEPED SWIP - MIMAROPA - MARINDUQUE - MOGPOG - Bocboc ES - 109941 # Education # TIKDF77617609880646</v>
      </c>
      <c r="V420" t="str">
        <f ca="1" t="shared" si="42"/>
        <v>On-going</v>
      </c>
    </row>
    <row r="421" ht="12.75" customHeight="1" spans="1:22">
      <c r="A421" s="2" t="s">
        <v>3411</v>
      </c>
      <c r="B421" s="2" t="s">
        <v>3412</v>
      </c>
      <c r="C421" s="2" t="s">
        <v>3430</v>
      </c>
      <c r="D421" s="3">
        <v>109946</v>
      </c>
      <c r="E421" s="2" t="s">
        <v>3435</v>
      </c>
      <c r="F421" s="2" t="s">
        <v>3436</v>
      </c>
      <c r="G421" s="2" t="s">
        <v>3416</v>
      </c>
      <c r="H421" s="2" t="s">
        <v>3433</v>
      </c>
      <c r="I421" s="2" t="s">
        <v>3437</v>
      </c>
      <c r="J421" s="14" t="str">
        <f t="shared" si="0"/>
        <v>DEPED SWIP - MIMAROPA - MARINDUQUE - MOGPOG - Hinanggayon ES - 109946 # Education # TIKDF77617609880646</v>
      </c>
      <c r="V421" t="str">
        <f ca="1" t="shared" si="42"/>
        <v>Done</v>
      </c>
    </row>
    <row r="422" ht="12.75" customHeight="1" spans="1:22">
      <c r="A422" s="2" t="s">
        <v>3411</v>
      </c>
      <c r="B422" s="2" t="s">
        <v>3412</v>
      </c>
      <c r="C422" s="2" t="s">
        <v>3438</v>
      </c>
      <c r="D422" s="3">
        <v>109975</v>
      </c>
      <c r="E422" s="2" t="s">
        <v>3439</v>
      </c>
      <c r="F422" s="2" t="s">
        <v>3440</v>
      </c>
      <c r="G422" s="2" t="s">
        <v>3416</v>
      </c>
      <c r="H422" s="2" t="s">
        <v>2833</v>
      </c>
      <c r="I422" s="2" t="s">
        <v>3441</v>
      </c>
      <c r="J422" s="14" t="str">
        <f t="shared" si="0"/>
        <v>DEPED SWIP - MIMAROPA - MARINDUQUE - SANTA CRUZ - Tamayo ES - 109975 # Education # TIKDF77617609880646</v>
      </c>
      <c r="V422" t="str">
        <f ca="1" t="shared" si="42"/>
        <v>New</v>
      </c>
    </row>
    <row r="423" ht="12.75" customHeight="1" spans="1:22">
      <c r="A423" s="2" t="s">
        <v>3411</v>
      </c>
      <c r="B423" s="2" t="s">
        <v>3412</v>
      </c>
      <c r="C423" s="2" t="s">
        <v>3442</v>
      </c>
      <c r="D423" s="3">
        <v>109982</v>
      </c>
      <c r="E423" s="2" t="s">
        <v>3443</v>
      </c>
      <c r="F423" s="2" t="s">
        <v>3444</v>
      </c>
      <c r="G423" s="2" t="s">
        <v>3416</v>
      </c>
      <c r="H423" s="2" t="s">
        <v>2833</v>
      </c>
      <c r="I423" s="2" t="s">
        <v>3445</v>
      </c>
      <c r="J423" s="14" t="str">
        <f t="shared" si="0"/>
        <v>DEPED SWIP - MIMAROPA - MARINDUQUE - SANTA CRUZ - Bangcuangan PS - 109982 # Education # TIKDF77617609880646</v>
      </c>
      <c r="V423" t="str">
        <f ca="1" t="shared" ref="V423:V432" si="43">CHOOSE(RANDBETWEEN(1,3),"On-going","New","Done")</f>
        <v>On-going</v>
      </c>
    </row>
    <row r="424" ht="12.75" customHeight="1" spans="1:22">
      <c r="A424" s="2" t="s">
        <v>3411</v>
      </c>
      <c r="B424" s="2" t="s">
        <v>3412</v>
      </c>
      <c r="C424" s="2" t="s">
        <v>3446</v>
      </c>
      <c r="D424" s="3">
        <v>109999</v>
      </c>
      <c r="E424" s="2" t="s">
        <v>3447</v>
      </c>
      <c r="F424" s="2" t="s">
        <v>3448</v>
      </c>
      <c r="G424" s="2" t="s">
        <v>3416</v>
      </c>
      <c r="H424" s="2" t="s">
        <v>2833</v>
      </c>
      <c r="I424" s="2" t="s">
        <v>3449</v>
      </c>
      <c r="J424" s="14" t="str">
        <f t="shared" si="0"/>
        <v>DEPED SWIP - MIMAROPA - MARINDUQUE - SANTA CRUZ - Kinyaman ES - 109999 # Education # TIKDF77617609880646</v>
      </c>
      <c r="V424" t="str">
        <f ca="1" t="shared" si="43"/>
        <v>New</v>
      </c>
    </row>
    <row r="425" ht="12.75" customHeight="1" spans="1:22">
      <c r="A425" s="2" t="s">
        <v>3411</v>
      </c>
      <c r="B425" s="2" t="s">
        <v>3412</v>
      </c>
      <c r="C425" s="2" t="s">
        <v>3446</v>
      </c>
      <c r="D425" s="3">
        <v>110004</v>
      </c>
      <c r="E425" s="2" t="s">
        <v>3450</v>
      </c>
      <c r="F425" s="2" t="s">
        <v>3451</v>
      </c>
      <c r="G425" s="2" t="s">
        <v>3416</v>
      </c>
      <c r="H425" s="2" t="s">
        <v>2833</v>
      </c>
      <c r="I425" s="2" t="s">
        <v>3452</v>
      </c>
      <c r="J425" s="14" t="str">
        <f t="shared" si="0"/>
        <v>DEPED SWIP - MIMAROPA - MARINDUQUE - SANTA CRUZ - Manlibunan ES - 110004 # Education # TIKDF77617609880646</v>
      </c>
      <c r="V425" t="str">
        <f ca="1" t="shared" si="43"/>
        <v>New</v>
      </c>
    </row>
    <row r="426" ht="12.75" customHeight="1" spans="1:22">
      <c r="A426" s="2" t="s">
        <v>3411</v>
      </c>
      <c r="B426" s="2" t="s">
        <v>3412</v>
      </c>
      <c r="C426" s="2" t="s">
        <v>3453</v>
      </c>
      <c r="D426" s="3">
        <v>110013</v>
      </c>
      <c r="E426" s="2" t="s">
        <v>3454</v>
      </c>
      <c r="F426" s="2" t="s">
        <v>3455</v>
      </c>
      <c r="G426" s="2" t="s">
        <v>3416</v>
      </c>
      <c r="H426" s="2" t="s">
        <v>3456</v>
      </c>
      <c r="I426" s="2" t="s">
        <v>3457</v>
      </c>
      <c r="J426" s="14" t="str">
        <f t="shared" si="0"/>
        <v>DEPED SWIP - MIMAROPA - MARINDUQUE - TORRIJOS - Bayakbakin Elementary School - 110013 # Education # TIKDF77617609880646</v>
      </c>
      <c r="V426" t="str">
        <f ca="1" t="shared" si="43"/>
        <v>On-going</v>
      </c>
    </row>
    <row r="427" ht="12.75" customHeight="1" spans="1:22">
      <c r="A427" s="2" t="s">
        <v>3411</v>
      </c>
      <c r="B427" s="2" t="s">
        <v>3412</v>
      </c>
      <c r="C427" s="2" t="s">
        <v>3453</v>
      </c>
      <c r="D427" s="3">
        <v>110021</v>
      </c>
      <c r="E427" s="2" t="s">
        <v>3458</v>
      </c>
      <c r="F427" s="2" t="s">
        <v>3459</v>
      </c>
      <c r="G427" s="2" t="s">
        <v>3416</v>
      </c>
      <c r="H427" s="2" t="s">
        <v>3456</v>
      </c>
      <c r="I427" s="2" t="s">
        <v>3460</v>
      </c>
      <c r="J427" s="14" t="str">
        <f t="shared" si="0"/>
        <v>DEPED SWIP - MIMAROPA - MARINDUQUE - TORRIJOS - Mabuhay PS - 110021 # Education # TIKDF77617609880646</v>
      </c>
      <c r="V427" t="str">
        <f ca="1" t="shared" si="43"/>
        <v>On-going</v>
      </c>
    </row>
    <row r="428" ht="12.75" customHeight="1" spans="1:22">
      <c r="A428" s="2" t="s">
        <v>3411</v>
      </c>
      <c r="B428" s="2" t="s">
        <v>3412</v>
      </c>
      <c r="C428" s="2" t="s">
        <v>3453</v>
      </c>
      <c r="D428" s="3">
        <v>301553</v>
      </c>
      <c r="E428" s="2" t="s">
        <v>3461</v>
      </c>
      <c r="F428" s="2" t="s">
        <v>3462</v>
      </c>
      <c r="G428" s="2" t="s">
        <v>3416</v>
      </c>
      <c r="H428" s="2" t="s">
        <v>3456</v>
      </c>
      <c r="I428" s="2" t="s">
        <v>3463</v>
      </c>
      <c r="J428" s="14" t="str">
        <f t="shared" si="0"/>
        <v>DEPED SWIP - MIMAROPA - MARINDUQUE - TORRIJOS - Maranlig National High School - 301553 # Education # TIKDF77617609880646</v>
      </c>
      <c r="V428" t="str">
        <f ca="1" t="shared" si="43"/>
        <v>New</v>
      </c>
    </row>
    <row r="429" ht="12.75" customHeight="1" spans="1:22">
      <c r="A429" s="2" t="s">
        <v>3411</v>
      </c>
      <c r="B429" s="2" t="s">
        <v>3464</v>
      </c>
      <c r="C429" s="2" t="s">
        <v>3465</v>
      </c>
      <c r="D429" s="3">
        <v>110071</v>
      </c>
      <c r="E429" s="2" t="s">
        <v>3466</v>
      </c>
      <c r="F429" s="2" t="s">
        <v>3467</v>
      </c>
      <c r="G429" s="2" t="s">
        <v>3468</v>
      </c>
      <c r="H429" s="2" t="s">
        <v>3469</v>
      </c>
      <c r="I429" s="2" t="s">
        <v>3470</v>
      </c>
      <c r="J429" s="14" t="str">
        <f t="shared" si="0"/>
        <v>DEPED SWIP - MIMAROPA - OCCIDENTAL MINDORO - ABRA DE ILOG - Sto. Tomas Min. ES - 110071 # Education # TIKDF77617609880646</v>
      </c>
      <c r="V429" t="str">
        <f ca="1" t="shared" si="43"/>
        <v>New</v>
      </c>
    </row>
    <row r="430" ht="12.75" customHeight="1" spans="1:22">
      <c r="A430" s="2" t="s">
        <v>3411</v>
      </c>
      <c r="B430" s="2" t="s">
        <v>3464</v>
      </c>
      <c r="C430" s="2" t="s">
        <v>3465</v>
      </c>
      <c r="D430" s="3">
        <v>169515</v>
      </c>
      <c r="E430" s="2" t="s">
        <v>3471</v>
      </c>
      <c r="F430" s="2" t="s">
        <v>3472</v>
      </c>
      <c r="G430" s="2" t="s">
        <v>3468</v>
      </c>
      <c r="H430" s="2" t="s">
        <v>3473</v>
      </c>
      <c r="I430" s="2" t="s">
        <v>3474</v>
      </c>
      <c r="J430" s="14" t="str">
        <f t="shared" si="0"/>
        <v>DEPED SWIP - MIMAROPA - OCCIDENTAL MINDORO - PALUAN - Absukot PS - 169515 # Education # TIKDF77617609880646</v>
      </c>
      <c r="V430" t="str">
        <f ca="1" t="shared" si="43"/>
        <v>On-going</v>
      </c>
    </row>
    <row r="431" ht="12.75" customHeight="1" spans="1:22">
      <c r="A431" s="2" t="s">
        <v>3411</v>
      </c>
      <c r="B431" s="2" t="s">
        <v>3464</v>
      </c>
      <c r="C431" s="2" t="s">
        <v>3475</v>
      </c>
      <c r="D431" s="3">
        <v>110077</v>
      </c>
      <c r="E431" s="2" t="s">
        <v>3476</v>
      </c>
      <c r="F431" s="2" t="s">
        <v>3477</v>
      </c>
      <c r="G431" s="2" t="s">
        <v>3468</v>
      </c>
      <c r="H431" s="2" t="s">
        <v>3478</v>
      </c>
      <c r="I431" s="2" t="s">
        <v>3479</v>
      </c>
      <c r="J431" s="14" t="str">
        <f t="shared" si="0"/>
        <v>DEPED SWIP - MIMAROPA - OCCIDENTAL MINDORO - CALINTAAN - Alipondo Elementary School - 110077 # Education # TIKDF77617609880646</v>
      </c>
      <c r="V431" t="str">
        <f ca="1" t="shared" si="43"/>
        <v>On-going</v>
      </c>
    </row>
    <row r="432" ht="12.75" customHeight="1" spans="1:22">
      <c r="A432" s="2" t="s">
        <v>3411</v>
      </c>
      <c r="B432" s="2" t="s">
        <v>3464</v>
      </c>
      <c r="C432" s="2" t="s">
        <v>3480</v>
      </c>
      <c r="D432" s="3">
        <v>169519</v>
      </c>
      <c r="E432" s="2" t="s">
        <v>3481</v>
      </c>
      <c r="F432" s="2" t="s">
        <v>2035</v>
      </c>
      <c r="G432" s="2" t="s">
        <v>3468</v>
      </c>
      <c r="H432" s="2" t="s">
        <v>3482</v>
      </c>
      <c r="I432" s="2" t="s">
        <v>3483</v>
      </c>
      <c r="J432" s="14" t="str">
        <f t="shared" si="0"/>
        <v>DEPED SWIP - MIMAROPA - OCCIDENTAL MINDORO - LUBANG - Tilik ES Ext. - Balatan PS - 169519 # Education # TIKDF77617609880646</v>
      </c>
      <c r="V432" t="str">
        <f ca="1" t="shared" si="43"/>
        <v>New</v>
      </c>
    </row>
    <row r="433" ht="12.75" customHeight="1" spans="1:22">
      <c r="A433" s="2" t="s">
        <v>3411</v>
      </c>
      <c r="B433" s="2" t="s">
        <v>3464</v>
      </c>
      <c r="C433" s="2" t="s">
        <v>3484</v>
      </c>
      <c r="D433" s="3">
        <v>110119</v>
      </c>
      <c r="E433" s="2" t="s">
        <v>3485</v>
      </c>
      <c r="F433" s="2" t="s">
        <v>3486</v>
      </c>
      <c r="G433" s="2" t="s">
        <v>3468</v>
      </c>
      <c r="H433" s="2" t="s">
        <v>2262</v>
      </c>
      <c r="I433" s="2" t="s">
        <v>3487</v>
      </c>
      <c r="J433" s="14" t="str">
        <f t="shared" si="0"/>
        <v>DEPED SWIP - MIMAROPA - OCCIDENTAL MINDORO - MAGSAYSAY - Bambanay ES - 110119 # Education # TIKDF77617609880646</v>
      </c>
      <c r="V433" t="str">
        <f ca="1" t="shared" ref="V433:V442" si="44">CHOOSE(RANDBETWEEN(1,3),"On-going","New","Done")</f>
        <v>Done</v>
      </c>
    </row>
    <row r="434" ht="12.75" customHeight="1" spans="1:22">
      <c r="A434" s="2" t="s">
        <v>3411</v>
      </c>
      <c r="B434" s="2" t="s">
        <v>3464</v>
      </c>
      <c r="C434" s="2" t="s">
        <v>3484</v>
      </c>
      <c r="D434" s="3">
        <v>110137</v>
      </c>
      <c r="E434" s="2" t="s">
        <v>3488</v>
      </c>
      <c r="F434" s="2" t="s">
        <v>3489</v>
      </c>
      <c r="G434" s="2" t="s">
        <v>3468</v>
      </c>
      <c r="H434" s="2" t="s">
        <v>2262</v>
      </c>
      <c r="I434" s="2" t="s">
        <v>3487</v>
      </c>
      <c r="J434" s="14" t="str">
        <f t="shared" si="0"/>
        <v>DEPED SWIP - MIMAROPA - OCCIDENTAL MINDORO - MAGSAYSAY - Nalwak ES - 110137 # Education # TIKDF77617609880646</v>
      </c>
      <c r="V434" t="str">
        <f ca="1" t="shared" si="44"/>
        <v>On-going</v>
      </c>
    </row>
    <row r="435" ht="12.75" customHeight="1" spans="1:22">
      <c r="A435" s="2" t="s">
        <v>3411</v>
      </c>
      <c r="B435" s="2" t="s">
        <v>3464</v>
      </c>
      <c r="C435" s="2" t="s">
        <v>3484</v>
      </c>
      <c r="D435" s="3">
        <v>110144</v>
      </c>
      <c r="E435" s="2" t="s">
        <v>3490</v>
      </c>
      <c r="F435" s="2" t="s">
        <v>3491</v>
      </c>
      <c r="G435" s="2" t="s">
        <v>3468</v>
      </c>
      <c r="H435" s="2" t="s">
        <v>2262</v>
      </c>
      <c r="I435" s="2" t="s">
        <v>3492</v>
      </c>
      <c r="J435" s="14" t="str">
        <f t="shared" si="0"/>
        <v>DEPED SWIP - MIMAROPA - OCCIDENTAL MINDORO - MAGSAYSAY - Sibalat ES - Silad ES Annex - 110144 # Education # TIKDF77617609880646</v>
      </c>
      <c r="V435" t="str">
        <f ca="1" t="shared" si="44"/>
        <v>New</v>
      </c>
    </row>
    <row r="436" ht="12.75" customHeight="1" spans="1:22">
      <c r="A436" s="2" t="s">
        <v>3411</v>
      </c>
      <c r="B436" s="2" t="s">
        <v>3464</v>
      </c>
      <c r="C436" s="2" t="s">
        <v>3493</v>
      </c>
      <c r="D436" s="3">
        <v>110187</v>
      </c>
      <c r="E436" s="2" t="s">
        <v>3494</v>
      </c>
      <c r="F436" s="2" t="s">
        <v>3495</v>
      </c>
      <c r="G436" s="2" t="s">
        <v>3468</v>
      </c>
      <c r="H436" s="2" t="s">
        <v>3496</v>
      </c>
      <c r="I436" s="2" t="s">
        <v>3497</v>
      </c>
      <c r="J436" s="14" t="str">
        <f t="shared" si="0"/>
        <v>DEPED SWIP - MIMAROPA - OCCIDENTAL MINDORO - MAMBURAO (Capital) - Talapa Elementary School - 110187 # Education # TIKDF77617609880646</v>
      </c>
      <c r="V436" t="str">
        <f ca="1" t="shared" si="44"/>
        <v>On-going</v>
      </c>
    </row>
    <row r="437" ht="12.75" customHeight="1" spans="1:22">
      <c r="A437" s="2" t="s">
        <v>3411</v>
      </c>
      <c r="B437" s="2" t="s">
        <v>3464</v>
      </c>
      <c r="C437" s="2" t="s">
        <v>3498</v>
      </c>
      <c r="D437" s="3">
        <v>110227</v>
      </c>
      <c r="E437" s="2" t="s">
        <v>3499</v>
      </c>
      <c r="F437" s="2" t="s">
        <v>2056</v>
      </c>
      <c r="G437" s="2" t="s">
        <v>3468</v>
      </c>
      <c r="H437" s="2" t="s">
        <v>3500</v>
      </c>
      <c r="I437" s="2" t="s">
        <v>3501</v>
      </c>
      <c r="J437" s="14" t="str">
        <f t="shared" si="0"/>
        <v>DEPED SWIP - MIMAROPA - OCCIDENTAL MINDORO - SABLAYAN - Victoria ES - 110227 # Education # TIKDF77617609880646</v>
      </c>
      <c r="V437" t="str">
        <f ca="1" t="shared" si="44"/>
        <v>New</v>
      </c>
    </row>
    <row r="438" ht="12.75" customHeight="1" spans="1:22">
      <c r="A438" s="2" t="s">
        <v>3411</v>
      </c>
      <c r="B438" s="2" t="s">
        <v>3464</v>
      </c>
      <c r="C438" s="2" t="s">
        <v>3502</v>
      </c>
      <c r="D438" s="3">
        <v>110236</v>
      </c>
      <c r="E438" s="2" t="s">
        <v>3503</v>
      </c>
      <c r="F438" s="2" t="s">
        <v>3504</v>
      </c>
      <c r="G438" s="2" t="s">
        <v>3468</v>
      </c>
      <c r="H438" s="2" t="s">
        <v>3500</v>
      </c>
      <c r="I438" s="2" t="s">
        <v>2173</v>
      </c>
      <c r="J438" s="14" t="str">
        <f t="shared" si="0"/>
        <v>DEPED SWIP - MIMAROPA - OCCIDENTAL MINDORO - SABLAYAN - Lagutay Min. Sch. - 110236 # Education # TIKDF77617609880646</v>
      </c>
      <c r="V438" t="str">
        <f ca="1" t="shared" si="44"/>
        <v>Done</v>
      </c>
    </row>
    <row r="439" ht="12.75" customHeight="1" spans="1:22">
      <c r="A439" s="2" t="s">
        <v>3411</v>
      </c>
      <c r="B439" s="2" t="s">
        <v>3464</v>
      </c>
      <c r="C439" s="2" t="s">
        <v>3505</v>
      </c>
      <c r="D439" s="3">
        <v>169523</v>
      </c>
      <c r="E439" s="2" t="s">
        <v>3506</v>
      </c>
      <c r="F439" s="2" t="s">
        <v>3507</v>
      </c>
      <c r="G439" s="2" t="s">
        <v>3468</v>
      </c>
      <c r="H439" s="2" t="s">
        <v>2906</v>
      </c>
      <c r="I439" s="2" t="s">
        <v>3508</v>
      </c>
      <c r="J439" s="14" t="str">
        <f t="shared" si="0"/>
        <v>DEPED SWIP - MIMAROPA - OCCIDENTAL MINDORO - SAN JOSE - Qui-anay Elementary School - 169523 # Education # TIKDF77617609880646</v>
      </c>
      <c r="V439" t="str">
        <f ca="1" t="shared" si="44"/>
        <v>New</v>
      </c>
    </row>
    <row r="440" ht="12.75" customHeight="1" spans="1:22">
      <c r="A440" s="2" t="s">
        <v>3411</v>
      </c>
      <c r="B440" s="2" t="s">
        <v>3464</v>
      </c>
      <c r="C440" s="2" t="s">
        <v>3509</v>
      </c>
      <c r="D440" s="3">
        <v>110276</v>
      </c>
      <c r="E440" s="2" t="s">
        <v>3510</v>
      </c>
      <c r="F440" s="2" t="s">
        <v>3511</v>
      </c>
      <c r="G440" s="2" t="s">
        <v>3468</v>
      </c>
      <c r="H440" s="2" t="s">
        <v>2906</v>
      </c>
      <c r="I440" s="2" t="s">
        <v>3512</v>
      </c>
      <c r="J440" s="14" t="str">
        <f t="shared" si="0"/>
        <v>DEPED SWIP - MIMAROPA - OCCIDENTAL MINDORO - SAN JOSE - Ambulong ES Annex - Bulwang PS - 110276 # Education # TIKDF77617609880646</v>
      </c>
      <c r="V440" t="str">
        <f ca="1" t="shared" si="44"/>
        <v>On-going</v>
      </c>
    </row>
    <row r="441" ht="12.75" customHeight="1" spans="1:22">
      <c r="A441" s="2" t="s">
        <v>3411</v>
      </c>
      <c r="B441" s="2" t="s">
        <v>3464</v>
      </c>
      <c r="C441" s="2" t="s">
        <v>3509</v>
      </c>
      <c r="D441" s="3">
        <v>110280</v>
      </c>
      <c r="E441" s="2" t="s">
        <v>3513</v>
      </c>
      <c r="F441" s="2" t="s">
        <v>3514</v>
      </c>
      <c r="G441" s="2" t="s">
        <v>3468</v>
      </c>
      <c r="H441" s="2" t="s">
        <v>2906</v>
      </c>
      <c r="I441" s="2" t="s">
        <v>3515</v>
      </c>
      <c r="J441" s="14" t="str">
        <f t="shared" si="0"/>
        <v>DEPED SWIP - MIMAROPA - OCCIDENTAL MINDORO - SAN JOSE - Bunlao ES - 110280 # Education # TIKDF77617609880646</v>
      </c>
      <c r="V441" t="str">
        <f ca="1" t="shared" si="44"/>
        <v>Done</v>
      </c>
    </row>
    <row r="442" ht="12.75" customHeight="1" spans="1:22">
      <c r="A442" s="2" t="s">
        <v>3411</v>
      </c>
      <c r="B442" s="2" t="s">
        <v>3464</v>
      </c>
      <c r="C442" s="2" t="s">
        <v>3509</v>
      </c>
      <c r="D442" s="3">
        <v>110284</v>
      </c>
      <c r="E442" s="2" t="s">
        <v>3516</v>
      </c>
      <c r="F442" s="2" t="s">
        <v>3517</v>
      </c>
      <c r="G442" s="2" t="s">
        <v>3468</v>
      </c>
      <c r="H442" s="2" t="s">
        <v>2906</v>
      </c>
      <c r="I442" s="2" t="s">
        <v>3518</v>
      </c>
      <c r="J442" s="14" t="str">
        <f t="shared" si="0"/>
        <v>DEPED SWIP - MIMAROPA - OCCIDENTAL MINDORO - SAN JOSE - Catayungan ES Annex: Silom PS - 110284 # Education # TIKDF77617609880646</v>
      </c>
      <c r="V442" t="str">
        <f ca="1" t="shared" si="44"/>
        <v>On-going</v>
      </c>
    </row>
    <row r="443" ht="12.75" customHeight="1" spans="1:22">
      <c r="A443" s="2" t="s">
        <v>3411</v>
      </c>
      <c r="B443" s="2" t="s">
        <v>3464</v>
      </c>
      <c r="C443" s="2" t="s">
        <v>3509</v>
      </c>
      <c r="D443" s="3">
        <v>110287</v>
      </c>
      <c r="E443" s="2" t="s">
        <v>3519</v>
      </c>
      <c r="F443" s="2" t="s">
        <v>2056</v>
      </c>
      <c r="G443" s="2" t="s">
        <v>3468</v>
      </c>
      <c r="H443" s="2" t="s">
        <v>2906</v>
      </c>
      <c r="I443" s="2" t="s">
        <v>3515</v>
      </c>
      <c r="J443" s="14" t="str">
        <f t="shared" si="0"/>
        <v>DEPED SWIP - MIMAROPA - OCCIDENTAL MINDORO - SAN JOSE - Ipil ES - 110287 # Education # TIKDF77617609880646</v>
      </c>
      <c r="V443" t="str">
        <f ca="1" t="shared" ref="V443:V452" si="45">CHOOSE(RANDBETWEEN(1,3),"On-going","New","Done")</f>
        <v>Done</v>
      </c>
    </row>
    <row r="444" ht="12.75" customHeight="1" spans="1:22">
      <c r="A444" s="2" t="s">
        <v>3411</v>
      </c>
      <c r="B444" s="2" t="s">
        <v>3464</v>
      </c>
      <c r="C444" s="2" t="s">
        <v>3509</v>
      </c>
      <c r="D444" s="3">
        <v>110293</v>
      </c>
      <c r="E444" s="2" t="s">
        <v>3520</v>
      </c>
      <c r="F444" s="2" t="s">
        <v>3521</v>
      </c>
      <c r="G444" s="2" t="s">
        <v>3468</v>
      </c>
      <c r="H444" s="2" t="s">
        <v>2906</v>
      </c>
      <c r="I444" s="2" t="s">
        <v>3522</v>
      </c>
      <c r="J444" s="14" t="str">
        <f t="shared" si="0"/>
        <v>DEPED SWIP - MIMAROPA - OCCIDENTAL MINDORO - SAN JOSE - Pawican ES Annex - Pitogo PS - 110293 # Education # TIKDF77617609880646</v>
      </c>
      <c r="V444" t="str">
        <f ca="1" t="shared" si="45"/>
        <v>Done</v>
      </c>
    </row>
    <row r="445" ht="12.75" customHeight="1" spans="1:22">
      <c r="A445" s="2" t="s">
        <v>3411</v>
      </c>
      <c r="B445" s="2" t="s">
        <v>3464</v>
      </c>
      <c r="C445" s="2" t="s">
        <v>3509</v>
      </c>
      <c r="D445" s="3">
        <v>110294</v>
      </c>
      <c r="E445" s="2" t="s">
        <v>3523</v>
      </c>
      <c r="F445" s="2" t="s">
        <v>3524</v>
      </c>
      <c r="G445" s="2" t="s">
        <v>3468</v>
      </c>
      <c r="H445" s="2" t="s">
        <v>2906</v>
      </c>
      <c r="I445" s="2" t="s">
        <v>3522</v>
      </c>
      <c r="J445" s="14" t="str">
        <f t="shared" si="0"/>
        <v>DEPED SWIP - MIMAROPA - OCCIDENTAL MINDORO - SAN JOSE - Pawican ES Annex - Tabay PS - 110294 # Education # TIKDF77617609880646</v>
      </c>
      <c r="V445" t="str">
        <f ca="1" t="shared" si="45"/>
        <v>On-going</v>
      </c>
    </row>
    <row r="446" ht="12.75" customHeight="1" spans="1:22">
      <c r="A446" s="2" t="s">
        <v>3411</v>
      </c>
      <c r="B446" s="2" t="s">
        <v>3464</v>
      </c>
      <c r="C446" s="2" t="s">
        <v>3509</v>
      </c>
      <c r="D446" s="3">
        <v>110295</v>
      </c>
      <c r="E446" s="2" t="s">
        <v>3525</v>
      </c>
      <c r="F446" s="2" t="s">
        <v>2056</v>
      </c>
      <c r="G446" s="2" t="s">
        <v>3468</v>
      </c>
      <c r="H446" s="2" t="s">
        <v>2906</v>
      </c>
      <c r="I446" s="2" t="s">
        <v>3522</v>
      </c>
      <c r="J446" s="14" t="str">
        <f t="shared" si="0"/>
        <v>DEPED SWIP - MIMAROPA - OCCIDENTAL MINDORO - SAN JOSE - Pawican ES Annex - Tibago PS - 110295 # Education # TIKDF77617609880646</v>
      </c>
      <c r="V446" t="str">
        <f ca="1" t="shared" si="45"/>
        <v>New</v>
      </c>
    </row>
    <row r="447" ht="12.75" customHeight="1" spans="1:22">
      <c r="A447" s="2" t="s">
        <v>3411</v>
      </c>
      <c r="B447" s="2" t="s">
        <v>3464</v>
      </c>
      <c r="C447" s="2" t="s">
        <v>3526</v>
      </c>
      <c r="D447" s="3">
        <v>110311</v>
      </c>
      <c r="E447" s="2" t="s">
        <v>3527</v>
      </c>
      <c r="F447" s="2" t="s">
        <v>3528</v>
      </c>
      <c r="G447" s="2" t="s">
        <v>3468</v>
      </c>
      <c r="H447" s="2" t="s">
        <v>2906</v>
      </c>
      <c r="I447" s="2" t="s">
        <v>3529</v>
      </c>
      <c r="J447" s="14" t="str">
        <f t="shared" si="0"/>
        <v>DEPED SWIP - MIMAROPA - OCCIDENTAL MINDORO - SAN JOSE - Narra ES - 110311 # Education # TIKDF77617609880646</v>
      </c>
      <c r="V447" t="str">
        <f ca="1" t="shared" si="45"/>
        <v>On-going</v>
      </c>
    </row>
    <row r="448" ht="12.75" customHeight="1" spans="1:22">
      <c r="A448" s="2" t="s">
        <v>3411</v>
      </c>
      <c r="B448" s="2" t="s">
        <v>3464</v>
      </c>
      <c r="C448" s="2" t="s">
        <v>3526</v>
      </c>
      <c r="D448" s="3">
        <v>110313</v>
      </c>
      <c r="E448" s="2" t="s">
        <v>3530</v>
      </c>
      <c r="F448" s="2" t="s">
        <v>3531</v>
      </c>
      <c r="G448" s="2" t="s">
        <v>3468</v>
      </c>
      <c r="H448" s="2" t="s">
        <v>2906</v>
      </c>
      <c r="I448" s="2" t="s">
        <v>3532</v>
      </c>
      <c r="J448" s="14" t="str">
        <f t="shared" si="0"/>
        <v>DEPED SWIP - MIMAROPA - OCCIDENTAL MINDORO - SAN JOSE - Quintal Elementary School - 110313 # Education # TIKDF77617609880646</v>
      </c>
      <c r="V448" t="str">
        <f ca="1" t="shared" si="45"/>
        <v>On-going</v>
      </c>
    </row>
    <row r="449" ht="12.75" customHeight="1" spans="1:22">
      <c r="A449" s="2" t="s">
        <v>3411</v>
      </c>
      <c r="B449" s="2" t="s">
        <v>3464</v>
      </c>
      <c r="C449" s="2" t="s">
        <v>3526</v>
      </c>
      <c r="D449" s="3">
        <v>169524</v>
      </c>
      <c r="E449" s="2" t="s">
        <v>3533</v>
      </c>
      <c r="F449" s="2" t="s">
        <v>2523</v>
      </c>
      <c r="G449" s="2" t="s">
        <v>3468</v>
      </c>
      <c r="H449" s="2" t="s">
        <v>2906</v>
      </c>
      <c r="I449" s="2" t="s">
        <v>3534</v>
      </c>
      <c r="J449" s="14" t="str">
        <f t="shared" si="0"/>
        <v>DEPED SWIP - MIMAROPA - OCCIDENTAL MINDORO - SAN JOSE - Mangarin ES Annex I - 169524 # Education # TIKDF77617609880646</v>
      </c>
      <c r="V449" t="str">
        <f ca="1" t="shared" si="45"/>
        <v>New</v>
      </c>
    </row>
    <row r="450" ht="12.75" customHeight="1" spans="1:22">
      <c r="A450" s="2" t="s">
        <v>3411</v>
      </c>
      <c r="B450" s="2" t="s">
        <v>3464</v>
      </c>
      <c r="C450" s="2" t="s">
        <v>3535</v>
      </c>
      <c r="D450" s="3">
        <v>110148</v>
      </c>
      <c r="E450" s="2" t="s">
        <v>3536</v>
      </c>
      <c r="F450" s="2" t="s">
        <v>3537</v>
      </c>
      <c r="G450" s="2" t="s">
        <v>3468</v>
      </c>
      <c r="H450" s="2" t="s">
        <v>2833</v>
      </c>
      <c r="I450" s="2" t="s">
        <v>3538</v>
      </c>
      <c r="J450" s="14" t="str">
        <f t="shared" si="0"/>
        <v>DEPED SWIP - MIMAROPA - OCCIDENTAL MINDORO - SANTA CRUZ - Alacaak Elementary School - 110148 # Education # TIKDF77617609880646</v>
      </c>
      <c r="V450" t="str">
        <f ca="1" t="shared" si="45"/>
        <v>On-going</v>
      </c>
    </row>
    <row r="451" ht="12.75" customHeight="1" spans="1:22">
      <c r="A451" s="2" t="s">
        <v>3411</v>
      </c>
      <c r="B451" s="2" t="s">
        <v>3464</v>
      </c>
      <c r="C451" s="2" t="s">
        <v>3535</v>
      </c>
      <c r="D451" s="3">
        <v>110192</v>
      </c>
      <c r="E451" s="2" t="s">
        <v>3539</v>
      </c>
      <c r="F451" s="2" t="s">
        <v>3540</v>
      </c>
      <c r="G451" s="2" t="s">
        <v>3468</v>
      </c>
      <c r="H451" s="2" t="s">
        <v>2833</v>
      </c>
      <c r="I451" s="2" t="s">
        <v>3541</v>
      </c>
      <c r="J451" s="14" t="str">
        <f t="shared" si="0"/>
        <v>DEPED SWIP - MIMAROPA - OCCIDENTAL MINDORO - SANTA CRUZ - Tilago Min. Sch. - 110192 # Education # TIKDF77617609880646</v>
      </c>
      <c r="V451" t="str">
        <f ca="1" t="shared" si="45"/>
        <v>On-going</v>
      </c>
    </row>
    <row r="452" ht="12.75" customHeight="1" spans="1:22">
      <c r="A452" s="2" t="s">
        <v>3411</v>
      </c>
      <c r="B452" s="2" t="s">
        <v>3542</v>
      </c>
      <c r="C452" s="2" t="s">
        <v>3543</v>
      </c>
      <c r="D452" s="3">
        <v>110318</v>
      </c>
      <c r="E452" s="2" t="s">
        <v>3544</v>
      </c>
      <c r="F452" s="2" t="s">
        <v>3545</v>
      </c>
      <c r="G452" s="2" t="s">
        <v>3546</v>
      </c>
      <c r="H452" s="2" t="s">
        <v>3547</v>
      </c>
      <c r="I452" s="2" t="s">
        <v>3548</v>
      </c>
      <c r="J452" s="14" t="str">
        <f t="shared" si="0"/>
        <v>DEPED SWIP - MIMAROPA - ORIENTAL MINDORO - BACO - Baras Mangyan School - 110318 # Education # TIKDF77617609880646</v>
      </c>
      <c r="V452" t="str">
        <f ca="1" t="shared" si="45"/>
        <v>New</v>
      </c>
    </row>
    <row r="453" ht="12.75" customHeight="1" spans="1:22">
      <c r="A453" s="2" t="s">
        <v>3411</v>
      </c>
      <c r="B453" s="2" t="s">
        <v>3542</v>
      </c>
      <c r="C453" s="2" t="s">
        <v>3543</v>
      </c>
      <c r="D453" s="3">
        <v>170021</v>
      </c>
      <c r="E453" s="2" t="s">
        <v>3549</v>
      </c>
      <c r="F453" s="2" t="s">
        <v>3550</v>
      </c>
      <c r="G453" s="2" t="s">
        <v>3546</v>
      </c>
      <c r="H453" s="2" t="s">
        <v>3547</v>
      </c>
      <c r="I453" s="2" t="s">
        <v>3548</v>
      </c>
      <c r="J453" s="14" t="str">
        <f t="shared" si="0"/>
        <v>DEPED SWIP - MIMAROPA - ORIENTAL MINDORO - BACO - Camalig Mangyan School - 170021 # Education # TIKDF77617609880646</v>
      </c>
      <c r="V453" t="str">
        <f ca="1" t="shared" ref="V453:V462" si="46">CHOOSE(RANDBETWEEN(1,3),"On-going","New","Done")</f>
        <v>New</v>
      </c>
    </row>
    <row r="454" ht="12.75" customHeight="1" spans="1:22">
      <c r="A454" s="2" t="s">
        <v>3411</v>
      </c>
      <c r="B454" s="2" t="s">
        <v>3542</v>
      </c>
      <c r="C454" s="2" t="s">
        <v>3551</v>
      </c>
      <c r="D454" s="3">
        <v>110356</v>
      </c>
      <c r="E454" s="2" t="s">
        <v>3552</v>
      </c>
      <c r="F454" s="2" t="s">
        <v>3553</v>
      </c>
      <c r="G454" s="2" t="s">
        <v>3546</v>
      </c>
      <c r="H454" s="2" t="s">
        <v>3554</v>
      </c>
      <c r="I454" s="2" t="s">
        <v>3555</v>
      </c>
      <c r="J454" s="14" t="str">
        <f t="shared" si="0"/>
        <v>DEPED SWIP - MIMAROPA - ORIENTAL MINDORO - BANSUD - Dyangdang ES - 110356 # Education # TIKDF77617609880646</v>
      </c>
      <c r="V454" t="str">
        <f ca="1" t="shared" si="46"/>
        <v>On-going</v>
      </c>
    </row>
    <row r="455" ht="12.75" customHeight="1" spans="1:22">
      <c r="A455" s="2" t="s">
        <v>3411</v>
      </c>
      <c r="B455" s="2" t="s">
        <v>3542</v>
      </c>
      <c r="C455" s="2" t="s">
        <v>3556</v>
      </c>
      <c r="D455" s="3">
        <v>110405</v>
      </c>
      <c r="E455" s="2" t="s">
        <v>3557</v>
      </c>
      <c r="F455" s="2" t="s">
        <v>3558</v>
      </c>
      <c r="G455" s="2" t="s">
        <v>3546</v>
      </c>
      <c r="H455" s="2" t="s">
        <v>3559</v>
      </c>
      <c r="I455" s="2" t="s">
        <v>3560</v>
      </c>
      <c r="J455" s="14" t="str">
        <f t="shared" si="0"/>
        <v>DEPED SWIP - MIMAROPA - ORIENTAL MINDORO - BONGABONG - Pulosahi ES - 110405 # Education # TIKDF77617609880646</v>
      </c>
      <c r="V455" t="str">
        <f ca="1" t="shared" si="46"/>
        <v>On-going</v>
      </c>
    </row>
    <row r="456" ht="12.75" customHeight="1" spans="1:22">
      <c r="A456" s="2" t="s">
        <v>3411</v>
      </c>
      <c r="B456" s="2" t="s">
        <v>3542</v>
      </c>
      <c r="C456" s="2" t="s">
        <v>3561</v>
      </c>
      <c r="D456" s="3">
        <v>110410</v>
      </c>
      <c r="E456" s="2" t="s">
        <v>3562</v>
      </c>
      <c r="F456" s="2" t="s">
        <v>3563</v>
      </c>
      <c r="G456" s="2" t="s">
        <v>3546</v>
      </c>
      <c r="H456" s="2" t="s">
        <v>3564</v>
      </c>
      <c r="I456" s="2" t="s">
        <v>3565</v>
      </c>
      <c r="J456" s="14" t="str">
        <f t="shared" si="0"/>
        <v>DEPED SWIP - MIMAROPA - ORIENTAL MINDORO - BULALACAO (SAN PEDRO) - Bagong Sikat ES - 110410 # Education # TIKDF77617609880646</v>
      </c>
      <c r="V456" t="str">
        <f ca="1" t="shared" si="46"/>
        <v>New</v>
      </c>
    </row>
    <row r="457" ht="12.75" customHeight="1" spans="1:22">
      <c r="A457" s="2" t="s">
        <v>3411</v>
      </c>
      <c r="B457" s="2" t="s">
        <v>3542</v>
      </c>
      <c r="C457" s="2" t="s">
        <v>3561</v>
      </c>
      <c r="D457" s="3">
        <v>137016</v>
      </c>
      <c r="E457" s="2" t="s">
        <v>3566</v>
      </c>
      <c r="F457" s="2" t="s">
        <v>3567</v>
      </c>
      <c r="G457" s="2" t="s">
        <v>3546</v>
      </c>
      <c r="H457" s="2" t="s">
        <v>3564</v>
      </c>
      <c r="I457" s="2" t="s">
        <v>3568</v>
      </c>
      <c r="J457" s="14" t="str">
        <f t="shared" si="0"/>
        <v>DEPED SWIP - MIMAROPA - ORIENTAL MINDORO - BULALACAO (SAN PEDRO) - Ugyong Katutubong Mangyan Elementary School - 137016 # Education # TIKDF77617609880646</v>
      </c>
      <c r="V457" t="str">
        <f ca="1" t="shared" si="46"/>
        <v>New</v>
      </c>
    </row>
    <row r="458" ht="12.75" customHeight="1" spans="1:22">
      <c r="A458" s="2" t="s">
        <v>3411</v>
      </c>
      <c r="B458" s="2" t="s">
        <v>3542</v>
      </c>
      <c r="C458" s="2" t="s">
        <v>3561</v>
      </c>
      <c r="D458" s="3">
        <v>305922</v>
      </c>
      <c r="E458" s="2" t="s">
        <v>3569</v>
      </c>
      <c r="F458" s="2" t="s">
        <v>2360</v>
      </c>
      <c r="G458" s="2" t="s">
        <v>3546</v>
      </c>
      <c r="H458" s="2" t="s">
        <v>3564</v>
      </c>
      <c r="I458" s="2" t="s">
        <v>3565</v>
      </c>
      <c r="J458" s="14" t="str">
        <f t="shared" si="0"/>
        <v>DEPED SWIP - MIMAROPA - ORIENTAL MINDORO - BULALACAO (SAN PEDRO) - Bagong Sikat High School - 305922 # Education # TIKDF77617609880646</v>
      </c>
      <c r="V458" t="str">
        <f ca="1" t="shared" si="46"/>
        <v>On-going</v>
      </c>
    </row>
    <row r="459" ht="12.75" customHeight="1" spans="1:22">
      <c r="A459" s="2" t="s">
        <v>3411</v>
      </c>
      <c r="B459" s="2" t="s">
        <v>3542</v>
      </c>
      <c r="C459" s="2" t="s">
        <v>3561</v>
      </c>
      <c r="D459" s="3">
        <v>306032</v>
      </c>
      <c r="E459" s="2" t="s">
        <v>3570</v>
      </c>
      <c r="F459" s="2" t="s">
        <v>3571</v>
      </c>
      <c r="G459" s="2" t="s">
        <v>3546</v>
      </c>
      <c r="H459" s="2" t="s">
        <v>3564</v>
      </c>
      <c r="I459" s="2" t="s">
        <v>3568</v>
      </c>
      <c r="J459" s="14" t="str">
        <f t="shared" si="0"/>
        <v>DEPED SWIP - MIMAROPA - ORIENTAL MINDORO - BULALACAO (SAN PEDRO) - Bailan Katutubong Mangyan High School - 306032 # Education # TIKDF77617609880646</v>
      </c>
      <c r="V459" t="str">
        <f ca="1" t="shared" si="46"/>
        <v>Done</v>
      </c>
    </row>
    <row r="460" ht="12.75" customHeight="1" spans="1:22">
      <c r="A460" s="2" t="s">
        <v>3411</v>
      </c>
      <c r="B460" s="2" t="s">
        <v>3542</v>
      </c>
      <c r="C460" s="2" t="s">
        <v>3561</v>
      </c>
      <c r="D460" s="3">
        <v>306034</v>
      </c>
      <c r="E460" s="2" t="s">
        <v>3572</v>
      </c>
      <c r="F460" s="2" t="s">
        <v>3573</v>
      </c>
      <c r="G460" s="2" t="s">
        <v>3546</v>
      </c>
      <c r="H460" s="2" t="s">
        <v>3564</v>
      </c>
      <c r="I460" s="2" t="s">
        <v>3568</v>
      </c>
      <c r="J460" s="14" t="str">
        <f t="shared" si="0"/>
        <v>DEPED SWIP - MIMAROPA - ORIENTAL MINDORO - BULALACAO (SAN PEDRO) - Umabang Katutubong Mangyan High School - 306034 # Education # TIKDF77617609880646</v>
      </c>
      <c r="V460" t="str">
        <f ca="1" t="shared" si="46"/>
        <v>New</v>
      </c>
    </row>
    <row r="461" ht="12.75" customHeight="1" spans="1:22">
      <c r="A461" s="2" t="s">
        <v>3411</v>
      </c>
      <c r="B461" s="2" t="s">
        <v>3542</v>
      </c>
      <c r="C461" s="2" t="s">
        <v>3561</v>
      </c>
      <c r="D461" s="3">
        <v>306035</v>
      </c>
      <c r="E461" s="2" t="s">
        <v>3574</v>
      </c>
      <c r="F461" s="2" t="s">
        <v>3575</v>
      </c>
      <c r="G461" s="2" t="s">
        <v>3546</v>
      </c>
      <c r="H461" s="2" t="s">
        <v>3564</v>
      </c>
      <c r="I461" s="2" t="s">
        <v>3568</v>
      </c>
      <c r="J461" s="14" t="str">
        <f t="shared" si="0"/>
        <v>DEPED SWIP - MIMAROPA - ORIENTAL MINDORO - BULALACAO (SAN PEDRO) - Waring Katutubong Mangyan High School - 306035 # Education # TIKDF77617609880646</v>
      </c>
      <c r="V461" t="str">
        <f ca="1" t="shared" si="46"/>
        <v>Done</v>
      </c>
    </row>
    <row r="462" ht="12.75" customHeight="1" spans="1:22">
      <c r="A462" s="2" t="s">
        <v>3411</v>
      </c>
      <c r="B462" s="2" t="s">
        <v>3542</v>
      </c>
      <c r="C462" s="2" t="s">
        <v>3576</v>
      </c>
      <c r="D462" s="3">
        <v>110432</v>
      </c>
      <c r="E462" s="2" t="s">
        <v>3577</v>
      </c>
      <c r="F462" s="2" t="s">
        <v>3578</v>
      </c>
      <c r="G462" s="2" t="s">
        <v>3546</v>
      </c>
      <c r="H462" s="2" t="s">
        <v>3579</v>
      </c>
      <c r="I462" s="2" t="s">
        <v>3580</v>
      </c>
      <c r="J462" s="14" t="str">
        <f t="shared" si="0"/>
        <v>DEPED SWIP - MIMAROPA - ORIENTAL MINDORO - GLORIA - Agsalin ES - 110432 # Education # TIKDF77617609880646</v>
      </c>
      <c r="V462" t="str">
        <f ca="1" t="shared" si="46"/>
        <v>New</v>
      </c>
    </row>
    <row r="463" ht="12.75" customHeight="1" spans="1:22">
      <c r="A463" s="2" t="s">
        <v>3411</v>
      </c>
      <c r="B463" s="2" t="s">
        <v>3542</v>
      </c>
      <c r="C463" s="2" t="s">
        <v>3576</v>
      </c>
      <c r="D463" s="3">
        <v>110453</v>
      </c>
      <c r="E463" s="2" t="s">
        <v>3581</v>
      </c>
      <c r="F463" s="2" t="s">
        <v>3582</v>
      </c>
      <c r="G463" s="2" t="s">
        <v>3546</v>
      </c>
      <c r="H463" s="2" t="s">
        <v>3579</v>
      </c>
      <c r="I463" s="2" t="s">
        <v>3583</v>
      </c>
      <c r="J463" s="14" t="str">
        <f t="shared" si="0"/>
        <v>DEPED SWIP - MIMAROPA - ORIENTAL MINDORO - GLORIA - Pakpaklawin Elementary School - 110453 # Education # TIKDF77617609880646</v>
      </c>
      <c r="V463" t="str">
        <f ca="1" t="shared" ref="V463:V472" si="47">CHOOSE(RANDBETWEEN(1,3),"On-going","New","Done")</f>
        <v>Done</v>
      </c>
    </row>
    <row r="464" ht="12.75" customHeight="1" spans="1:22">
      <c r="A464" s="2" t="s">
        <v>3411</v>
      </c>
      <c r="B464" s="2" t="s">
        <v>3542</v>
      </c>
      <c r="C464" s="2" t="s">
        <v>3576</v>
      </c>
      <c r="D464" s="3">
        <v>170040</v>
      </c>
      <c r="E464" s="2" t="s">
        <v>3584</v>
      </c>
      <c r="F464" s="2" t="s">
        <v>3585</v>
      </c>
      <c r="G464" s="2" t="s">
        <v>3546</v>
      </c>
      <c r="H464" s="2" t="s">
        <v>3579</v>
      </c>
      <c r="I464" s="2" t="s">
        <v>3586</v>
      </c>
      <c r="J464" s="14" t="str">
        <f t="shared" si="0"/>
        <v>DEPED SWIP - MIMAROPA - ORIENTAL MINDORO - GLORIA - Bulaklakan ES - 170040 # Education # TIKDF77617609880646</v>
      </c>
      <c r="V464" t="str">
        <f ca="1" t="shared" si="47"/>
        <v>New</v>
      </c>
    </row>
    <row r="465" ht="12.75" customHeight="1" spans="1:22">
      <c r="A465" s="2" t="s">
        <v>3411</v>
      </c>
      <c r="B465" s="2" t="s">
        <v>3542</v>
      </c>
      <c r="C465" s="2" t="s">
        <v>3587</v>
      </c>
      <c r="D465" s="3">
        <v>306200</v>
      </c>
      <c r="E465" s="2" t="s">
        <v>3588</v>
      </c>
      <c r="F465" s="2" t="s">
        <v>3589</v>
      </c>
      <c r="G465" s="2" t="s">
        <v>3546</v>
      </c>
      <c r="H465" s="2" t="s">
        <v>3590</v>
      </c>
      <c r="I465" s="2" t="s">
        <v>3591</v>
      </c>
      <c r="J465" s="14" t="str">
        <f t="shared" si="0"/>
        <v>DEPED SWIP - MIMAROPA - ORIENTAL MINDORO - MANSALAY - Kilapnit High School - 306200 # Education # TIKDF77617609880646</v>
      </c>
      <c r="V465" t="str">
        <f ca="1" t="shared" si="47"/>
        <v>New</v>
      </c>
    </row>
    <row r="466" ht="12.75" customHeight="1" spans="1:22">
      <c r="A466" s="2" t="s">
        <v>3411</v>
      </c>
      <c r="B466" s="2" t="s">
        <v>3542</v>
      </c>
      <c r="C466" s="2" t="s">
        <v>3592</v>
      </c>
      <c r="D466" s="3">
        <v>170013</v>
      </c>
      <c r="E466" s="2" t="s">
        <v>3593</v>
      </c>
      <c r="F466" s="2" t="s">
        <v>3594</v>
      </c>
      <c r="G466" s="2" t="s">
        <v>3546</v>
      </c>
      <c r="H466" s="2" t="s">
        <v>3595</v>
      </c>
      <c r="I466" s="2" t="s">
        <v>3596</v>
      </c>
      <c r="J466" s="14" t="str">
        <f t="shared" si="0"/>
        <v>DEPED SWIP - MIMAROPA - ORIENTAL MINDORO - NAUJAN - Bucayao Grande Mangyan School - Annex - 170013 # Education # TIKDF77617609880646</v>
      </c>
      <c r="V466" t="str">
        <f ca="1" t="shared" si="47"/>
        <v>New</v>
      </c>
    </row>
    <row r="467" ht="12.75" customHeight="1" spans="1:22">
      <c r="A467" s="2" t="s">
        <v>3411</v>
      </c>
      <c r="B467" s="2" t="s">
        <v>3542</v>
      </c>
      <c r="C467" s="2" t="s">
        <v>3592</v>
      </c>
      <c r="D467" s="3">
        <v>170030</v>
      </c>
      <c r="E467" s="2" t="s">
        <v>3597</v>
      </c>
      <c r="F467" s="2" t="s">
        <v>2035</v>
      </c>
      <c r="G467" s="2" t="s">
        <v>3546</v>
      </c>
      <c r="H467" s="2" t="s">
        <v>3595</v>
      </c>
      <c r="I467" s="2" t="s">
        <v>2011</v>
      </c>
      <c r="J467" s="14" t="str">
        <f t="shared" si="0"/>
        <v>DEPED SWIP - MIMAROPA - ORIENTAL MINDORO - NAUJAN - Sido Mangyan School - 170030 # Education # TIKDF77617609880646</v>
      </c>
      <c r="V467" t="str">
        <f ca="1" t="shared" si="47"/>
        <v>On-going</v>
      </c>
    </row>
    <row r="468" ht="12.75" customHeight="1" spans="1:22">
      <c r="A468" s="2" t="s">
        <v>3411</v>
      </c>
      <c r="B468" s="2" t="s">
        <v>3542</v>
      </c>
      <c r="C468" s="2" t="s">
        <v>3598</v>
      </c>
      <c r="D468" s="3">
        <v>110568</v>
      </c>
      <c r="E468" s="2" t="s">
        <v>3599</v>
      </c>
      <c r="F468" s="2" t="s">
        <v>3600</v>
      </c>
      <c r="G468" s="2" t="s">
        <v>3546</v>
      </c>
      <c r="H468" s="2" t="s">
        <v>3601</v>
      </c>
      <c r="I468" s="2" t="s">
        <v>3602</v>
      </c>
      <c r="J468" s="14" t="str">
        <f t="shared" si="0"/>
        <v>DEPED SWIP - MIMAROPA - ORIENTAL MINDORO - PINAMALAYAN - Upper Bongol ES - 110568 # Education # TIKDF77617609880646</v>
      </c>
      <c r="V468" t="str">
        <f ca="1" t="shared" si="47"/>
        <v>New</v>
      </c>
    </row>
    <row r="469" ht="12.75" customHeight="1" spans="1:22">
      <c r="A469" s="2" t="s">
        <v>3411</v>
      </c>
      <c r="B469" s="2" t="s">
        <v>3542</v>
      </c>
      <c r="C469" s="2" t="s">
        <v>3603</v>
      </c>
      <c r="D469" s="3">
        <v>170009</v>
      </c>
      <c r="E469" s="2" t="s">
        <v>3604</v>
      </c>
      <c r="F469" s="2" t="s">
        <v>3605</v>
      </c>
      <c r="G469" s="2" t="s">
        <v>3546</v>
      </c>
      <c r="H469" s="2" t="s">
        <v>3606</v>
      </c>
      <c r="I469" s="2" t="s">
        <v>3607</v>
      </c>
      <c r="J469" s="14" t="str">
        <f t="shared" si="0"/>
        <v>DEPED SWIP - MIMAROPA - ORIENTAL MINDORO - POLA - Bayanan Primary School - 170009 # Education # TIKDF77617609880646</v>
      </c>
      <c r="V469" t="str">
        <f ca="1" t="shared" si="47"/>
        <v>On-going</v>
      </c>
    </row>
    <row r="470" ht="12.75" customHeight="1" spans="1:22">
      <c r="A470" s="2" t="s">
        <v>3411</v>
      </c>
      <c r="B470" s="2" t="s">
        <v>3542</v>
      </c>
      <c r="C470" s="2" t="s">
        <v>3608</v>
      </c>
      <c r="D470" s="3">
        <v>170029</v>
      </c>
      <c r="E470" s="2" t="s">
        <v>3609</v>
      </c>
      <c r="F470" s="2" t="s">
        <v>3610</v>
      </c>
      <c r="G470" s="2" t="s">
        <v>3546</v>
      </c>
      <c r="H470" s="2" t="s">
        <v>3611</v>
      </c>
      <c r="I470" s="2" t="s">
        <v>3612</v>
      </c>
      <c r="J470" s="14" t="str">
        <f t="shared" si="0"/>
        <v>DEPED SWIP - MIMAROPA - ORIENTAL MINDORO - PUERTO GALERA - Sipit Saburan Mangyan School - 170029 # Education # TIKDF77617609880646</v>
      </c>
      <c r="V470" t="str">
        <f ca="1" t="shared" si="47"/>
        <v>Done</v>
      </c>
    </row>
    <row r="471" ht="12.75" customHeight="1" spans="1:22">
      <c r="A471" s="2" t="s">
        <v>3411</v>
      </c>
      <c r="B471" s="2" t="s">
        <v>3542</v>
      </c>
      <c r="C471" s="2" t="s">
        <v>3613</v>
      </c>
      <c r="D471" s="3">
        <v>170010</v>
      </c>
      <c r="E471" s="2" t="s">
        <v>3614</v>
      </c>
      <c r="F471" s="2" t="s">
        <v>3615</v>
      </c>
      <c r="G471" s="2" t="s">
        <v>3546</v>
      </c>
      <c r="H471" s="2" t="s">
        <v>3616</v>
      </c>
      <c r="I471" s="2" t="s">
        <v>3617</v>
      </c>
      <c r="J471" s="14" t="str">
        <f t="shared" si="0"/>
        <v>DEPED SWIP - MIMAROPA - ORIENTAL MINDORO - SAN TEODORO - Suyong Mangyan School - 170010 # Education # TIKDF77617609880646</v>
      </c>
      <c r="V471" t="str">
        <f ca="1" t="shared" si="47"/>
        <v>On-going</v>
      </c>
    </row>
    <row r="472" ht="12.75" customHeight="1" spans="1:22">
      <c r="A472" s="2" t="s">
        <v>3411</v>
      </c>
      <c r="B472" s="2" t="s">
        <v>3542</v>
      </c>
      <c r="C472" s="2" t="s">
        <v>3618</v>
      </c>
      <c r="D472" s="3">
        <v>110678</v>
      </c>
      <c r="E472" s="2" t="s">
        <v>3619</v>
      </c>
      <c r="F472" s="2" t="s">
        <v>3620</v>
      </c>
      <c r="G472" s="2" t="s">
        <v>3546</v>
      </c>
      <c r="H472" s="2" t="s">
        <v>3621</v>
      </c>
      <c r="I472" s="2" t="s">
        <v>3622</v>
      </c>
      <c r="J472" s="14" t="str">
        <f t="shared" si="0"/>
        <v>DEPED SWIP - MIMAROPA - ORIENTAL MINDORO - SOCORRO - Malugay ES - 110678 # Education # TIKDF77617609880646</v>
      </c>
      <c r="V472" t="str">
        <f ca="1" t="shared" si="47"/>
        <v>Done</v>
      </c>
    </row>
    <row r="473" ht="12.75" customHeight="1" spans="1:22">
      <c r="A473" s="2" t="s">
        <v>3411</v>
      </c>
      <c r="B473" s="2" t="s">
        <v>3542</v>
      </c>
      <c r="C473" s="2" t="s">
        <v>3618</v>
      </c>
      <c r="D473" s="3">
        <v>110685</v>
      </c>
      <c r="E473" s="2" t="s">
        <v>3623</v>
      </c>
      <c r="F473" s="2" t="s">
        <v>3620</v>
      </c>
      <c r="G473" s="2" t="s">
        <v>3546</v>
      </c>
      <c r="H473" s="2" t="s">
        <v>3621</v>
      </c>
      <c r="I473" s="2" t="s">
        <v>3624</v>
      </c>
      <c r="J473" s="14" t="str">
        <f t="shared" si="0"/>
        <v>DEPED SWIP - MIMAROPA - ORIENTAL MINDORO - SOCORRO - Tigao Elementary School - 110685 # Education # TIKDF77617609880646</v>
      </c>
      <c r="V473" t="str">
        <f ca="1" t="shared" ref="V473:V482" si="48">CHOOSE(RANDBETWEEN(1,3),"On-going","New","Done")</f>
        <v>Done</v>
      </c>
    </row>
    <row r="474" ht="12.75" customHeight="1" spans="1:22">
      <c r="A474" s="2" t="s">
        <v>3411</v>
      </c>
      <c r="B474" s="2" t="s">
        <v>3542</v>
      </c>
      <c r="C474" s="2" t="s">
        <v>3618</v>
      </c>
      <c r="D474" s="3">
        <v>137159</v>
      </c>
      <c r="E474" s="2" t="s">
        <v>3625</v>
      </c>
      <c r="F474" s="2" t="s">
        <v>3626</v>
      </c>
      <c r="G474" s="2" t="s">
        <v>3546</v>
      </c>
      <c r="H474" s="2" t="s">
        <v>3621</v>
      </c>
      <c r="I474" s="2" t="s">
        <v>3624</v>
      </c>
      <c r="J474" s="14" t="str">
        <f t="shared" si="0"/>
        <v>DEPED SWIP - MIMAROPA - ORIENTAL MINDORO - SOCORRO - Alsabi Elementary School - 137159 # Education # TIKDF77617609880646</v>
      </c>
      <c r="V474" t="str">
        <f ca="1" t="shared" si="48"/>
        <v>Done</v>
      </c>
    </row>
    <row r="475" ht="12.75" customHeight="1" spans="1:22">
      <c r="A475" s="2" t="s">
        <v>3411</v>
      </c>
      <c r="B475" s="2" t="s">
        <v>3542</v>
      </c>
      <c r="C475" s="2" t="s">
        <v>3627</v>
      </c>
      <c r="D475" s="3">
        <v>170031</v>
      </c>
      <c r="E475" s="2" t="s">
        <v>3628</v>
      </c>
      <c r="F475" s="2" t="s">
        <v>3629</v>
      </c>
      <c r="G475" s="2" t="s">
        <v>3546</v>
      </c>
      <c r="H475" s="2" t="s">
        <v>3501</v>
      </c>
      <c r="I475" s="2" t="s">
        <v>3630</v>
      </c>
      <c r="J475" s="14" t="str">
        <f t="shared" si="0"/>
        <v>DEPED SWIP - MIMAROPA - ORIENTAL MINDORO - VICTORIA - Kisloyan Minority School - 170031 # Education # TIKDF77617609880646</v>
      </c>
      <c r="V475" t="str">
        <f ca="1" t="shared" si="48"/>
        <v>Done</v>
      </c>
    </row>
    <row r="476" ht="12.75" customHeight="1" spans="1:22">
      <c r="A476" s="2" t="s">
        <v>3411</v>
      </c>
      <c r="B476" s="2" t="s">
        <v>3631</v>
      </c>
      <c r="C476" s="2" t="s">
        <v>3632</v>
      </c>
      <c r="D476" s="3">
        <v>110722</v>
      </c>
      <c r="E476" s="2" t="s">
        <v>3633</v>
      </c>
      <c r="F476" s="2" t="s">
        <v>3634</v>
      </c>
      <c r="G476" s="2" t="s">
        <v>3635</v>
      </c>
      <c r="H476" s="2" t="s">
        <v>3636</v>
      </c>
      <c r="I476" s="2" t="s">
        <v>3637</v>
      </c>
      <c r="J476" s="14" t="str">
        <f t="shared" si="0"/>
        <v>DEPED SWIP - MIMAROPA - PALAWAN - ABORLAN - Cornelio Gonzaga Elementary School (Dilat ES) - 110722 # Education # TIKDF77617609880646</v>
      </c>
      <c r="V476" t="str">
        <f ca="1" t="shared" si="48"/>
        <v>Done</v>
      </c>
    </row>
    <row r="477" ht="12.75" customHeight="1" spans="1:22">
      <c r="A477" s="2" t="s">
        <v>3411</v>
      </c>
      <c r="B477" s="2" t="s">
        <v>3631</v>
      </c>
      <c r="C477" s="2" t="s">
        <v>3632</v>
      </c>
      <c r="D477" s="3">
        <v>110723</v>
      </c>
      <c r="E477" s="2" t="s">
        <v>3638</v>
      </c>
      <c r="F477" s="2" t="s">
        <v>3639</v>
      </c>
      <c r="G477" s="2" t="s">
        <v>3635</v>
      </c>
      <c r="H477" s="2" t="s">
        <v>3636</v>
      </c>
      <c r="I477" s="2" t="s">
        <v>3640</v>
      </c>
      <c r="J477" s="14" t="str">
        <f t="shared" si="0"/>
        <v>DEPED SWIP - MIMAROPA - PALAWAN - ABORLAN - Gogognan Elementary School - 110723 # Education # TIKDF77617609880646</v>
      </c>
      <c r="V477" t="str">
        <f ca="1" t="shared" si="48"/>
        <v>On-going</v>
      </c>
    </row>
    <row r="478" ht="12.75" customHeight="1" spans="1:22">
      <c r="A478" s="2" t="s">
        <v>3411</v>
      </c>
      <c r="B478" s="2" t="s">
        <v>3631</v>
      </c>
      <c r="C478" s="2" t="s">
        <v>3632</v>
      </c>
      <c r="D478" s="3">
        <v>309101</v>
      </c>
      <c r="E478" s="2" t="s">
        <v>3641</v>
      </c>
      <c r="F478" s="2" t="s">
        <v>2338</v>
      </c>
      <c r="G478" s="2" t="s">
        <v>3635</v>
      </c>
      <c r="H478" s="2" t="s">
        <v>3636</v>
      </c>
      <c r="I478" s="2" t="s">
        <v>2685</v>
      </c>
      <c r="J478" s="14" t="str">
        <f t="shared" si="0"/>
        <v>DEPED SWIP - MIMAROPA - PALAWAN - ABORLAN - Isla Sombrero NHS - 309101 # Education # TIKDF77617609880646</v>
      </c>
      <c r="V478" t="str">
        <f ca="1" t="shared" si="48"/>
        <v>On-going</v>
      </c>
    </row>
    <row r="479" ht="12.75" customHeight="1" spans="1:22">
      <c r="A479" s="2" t="s">
        <v>3411</v>
      </c>
      <c r="B479" s="2" t="s">
        <v>3631</v>
      </c>
      <c r="C479" s="2" t="s">
        <v>3642</v>
      </c>
      <c r="D479" s="3">
        <v>110744</v>
      </c>
      <c r="E479" s="2" t="s">
        <v>3643</v>
      </c>
      <c r="F479" s="2" t="s">
        <v>2035</v>
      </c>
      <c r="G479" s="2" t="s">
        <v>3635</v>
      </c>
      <c r="H479" s="2" t="s">
        <v>3644</v>
      </c>
      <c r="I479" s="2" t="s">
        <v>3645</v>
      </c>
      <c r="J479" s="14" t="str">
        <f t="shared" si="0"/>
        <v>DEPED SWIP - MIMAROPA - PALAWAN - AGUTAYA - Maracañao Elementary School - 110744 # Education # TIKDF77617609880646</v>
      </c>
      <c r="V479" t="str">
        <f ca="1" t="shared" si="48"/>
        <v>Done</v>
      </c>
    </row>
    <row r="480" ht="12.75" customHeight="1" spans="1:22">
      <c r="A480" s="2" t="s">
        <v>3411</v>
      </c>
      <c r="B480" s="2" t="s">
        <v>3631</v>
      </c>
      <c r="C480" s="2" t="s">
        <v>3642</v>
      </c>
      <c r="D480" s="3">
        <v>110746</v>
      </c>
      <c r="E480" s="2" t="s">
        <v>3646</v>
      </c>
      <c r="F480" s="2" t="s">
        <v>3647</v>
      </c>
      <c r="G480" s="2" t="s">
        <v>3635</v>
      </c>
      <c r="H480" s="2" t="s">
        <v>3644</v>
      </c>
      <c r="I480" s="2" t="s">
        <v>3648</v>
      </c>
      <c r="J480" s="14" t="str">
        <f t="shared" si="0"/>
        <v>DEPED SWIP - MIMAROPA - PALAWAN - AGUTAYA - Villa Fria Elementary School - 110746 # Education # TIKDF77617609880646</v>
      </c>
      <c r="V480" t="str">
        <f ca="1" t="shared" si="48"/>
        <v>New</v>
      </c>
    </row>
    <row r="481" ht="12.75" customHeight="1" spans="1:22">
      <c r="A481" s="2" t="s">
        <v>3411</v>
      </c>
      <c r="B481" s="2" t="s">
        <v>3631</v>
      </c>
      <c r="C481" s="2" t="s">
        <v>3649</v>
      </c>
      <c r="D481" s="3">
        <v>110755</v>
      </c>
      <c r="E481" s="2" t="s">
        <v>3650</v>
      </c>
      <c r="F481" s="2" t="s">
        <v>3651</v>
      </c>
      <c r="G481" s="2" t="s">
        <v>3635</v>
      </c>
      <c r="H481" s="2" t="s">
        <v>3652</v>
      </c>
      <c r="I481" s="2" t="s">
        <v>3653</v>
      </c>
      <c r="J481" s="14" t="str">
        <f t="shared" si="0"/>
        <v>DEPED SWIP - MIMAROPA - PALAWAN - ARACELI - Bolocot Elementary School - 110755 # Education # TIKDF77617609880646</v>
      </c>
      <c r="V481" t="str">
        <f ca="1" t="shared" si="48"/>
        <v>On-going</v>
      </c>
    </row>
    <row r="482" ht="12.75" customHeight="1" spans="1:22">
      <c r="A482" s="2" t="s">
        <v>3411</v>
      </c>
      <c r="B482" s="2" t="s">
        <v>3631</v>
      </c>
      <c r="C482" s="2" t="s">
        <v>3649</v>
      </c>
      <c r="D482" s="3">
        <v>110764</v>
      </c>
      <c r="E482" s="2" t="s">
        <v>3654</v>
      </c>
      <c r="F482" s="2" t="s">
        <v>3655</v>
      </c>
      <c r="G482" s="2" t="s">
        <v>3635</v>
      </c>
      <c r="H482" s="2" t="s">
        <v>3652</v>
      </c>
      <c r="I482" s="2" t="s">
        <v>3656</v>
      </c>
      <c r="J482" s="14" t="str">
        <f t="shared" si="0"/>
        <v>DEPED SWIP - MIMAROPA - PALAWAN - ARACELI - Dalayawan Elementary School - 110764 # Education # TIKDF77617609880646</v>
      </c>
      <c r="V482" t="str">
        <f ca="1" t="shared" si="48"/>
        <v>On-going</v>
      </c>
    </row>
    <row r="483" ht="12.75" customHeight="1" spans="1:22">
      <c r="A483" s="2" t="s">
        <v>3411</v>
      </c>
      <c r="B483" s="2" t="s">
        <v>3631</v>
      </c>
      <c r="C483" s="2" t="s">
        <v>3649</v>
      </c>
      <c r="D483" s="3">
        <v>110780</v>
      </c>
      <c r="E483" s="2" t="s">
        <v>3657</v>
      </c>
      <c r="F483" s="2" t="s">
        <v>2569</v>
      </c>
      <c r="G483" s="2" t="s">
        <v>3635</v>
      </c>
      <c r="H483" s="2" t="s">
        <v>3652</v>
      </c>
      <c r="I483" s="2" t="s">
        <v>3658</v>
      </c>
      <c r="J483" s="14" t="str">
        <f t="shared" si="0"/>
        <v>DEPED SWIP - MIMAROPA - PALAWAN - ARACELI - San Jose De Oro Elementary School - 110780 # Education # TIKDF77617609880646</v>
      </c>
      <c r="V483" t="str">
        <f ca="1" t="shared" ref="V483:V492" si="49">CHOOSE(RANDBETWEEN(1,3),"On-going","New","Done")</f>
        <v>New</v>
      </c>
    </row>
    <row r="484" ht="12.75" customHeight="1" spans="1:22">
      <c r="A484" s="2" t="s">
        <v>3411</v>
      </c>
      <c r="B484" s="2" t="s">
        <v>3631</v>
      </c>
      <c r="C484" s="2" t="s">
        <v>3649</v>
      </c>
      <c r="D484" s="3">
        <v>110785</v>
      </c>
      <c r="E484" s="2" t="s">
        <v>3659</v>
      </c>
      <c r="F484" s="2" t="s">
        <v>3660</v>
      </c>
      <c r="G484" s="2" t="s">
        <v>3635</v>
      </c>
      <c r="H484" s="2" t="s">
        <v>3652</v>
      </c>
      <c r="I484" s="2" t="s">
        <v>3282</v>
      </c>
      <c r="J484" s="14" t="str">
        <f t="shared" si="0"/>
        <v>DEPED SWIP - MIMAROPA - PALAWAN - ARACELI - Sto Niño Elementary School - 110785 # Education # TIKDF77617609880646</v>
      </c>
      <c r="V484" t="str">
        <f ca="1" t="shared" si="49"/>
        <v>New</v>
      </c>
    </row>
    <row r="485" ht="12.75" customHeight="1" spans="1:22">
      <c r="A485" s="2" t="s">
        <v>3411</v>
      </c>
      <c r="B485" s="2" t="s">
        <v>3631</v>
      </c>
      <c r="C485" s="2" t="s">
        <v>3649</v>
      </c>
      <c r="D485" s="3">
        <v>170564</v>
      </c>
      <c r="E485" s="2" t="s">
        <v>3661</v>
      </c>
      <c r="F485" s="2" t="s">
        <v>3662</v>
      </c>
      <c r="G485" s="2" t="s">
        <v>3635</v>
      </c>
      <c r="H485" s="2" t="s">
        <v>3652</v>
      </c>
      <c r="I485" s="2" t="s">
        <v>3663</v>
      </c>
      <c r="J485" s="14" t="str">
        <f t="shared" si="0"/>
        <v>DEPED SWIP - MIMAROPA - PALAWAN - ARACELI - Maducang Elementary School - 170564 # Education # TIKDF77617609880646</v>
      </c>
      <c r="V485" t="str">
        <f ca="1" t="shared" si="49"/>
        <v>On-going</v>
      </c>
    </row>
    <row r="486" ht="12.75" customHeight="1" spans="1:22">
      <c r="A486" s="2" t="s">
        <v>3411</v>
      </c>
      <c r="B486" s="2" t="s">
        <v>3631</v>
      </c>
      <c r="C486" s="2" t="s">
        <v>3664</v>
      </c>
      <c r="D486" s="3">
        <v>110803</v>
      </c>
      <c r="E486" s="2" t="s">
        <v>3665</v>
      </c>
      <c r="F486" s="2" t="s">
        <v>3666</v>
      </c>
      <c r="G486" s="2" t="s">
        <v>3635</v>
      </c>
      <c r="H486" s="2" t="s">
        <v>3667</v>
      </c>
      <c r="I486" s="2" t="s">
        <v>3668</v>
      </c>
      <c r="J486" s="14" t="str">
        <f t="shared" si="0"/>
        <v>DEPED SWIP - MIMAROPA - PALAWAN - BALABAC - Look Dahu Elementary School - 110803 # Education # TIKDF77617609880646</v>
      </c>
      <c r="V486" t="str">
        <f ca="1" t="shared" si="49"/>
        <v>New</v>
      </c>
    </row>
    <row r="487" ht="12.75" customHeight="1" spans="1:22">
      <c r="A487" s="2" t="s">
        <v>3411</v>
      </c>
      <c r="B487" s="2" t="s">
        <v>3631</v>
      </c>
      <c r="C487" s="2" t="s">
        <v>3664</v>
      </c>
      <c r="D487" s="3">
        <v>110805</v>
      </c>
      <c r="E487" s="2" t="s">
        <v>3669</v>
      </c>
      <c r="F487" s="2" t="s">
        <v>3670</v>
      </c>
      <c r="G487" s="2" t="s">
        <v>3635</v>
      </c>
      <c r="H487" s="2" t="s">
        <v>3667</v>
      </c>
      <c r="I487" s="2" t="s">
        <v>3671</v>
      </c>
      <c r="J487" s="14" t="str">
        <f t="shared" si="0"/>
        <v>DEPED SWIP - MIMAROPA - PALAWAN - BALABAC - Madarcos Elementary School - 110805 # Education # TIKDF77617609880646</v>
      </c>
      <c r="V487" t="str">
        <f ca="1" t="shared" si="49"/>
        <v>On-going</v>
      </c>
    </row>
    <row r="488" ht="12.75" customHeight="1" spans="1:22">
      <c r="A488" s="2" t="s">
        <v>3411</v>
      </c>
      <c r="B488" s="2" t="s">
        <v>3631</v>
      </c>
      <c r="C488" s="2" t="s">
        <v>3664</v>
      </c>
      <c r="D488" s="3">
        <v>110807</v>
      </c>
      <c r="E488" s="2" t="s">
        <v>3672</v>
      </c>
      <c r="F488" s="2" t="s">
        <v>3673</v>
      </c>
      <c r="G488" s="2" t="s">
        <v>3635</v>
      </c>
      <c r="H488" s="2" t="s">
        <v>3667</v>
      </c>
      <c r="I488" s="2" t="s">
        <v>3671</v>
      </c>
      <c r="J488" s="14" t="str">
        <f t="shared" si="0"/>
        <v>DEPED SWIP - MIMAROPA - PALAWAN - BALABAC - Malinsuno Elementary School - 110807 # Education # TIKDF77617609880646</v>
      </c>
      <c r="V488" t="str">
        <f ca="1" t="shared" si="49"/>
        <v>On-going</v>
      </c>
    </row>
    <row r="489" ht="12.75" customHeight="1" spans="1:22">
      <c r="A489" s="2" t="s">
        <v>3411</v>
      </c>
      <c r="B489" s="2" t="s">
        <v>3631</v>
      </c>
      <c r="C489" s="2" t="s">
        <v>3664</v>
      </c>
      <c r="D489" s="3">
        <v>110811</v>
      </c>
      <c r="E489" s="2" t="s">
        <v>3674</v>
      </c>
      <c r="F489" s="2" t="s">
        <v>3675</v>
      </c>
      <c r="G489" s="2" t="s">
        <v>3635</v>
      </c>
      <c r="H489" s="2" t="s">
        <v>3667</v>
      </c>
      <c r="I489" s="2" t="s">
        <v>3676</v>
      </c>
      <c r="J489" s="14" t="str">
        <f t="shared" si="0"/>
        <v>DEPED SWIP - MIMAROPA - PALAWAN - BALABAC - Maria Hangin Elementary School - 110811 # Education # TIKDF77617609880646</v>
      </c>
      <c r="V489" t="str">
        <f ca="1" t="shared" si="49"/>
        <v>On-going</v>
      </c>
    </row>
    <row r="490" ht="12.75" customHeight="1" spans="1:22">
      <c r="A490" s="2" t="s">
        <v>3411</v>
      </c>
      <c r="B490" s="2" t="s">
        <v>3631</v>
      </c>
      <c r="C490" s="2" t="s">
        <v>3664</v>
      </c>
      <c r="D490" s="3">
        <v>110813</v>
      </c>
      <c r="E490" s="2" t="s">
        <v>3677</v>
      </c>
      <c r="F490" s="2" t="s">
        <v>3678</v>
      </c>
      <c r="G490" s="2" t="s">
        <v>3635</v>
      </c>
      <c r="H490" s="2" t="s">
        <v>3667</v>
      </c>
      <c r="I490" s="2" t="s">
        <v>3679</v>
      </c>
      <c r="J490" s="14" t="str">
        <f t="shared" si="0"/>
        <v>DEPED SWIP - MIMAROPA - PALAWAN - BALABAC - Paliisan Elementary School - 110813 # Education # TIKDF77617609880646</v>
      </c>
      <c r="V490" t="str">
        <f ca="1" t="shared" si="49"/>
        <v>Done</v>
      </c>
    </row>
    <row r="491" ht="12.75" customHeight="1" spans="1:22">
      <c r="A491" s="2" t="s">
        <v>3411</v>
      </c>
      <c r="B491" s="2" t="s">
        <v>3631</v>
      </c>
      <c r="C491" s="2" t="s">
        <v>3664</v>
      </c>
      <c r="D491" s="3">
        <v>110814</v>
      </c>
      <c r="E491" s="2" t="s">
        <v>3680</v>
      </c>
      <c r="F491" s="2" t="s">
        <v>3681</v>
      </c>
      <c r="G491" s="2" t="s">
        <v>3635</v>
      </c>
      <c r="H491" s="2" t="s">
        <v>3667</v>
      </c>
      <c r="I491" s="2" t="s">
        <v>3676</v>
      </c>
      <c r="J491" s="14" t="str">
        <f t="shared" si="0"/>
        <v>DEPED SWIP - MIMAROPA - PALAWAN - BALABAC - Pampecs Elementary School (Bugsuk ES) - 110814 # Education # TIKDF77617609880646</v>
      </c>
      <c r="V491" t="str">
        <f ca="1" t="shared" si="49"/>
        <v>On-going</v>
      </c>
    </row>
    <row r="492" ht="12.75" customHeight="1" spans="1:22">
      <c r="A492" s="2" t="s">
        <v>3411</v>
      </c>
      <c r="B492" s="2" t="s">
        <v>3631</v>
      </c>
      <c r="C492" s="2" t="s">
        <v>3664</v>
      </c>
      <c r="D492" s="3">
        <v>170563</v>
      </c>
      <c r="E492" s="2" t="s">
        <v>3682</v>
      </c>
      <c r="F492" s="2" t="s">
        <v>3683</v>
      </c>
      <c r="G492" s="2" t="s">
        <v>3635</v>
      </c>
      <c r="H492" s="2" t="s">
        <v>3667</v>
      </c>
      <c r="I492" s="2" t="s">
        <v>3684</v>
      </c>
      <c r="J492" s="14" t="str">
        <f t="shared" si="0"/>
        <v>DEPED SWIP - MIMAROPA - PALAWAN - BALABAC - Kambangtule Elementary School - 170563 # Education # TIKDF77617609880646</v>
      </c>
      <c r="V492" t="str">
        <f ca="1" t="shared" si="49"/>
        <v>Done</v>
      </c>
    </row>
    <row r="493" ht="12.75" customHeight="1" spans="1:22">
      <c r="A493" s="2" t="s">
        <v>3411</v>
      </c>
      <c r="B493" s="2" t="s">
        <v>3631</v>
      </c>
      <c r="C493" s="2" t="s">
        <v>3664</v>
      </c>
      <c r="D493" s="3">
        <v>305474</v>
      </c>
      <c r="E493" s="2" t="s">
        <v>3685</v>
      </c>
      <c r="F493" s="2" t="s">
        <v>3686</v>
      </c>
      <c r="G493" s="2" t="s">
        <v>3635</v>
      </c>
      <c r="H493" s="2" t="s">
        <v>3667</v>
      </c>
      <c r="I493" s="2" t="s">
        <v>3687</v>
      </c>
      <c r="J493" s="14" t="str">
        <f t="shared" si="0"/>
        <v>DEPED SWIP - MIMAROPA - PALAWAN - BALABAC - Agutayan National High School - 305474 # Education # TIKDF77617609880646</v>
      </c>
      <c r="V493" t="str">
        <f ca="1" t="shared" ref="V493:V502" si="50">CHOOSE(RANDBETWEEN(1,3),"On-going","New","Done")</f>
        <v>Done</v>
      </c>
    </row>
    <row r="494" ht="12.75" customHeight="1" spans="1:22">
      <c r="A494" s="2" t="s">
        <v>3411</v>
      </c>
      <c r="B494" s="2" t="s">
        <v>3631</v>
      </c>
      <c r="C494" s="2" t="s">
        <v>3664</v>
      </c>
      <c r="D494" s="3">
        <v>309127</v>
      </c>
      <c r="E494" s="2" t="s">
        <v>3688</v>
      </c>
      <c r="F494" s="2" t="s">
        <v>3689</v>
      </c>
      <c r="G494" s="2" t="s">
        <v>3635</v>
      </c>
      <c r="H494" s="2" t="s">
        <v>3667</v>
      </c>
      <c r="I494" s="2" t="s">
        <v>3690</v>
      </c>
      <c r="J494" s="14" t="str">
        <f t="shared" si="0"/>
        <v>DEPED SWIP - MIMAROPA - PALAWAN - BALABAC - Sibaring National High School - 309127 # Education # TIKDF77617609880646</v>
      </c>
      <c r="V494" t="str">
        <f ca="1" t="shared" si="50"/>
        <v>Done</v>
      </c>
    </row>
    <row r="495" ht="12.75" customHeight="1" spans="1:22">
      <c r="A495" s="2" t="s">
        <v>3411</v>
      </c>
      <c r="B495" s="2" t="s">
        <v>3631</v>
      </c>
      <c r="C495" s="2" t="s">
        <v>3691</v>
      </c>
      <c r="D495" s="3">
        <v>170553</v>
      </c>
      <c r="E495" s="2" t="s">
        <v>3692</v>
      </c>
      <c r="F495" s="2" t="s">
        <v>3693</v>
      </c>
      <c r="G495" s="2" t="s">
        <v>3635</v>
      </c>
      <c r="H495" s="2" t="s">
        <v>3694</v>
      </c>
      <c r="I495" s="2" t="s">
        <v>3695</v>
      </c>
      <c r="J495" s="14" t="str">
        <f t="shared" si="0"/>
        <v>DEPED SWIP - MIMAROPA - PALAWAN - BATARAZA - Bato-Bato Elementary School - 170553 # Education # TIKDF77617609880646</v>
      </c>
      <c r="V495" t="str">
        <f ca="1" t="shared" si="50"/>
        <v>Done</v>
      </c>
    </row>
    <row r="496" ht="12.75" customHeight="1" spans="1:22">
      <c r="A496" s="2" t="s">
        <v>3411</v>
      </c>
      <c r="B496" s="2" t="s">
        <v>3631</v>
      </c>
      <c r="C496" s="2" t="s">
        <v>3691</v>
      </c>
      <c r="D496" s="3">
        <v>170585</v>
      </c>
      <c r="E496" s="2" t="s">
        <v>3696</v>
      </c>
      <c r="F496" s="2" t="s">
        <v>3697</v>
      </c>
      <c r="G496" s="2" t="s">
        <v>3635</v>
      </c>
      <c r="H496" s="2" t="s">
        <v>3694</v>
      </c>
      <c r="I496" s="2" t="s">
        <v>3698</v>
      </c>
      <c r="J496" s="14" t="str">
        <f t="shared" si="0"/>
        <v>DEPED SWIP - MIMAROPA - PALAWAN - BATARAZA - Lupak Elementary School - 170585 # Education # TIKDF77617609880646</v>
      </c>
      <c r="V496" t="str">
        <f ca="1" t="shared" si="50"/>
        <v>On-going</v>
      </c>
    </row>
    <row r="497" ht="12.75" customHeight="1" spans="1:22">
      <c r="A497" s="2" t="s">
        <v>3411</v>
      </c>
      <c r="B497" s="2" t="s">
        <v>3631</v>
      </c>
      <c r="C497" s="2" t="s">
        <v>3699</v>
      </c>
      <c r="D497" s="3">
        <v>110884</v>
      </c>
      <c r="E497" s="2" t="s">
        <v>3700</v>
      </c>
      <c r="F497" s="2" t="s">
        <v>3701</v>
      </c>
      <c r="G497" s="2" t="s">
        <v>3635</v>
      </c>
      <c r="H497" s="2" t="s">
        <v>3702</v>
      </c>
      <c r="I497" s="2" t="s">
        <v>3703</v>
      </c>
      <c r="J497" s="14" t="str">
        <f t="shared" si="0"/>
        <v>DEPED SWIP - MIMAROPA - PALAWAN - BROOKE'S POINT - Mate Elementary School - 110884 # Education # TIKDF77617609880646</v>
      </c>
      <c r="V497" t="str">
        <f ca="1" t="shared" si="50"/>
        <v>Done</v>
      </c>
    </row>
    <row r="498" ht="12.75" customHeight="1" spans="1:22">
      <c r="A498" s="2" t="s">
        <v>3411</v>
      </c>
      <c r="B498" s="2" t="s">
        <v>3631</v>
      </c>
      <c r="C498" s="2" t="s">
        <v>3699</v>
      </c>
      <c r="D498" s="3">
        <v>110891</v>
      </c>
      <c r="E498" s="2" t="s">
        <v>3704</v>
      </c>
      <c r="F498" s="2" t="s">
        <v>3705</v>
      </c>
      <c r="G498" s="2" t="s">
        <v>3635</v>
      </c>
      <c r="H498" s="2" t="s">
        <v>3702</v>
      </c>
      <c r="I498" s="2" t="s">
        <v>3706</v>
      </c>
      <c r="J498" s="14" t="str">
        <f t="shared" si="0"/>
        <v>DEPED SWIP - MIMAROPA - PALAWAN - BROOKE'S POINT - Samariñana Elementary School - 110891 # Education # TIKDF77617609880646</v>
      </c>
      <c r="V498" t="str">
        <f ca="1" t="shared" si="50"/>
        <v>Done</v>
      </c>
    </row>
    <row r="499" ht="12.75" customHeight="1" spans="1:22">
      <c r="A499" s="2" t="s">
        <v>3411</v>
      </c>
      <c r="B499" s="2" t="s">
        <v>3631</v>
      </c>
      <c r="C499" s="2" t="s">
        <v>3707</v>
      </c>
      <c r="D499" s="3">
        <v>110908</v>
      </c>
      <c r="E499" s="2" t="s">
        <v>3708</v>
      </c>
      <c r="F499" s="2" t="s">
        <v>3709</v>
      </c>
      <c r="G499" s="2" t="s">
        <v>3635</v>
      </c>
      <c r="H499" s="2" t="s">
        <v>3710</v>
      </c>
      <c r="I499" s="2" t="s">
        <v>3711</v>
      </c>
      <c r="J499" s="14" t="str">
        <f t="shared" si="0"/>
        <v>DEPED SWIP - MIMAROPA - PALAWAN - SOFRONIO ESPAÑOLA - Malanap Interior Elementary School - 110908 # Education # TIKDF77617609880646</v>
      </c>
      <c r="V499" t="str">
        <f ca="1" t="shared" si="50"/>
        <v>On-going</v>
      </c>
    </row>
    <row r="500" ht="12.75" customHeight="1" spans="1:22">
      <c r="A500" s="2" t="s">
        <v>3411</v>
      </c>
      <c r="B500" s="2" t="s">
        <v>3631</v>
      </c>
      <c r="C500" s="2" t="s">
        <v>3707</v>
      </c>
      <c r="D500" s="3">
        <v>110910</v>
      </c>
      <c r="E500" s="2" t="s">
        <v>3712</v>
      </c>
      <c r="F500" s="2" t="s">
        <v>3713</v>
      </c>
      <c r="G500" s="2" t="s">
        <v>3635</v>
      </c>
      <c r="H500" s="2" t="s">
        <v>3710</v>
      </c>
      <c r="I500" s="2" t="s">
        <v>3714</v>
      </c>
      <c r="J500" s="14" t="str">
        <f t="shared" si="0"/>
        <v>DEPED SWIP - MIMAROPA - PALAWAN - SOFRONIO ESPAÑOLA - Olympic Elementary School - 110910 # Education # TIKDF77617609880646</v>
      </c>
      <c r="V500" t="str">
        <f ca="1" t="shared" si="50"/>
        <v>New</v>
      </c>
    </row>
    <row r="501" ht="12.75" customHeight="1" spans="1:22">
      <c r="A501" s="2" t="s">
        <v>3411</v>
      </c>
      <c r="B501" s="2" t="s">
        <v>3631</v>
      </c>
      <c r="C501" s="2" t="s">
        <v>3707</v>
      </c>
      <c r="D501" s="3">
        <v>110913</v>
      </c>
      <c r="E501" s="2" t="s">
        <v>3715</v>
      </c>
      <c r="F501" s="2" t="s">
        <v>3716</v>
      </c>
      <c r="G501" s="2" t="s">
        <v>3635</v>
      </c>
      <c r="H501" s="2" t="s">
        <v>3710</v>
      </c>
      <c r="I501" s="2" t="s">
        <v>3717</v>
      </c>
      <c r="J501" s="14" t="str">
        <f t="shared" si="0"/>
        <v>DEPED SWIP - MIMAROPA - PALAWAN - SOFRONIO ESPAÑOLA - Pinawpawan Elementary School - 110913 # Education # TIKDF77617609880646</v>
      </c>
      <c r="V501" t="str">
        <f ca="1" t="shared" si="50"/>
        <v>New</v>
      </c>
    </row>
    <row r="502" ht="12.75" customHeight="1" spans="1:22">
      <c r="A502" s="2" t="s">
        <v>3411</v>
      </c>
      <c r="B502" s="2" t="s">
        <v>3631</v>
      </c>
      <c r="C502" s="2" t="s">
        <v>3707</v>
      </c>
      <c r="D502" s="3">
        <v>110918</v>
      </c>
      <c r="E502" s="2" t="s">
        <v>3718</v>
      </c>
      <c r="F502" s="2" t="s">
        <v>3719</v>
      </c>
      <c r="G502" s="2" t="s">
        <v>3635</v>
      </c>
      <c r="H502" s="2" t="s">
        <v>3710</v>
      </c>
      <c r="I502" s="2" t="s">
        <v>3720</v>
      </c>
      <c r="J502" s="14" t="str">
        <f t="shared" si="0"/>
        <v>DEPED SWIP - MIMAROPA - PALAWAN - SOFRONIO ESPAÑOLA - Suked Elementary School - 110918 # Education # TIKDF77617609880646</v>
      </c>
      <c r="V502" t="str">
        <f ca="1" t="shared" si="50"/>
        <v>Done</v>
      </c>
    </row>
    <row r="503" ht="12.75" customHeight="1" spans="1:22">
      <c r="A503" s="2" t="s">
        <v>3411</v>
      </c>
      <c r="B503" s="2" t="s">
        <v>3631</v>
      </c>
      <c r="C503" s="2" t="s">
        <v>3707</v>
      </c>
      <c r="D503" s="3">
        <v>110919</v>
      </c>
      <c r="E503" s="2" t="s">
        <v>3721</v>
      </c>
      <c r="F503" s="2" t="s">
        <v>3722</v>
      </c>
      <c r="G503" s="2" t="s">
        <v>3635</v>
      </c>
      <c r="H503" s="2" t="s">
        <v>3710</v>
      </c>
      <c r="I503" s="2" t="s">
        <v>3723</v>
      </c>
      <c r="J503" s="14" t="str">
        <f t="shared" si="0"/>
        <v>DEPED SWIP - MIMAROPA - PALAWAN - SOFRONIO ESPAÑOLA - Tagbabalat Elementary School - 110919 # Education # TIKDF77617609880646</v>
      </c>
      <c r="V503" t="str">
        <f ca="1" t="shared" ref="V503:V512" si="51">CHOOSE(RANDBETWEEN(1,3),"On-going","New","Done")</f>
        <v>On-going</v>
      </c>
    </row>
    <row r="504" ht="12.75" customHeight="1" spans="1:22">
      <c r="A504" s="2" t="s">
        <v>3411</v>
      </c>
      <c r="B504" s="2" t="s">
        <v>3631</v>
      </c>
      <c r="C504" s="2" t="s">
        <v>3707</v>
      </c>
      <c r="D504" s="3">
        <v>170559</v>
      </c>
      <c r="E504" s="2" t="s">
        <v>3724</v>
      </c>
      <c r="F504" s="2" t="s">
        <v>3725</v>
      </c>
      <c r="G504" s="2" t="s">
        <v>3635</v>
      </c>
      <c r="H504" s="2" t="s">
        <v>3710</v>
      </c>
      <c r="I504" s="2" t="s">
        <v>3714</v>
      </c>
      <c r="J504" s="14" t="str">
        <f t="shared" si="0"/>
        <v>DEPED SWIP - MIMAROPA - PALAWAN - SOFRONIO ESPAÑOLA - Pangatban Elementary School - 170559 # Education # TIKDF77617609880646</v>
      </c>
      <c r="V504" t="str">
        <f ca="1" t="shared" si="51"/>
        <v>On-going</v>
      </c>
    </row>
    <row r="505" ht="12.75" customHeight="1" spans="1:22">
      <c r="A505" s="2" t="s">
        <v>3411</v>
      </c>
      <c r="B505" s="2" t="s">
        <v>3631</v>
      </c>
      <c r="C505" s="2" t="s">
        <v>3707</v>
      </c>
      <c r="D505" s="3">
        <v>170560</v>
      </c>
      <c r="E505" s="2" t="s">
        <v>3726</v>
      </c>
      <c r="F505" s="2" t="s">
        <v>3727</v>
      </c>
      <c r="G505" s="2" t="s">
        <v>3635</v>
      </c>
      <c r="H505" s="2" t="s">
        <v>3710</v>
      </c>
      <c r="I505" s="2" t="s">
        <v>3714</v>
      </c>
      <c r="J505" s="14" t="str">
        <f t="shared" si="0"/>
        <v>DEPED SWIP - MIMAROPA - PALAWAN - SOFRONIO ESPAÑOLA - Maribong Elementary School - 170560 # Education # TIKDF77617609880646</v>
      </c>
      <c r="V505" t="str">
        <f ca="1" t="shared" si="51"/>
        <v>Done</v>
      </c>
    </row>
    <row r="506" ht="12.75" customHeight="1" spans="1:22">
      <c r="A506" s="2" t="s">
        <v>3411</v>
      </c>
      <c r="B506" s="2" t="s">
        <v>3631</v>
      </c>
      <c r="C506" s="2" t="s">
        <v>3707</v>
      </c>
      <c r="D506" s="3">
        <v>170568</v>
      </c>
      <c r="E506" s="2" t="s">
        <v>3728</v>
      </c>
      <c r="F506" s="2" t="s">
        <v>3729</v>
      </c>
      <c r="G506" s="2" t="s">
        <v>3635</v>
      </c>
      <c r="H506" s="2" t="s">
        <v>3710</v>
      </c>
      <c r="I506" s="2" t="s">
        <v>3714</v>
      </c>
      <c r="J506" s="14" t="str">
        <f t="shared" si="0"/>
        <v>DEPED SWIP - MIMAROPA - PALAWAN - SOFRONIO ESPAÑOLA - Sincab Elementary School - 170568 # Education # TIKDF77617609880646</v>
      </c>
      <c r="V506" t="str">
        <f ca="1" t="shared" si="51"/>
        <v>New</v>
      </c>
    </row>
    <row r="507" ht="12.75" customHeight="1" spans="1:22">
      <c r="A507" s="2" t="s">
        <v>3411</v>
      </c>
      <c r="B507" s="2" t="s">
        <v>3631</v>
      </c>
      <c r="C507" s="2" t="s">
        <v>3707</v>
      </c>
      <c r="D507" s="3">
        <v>170579</v>
      </c>
      <c r="E507" s="2" t="s">
        <v>3730</v>
      </c>
      <c r="F507" s="2" t="s">
        <v>3731</v>
      </c>
      <c r="G507" s="2" t="s">
        <v>3635</v>
      </c>
      <c r="H507" s="2" t="s">
        <v>3710</v>
      </c>
      <c r="I507" s="2" t="s">
        <v>3732</v>
      </c>
      <c r="J507" s="14" t="str">
        <f t="shared" si="0"/>
        <v>DEPED SWIP - MIMAROPA - PALAWAN - SOFRONIO ESPAÑOLA - Bengao Cunsang Elementary School - 170579 # Education # TIKDF77617609880646</v>
      </c>
      <c r="V507" t="str">
        <f ca="1" t="shared" si="51"/>
        <v>On-going</v>
      </c>
    </row>
    <row r="508" ht="12.75" customHeight="1" spans="1:22">
      <c r="A508" s="2" t="s">
        <v>3411</v>
      </c>
      <c r="B508" s="2" t="s">
        <v>3631</v>
      </c>
      <c r="C508" s="2" t="s">
        <v>3733</v>
      </c>
      <c r="D508" s="3">
        <v>137296</v>
      </c>
      <c r="E508" s="2" t="s">
        <v>3734</v>
      </c>
      <c r="F508" s="2" t="s">
        <v>3735</v>
      </c>
      <c r="G508" s="2" t="s">
        <v>3635</v>
      </c>
      <c r="H508" s="2" t="s">
        <v>3736</v>
      </c>
      <c r="I508" s="2" t="s">
        <v>3737</v>
      </c>
      <c r="J508" s="14" t="str">
        <f t="shared" si="0"/>
        <v>DEPED SWIP - MIMAROPA - PALAWAN - BUSUANGA - Depelenged Elementary School - 137296 # Education # TIKDF77617609880646</v>
      </c>
      <c r="V508" t="str">
        <f ca="1" t="shared" si="51"/>
        <v>New</v>
      </c>
    </row>
    <row r="509" ht="12.75" customHeight="1" spans="1:22">
      <c r="A509" s="2" t="s">
        <v>3411</v>
      </c>
      <c r="B509" s="2" t="s">
        <v>3631</v>
      </c>
      <c r="C509" s="2" t="s">
        <v>3738</v>
      </c>
      <c r="D509" s="3">
        <v>137295</v>
      </c>
      <c r="E509" s="2" t="s">
        <v>3739</v>
      </c>
      <c r="F509" s="2" t="s">
        <v>3740</v>
      </c>
      <c r="G509" s="2" t="s">
        <v>3635</v>
      </c>
      <c r="H509" s="2" t="s">
        <v>3741</v>
      </c>
      <c r="I509" s="2" t="s">
        <v>2129</v>
      </c>
      <c r="J509" s="14" t="str">
        <f t="shared" si="0"/>
        <v>DEPED SWIP - MIMAROPA - PALAWAN - CORON - Delian Elementary School - 137295 # Education # TIKDF77617609880646</v>
      </c>
      <c r="V509" t="str">
        <f ca="1" t="shared" si="51"/>
        <v>Done</v>
      </c>
    </row>
    <row r="510" ht="12.75" customHeight="1" spans="1:22">
      <c r="A510" s="2" t="s">
        <v>3411</v>
      </c>
      <c r="B510" s="2" t="s">
        <v>3631</v>
      </c>
      <c r="C510" s="2" t="s">
        <v>3738</v>
      </c>
      <c r="D510" s="3">
        <v>502724</v>
      </c>
      <c r="E510" s="2" t="s">
        <v>3742</v>
      </c>
      <c r="F510" s="2" t="s">
        <v>3743</v>
      </c>
      <c r="G510" s="2" t="s">
        <v>3635</v>
      </c>
      <c r="H510" s="2" t="s">
        <v>3741</v>
      </c>
      <c r="I510" s="2" t="s">
        <v>3744</v>
      </c>
      <c r="J510" s="14" t="str">
        <f t="shared" si="0"/>
        <v>DEPED SWIP - MIMAROPA - PALAWAN - CORON - Canipo Integrated School - 502724 # Education # TIKDF77617609880646</v>
      </c>
      <c r="V510" t="str">
        <f ca="1" t="shared" si="51"/>
        <v>On-going</v>
      </c>
    </row>
    <row r="511" ht="12.75" customHeight="1" spans="1:22">
      <c r="A511" s="2" t="s">
        <v>3411</v>
      </c>
      <c r="B511" s="2" t="s">
        <v>3631</v>
      </c>
      <c r="C511" s="2" t="s">
        <v>3745</v>
      </c>
      <c r="D511" s="3">
        <v>110999</v>
      </c>
      <c r="E511" s="2" t="s">
        <v>3746</v>
      </c>
      <c r="F511" s="2" t="s">
        <v>3747</v>
      </c>
      <c r="G511" s="2" t="s">
        <v>3635</v>
      </c>
      <c r="H511" s="2" t="s">
        <v>3748</v>
      </c>
      <c r="I511" s="2" t="s">
        <v>3749</v>
      </c>
      <c r="J511" s="14" t="str">
        <f t="shared" si="0"/>
        <v>DEPED SWIP - MIMAROPA - PALAWAN - CUYO - Balading Elementary School - 110999 # Education # TIKDF77617609880646</v>
      </c>
      <c r="V511" t="str">
        <f ca="1" t="shared" si="51"/>
        <v>On-going</v>
      </c>
    </row>
    <row r="512" ht="12.75" customHeight="1" spans="1:22">
      <c r="A512" s="2" t="s">
        <v>3411</v>
      </c>
      <c r="B512" s="2" t="s">
        <v>3631</v>
      </c>
      <c r="C512" s="2" t="s">
        <v>3745</v>
      </c>
      <c r="D512" s="3">
        <v>111004</v>
      </c>
      <c r="E512" s="2" t="s">
        <v>3750</v>
      </c>
      <c r="F512" s="2" t="s">
        <v>3751</v>
      </c>
      <c r="G512" s="2" t="s">
        <v>3635</v>
      </c>
      <c r="H512" s="2" t="s">
        <v>3748</v>
      </c>
      <c r="I512" s="2" t="s">
        <v>3752</v>
      </c>
      <c r="J512" s="14" t="str">
        <f t="shared" si="0"/>
        <v>DEPED SWIP - MIMAROPA - PALAWAN - CUYO - Lubid Elementary School - 111004 # Education # TIKDF77617609880646</v>
      </c>
      <c r="V512" t="str">
        <f ca="1" t="shared" si="51"/>
        <v>On-going</v>
      </c>
    </row>
    <row r="513" ht="12.75" customHeight="1" spans="1:22">
      <c r="A513" s="2" t="s">
        <v>3411</v>
      </c>
      <c r="B513" s="2" t="s">
        <v>3631</v>
      </c>
      <c r="C513" s="2" t="s">
        <v>3745</v>
      </c>
      <c r="D513" s="3">
        <v>111008</v>
      </c>
      <c r="E513" s="2" t="s">
        <v>3753</v>
      </c>
      <c r="F513" s="2" t="s">
        <v>3754</v>
      </c>
      <c r="G513" s="2" t="s">
        <v>3635</v>
      </c>
      <c r="H513" s="2" t="s">
        <v>3748</v>
      </c>
      <c r="I513" s="2" t="s">
        <v>3755</v>
      </c>
      <c r="J513" s="14" t="str">
        <f t="shared" si="0"/>
        <v>DEPED SWIP - MIMAROPA - PALAWAN - CUYO - Bisucay Elementary School - 111008 # Education # TIKDF77617609880646</v>
      </c>
      <c r="V513" t="str">
        <f ca="1" t="shared" ref="V513:V522" si="52">CHOOSE(RANDBETWEEN(1,3),"On-going","New","Done")</f>
        <v>Done</v>
      </c>
    </row>
    <row r="514" ht="12.75" customHeight="1" spans="1:22">
      <c r="A514" s="2" t="s">
        <v>3411</v>
      </c>
      <c r="B514" s="2" t="s">
        <v>3631</v>
      </c>
      <c r="C514" s="2" t="s">
        <v>3745</v>
      </c>
      <c r="D514" s="3">
        <v>309140</v>
      </c>
      <c r="E514" s="2" t="s">
        <v>3756</v>
      </c>
      <c r="F514" s="2" t="s">
        <v>3757</v>
      </c>
      <c r="G514" s="2" t="s">
        <v>3635</v>
      </c>
      <c r="H514" s="2" t="s">
        <v>3748</v>
      </c>
      <c r="I514" s="2" t="s">
        <v>3758</v>
      </c>
      <c r="J514" s="14" t="str">
        <f t="shared" si="0"/>
        <v>DEPED SWIP - MIMAROPA - PALAWAN - CUYO - Caponayan National High School - 309140 # Education # TIKDF77617609880646</v>
      </c>
      <c r="V514" t="str">
        <f ca="1" t="shared" si="52"/>
        <v>On-going</v>
      </c>
    </row>
    <row r="515" ht="12.75" customHeight="1" spans="1:22">
      <c r="A515" s="2" t="s">
        <v>3411</v>
      </c>
      <c r="B515" s="2" t="s">
        <v>3631</v>
      </c>
      <c r="C515" s="2" t="s">
        <v>3759</v>
      </c>
      <c r="D515" s="3">
        <v>111013</v>
      </c>
      <c r="E515" s="2" t="s">
        <v>3760</v>
      </c>
      <c r="F515" s="2" t="s">
        <v>3761</v>
      </c>
      <c r="G515" s="2" t="s">
        <v>3635</v>
      </c>
      <c r="H515" s="2" t="s">
        <v>3762</v>
      </c>
      <c r="I515" s="2" t="s">
        <v>3763</v>
      </c>
      <c r="J515" s="14" t="str">
        <f t="shared" si="0"/>
        <v>DEPED SWIP - MIMAROPA - PALAWAN - EL NIDO (BACUIT) - Aberawan Elementary School - 111013 # Education # TIKDF77617609880646</v>
      </c>
      <c r="V515" t="str">
        <f ca="1" t="shared" si="52"/>
        <v>New</v>
      </c>
    </row>
    <row r="516" ht="12.75" customHeight="1" spans="1:22">
      <c r="A516" s="2" t="s">
        <v>3411</v>
      </c>
      <c r="B516" s="2" t="s">
        <v>3631</v>
      </c>
      <c r="C516" s="2" t="s">
        <v>3759</v>
      </c>
      <c r="D516" s="3">
        <v>111027</v>
      </c>
      <c r="E516" s="2" t="s">
        <v>3764</v>
      </c>
      <c r="F516" s="2" t="s">
        <v>3765</v>
      </c>
      <c r="G516" s="2" t="s">
        <v>3635</v>
      </c>
      <c r="H516" s="2" t="s">
        <v>3762</v>
      </c>
      <c r="I516" s="2" t="s">
        <v>2270</v>
      </c>
      <c r="J516" s="14" t="str">
        <f t="shared" si="0"/>
        <v>DEPED SWIP - MIMAROPA - PALAWAN - EL NIDO (BACUIT) - Mabini Elementary School - 111027 # Education # TIKDF77617609880646</v>
      </c>
      <c r="V516" t="str">
        <f ca="1" t="shared" si="52"/>
        <v>New</v>
      </c>
    </row>
    <row r="517" ht="12.75" customHeight="1" spans="1:22">
      <c r="A517" s="2" t="s">
        <v>3411</v>
      </c>
      <c r="B517" s="2" t="s">
        <v>3631</v>
      </c>
      <c r="C517" s="2" t="s">
        <v>3759</v>
      </c>
      <c r="D517" s="3">
        <v>111028</v>
      </c>
      <c r="E517" s="2" t="s">
        <v>3766</v>
      </c>
      <c r="F517" s="2" t="s">
        <v>3767</v>
      </c>
      <c r="G517" s="2" t="s">
        <v>3635</v>
      </c>
      <c r="H517" s="2" t="s">
        <v>3762</v>
      </c>
      <c r="I517" s="2" t="s">
        <v>3768</v>
      </c>
      <c r="J517" s="14" t="str">
        <f t="shared" si="0"/>
        <v>DEPED SWIP - MIMAROPA - PALAWAN - EL NIDO (BACUIT) - Manlag Elementary School - 111028 # Education # TIKDF77617609880646</v>
      </c>
      <c r="V517" t="str">
        <f ca="1" t="shared" si="52"/>
        <v>Done</v>
      </c>
    </row>
    <row r="518" ht="12.75" customHeight="1" spans="1:22">
      <c r="A518" s="2" t="s">
        <v>3411</v>
      </c>
      <c r="B518" s="2" t="s">
        <v>3631</v>
      </c>
      <c r="C518" s="2" t="s">
        <v>3484</v>
      </c>
      <c r="D518" s="3">
        <v>111040</v>
      </c>
      <c r="E518" s="2" t="s">
        <v>3769</v>
      </c>
      <c r="F518" s="2" t="s">
        <v>3770</v>
      </c>
      <c r="G518" s="2" t="s">
        <v>3635</v>
      </c>
      <c r="H518" s="2" t="s">
        <v>2262</v>
      </c>
      <c r="I518" s="2" t="s">
        <v>3771</v>
      </c>
      <c r="J518" s="14" t="str">
        <f t="shared" si="0"/>
        <v>DEPED SWIP - MIMAROPA - PALAWAN - MAGSAYSAY - Alcoba Elementary School - 111040 # Education # TIKDF77617609880646</v>
      </c>
      <c r="V518" t="str">
        <f ca="1" t="shared" si="52"/>
        <v>New</v>
      </c>
    </row>
    <row r="519" ht="12.75" customHeight="1" spans="1:22">
      <c r="A519" s="2" t="s">
        <v>3411</v>
      </c>
      <c r="B519" s="2" t="s">
        <v>3631</v>
      </c>
      <c r="C519" s="2" t="s">
        <v>3484</v>
      </c>
      <c r="D519" s="3">
        <v>111042</v>
      </c>
      <c r="E519" s="2" t="s">
        <v>3772</v>
      </c>
      <c r="F519" s="2" t="s">
        <v>3773</v>
      </c>
      <c r="G519" s="2" t="s">
        <v>3635</v>
      </c>
      <c r="H519" s="2" t="s">
        <v>2262</v>
      </c>
      <c r="I519" s="2" t="s">
        <v>3774</v>
      </c>
      <c r="J519" s="14" t="str">
        <f t="shared" si="0"/>
        <v>DEPED SWIP - MIMAROPA - PALAWAN - MAGSAYSAY - Canipo Elementary School - 111042 # Education # TIKDF77617609880646</v>
      </c>
      <c r="V519" t="str">
        <f ca="1" t="shared" si="52"/>
        <v>New</v>
      </c>
    </row>
    <row r="520" ht="12.75" customHeight="1" spans="1:22">
      <c r="A520" s="2" t="s">
        <v>3411</v>
      </c>
      <c r="B520" s="2" t="s">
        <v>3631</v>
      </c>
      <c r="C520" s="2" t="s">
        <v>3484</v>
      </c>
      <c r="D520" s="3">
        <v>111044</v>
      </c>
      <c r="E520" s="2" t="s">
        <v>3775</v>
      </c>
      <c r="F520" s="2" t="s">
        <v>2446</v>
      </c>
      <c r="G520" s="2" t="s">
        <v>3635</v>
      </c>
      <c r="H520" s="2" t="s">
        <v>2262</v>
      </c>
      <c r="I520" s="2" t="s">
        <v>3776</v>
      </c>
      <c r="J520" s="14" t="str">
        <f t="shared" si="0"/>
        <v>DEPED SWIP - MIMAROPA - PALAWAN - MAGSAYSAY - Emilod Elementary School - 111044 # Education # TIKDF77617609880646</v>
      </c>
      <c r="V520" t="str">
        <f ca="1" t="shared" si="52"/>
        <v>On-going</v>
      </c>
    </row>
    <row r="521" ht="12.75" customHeight="1" spans="1:22">
      <c r="A521" s="2" t="s">
        <v>3411</v>
      </c>
      <c r="B521" s="2" t="s">
        <v>3631</v>
      </c>
      <c r="C521" s="2" t="s">
        <v>3484</v>
      </c>
      <c r="D521" s="3">
        <v>111046</v>
      </c>
      <c r="E521" s="2" t="s">
        <v>3777</v>
      </c>
      <c r="F521" s="2" t="s">
        <v>3778</v>
      </c>
      <c r="G521" s="2" t="s">
        <v>3635</v>
      </c>
      <c r="H521" s="2" t="s">
        <v>2262</v>
      </c>
      <c r="I521" s="2" t="s">
        <v>3779</v>
      </c>
      <c r="J521" s="14" t="str">
        <f t="shared" si="0"/>
        <v>DEPED SWIP - MIMAROPA - PALAWAN - MAGSAYSAY - Lacaren Elementary School - 111046 # Education # TIKDF77617609880646</v>
      </c>
      <c r="V521" t="str">
        <f ca="1" t="shared" si="52"/>
        <v>New</v>
      </c>
    </row>
    <row r="522" ht="12.75" customHeight="1" spans="1:22">
      <c r="A522" s="2" t="s">
        <v>3411</v>
      </c>
      <c r="B522" s="2" t="s">
        <v>3631</v>
      </c>
      <c r="C522" s="2" t="s">
        <v>3780</v>
      </c>
      <c r="D522" s="3">
        <v>111071</v>
      </c>
      <c r="E522" s="2" t="s">
        <v>3781</v>
      </c>
      <c r="F522" s="2" t="s">
        <v>3782</v>
      </c>
      <c r="G522" s="2" t="s">
        <v>3635</v>
      </c>
      <c r="H522" s="2" t="s">
        <v>3783</v>
      </c>
      <c r="I522" s="2" t="s">
        <v>3784</v>
      </c>
      <c r="J522" s="14" t="str">
        <f t="shared" si="0"/>
        <v>DEPED SWIP - MIMAROPA - PALAWAN - NARRA - Mariwara Elementary School - 111071 # Education # TIKDF77617609880646</v>
      </c>
      <c r="V522" t="str">
        <f ca="1" t="shared" si="52"/>
        <v>New</v>
      </c>
    </row>
    <row r="523" ht="12.75" customHeight="1" spans="1:22">
      <c r="A523" s="2" t="s">
        <v>3411</v>
      </c>
      <c r="B523" s="2" t="s">
        <v>3631</v>
      </c>
      <c r="C523" s="2" t="s">
        <v>3780</v>
      </c>
      <c r="D523" s="3">
        <v>170571</v>
      </c>
      <c r="E523" s="2" t="s">
        <v>3785</v>
      </c>
      <c r="F523" s="2" t="s">
        <v>3782</v>
      </c>
      <c r="G523" s="2" t="s">
        <v>3635</v>
      </c>
      <c r="H523" s="2" t="s">
        <v>3783</v>
      </c>
      <c r="I523" s="2" t="s">
        <v>3784</v>
      </c>
      <c r="J523" s="14" t="str">
        <f t="shared" si="0"/>
        <v>DEPED SWIP - MIMAROPA - PALAWAN - NARRA - Bethlehem Elementary School - 170571 # Education # TIKDF77617609880646</v>
      </c>
      <c r="V523" t="str">
        <f ca="1" t="shared" ref="V523:V532" si="53">CHOOSE(RANDBETWEEN(1,3),"On-going","New","Done")</f>
        <v>Done</v>
      </c>
    </row>
    <row r="524" ht="12.75" customHeight="1" spans="1:22">
      <c r="A524" s="2" t="s">
        <v>3411</v>
      </c>
      <c r="B524" s="2" t="s">
        <v>3631</v>
      </c>
      <c r="C524" s="2" t="s">
        <v>3786</v>
      </c>
      <c r="D524" s="3">
        <v>111085</v>
      </c>
      <c r="E524" s="2" t="s">
        <v>3787</v>
      </c>
      <c r="F524" s="2" t="s">
        <v>3788</v>
      </c>
      <c r="G524" s="2" t="s">
        <v>3635</v>
      </c>
      <c r="H524" s="2" t="s">
        <v>2610</v>
      </c>
      <c r="I524" s="2" t="s">
        <v>3789</v>
      </c>
      <c r="J524" s="14" t="str">
        <f t="shared" si="0"/>
        <v>DEPED SWIP - MIMAROPA - PALAWAN - QUEZON - Bagong Pag-asa Elementary School - 111085 # Education # TIKDF77617609880646</v>
      </c>
      <c r="V524" t="str">
        <f ca="1" t="shared" si="53"/>
        <v>On-going</v>
      </c>
    </row>
    <row r="525" ht="12.75" customHeight="1" spans="1:22">
      <c r="A525" s="2" t="s">
        <v>3411</v>
      </c>
      <c r="B525" s="2" t="s">
        <v>3631</v>
      </c>
      <c r="C525" s="2" t="s">
        <v>3786</v>
      </c>
      <c r="D525" s="3">
        <v>502203</v>
      </c>
      <c r="E525" s="2" t="s">
        <v>3790</v>
      </c>
      <c r="F525" s="2" t="s">
        <v>3791</v>
      </c>
      <c r="G525" s="2" t="s">
        <v>3635</v>
      </c>
      <c r="H525" s="2" t="s">
        <v>3063</v>
      </c>
      <c r="I525" s="2" t="s">
        <v>3792</v>
      </c>
      <c r="J525" s="14" t="str">
        <f t="shared" si="0"/>
        <v>DEPED SWIP - MIMAROPA - PALAWAN - KALAYAAN - Pag-asa Integrated School - 502203 # Education # TIKDF77617609880646</v>
      </c>
      <c r="V525" t="str">
        <f ca="1" t="shared" si="53"/>
        <v>Done</v>
      </c>
    </row>
    <row r="526" ht="12.75" customHeight="1" spans="1:22">
      <c r="A526" s="2" t="s">
        <v>3411</v>
      </c>
      <c r="B526" s="2" t="s">
        <v>3631</v>
      </c>
      <c r="C526" s="2" t="s">
        <v>3793</v>
      </c>
      <c r="D526" s="3">
        <v>111155</v>
      </c>
      <c r="E526" s="2" t="s">
        <v>3794</v>
      </c>
      <c r="F526" s="2" t="s">
        <v>3795</v>
      </c>
      <c r="G526" s="2" t="s">
        <v>3635</v>
      </c>
      <c r="H526" s="2" t="s">
        <v>2536</v>
      </c>
      <c r="I526" s="2" t="s">
        <v>3796</v>
      </c>
      <c r="J526" s="14" t="str">
        <f t="shared" si="0"/>
        <v>DEPED SWIP - MIMAROPA - PALAWAN - ROXAS - Maragoc Elementary School - 111155 # Education # TIKDF77617609880646</v>
      </c>
      <c r="V526" t="str">
        <f ca="1" t="shared" si="53"/>
        <v>New</v>
      </c>
    </row>
    <row r="527" ht="12.75" customHeight="1" spans="1:22">
      <c r="A527" s="2" t="s">
        <v>3411</v>
      </c>
      <c r="B527" s="2" t="s">
        <v>3631</v>
      </c>
      <c r="C527" s="2" t="s">
        <v>3793</v>
      </c>
      <c r="D527" s="3">
        <v>111163</v>
      </c>
      <c r="E527" s="2" t="s">
        <v>3797</v>
      </c>
      <c r="F527" s="2" t="s">
        <v>3798</v>
      </c>
      <c r="G527" s="2" t="s">
        <v>3635</v>
      </c>
      <c r="H527" s="2" t="s">
        <v>2536</v>
      </c>
      <c r="I527" s="2" t="s">
        <v>3799</v>
      </c>
      <c r="J527" s="14" t="str">
        <f t="shared" si="0"/>
        <v>DEPED SWIP - MIMAROPA - PALAWAN - ROXAS - Rodriguez Elementary School - 111163 # Education # TIKDF77617609880646</v>
      </c>
      <c r="V527" t="str">
        <f ca="1" t="shared" si="53"/>
        <v>On-going</v>
      </c>
    </row>
    <row r="528" ht="12.75" customHeight="1" spans="1:22">
      <c r="A528" s="2" t="s">
        <v>3411</v>
      </c>
      <c r="B528" s="2" t="s">
        <v>3631</v>
      </c>
      <c r="C528" s="2" t="s">
        <v>3793</v>
      </c>
      <c r="D528" s="3">
        <v>111168</v>
      </c>
      <c r="E528" s="2" t="s">
        <v>3800</v>
      </c>
      <c r="F528" s="2" t="s">
        <v>3801</v>
      </c>
      <c r="G528" s="2" t="s">
        <v>3635</v>
      </c>
      <c r="H528" s="2" t="s">
        <v>2536</v>
      </c>
      <c r="I528" s="2" t="s">
        <v>2312</v>
      </c>
      <c r="J528" s="14" t="str">
        <f t="shared" si="0"/>
        <v>DEPED SWIP - MIMAROPA - PALAWAN - ROXAS - San Isidro Elementary School - 111168 # Education # TIKDF77617609880646</v>
      </c>
      <c r="V528" t="str">
        <f ca="1" t="shared" si="53"/>
        <v>On-going</v>
      </c>
    </row>
    <row r="529" ht="12.75" customHeight="1" spans="1:22">
      <c r="A529" s="2" t="s">
        <v>3411</v>
      </c>
      <c r="B529" s="2" t="s">
        <v>3631</v>
      </c>
      <c r="C529" s="2" t="s">
        <v>3793</v>
      </c>
      <c r="D529" s="3">
        <v>170561</v>
      </c>
      <c r="E529" s="2" t="s">
        <v>3802</v>
      </c>
      <c r="F529" s="2" t="s">
        <v>3803</v>
      </c>
      <c r="G529" s="2" t="s">
        <v>3635</v>
      </c>
      <c r="H529" s="2" t="s">
        <v>2536</v>
      </c>
      <c r="I529" s="2" t="s">
        <v>3804</v>
      </c>
      <c r="J529" s="14" t="str">
        <f t="shared" si="0"/>
        <v>DEPED SWIP - MIMAROPA - PALAWAN - ROXAS - Agustin Ello Elementary School - 170561 # Education # TIKDF77617609880646</v>
      </c>
      <c r="V529" t="str">
        <f ca="1" t="shared" si="53"/>
        <v>Done</v>
      </c>
    </row>
    <row r="530" ht="12.75" customHeight="1" spans="1:22">
      <c r="A530" s="2" t="s">
        <v>3411</v>
      </c>
      <c r="B530" s="2" t="s">
        <v>3631</v>
      </c>
      <c r="C530" s="2" t="s">
        <v>3793</v>
      </c>
      <c r="D530" s="3">
        <v>170566</v>
      </c>
      <c r="E530" s="2" t="s">
        <v>3805</v>
      </c>
      <c r="F530" s="2" t="s">
        <v>3806</v>
      </c>
      <c r="G530" s="2" t="s">
        <v>3635</v>
      </c>
      <c r="H530" s="2" t="s">
        <v>2536</v>
      </c>
      <c r="I530" s="2" t="s">
        <v>3804</v>
      </c>
      <c r="J530" s="14" t="str">
        <f t="shared" si="0"/>
        <v>DEPED SWIP - MIMAROPA - PALAWAN - ROXAS - Trinidad Cario Elementary School - 170566 # Education # TIKDF77617609880646</v>
      </c>
      <c r="V530" t="str">
        <f ca="1" t="shared" si="53"/>
        <v>Done</v>
      </c>
    </row>
    <row r="531" ht="12.75" customHeight="1" spans="1:22">
      <c r="A531" s="2" t="s">
        <v>3411</v>
      </c>
      <c r="B531" s="2" t="s">
        <v>3631</v>
      </c>
      <c r="C531" s="2" t="s">
        <v>2256</v>
      </c>
      <c r="D531" s="3">
        <v>111179</v>
      </c>
      <c r="E531" s="2" t="s">
        <v>3807</v>
      </c>
      <c r="F531" s="2" t="s">
        <v>3808</v>
      </c>
      <c r="G531" s="2" t="s">
        <v>3635</v>
      </c>
      <c r="H531" s="2" t="s">
        <v>2257</v>
      </c>
      <c r="I531" s="2" t="s">
        <v>3809</v>
      </c>
      <c r="J531" s="14" t="str">
        <f t="shared" si="0"/>
        <v>DEPED SWIP - MIMAROPA - PALAWAN - SAN VICENTE - Albaguen Elementary School - 111179 # Education # TIKDF77617609880646</v>
      </c>
      <c r="V531" t="str">
        <f ca="1" t="shared" si="53"/>
        <v>On-going</v>
      </c>
    </row>
    <row r="532" ht="12.75" customHeight="1" spans="1:22">
      <c r="A532" s="2" t="s">
        <v>3411</v>
      </c>
      <c r="B532" s="2" t="s">
        <v>3631</v>
      </c>
      <c r="C532" s="2" t="s">
        <v>2256</v>
      </c>
      <c r="D532" s="3">
        <v>111181</v>
      </c>
      <c r="E532" s="2" t="s">
        <v>3810</v>
      </c>
      <c r="F532" s="2" t="s">
        <v>3811</v>
      </c>
      <c r="G532" s="2" t="s">
        <v>3635</v>
      </c>
      <c r="H532" s="2" t="s">
        <v>2257</v>
      </c>
      <c r="I532" s="2" t="s">
        <v>3809</v>
      </c>
      <c r="J532" s="14" t="str">
        <f t="shared" si="0"/>
        <v>DEPED SWIP - MIMAROPA - PALAWAN - SAN VICENTE - Barongbong Elementary School - 111181 # Education # TIKDF77617609880646</v>
      </c>
      <c r="V532" t="str">
        <f ca="1" t="shared" si="53"/>
        <v>New</v>
      </c>
    </row>
    <row r="533" ht="12.75" customHeight="1" spans="1:22">
      <c r="A533" s="2" t="s">
        <v>3411</v>
      </c>
      <c r="B533" s="2" t="s">
        <v>3631</v>
      </c>
      <c r="C533" s="2" t="s">
        <v>2256</v>
      </c>
      <c r="D533" s="3">
        <v>111184</v>
      </c>
      <c r="E533" s="2" t="s">
        <v>3812</v>
      </c>
      <c r="F533" s="2" t="s">
        <v>2338</v>
      </c>
      <c r="G533" s="2" t="s">
        <v>3635</v>
      </c>
      <c r="H533" s="2" t="s">
        <v>2257</v>
      </c>
      <c r="I533" s="2" t="s">
        <v>3813</v>
      </c>
      <c r="J533" s="14" t="str">
        <f t="shared" si="0"/>
        <v>DEPED SWIP - MIMAROPA - PALAWAN - SAN VICENTE - Buayan Elementary School - 111184 # Education # TIKDF77617609880646</v>
      </c>
      <c r="V533" t="str">
        <f ca="1" t="shared" ref="V533:V542" si="54">CHOOSE(RANDBETWEEN(1,3),"On-going","New","Done")</f>
        <v>New</v>
      </c>
    </row>
    <row r="534" ht="12.75" customHeight="1" spans="1:22">
      <c r="A534" s="2" t="s">
        <v>3411</v>
      </c>
      <c r="B534" s="2" t="s">
        <v>3631</v>
      </c>
      <c r="C534" s="2" t="s">
        <v>2256</v>
      </c>
      <c r="D534" s="3">
        <v>111186</v>
      </c>
      <c r="E534" s="2" t="s">
        <v>3814</v>
      </c>
      <c r="F534" s="2" t="s">
        <v>3815</v>
      </c>
      <c r="G534" s="2" t="s">
        <v>3635</v>
      </c>
      <c r="H534" s="2" t="s">
        <v>2257</v>
      </c>
      <c r="I534" s="2" t="s">
        <v>3816</v>
      </c>
      <c r="J534" s="14" t="str">
        <f t="shared" si="0"/>
        <v>DEPED SWIP - MIMAROPA - PALAWAN - SAN VICENTE - Catalat Elementary School - 111186 # Education # TIKDF77617609880646</v>
      </c>
      <c r="V534" t="str">
        <f ca="1" t="shared" si="54"/>
        <v>On-going</v>
      </c>
    </row>
    <row r="535" ht="12.75" customHeight="1" spans="1:22">
      <c r="A535" s="2" t="s">
        <v>3411</v>
      </c>
      <c r="B535" s="2" t="s">
        <v>3631</v>
      </c>
      <c r="C535" s="2" t="s">
        <v>2256</v>
      </c>
      <c r="D535" s="3">
        <v>111187</v>
      </c>
      <c r="E535" s="2" t="s">
        <v>3817</v>
      </c>
      <c r="F535" s="2" t="s">
        <v>3818</v>
      </c>
      <c r="G535" s="2" t="s">
        <v>3635</v>
      </c>
      <c r="H535" s="2" t="s">
        <v>2257</v>
      </c>
      <c r="I535" s="2" t="s">
        <v>3819</v>
      </c>
      <c r="J535" s="14" t="str">
        <f t="shared" si="0"/>
        <v>DEPED SWIP - MIMAROPA - PALAWAN - SAN VICENTE - Cauban Elementary School - 111187 # Education # TIKDF77617609880646</v>
      </c>
      <c r="V535" t="str">
        <f ca="1" t="shared" si="54"/>
        <v>New</v>
      </c>
    </row>
    <row r="536" ht="12.75" customHeight="1" spans="1:22">
      <c r="A536" s="2" t="s">
        <v>3411</v>
      </c>
      <c r="B536" s="2" t="s">
        <v>3631</v>
      </c>
      <c r="C536" s="2" t="s">
        <v>2256</v>
      </c>
      <c r="D536" s="3">
        <v>111188</v>
      </c>
      <c r="E536" s="2" t="s">
        <v>3820</v>
      </c>
      <c r="F536" s="2" t="s">
        <v>3821</v>
      </c>
      <c r="G536" s="2" t="s">
        <v>3635</v>
      </c>
      <c r="H536" s="2" t="s">
        <v>2257</v>
      </c>
      <c r="I536" s="2" t="s">
        <v>3816</v>
      </c>
      <c r="J536" s="14" t="str">
        <f t="shared" si="0"/>
        <v>DEPED SWIP - MIMAROPA - PALAWAN - SAN VICENTE - Decala Elementary School - 111188 # Education # TIKDF77617609880646</v>
      </c>
      <c r="V536" t="str">
        <f ca="1" t="shared" si="54"/>
        <v>New</v>
      </c>
    </row>
    <row r="537" ht="12.75" customHeight="1" spans="1:22">
      <c r="A537" s="2" t="s">
        <v>3411</v>
      </c>
      <c r="B537" s="2" t="s">
        <v>3631</v>
      </c>
      <c r="C537" s="2" t="s">
        <v>2256</v>
      </c>
      <c r="D537" s="3">
        <v>111195</v>
      </c>
      <c r="E537" s="2" t="s">
        <v>3822</v>
      </c>
      <c r="F537" s="2" t="s">
        <v>3823</v>
      </c>
      <c r="G537" s="2" t="s">
        <v>3635</v>
      </c>
      <c r="H537" s="2" t="s">
        <v>2257</v>
      </c>
      <c r="I537" s="2" t="s">
        <v>3816</v>
      </c>
      <c r="J537" s="14" t="str">
        <f t="shared" si="0"/>
        <v>DEPED SWIP - MIMAROPA - PALAWAN - SAN VICENTE - New Caruray Elementary School - 111195 # Education # TIKDF77617609880646</v>
      </c>
      <c r="V537" t="str">
        <f ca="1" t="shared" si="54"/>
        <v>On-going</v>
      </c>
    </row>
    <row r="538" ht="12.75" customHeight="1" spans="1:22">
      <c r="A538" s="2" t="s">
        <v>3411</v>
      </c>
      <c r="B538" s="2" t="s">
        <v>3631</v>
      </c>
      <c r="C538" s="2" t="s">
        <v>2256</v>
      </c>
      <c r="D538" s="3">
        <v>111197</v>
      </c>
      <c r="E538" s="2" t="s">
        <v>3824</v>
      </c>
      <c r="F538" s="2" t="s">
        <v>3825</v>
      </c>
      <c r="G538" s="2" t="s">
        <v>3635</v>
      </c>
      <c r="H538" s="2" t="s">
        <v>2257</v>
      </c>
      <c r="I538" s="2" t="s">
        <v>3809</v>
      </c>
      <c r="J538" s="14" t="str">
        <f t="shared" si="0"/>
        <v>DEPED SWIP - MIMAROPA - PALAWAN - SAN VICENTE - Pagdanan Elementary School - 111197 # Education # TIKDF77617609880646</v>
      </c>
      <c r="V538" t="str">
        <f ca="1" t="shared" si="54"/>
        <v>Done</v>
      </c>
    </row>
    <row r="539" ht="12.75" customHeight="1" spans="1:22">
      <c r="A539" s="2" t="s">
        <v>3411</v>
      </c>
      <c r="B539" s="2" t="s">
        <v>3631</v>
      </c>
      <c r="C539" s="2" t="s">
        <v>2256</v>
      </c>
      <c r="D539" s="3">
        <v>111204</v>
      </c>
      <c r="E539" s="6" t="s">
        <v>3826</v>
      </c>
      <c r="F539" s="2" t="s">
        <v>3827</v>
      </c>
      <c r="G539" s="2" t="s">
        <v>3635</v>
      </c>
      <c r="H539" s="2" t="s">
        <v>2257</v>
      </c>
      <c r="I539" s="2" t="s">
        <v>3809</v>
      </c>
      <c r="J539" s="14" t="str">
        <f t="shared" si="0"/>
        <v>DEPED SWIP - MIMAROPA - PALAWAN - SAN VICENTE - T.D.C. Elementary School - 111204 # Education # TIKDF77617609880646</v>
      </c>
      <c r="V539" t="str">
        <f ca="1" t="shared" si="54"/>
        <v>New</v>
      </c>
    </row>
    <row r="540" ht="12.75" customHeight="1" spans="1:22">
      <c r="A540" s="2" t="s">
        <v>3411</v>
      </c>
      <c r="B540" s="2" t="s">
        <v>3631</v>
      </c>
      <c r="C540" s="2" t="s">
        <v>3828</v>
      </c>
      <c r="D540" s="3">
        <v>111215</v>
      </c>
      <c r="E540" s="2" t="s">
        <v>3829</v>
      </c>
      <c r="F540" s="2" t="s">
        <v>3830</v>
      </c>
      <c r="G540" s="2" t="s">
        <v>3635</v>
      </c>
      <c r="H540" s="2" t="s">
        <v>3831</v>
      </c>
      <c r="I540" s="2" t="s">
        <v>3832</v>
      </c>
      <c r="J540" s="14" t="str">
        <f t="shared" si="0"/>
        <v>DEPED SWIP - MIMAROPA - PALAWAN - TAYTAY - Busy Bees Elementary School - 111215 # Education # TIKDF77617609880646</v>
      </c>
      <c r="V540" t="str">
        <f ca="1" t="shared" si="54"/>
        <v>Done</v>
      </c>
    </row>
    <row r="541" ht="12.75" customHeight="1" spans="1:22">
      <c r="A541" s="2" t="s">
        <v>3411</v>
      </c>
      <c r="B541" s="2" t="s">
        <v>3631</v>
      </c>
      <c r="C541" s="2" t="s">
        <v>3828</v>
      </c>
      <c r="D541" s="3">
        <v>111217</v>
      </c>
      <c r="E541" s="2" t="s">
        <v>3833</v>
      </c>
      <c r="F541" s="2" t="s">
        <v>3834</v>
      </c>
      <c r="G541" s="2" t="s">
        <v>3635</v>
      </c>
      <c r="H541" s="2" t="s">
        <v>3831</v>
      </c>
      <c r="I541" s="2" t="s">
        <v>3835</v>
      </c>
      <c r="J541" s="14" t="str">
        <f t="shared" si="0"/>
        <v>DEPED SWIP - MIMAROPA - PALAWAN - TAYTAY - Calabugtong Elementary School - 111217 # Education # TIKDF77617609880646</v>
      </c>
      <c r="V541" t="str">
        <f ca="1" t="shared" si="54"/>
        <v>On-going</v>
      </c>
    </row>
    <row r="542" ht="12.75" customHeight="1" spans="1:22">
      <c r="A542" s="2" t="s">
        <v>3411</v>
      </c>
      <c r="B542" s="2" t="s">
        <v>3631</v>
      </c>
      <c r="C542" s="2" t="s">
        <v>3828</v>
      </c>
      <c r="D542" s="3">
        <v>111218</v>
      </c>
      <c r="E542" s="2" t="s">
        <v>3836</v>
      </c>
      <c r="F542" s="2" t="s">
        <v>3837</v>
      </c>
      <c r="G542" s="2" t="s">
        <v>3635</v>
      </c>
      <c r="H542" s="2" t="s">
        <v>3831</v>
      </c>
      <c r="I542" s="2" t="s">
        <v>3835</v>
      </c>
      <c r="J542" s="14" t="str">
        <f t="shared" si="0"/>
        <v>DEPED SWIP - MIMAROPA - PALAWAN - TAYTAY - Calampisao Elementary School - 111218 # Education # TIKDF77617609880646</v>
      </c>
      <c r="V542" t="str">
        <f ca="1" t="shared" si="54"/>
        <v>New</v>
      </c>
    </row>
    <row r="543" ht="12.75" customHeight="1" spans="1:22">
      <c r="A543" s="2" t="s">
        <v>3411</v>
      </c>
      <c r="B543" s="2" t="s">
        <v>3631</v>
      </c>
      <c r="C543" s="2" t="s">
        <v>3828</v>
      </c>
      <c r="D543" s="3">
        <v>111246</v>
      </c>
      <c r="E543" s="2" t="s">
        <v>3838</v>
      </c>
      <c r="F543" s="2" t="s">
        <v>3839</v>
      </c>
      <c r="G543" s="2" t="s">
        <v>3635</v>
      </c>
      <c r="H543" s="2" t="s">
        <v>3831</v>
      </c>
      <c r="I543" s="2" t="s">
        <v>3799</v>
      </c>
      <c r="J543" s="14" t="str">
        <f t="shared" si="0"/>
        <v>DEPED SWIP - MIMAROPA - PALAWAN - TAYTAY - Sandoval Elementary School - 111246 # Education # TIKDF77617609880646</v>
      </c>
      <c r="V543" t="str">
        <f ca="1" t="shared" ref="V543:V552" si="55">CHOOSE(RANDBETWEEN(1,3),"On-going","New","Done")</f>
        <v>New</v>
      </c>
    </row>
    <row r="544" ht="12.75" customHeight="1" spans="1:22">
      <c r="A544" s="2" t="s">
        <v>3411</v>
      </c>
      <c r="B544" s="2" t="s">
        <v>3631</v>
      </c>
      <c r="C544" s="2" t="s">
        <v>3828</v>
      </c>
      <c r="D544" s="3">
        <v>170541</v>
      </c>
      <c r="E544" s="2" t="s">
        <v>3840</v>
      </c>
      <c r="F544" s="2" t="s">
        <v>3841</v>
      </c>
      <c r="G544" s="2" t="s">
        <v>3635</v>
      </c>
      <c r="H544" s="2" t="s">
        <v>3831</v>
      </c>
      <c r="I544" s="2" t="s">
        <v>3835</v>
      </c>
      <c r="J544" s="14" t="str">
        <f t="shared" si="0"/>
        <v>DEPED SWIP - MIMAROPA - PALAWAN - TAYTAY - Dinet ElementarySchool - 170541 # Education # TIKDF77617609880646</v>
      </c>
      <c r="V544" t="str">
        <f ca="1" t="shared" si="55"/>
        <v>Done</v>
      </c>
    </row>
    <row r="545" ht="12.75" customHeight="1" spans="1:22">
      <c r="A545" s="2" t="s">
        <v>3411</v>
      </c>
      <c r="B545" s="2" t="s">
        <v>3631</v>
      </c>
      <c r="C545" s="2" t="s">
        <v>3828</v>
      </c>
      <c r="D545" s="3">
        <v>301676</v>
      </c>
      <c r="E545" s="2" t="s">
        <v>3842</v>
      </c>
      <c r="F545" s="2" t="s">
        <v>3843</v>
      </c>
      <c r="G545" s="2" t="s">
        <v>3635</v>
      </c>
      <c r="H545" s="2" t="s">
        <v>3831</v>
      </c>
      <c r="I545" s="2" t="s">
        <v>3832</v>
      </c>
      <c r="J545" s="14" t="str">
        <f t="shared" si="0"/>
        <v>DEPED SWIP - MIMAROPA - PALAWAN - TAYTAY - Busy Bees National High School - 301676 # Education # TIKDF77617609880646</v>
      </c>
      <c r="V545" t="str">
        <f ca="1" t="shared" si="55"/>
        <v>New</v>
      </c>
    </row>
    <row r="546" ht="12.75" customHeight="1" spans="1:22">
      <c r="A546" s="2" t="s">
        <v>3411</v>
      </c>
      <c r="B546" s="2" t="s">
        <v>3631</v>
      </c>
      <c r="C546" s="2" t="s">
        <v>3828</v>
      </c>
      <c r="D546" s="3">
        <v>301683</v>
      </c>
      <c r="E546" s="2" t="s">
        <v>3844</v>
      </c>
      <c r="F546" s="2" t="s">
        <v>3845</v>
      </c>
      <c r="G546" s="2" t="s">
        <v>3635</v>
      </c>
      <c r="H546" s="2" t="s">
        <v>3831</v>
      </c>
      <c r="I546" s="2" t="s">
        <v>3799</v>
      </c>
      <c r="J546" s="14" t="str">
        <f t="shared" si="0"/>
        <v>DEPED SWIP - MIMAROPA - PALAWAN - TAYTAY - Sandoval National High School - 301683 # Education # TIKDF77617609880646</v>
      </c>
      <c r="V546" t="str">
        <f ca="1" t="shared" si="55"/>
        <v>Done</v>
      </c>
    </row>
    <row r="547" ht="12.75" customHeight="1" spans="1:22">
      <c r="A547" s="2" t="s">
        <v>3411</v>
      </c>
      <c r="B547" s="2" t="s">
        <v>3631</v>
      </c>
      <c r="C547" s="2" t="s">
        <v>3828</v>
      </c>
      <c r="D547" s="3">
        <v>309122</v>
      </c>
      <c r="E547" s="2" t="s">
        <v>3846</v>
      </c>
      <c r="F547" s="2" t="s">
        <v>3847</v>
      </c>
      <c r="G547" s="2" t="s">
        <v>3635</v>
      </c>
      <c r="H547" s="2" t="s">
        <v>3831</v>
      </c>
      <c r="I547" s="2" t="s">
        <v>3848</v>
      </c>
      <c r="J547" s="14" t="str">
        <f t="shared" si="0"/>
        <v>DEPED SWIP - MIMAROPA - PALAWAN - TAYTAY - Canique National High School - 309122 # Education # TIKDF77617609880646</v>
      </c>
      <c r="V547" t="str">
        <f ca="1" t="shared" si="55"/>
        <v>Done</v>
      </c>
    </row>
    <row r="548" ht="12.75" customHeight="1" spans="1:22">
      <c r="A548" s="2" t="s">
        <v>3411</v>
      </c>
      <c r="B548" s="2" t="s">
        <v>3631</v>
      </c>
      <c r="C548" s="2" t="s">
        <v>3828</v>
      </c>
      <c r="D548" s="3">
        <v>309169</v>
      </c>
      <c r="E548" s="2" t="s">
        <v>3849</v>
      </c>
      <c r="F548" s="2" t="s">
        <v>3850</v>
      </c>
      <c r="G548" s="2" t="s">
        <v>3635</v>
      </c>
      <c r="H548" s="2" t="s">
        <v>3831</v>
      </c>
      <c r="I548" s="2" t="s">
        <v>3851</v>
      </c>
      <c r="J548" s="14" t="str">
        <f t="shared" si="0"/>
        <v>DEPED SWIP - MIMAROPA - PALAWAN - TAYTAY - Silanga National High School - 309169 # Education # TIKDF77617609880646</v>
      </c>
      <c r="V548" t="str">
        <f ca="1" t="shared" si="55"/>
        <v>New</v>
      </c>
    </row>
    <row r="549" ht="12.75" customHeight="1" spans="1:22">
      <c r="A549" s="2" t="s">
        <v>3411</v>
      </c>
      <c r="B549" s="2" t="s">
        <v>3631</v>
      </c>
      <c r="C549" s="2" t="s">
        <v>3852</v>
      </c>
      <c r="D549" s="3">
        <v>110756</v>
      </c>
      <c r="E549" s="2" t="s">
        <v>3853</v>
      </c>
      <c r="F549" s="2" t="s">
        <v>3854</v>
      </c>
      <c r="G549" s="2" t="s">
        <v>3635</v>
      </c>
      <c r="H549" s="2" t="s">
        <v>3855</v>
      </c>
      <c r="I549" s="2" t="s">
        <v>3856</v>
      </c>
      <c r="J549" s="14" t="str">
        <f t="shared" si="0"/>
        <v>DEPED SWIP - MIMAROPA - PALAWAN - DUMARAN - Cabugawan Elementary School - 110756 # Education # TIKDF77617609880646</v>
      </c>
      <c r="V549" t="str">
        <f ca="1" t="shared" si="55"/>
        <v>Done</v>
      </c>
    </row>
    <row r="550" ht="12.75" customHeight="1" spans="1:22">
      <c r="A550" s="2" t="s">
        <v>3411</v>
      </c>
      <c r="B550" s="2" t="s">
        <v>3631</v>
      </c>
      <c r="C550" s="2" t="s">
        <v>3852</v>
      </c>
      <c r="D550" s="3">
        <v>110758</v>
      </c>
      <c r="E550" s="2" t="s">
        <v>3857</v>
      </c>
      <c r="F550" s="2" t="s">
        <v>2338</v>
      </c>
      <c r="G550" s="2" t="s">
        <v>3635</v>
      </c>
      <c r="H550" s="2" t="s">
        <v>3855</v>
      </c>
      <c r="I550" s="2" t="s">
        <v>3858</v>
      </c>
      <c r="J550" s="14" t="str">
        <f t="shared" si="0"/>
        <v>DEPED SWIP - MIMAROPA - PALAWAN - DUMARAN - Calasag Elementary School - 110758 # Education # TIKDF77617609880646</v>
      </c>
      <c r="V550" t="str">
        <f ca="1" t="shared" si="55"/>
        <v>Done</v>
      </c>
    </row>
    <row r="551" ht="12.75" customHeight="1" spans="1:22">
      <c r="A551" s="2" t="s">
        <v>3411</v>
      </c>
      <c r="B551" s="2" t="s">
        <v>3631</v>
      </c>
      <c r="C551" s="2" t="s">
        <v>3852</v>
      </c>
      <c r="D551" s="3">
        <v>110761</v>
      </c>
      <c r="E551" s="2" t="s">
        <v>3859</v>
      </c>
      <c r="F551" s="2" t="s">
        <v>2338</v>
      </c>
      <c r="G551" s="2" t="s">
        <v>3635</v>
      </c>
      <c r="H551" s="2" t="s">
        <v>3855</v>
      </c>
      <c r="I551" s="2" t="s">
        <v>3860</v>
      </c>
      <c r="J551" s="14" t="str">
        <f t="shared" si="0"/>
        <v>DEPED SWIP - MIMAROPA - PALAWAN - DUMARAN - Catep Elementary School - 110761 # Education # TIKDF77617609880646</v>
      </c>
      <c r="V551" t="str">
        <f ca="1" t="shared" si="55"/>
        <v>New</v>
      </c>
    </row>
    <row r="552" ht="12.75" customHeight="1" spans="1:22">
      <c r="A552" s="2" t="s">
        <v>3411</v>
      </c>
      <c r="B552" s="2" t="s">
        <v>3631</v>
      </c>
      <c r="C552" s="2" t="s">
        <v>3852</v>
      </c>
      <c r="D552" s="3">
        <v>110776</v>
      </c>
      <c r="E552" s="2" t="s">
        <v>3861</v>
      </c>
      <c r="F552" s="2" t="s">
        <v>3862</v>
      </c>
      <c r="G552" s="2" t="s">
        <v>3635</v>
      </c>
      <c r="H552" s="2" t="s">
        <v>3855</v>
      </c>
      <c r="I552" s="2" t="s">
        <v>3863</v>
      </c>
      <c r="J552" s="14" t="str">
        <f t="shared" si="0"/>
        <v>DEPED SWIP - MIMAROPA - PALAWAN - DUMARAN - Nagpadalan Elementary School - 110776 # Education # TIKDF77617609880646</v>
      </c>
      <c r="V552" t="str">
        <f ca="1" t="shared" si="55"/>
        <v>New</v>
      </c>
    </row>
    <row r="553" ht="12.75" customHeight="1" spans="1:22">
      <c r="A553" s="2" t="s">
        <v>3411</v>
      </c>
      <c r="B553" s="2" t="s">
        <v>3631</v>
      </c>
      <c r="C553" s="2" t="s">
        <v>3852</v>
      </c>
      <c r="D553" s="3">
        <v>110779</v>
      </c>
      <c r="E553" s="2" t="s">
        <v>3864</v>
      </c>
      <c r="F553" s="2" t="s">
        <v>3865</v>
      </c>
      <c r="G553" s="2" t="s">
        <v>3635</v>
      </c>
      <c r="H553" s="2" t="s">
        <v>3855</v>
      </c>
      <c r="I553" s="2" t="s">
        <v>3866</v>
      </c>
      <c r="J553" s="14" t="str">
        <f t="shared" si="0"/>
        <v>DEPED SWIP - MIMAROPA - PALAWAN - DUMARAN - Pedro Navarro Elementary School - 110779 # Education # TIKDF77617609880646</v>
      </c>
      <c r="V553" t="str">
        <f ca="1" t="shared" ref="V553:V562" si="56">CHOOSE(RANDBETWEEN(1,3),"On-going","New","Done")</f>
        <v>New</v>
      </c>
    </row>
    <row r="554" ht="12.75" customHeight="1" spans="1:22">
      <c r="A554" s="2" t="s">
        <v>3411</v>
      </c>
      <c r="B554" s="2" t="s">
        <v>3631</v>
      </c>
      <c r="C554" s="2" t="s">
        <v>3852</v>
      </c>
      <c r="D554" s="3">
        <v>110782</v>
      </c>
      <c r="E554" s="2" t="s">
        <v>3867</v>
      </c>
      <c r="F554" s="2" t="s">
        <v>3868</v>
      </c>
      <c r="G554" s="2" t="s">
        <v>3635</v>
      </c>
      <c r="H554" s="2" t="s">
        <v>3855</v>
      </c>
      <c r="I554" s="2" t="s">
        <v>2620</v>
      </c>
      <c r="J554" s="14" t="str">
        <f t="shared" si="0"/>
        <v>DEPED SWIP - MIMAROPA - PALAWAN - DUMARAN - San Juan Elementary School - 110782 # Education # TIKDF77617609880646</v>
      </c>
      <c r="V554" t="str">
        <f ca="1" t="shared" si="56"/>
        <v>On-going</v>
      </c>
    </row>
    <row r="555" ht="12.75" customHeight="1" spans="1:22">
      <c r="A555" s="2" t="s">
        <v>3411</v>
      </c>
      <c r="B555" s="2" t="s">
        <v>3631</v>
      </c>
      <c r="C555" s="2" t="s">
        <v>3852</v>
      </c>
      <c r="D555" s="3">
        <v>110786</v>
      </c>
      <c r="E555" s="2" t="s">
        <v>3869</v>
      </c>
      <c r="F555" s="2" t="s">
        <v>3870</v>
      </c>
      <c r="G555" s="2" t="s">
        <v>3635</v>
      </c>
      <c r="H555" s="2" t="s">
        <v>3855</v>
      </c>
      <c r="I555" s="2" t="s">
        <v>1998</v>
      </c>
      <c r="J555" s="14" t="str">
        <f t="shared" si="0"/>
        <v>DEPED SWIP - MIMAROPA - PALAWAN - DUMARAN - Sto. Tomas Elementary School - 110786 # Education # TIKDF77617609880646</v>
      </c>
      <c r="V555" t="str">
        <f ca="1" t="shared" si="56"/>
        <v>New</v>
      </c>
    </row>
    <row r="556" ht="12.75" customHeight="1" spans="1:22">
      <c r="A556" s="2" t="s">
        <v>3411</v>
      </c>
      <c r="B556" s="2" t="s">
        <v>3631</v>
      </c>
      <c r="C556" s="2" t="s">
        <v>3852</v>
      </c>
      <c r="D556" s="3">
        <v>170521</v>
      </c>
      <c r="E556" s="2" t="s">
        <v>2897</v>
      </c>
      <c r="F556" s="2" t="s">
        <v>3871</v>
      </c>
      <c r="G556" s="2" t="s">
        <v>3635</v>
      </c>
      <c r="H556" s="2" t="s">
        <v>3855</v>
      </c>
      <c r="I556" s="2" t="s">
        <v>3856</v>
      </c>
      <c r="J556" s="14" t="str">
        <f t="shared" si="0"/>
        <v>DEPED SWIP - MIMAROPA - PALAWAN - DUMARAN - Salvacion Elementary School - 170521 # Education # TIKDF77617609880646</v>
      </c>
      <c r="V556" t="str">
        <f ca="1" t="shared" si="56"/>
        <v>On-going</v>
      </c>
    </row>
    <row r="557" ht="12.75" customHeight="1" spans="1:22">
      <c r="A557" s="2" t="s">
        <v>3411</v>
      </c>
      <c r="B557" s="2" t="s">
        <v>3631</v>
      </c>
      <c r="C557" s="2" t="s">
        <v>3852</v>
      </c>
      <c r="D557" s="3">
        <v>170562</v>
      </c>
      <c r="E557" s="2" t="s">
        <v>3872</v>
      </c>
      <c r="F557" s="2" t="s">
        <v>3873</v>
      </c>
      <c r="G557" s="2" t="s">
        <v>3635</v>
      </c>
      <c r="H557" s="2" t="s">
        <v>3855</v>
      </c>
      <c r="I557" s="2" t="s">
        <v>3856</v>
      </c>
      <c r="J557" s="14" t="str">
        <f t="shared" si="0"/>
        <v>DEPED SWIP - MIMAROPA - PALAWAN - DUMARAN - Jose P. Pacardo Sr. Elementary School - 170562 # Education # TIKDF77617609880646</v>
      </c>
      <c r="V557" t="str">
        <f ca="1" t="shared" si="56"/>
        <v>Done</v>
      </c>
    </row>
    <row r="558" ht="12.75" customHeight="1" spans="1:22">
      <c r="A558" s="2" t="s">
        <v>3411</v>
      </c>
      <c r="B558" s="2" t="s">
        <v>3631</v>
      </c>
      <c r="C558" s="2" t="s">
        <v>3852</v>
      </c>
      <c r="D558" s="3">
        <v>301670</v>
      </c>
      <c r="E558" s="2" t="s">
        <v>3874</v>
      </c>
      <c r="F558" s="2" t="s">
        <v>2338</v>
      </c>
      <c r="G558" s="2" t="s">
        <v>3635</v>
      </c>
      <c r="H558" s="2" t="s">
        <v>3855</v>
      </c>
      <c r="I558" s="2" t="s">
        <v>3866</v>
      </c>
      <c r="J558" s="14" t="str">
        <f t="shared" si="0"/>
        <v>DEPED SWIP - MIMAROPA - PALAWAN - DUMARAN - Bohol National High School - 301670 # Education # TIKDF77617609880646</v>
      </c>
      <c r="V558" t="str">
        <f ca="1" t="shared" si="56"/>
        <v>New</v>
      </c>
    </row>
    <row r="559" ht="12.75" customHeight="1" spans="1:22">
      <c r="A559" s="2" t="s">
        <v>3411</v>
      </c>
      <c r="B559" s="2" t="s">
        <v>3631</v>
      </c>
      <c r="C559" s="2" t="s">
        <v>3875</v>
      </c>
      <c r="D559" s="3">
        <v>111142</v>
      </c>
      <c r="E559" s="2" t="s">
        <v>3876</v>
      </c>
      <c r="F559" s="2" t="s">
        <v>3877</v>
      </c>
      <c r="G559" s="2" t="s">
        <v>3635</v>
      </c>
      <c r="H559" s="2" t="s">
        <v>2536</v>
      </c>
      <c r="I559" s="2" t="s">
        <v>3318</v>
      </c>
      <c r="J559" s="14" t="str">
        <f t="shared" si="0"/>
        <v>DEPED SWIP - MIMAROPA - PALAWAN - ROXAS - Candelaria Elementary School - 111142 # Education # TIKDF77617609880646</v>
      </c>
      <c r="V559" t="str">
        <f ca="1" t="shared" si="56"/>
        <v>On-going</v>
      </c>
    </row>
    <row r="560" ht="12.75" customHeight="1" spans="1:22">
      <c r="A560" s="2" t="s">
        <v>3411</v>
      </c>
      <c r="B560" s="2" t="s">
        <v>3631</v>
      </c>
      <c r="C560" s="2" t="s">
        <v>3875</v>
      </c>
      <c r="D560" s="3">
        <v>170542</v>
      </c>
      <c r="E560" s="2" t="s">
        <v>3878</v>
      </c>
      <c r="F560" s="2" t="s">
        <v>3879</v>
      </c>
      <c r="G560" s="2" t="s">
        <v>3635</v>
      </c>
      <c r="H560" s="2" t="s">
        <v>2536</v>
      </c>
      <c r="I560" s="2" t="s">
        <v>3880</v>
      </c>
      <c r="J560" s="14" t="str">
        <f t="shared" si="0"/>
        <v>DEPED SWIP - MIMAROPA - PALAWAN - ROXAS - Capalan Elementary School - 170542 # Education # TIKDF77617609880646</v>
      </c>
      <c r="V560" t="str">
        <f ca="1" t="shared" si="56"/>
        <v>Done</v>
      </c>
    </row>
    <row r="561" ht="12.75" customHeight="1" spans="1:22">
      <c r="A561" s="2" t="s">
        <v>3411</v>
      </c>
      <c r="B561" s="2" t="s">
        <v>3631</v>
      </c>
      <c r="C561" s="2" t="s">
        <v>3875</v>
      </c>
      <c r="D561" s="3">
        <v>170586</v>
      </c>
      <c r="E561" s="2" t="s">
        <v>3881</v>
      </c>
      <c r="F561" s="2" t="s">
        <v>3882</v>
      </c>
      <c r="G561" s="2" t="s">
        <v>3635</v>
      </c>
      <c r="H561" s="2" t="s">
        <v>2536</v>
      </c>
      <c r="I561" s="2" t="s">
        <v>3883</v>
      </c>
      <c r="J561" s="14" t="str">
        <f t="shared" si="0"/>
        <v>DEPED SWIP - MIMAROPA - PALAWAN - ROXAS - Nanabu Indigenous People Elementary School - 170586 # Education # TIKDF77617609880646</v>
      </c>
      <c r="V561" t="str">
        <f ca="1" t="shared" si="56"/>
        <v>Done</v>
      </c>
    </row>
    <row r="562" ht="12.75" customHeight="1" spans="1:22">
      <c r="A562" s="2" t="s">
        <v>3411</v>
      </c>
      <c r="B562" s="2" t="s">
        <v>3631</v>
      </c>
      <c r="C562" s="2" t="s">
        <v>2422</v>
      </c>
      <c r="D562" s="3">
        <v>110167</v>
      </c>
      <c r="E562" s="2" t="s">
        <v>3884</v>
      </c>
      <c r="F562" s="2" t="s">
        <v>3885</v>
      </c>
      <c r="G562" s="2" t="s">
        <v>3635</v>
      </c>
      <c r="H562" s="2" t="s">
        <v>3886</v>
      </c>
      <c r="I562" s="2" t="s">
        <v>3887</v>
      </c>
      <c r="J562" s="14" t="str">
        <f t="shared" si="0"/>
        <v>DEPED SWIP - MIMAROPA - PALAWAN - RIZAL (MARCOS) - Kamantian Elementary School - 110167 # Education # TIKDF77617609880646</v>
      </c>
      <c r="V562" t="str">
        <f ca="1" t="shared" si="56"/>
        <v>On-going</v>
      </c>
    </row>
    <row r="563" ht="12.75" customHeight="1" spans="1:22">
      <c r="A563" s="2" t="s">
        <v>3411</v>
      </c>
      <c r="B563" s="2" t="s">
        <v>3631</v>
      </c>
      <c r="C563" s="2" t="s">
        <v>2422</v>
      </c>
      <c r="D563" s="3">
        <v>111098</v>
      </c>
      <c r="E563" s="2" t="s">
        <v>3888</v>
      </c>
      <c r="F563" s="2" t="s">
        <v>3889</v>
      </c>
      <c r="G563" s="2" t="s">
        <v>3635</v>
      </c>
      <c r="H563" s="2" t="s">
        <v>3886</v>
      </c>
      <c r="I563" s="2" t="s">
        <v>3890</v>
      </c>
      <c r="J563" s="14" t="str">
        <f t="shared" si="0"/>
        <v>DEPED SWIP - MIMAROPA - PALAWAN - RIZAL (MARCOS) - Culasian Elementary School (New) - 111098 # Education # TIKDF77617609880646</v>
      </c>
      <c r="V563" t="str">
        <f ca="1" t="shared" ref="V563:V572" si="57">CHOOSE(RANDBETWEEN(1,3),"On-going","New","Done")</f>
        <v>Done</v>
      </c>
    </row>
    <row r="564" ht="12.75" customHeight="1" spans="1:22">
      <c r="A564" s="2" t="s">
        <v>3411</v>
      </c>
      <c r="B564" s="2" t="s">
        <v>3631</v>
      </c>
      <c r="C564" s="2" t="s">
        <v>2422</v>
      </c>
      <c r="D564" s="3">
        <v>111099</v>
      </c>
      <c r="E564" s="2" t="s">
        <v>3891</v>
      </c>
      <c r="F564" s="2" t="s">
        <v>3892</v>
      </c>
      <c r="G564" s="2" t="s">
        <v>3635</v>
      </c>
      <c r="H564" s="2" t="s">
        <v>3886</v>
      </c>
      <c r="I564" s="2" t="s">
        <v>3890</v>
      </c>
      <c r="J564" s="14" t="str">
        <f t="shared" si="0"/>
        <v>DEPED SWIP - MIMAROPA - PALAWAN - RIZAL (MARCOS) - Culasian Elementary School (Old) - 111099 # Education # TIKDF77617609880646</v>
      </c>
      <c r="V564" t="str">
        <f ca="1" t="shared" si="57"/>
        <v>Done</v>
      </c>
    </row>
    <row r="565" ht="12.75" customHeight="1" spans="1:22">
      <c r="A565" s="2" t="s">
        <v>3411</v>
      </c>
      <c r="B565" s="2" t="s">
        <v>3631</v>
      </c>
      <c r="C565" s="2" t="s">
        <v>2422</v>
      </c>
      <c r="D565" s="3">
        <v>111130</v>
      </c>
      <c r="E565" s="2" t="s">
        <v>3893</v>
      </c>
      <c r="F565" s="2" t="s">
        <v>3894</v>
      </c>
      <c r="G565" s="2" t="s">
        <v>3635</v>
      </c>
      <c r="H565" s="2" t="s">
        <v>3886</v>
      </c>
      <c r="I565" s="2" t="s">
        <v>3895</v>
      </c>
      <c r="J565" s="14" t="str">
        <f t="shared" si="0"/>
        <v>DEPED SWIP - MIMAROPA - PALAWAN - RIZAL (MARCOS) - Tagbita Elementary School - 111130 # Education # TIKDF77617609880646</v>
      </c>
      <c r="V565" t="str">
        <f ca="1" t="shared" si="57"/>
        <v>New</v>
      </c>
    </row>
    <row r="566" ht="12.75" customHeight="1" spans="1:22">
      <c r="A566" s="2" t="s">
        <v>3411</v>
      </c>
      <c r="B566" s="2" t="s">
        <v>3631</v>
      </c>
      <c r="C566" s="2" t="s">
        <v>2422</v>
      </c>
      <c r="D566" s="3">
        <v>130237</v>
      </c>
      <c r="E566" s="2" t="s">
        <v>3896</v>
      </c>
      <c r="F566" s="2" t="s">
        <v>3897</v>
      </c>
      <c r="G566" s="2" t="s">
        <v>3635</v>
      </c>
      <c r="H566" s="2" t="s">
        <v>3886</v>
      </c>
      <c r="I566" s="2" t="s">
        <v>3898</v>
      </c>
      <c r="J566" s="14" t="str">
        <f t="shared" si="0"/>
        <v>DEPED SWIP - MIMAROPA - PALAWAN - RIZAL (MARCOS) - Maruso Elementary School - 130237 # Education # TIKDF77617609880646</v>
      </c>
      <c r="V566" t="str">
        <f ca="1" t="shared" si="57"/>
        <v>Done</v>
      </c>
    </row>
    <row r="567" ht="12.75" customHeight="1" spans="1:22">
      <c r="A567" s="2" t="s">
        <v>3411</v>
      </c>
      <c r="B567" s="2" t="s">
        <v>3631</v>
      </c>
      <c r="C567" s="2" t="s">
        <v>2422</v>
      </c>
      <c r="D567" s="3">
        <v>170507</v>
      </c>
      <c r="E567" s="2" t="s">
        <v>3899</v>
      </c>
      <c r="F567" s="2" t="s">
        <v>2338</v>
      </c>
      <c r="G567" s="2" t="s">
        <v>3635</v>
      </c>
      <c r="H567" s="2" t="s">
        <v>3886</v>
      </c>
      <c r="I567" s="2" t="s">
        <v>3900</v>
      </c>
      <c r="J567" s="14" t="str">
        <f t="shared" si="0"/>
        <v>DEPED SWIP - MIMAROPA - PALAWAN - RIZAL (MARCOS) - Colandanum Elementay School - 170507 # Education # TIKDF77617609880646</v>
      </c>
      <c r="V567" t="str">
        <f ca="1" t="shared" si="57"/>
        <v>New</v>
      </c>
    </row>
    <row r="568" ht="12.75" customHeight="1" spans="1:22">
      <c r="A568" s="2" t="s">
        <v>3411</v>
      </c>
      <c r="B568" s="2" t="s">
        <v>3631</v>
      </c>
      <c r="C568" s="2" t="s">
        <v>2422</v>
      </c>
      <c r="D568" s="3">
        <v>170567</v>
      </c>
      <c r="E568" s="2" t="s">
        <v>3901</v>
      </c>
      <c r="F568" s="2" t="s">
        <v>3902</v>
      </c>
      <c r="G568" s="2" t="s">
        <v>3635</v>
      </c>
      <c r="H568" s="2" t="s">
        <v>3886</v>
      </c>
      <c r="I568" s="2" t="s">
        <v>3903</v>
      </c>
      <c r="J568" s="14" t="str">
        <f t="shared" si="0"/>
        <v>DEPED SWIP - MIMAROPA - PALAWAN - RIZAL (MARCOS) - Rancho II Elementary School - 170567 # Education # TIKDF77617609880646</v>
      </c>
      <c r="V568" t="str">
        <f ca="1" t="shared" si="57"/>
        <v>On-going</v>
      </c>
    </row>
    <row r="569" ht="12.75" customHeight="1" spans="1:22">
      <c r="A569" s="2" t="s">
        <v>3411</v>
      </c>
      <c r="B569" s="2" t="s">
        <v>3631</v>
      </c>
      <c r="C569" s="2" t="s">
        <v>3904</v>
      </c>
      <c r="D569" s="3">
        <v>111216</v>
      </c>
      <c r="E569" s="2" t="s">
        <v>3905</v>
      </c>
      <c r="F569" s="2" t="s">
        <v>3906</v>
      </c>
      <c r="G569" s="2" t="s">
        <v>3635</v>
      </c>
      <c r="H569" s="2" t="s">
        <v>3831</v>
      </c>
      <c r="I569" s="2" t="s">
        <v>3907</v>
      </c>
      <c r="J569" s="14" t="str">
        <f t="shared" si="0"/>
        <v>DEPED SWIP - MIMAROPA - PALAWAN - TAYTAY - Calabucay Elementary School - 111216 # Education # TIKDF77617609880646</v>
      </c>
      <c r="V569" t="str">
        <f ca="1" t="shared" si="57"/>
        <v>Done</v>
      </c>
    </row>
    <row r="570" ht="12.75" customHeight="1" spans="1:22">
      <c r="A570" s="2" t="s">
        <v>3411</v>
      </c>
      <c r="B570" s="2" t="s">
        <v>3631</v>
      </c>
      <c r="C570" s="2" t="s">
        <v>3904</v>
      </c>
      <c r="D570" s="3">
        <v>111220</v>
      </c>
      <c r="E570" s="2" t="s">
        <v>3908</v>
      </c>
      <c r="F570" s="2" t="s">
        <v>3909</v>
      </c>
      <c r="G570" s="2" t="s">
        <v>3635</v>
      </c>
      <c r="H570" s="2" t="s">
        <v>3831</v>
      </c>
      <c r="I570" s="2" t="s">
        <v>3910</v>
      </c>
      <c r="J570" s="14" t="str">
        <f t="shared" si="0"/>
        <v>DEPED SWIP - MIMAROPA - PALAWAN - TAYTAY - Canduyog Elementary School - 111220 # Education # TIKDF77617609880646</v>
      </c>
      <c r="V570" t="str">
        <f ca="1" t="shared" si="57"/>
        <v>Done</v>
      </c>
    </row>
    <row r="571" ht="12.75" customHeight="1" spans="1:22">
      <c r="A571" s="2" t="s">
        <v>3411</v>
      </c>
      <c r="B571" s="2" t="s">
        <v>3631</v>
      </c>
      <c r="C571" s="2" t="s">
        <v>3904</v>
      </c>
      <c r="D571" s="3">
        <v>111229</v>
      </c>
      <c r="E571" s="2" t="s">
        <v>3911</v>
      </c>
      <c r="F571" s="2" t="s">
        <v>3912</v>
      </c>
      <c r="G571" s="2" t="s">
        <v>3635</v>
      </c>
      <c r="H571" s="2" t="s">
        <v>3831</v>
      </c>
      <c r="I571" s="2" t="s">
        <v>3913</v>
      </c>
      <c r="J571" s="14" t="str">
        <f t="shared" si="0"/>
        <v>DEPED SWIP - MIMAROPA - PALAWAN - TAYTAY - Kawakayan Elementary School - 111229 # Education # TIKDF77617609880646</v>
      </c>
      <c r="V571" t="str">
        <f ca="1" t="shared" si="57"/>
        <v>New</v>
      </c>
    </row>
    <row r="572" ht="12.75" customHeight="1" spans="1:22">
      <c r="A572" s="2" t="s">
        <v>3411</v>
      </c>
      <c r="B572" s="2" t="s">
        <v>3631</v>
      </c>
      <c r="C572" s="2" t="s">
        <v>3904</v>
      </c>
      <c r="D572" s="3">
        <v>111253</v>
      </c>
      <c r="E572" s="2" t="s">
        <v>3914</v>
      </c>
      <c r="F572" s="2" t="s">
        <v>3915</v>
      </c>
      <c r="G572" s="2" t="s">
        <v>3635</v>
      </c>
      <c r="H572" s="2" t="s">
        <v>3831</v>
      </c>
      <c r="I572" s="2" t="s">
        <v>3916</v>
      </c>
      <c r="J572" s="14" t="str">
        <f t="shared" si="0"/>
        <v>DEPED SWIP - MIMAROPA - PALAWAN - TAYTAY - Yakal Elementary School - 111253 # Education # TIKDF77617609880646</v>
      </c>
      <c r="V572" t="str">
        <f ca="1" t="shared" si="57"/>
        <v>On-going</v>
      </c>
    </row>
    <row r="573" ht="12.75" customHeight="1" spans="1:22">
      <c r="A573" s="2" t="s">
        <v>3411</v>
      </c>
      <c r="B573" s="2" t="s">
        <v>3631</v>
      </c>
      <c r="C573" s="2" t="s">
        <v>3904</v>
      </c>
      <c r="D573" s="3">
        <v>170534</v>
      </c>
      <c r="E573" s="2" t="s">
        <v>3917</v>
      </c>
      <c r="F573" s="2" t="s">
        <v>3918</v>
      </c>
      <c r="G573" s="2" t="s">
        <v>3635</v>
      </c>
      <c r="H573" s="2" t="s">
        <v>3831</v>
      </c>
      <c r="I573" s="2" t="s">
        <v>3913</v>
      </c>
      <c r="J573" s="14" t="str">
        <f t="shared" si="0"/>
        <v>DEPED SWIP - MIMAROPA - PALAWAN - TAYTAY - Pinagpala Elementary School - 170534 # Education # TIKDF77617609880646</v>
      </c>
      <c r="V573" t="str">
        <f ca="1" t="shared" ref="V573:V582" si="58">CHOOSE(RANDBETWEEN(1,3),"On-going","New","Done")</f>
        <v>New</v>
      </c>
    </row>
    <row r="574" ht="12.75" customHeight="1" spans="1:22">
      <c r="A574" s="2" t="s">
        <v>3411</v>
      </c>
      <c r="B574" s="2" t="s">
        <v>3631</v>
      </c>
      <c r="C574" s="2" t="s">
        <v>3919</v>
      </c>
      <c r="D574" s="3">
        <v>110923</v>
      </c>
      <c r="E574" s="2" t="s">
        <v>3920</v>
      </c>
      <c r="F574" s="2" t="s">
        <v>2338</v>
      </c>
      <c r="G574" s="2" t="s">
        <v>3635</v>
      </c>
      <c r="H574" s="2" t="s">
        <v>3921</v>
      </c>
      <c r="I574" s="2" t="s">
        <v>3922</v>
      </c>
      <c r="J574" s="14" t="str">
        <f t="shared" si="0"/>
        <v>DEPED SWIP - MIMAROPA - PALAWAN - CULION - Balanga Elementary School - 110923 # Education # TIKDF77617609880646</v>
      </c>
      <c r="V574" t="str">
        <f ca="1" t="shared" si="58"/>
        <v>Done</v>
      </c>
    </row>
    <row r="575" ht="12.75" customHeight="1" spans="1:22">
      <c r="A575" s="2" t="s">
        <v>3411</v>
      </c>
      <c r="B575" s="2" t="s">
        <v>3631</v>
      </c>
      <c r="C575" s="2" t="s">
        <v>3919</v>
      </c>
      <c r="D575" s="3">
        <v>137294</v>
      </c>
      <c r="E575" s="2" t="s">
        <v>3923</v>
      </c>
      <c r="F575" s="2" t="s">
        <v>3924</v>
      </c>
      <c r="G575" s="2" t="s">
        <v>3635</v>
      </c>
      <c r="H575" s="2" t="s">
        <v>3921</v>
      </c>
      <c r="I575" s="2" t="s">
        <v>3925</v>
      </c>
      <c r="J575" s="14" t="str">
        <f t="shared" si="0"/>
        <v>DEPED SWIP - MIMAROPA - PALAWAN - CULION - Biong Elementary School - 137294 # Education # TIKDF77617609880646</v>
      </c>
      <c r="V575" t="str">
        <f ca="1" t="shared" si="58"/>
        <v>Done</v>
      </c>
    </row>
    <row r="576" ht="12.75" customHeight="1" spans="1:22">
      <c r="A576" s="2" t="s">
        <v>3411</v>
      </c>
      <c r="B576" s="2" t="s">
        <v>3631</v>
      </c>
      <c r="C576" s="2" t="s">
        <v>3919</v>
      </c>
      <c r="D576" s="3">
        <v>170577</v>
      </c>
      <c r="E576" s="2" t="s">
        <v>3926</v>
      </c>
      <c r="F576" s="2" t="s">
        <v>3927</v>
      </c>
      <c r="G576" s="2" t="s">
        <v>3635</v>
      </c>
      <c r="H576" s="2" t="s">
        <v>3921</v>
      </c>
      <c r="I576" s="2" t="s">
        <v>3925</v>
      </c>
      <c r="J576" s="14" t="str">
        <f t="shared" si="0"/>
        <v>DEPED SWIP - MIMAROPA - PALAWAN - CULION - Bulok-bulokan Elementary School - 170577 # Education # TIKDF77617609880646</v>
      </c>
      <c r="V576" t="str">
        <f ca="1" t="shared" si="58"/>
        <v>On-going</v>
      </c>
    </row>
    <row r="577" ht="12.75" customHeight="1" spans="1:22">
      <c r="A577" s="2" t="s">
        <v>3411</v>
      </c>
      <c r="B577" s="2" t="s">
        <v>3631</v>
      </c>
      <c r="C577" s="2" t="s">
        <v>3928</v>
      </c>
      <c r="D577" s="3">
        <v>110925</v>
      </c>
      <c r="E577" s="2" t="s">
        <v>3929</v>
      </c>
      <c r="F577" s="2" t="s">
        <v>3930</v>
      </c>
      <c r="G577" s="2" t="s">
        <v>3635</v>
      </c>
      <c r="H577" s="2" t="s">
        <v>3931</v>
      </c>
      <c r="I577" s="2" t="s">
        <v>3932</v>
      </c>
      <c r="J577" s="14" t="str">
        <f t="shared" si="0"/>
        <v>DEPED SWIP - MIMAROPA - PALAWAN - LINAPACAN - Barangonan Elementary School - 110925 # Education # TIKDF77617609880646</v>
      </c>
      <c r="V577" t="str">
        <f ca="1" t="shared" si="58"/>
        <v>Done</v>
      </c>
    </row>
    <row r="578" ht="12.75" customHeight="1" spans="1:22">
      <c r="A578" s="2" t="s">
        <v>3411</v>
      </c>
      <c r="B578" s="2" t="s">
        <v>3631</v>
      </c>
      <c r="C578" s="2" t="s">
        <v>3928</v>
      </c>
      <c r="D578" s="3">
        <v>110953</v>
      </c>
      <c r="E578" s="2" t="s">
        <v>3933</v>
      </c>
      <c r="F578" s="2" t="s">
        <v>2338</v>
      </c>
      <c r="G578" s="2" t="s">
        <v>3635</v>
      </c>
      <c r="H578" s="2" t="s">
        <v>3931</v>
      </c>
      <c r="I578" s="2" t="s">
        <v>3932</v>
      </c>
      <c r="J578" s="14" t="str">
        <f t="shared" si="0"/>
        <v>DEPED SWIP - MIMAROPA - PALAWAN - LINAPACAN - Old Barangonan Elementary School - 110953 # Education # TIKDF77617609880646</v>
      </c>
      <c r="V578" t="str">
        <f ca="1" t="shared" si="58"/>
        <v>Done</v>
      </c>
    </row>
    <row r="579" ht="12.75" customHeight="1" spans="1:22">
      <c r="A579" s="2" t="s">
        <v>3411</v>
      </c>
      <c r="B579" s="2" t="s">
        <v>3631</v>
      </c>
      <c r="C579" s="2" t="s">
        <v>3934</v>
      </c>
      <c r="D579" s="3">
        <v>111081</v>
      </c>
      <c r="E579" s="2" t="s">
        <v>3935</v>
      </c>
      <c r="F579" s="2" t="s">
        <v>3459</v>
      </c>
      <c r="G579" s="2" t="s">
        <v>3635</v>
      </c>
      <c r="H579" s="2" t="s">
        <v>3783</v>
      </c>
      <c r="I579" s="2" t="s">
        <v>3936</v>
      </c>
      <c r="J579" s="14" t="str">
        <f t="shared" si="0"/>
        <v>DEPED SWIP - MIMAROPA - PALAWAN - NARRA - Tinagong Dagat Elementary School - 111081 # Education # TIKDF77617609880646</v>
      </c>
      <c r="V579" t="str">
        <f ca="1" t="shared" si="58"/>
        <v>On-going</v>
      </c>
    </row>
    <row r="580" ht="12.75" customHeight="1" spans="1:22">
      <c r="A580" s="2" t="s">
        <v>3411</v>
      </c>
      <c r="B580" s="2" t="s">
        <v>3631</v>
      </c>
      <c r="C580" s="2" t="s">
        <v>3937</v>
      </c>
      <c r="D580" s="3">
        <v>170535</v>
      </c>
      <c r="E580" s="2" t="s">
        <v>3938</v>
      </c>
      <c r="F580" s="2" t="s">
        <v>3939</v>
      </c>
      <c r="G580" s="2" t="s">
        <v>3635</v>
      </c>
      <c r="H580" s="2" t="s">
        <v>3636</v>
      </c>
      <c r="I580" s="2" t="s">
        <v>3940</v>
      </c>
      <c r="J580" s="14" t="str">
        <f t="shared" si="0"/>
        <v>DEPED SWIP - MIMAROPA - PALAWAN - ABORLAN - Aplaya Elementary School - 170535 # Education # TIKDF77617609880646</v>
      </c>
      <c r="V580" t="str">
        <f ca="1" t="shared" si="58"/>
        <v>New</v>
      </c>
    </row>
    <row r="581" ht="12.75" customHeight="1" spans="1:22">
      <c r="A581" s="2" t="s">
        <v>3411</v>
      </c>
      <c r="B581" s="2" t="s">
        <v>3631</v>
      </c>
      <c r="C581" s="2" t="s">
        <v>3941</v>
      </c>
      <c r="D581" s="3">
        <v>110271</v>
      </c>
      <c r="E581" s="2" t="s">
        <v>3942</v>
      </c>
      <c r="F581" s="2" t="s">
        <v>3943</v>
      </c>
      <c r="G581" s="2" t="s">
        <v>3635</v>
      </c>
      <c r="H581" s="2" t="s">
        <v>2610</v>
      </c>
      <c r="I581" s="2" t="s">
        <v>3944</v>
      </c>
      <c r="J581" s="14" t="str">
        <f t="shared" si="0"/>
        <v>DEPED SWIP - MIMAROPA - PALAWAN - QUEZON - Serong Elementary School - 110271 # Education # TIKDF77617609880646</v>
      </c>
      <c r="V581" t="str">
        <f ca="1" t="shared" si="58"/>
        <v>On-going</v>
      </c>
    </row>
    <row r="582" ht="12.75" customHeight="1" spans="1:22">
      <c r="A582" s="2" t="s">
        <v>3411</v>
      </c>
      <c r="B582" s="2" t="s">
        <v>3631</v>
      </c>
      <c r="C582" s="2" t="s">
        <v>3941</v>
      </c>
      <c r="D582" s="3">
        <v>111094</v>
      </c>
      <c r="E582" s="2" t="s">
        <v>3945</v>
      </c>
      <c r="F582" s="2" t="s">
        <v>3946</v>
      </c>
      <c r="G582" s="2" t="s">
        <v>3635</v>
      </c>
      <c r="H582" s="2" t="s">
        <v>2610</v>
      </c>
      <c r="I582" s="2" t="s">
        <v>3947</v>
      </c>
      <c r="J582" s="14" t="str">
        <f t="shared" si="0"/>
        <v>DEPED SWIP - MIMAROPA - PALAWAN - QUEZON - Calumpang Elementary School - 111094 # Education # TIKDF77617609880646</v>
      </c>
      <c r="V582" t="str">
        <f ca="1" t="shared" si="58"/>
        <v>On-going</v>
      </c>
    </row>
    <row r="583" ht="12.75" customHeight="1" spans="1:22">
      <c r="A583" s="2" t="s">
        <v>3411</v>
      </c>
      <c r="B583" s="2" t="s">
        <v>3631</v>
      </c>
      <c r="C583" s="2" t="s">
        <v>3941</v>
      </c>
      <c r="D583" s="3">
        <v>111110</v>
      </c>
      <c r="E583" s="2" t="s">
        <v>3948</v>
      </c>
      <c r="F583" s="2" t="s">
        <v>3949</v>
      </c>
      <c r="G583" s="2" t="s">
        <v>3635</v>
      </c>
      <c r="H583" s="2" t="s">
        <v>2610</v>
      </c>
      <c r="I583" s="2" t="s">
        <v>3950</v>
      </c>
      <c r="J583" s="14" t="str">
        <f t="shared" si="0"/>
        <v>DEPED SWIP - MIMAROPA - PALAWAN - QUEZON - Marirong Elementary School - 111110 # Education # TIKDF77617609880646</v>
      </c>
      <c r="V583" t="str">
        <f ca="1" t="shared" ref="V583:V592" si="59">CHOOSE(RANDBETWEEN(1,3),"On-going","New","Done")</f>
        <v>On-going</v>
      </c>
    </row>
    <row r="584" ht="12.75" customHeight="1" spans="1:22">
      <c r="A584" s="2" t="s">
        <v>3411</v>
      </c>
      <c r="B584" s="2" t="s">
        <v>3631</v>
      </c>
      <c r="C584" s="2" t="s">
        <v>3941</v>
      </c>
      <c r="D584" s="3">
        <v>170572</v>
      </c>
      <c r="E584" s="2" t="s">
        <v>3951</v>
      </c>
      <c r="F584" s="2" t="s">
        <v>3952</v>
      </c>
      <c r="G584" s="2" t="s">
        <v>3635</v>
      </c>
      <c r="H584" s="2" t="s">
        <v>2610</v>
      </c>
      <c r="I584" s="2" t="s">
        <v>3944</v>
      </c>
      <c r="J584" s="14" t="str">
        <f t="shared" si="0"/>
        <v>DEPED SWIP - MIMAROPA - PALAWAN - QUEZON - Gugnan Elementary School - 170572 # Education # TIKDF77617609880646</v>
      </c>
      <c r="V584" t="str">
        <f ca="1" t="shared" si="59"/>
        <v>New</v>
      </c>
    </row>
    <row r="585" ht="12.75" customHeight="1" spans="1:22">
      <c r="A585" s="2" t="s">
        <v>3411</v>
      </c>
      <c r="B585" s="2" t="s">
        <v>3631</v>
      </c>
      <c r="C585" s="2" t="s">
        <v>3953</v>
      </c>
      <c r="D585" s="3">
        <v>110834</v>
      </c>
      <c r="E585" s="2" t="s">
        <v>3954</v>
      </c>
      <c r="F585" s="2" t="s">
        <v>3955</v>
      </c>
      <c r="G585" s="2" t="s">
        <v>3635</v>
      </c>
      <c r="H585" s="2" t="s">
        <v>3694</v>
      </c>
      <c r="I585" s="2" t="s">
        <v>3956</v>
      </c>
      <c r="J585" s="14" t="str">
        <f t="shared" si="0"/>
        <v>DEPED SWIP - MIMAROPA - PALAWAN - BATARAZA - Katipunan Elementary School - 110834 # Education # TIKDF77617609880646</v>
      </c>
      <c r="V585" t="str">
        <f ca="1" t="shared" si="59"/>
        <v>Done</v>
      </c>
    </row>
    <row r="586" ht="12.75" customHeight="1" spans="1:22">
      <c r="A586" s="2" t="s">
        <v>3411</v>
      </c>
      <c r="B586" s="2" t="s">
        <v>3631</v>
      </c>
      <c r="C586" s="2" t="s">
        <v>3953</v>
      </c>
      <c r="D586" s="3">
        <v>110853</v>
      </c>
      <c r="E586" s="2" t="s">
        <v>3957</v>
      </c>
      <c r="F586" s="2" t="s">
        <v>3958</v>
      </c>
      <c r="G586" s="2" t="s">
        <v>3635</v>
      </c>
      <c r="H586" s="2" t="s">
        <v>3694</v>
      </c>
      <c r="I586" s="2" t="s">
        <v>3959</v>
      </c>
      <c r="J586" s="14" t="str">
        <f t="shared" si="0"/>
        <v>DEPED SWIP - MIMAROPA - PALAWAN - BATARAZA - Sitio Culandanum Elementary School - 110853 # Education # TIKDF77617609880646</v>
      </c>
      <c r="V586" t="str">
        <f ca="1" t="shared" si="59"/>
        <v>Done</v>
      </c>
    </row>
    <row r="587" ht="12.75" customHeight="1" spans="1:22">
      <c r="A587" s="2" t="s">
        <v>3411</v>
      </c>
      <c r="B587" s="2" t="s">
        <v>3631</v>
      </c>
      <c r="C587" s="2" t="s">
        <v>3953</v>
      </c>
      <c r="D587" s="3">
        <v>309115</v>
      </c>
      <c r="E587" s="2" t="s">
        <v>3960</v>
      </c>
      <c r="F587" s="2" t="s">
        <v>3961</v>
      </c>
      <c r="G587" s="2" t="s">
        <v>3635</v>
      </c>
      <c r="H587" s="2" t="s">
        <v>3694</v>
      </c>
      <c r="I587" s="2" t="s">
        <v>3959</v>
      </c>
      <c r="J587" s="14" t="str">
        <f t="shared" si="0"/>
        <v>DEPED SWIP - MIMAROPA - PALAWAN - BATARAZA - Sumbiling National High School - 309115 # Education # TIKDF77617609880646</v>
      </c>
      <c r="V587" t="str">
        <f ca="1" t="shared" si="59"/>
        <v>Done</v>
      </c>
    </row>
    <row r="588" ht="12.75" customHeight="1" spans="1:22">
      <c r="A588" s="2" t="s">
        <v>3411</v>
      </c>
      <c r="B588" s="2" t="s">
        <v>3631</v>
      </c>
      <c r="C588" s="2" t="s">
        <v>3962</v>
      </c>
      <c r="D588" s="3">
        <v>110748</v>
      </c>
      <c r="E588" s="2" t="s">
        <v>3963</v>
      </c>
      <c r="F588" s="2" t="s">
        <v>3964</v>
      </c>
      <c r="G588" s="2" t="s">
        <v>3635</v>
      </c>
      <c r="H588" s="2" t="s">
        <v>3855</v>
      </c>
      <c r="I588" s="2" t="s">
        <v>3965</v>
      </c>
      <c r="J588" s="14" t="str">
        <f t="shared" si="0"/>
        <v>DEPED SWIP - MIMAROPA - PALAWAN - DUMARAN - Aguinaldo Elementary School - 110748 # Education # TIKDF77617609880646</v>
      </c>
      <c r="V588" t="str">
        <f ca="1" t="shared" si="59"/>
        <v>On-going</v>
      </c>
    </row>
    <row r="589" ht="12.75" customHeight="1" spans="1:22">
      <c r="A589" s="2" t="s">
        <v>3411</v>
      </c>
      <c r="B589" s="2" t="s">
        <v>3631</v>
      </c>
      <c r="C589" s="2" t="s">
        <v>3962</v>
      </c>
      <c r="D589" s="3">
        <v>110760</v>
      </c>
      <c r="E589" s="2" t="s">
        <v>3966</v>
      </c>
      <c r="F589" s="2" t="s">
        <v>3967</v>
      </c>
      <c r="G589" s="2" t="s">
        <v>3635</v>
      </c>
      <c r="H589" s="2" t="s">
        <v>3855</v>
      </c>
      <c r="I589" s="2" t="s">
        <v>3968</v>
      </c>
      <c r="J589" s="14" t="str">
        <f t="shared" si="0"/>
        <v>DEPED SWIP - MIMAROPA - PALAWAN - DUMARAN - Catama Elementary School - 110760 # Education # TIKDF77617609880646</v>
      </c>
      <c r="V589" t="str">
        <f ca="1" t="shared" si="59"/>
        <v>On-going</v>
      </c>
    </row>
    <row r="590" ht="12.75" customHeight="1" spans="1:22">
      <c r="A590" s="2" t="s">
        <v>3411</v>
      </c>
      <c r="B590" s="2" t="s">
        <v>3631</v>
      </c>
      <c r="C590" s="2" t="s">
        <v>3962</v>
      </c>
      <c r="D590" s="3">
        <v>110762</v>
      </c>
      <c r="E590" s="2" t="s">
        <v>3969</v>
      </c>
      <c r="F590" s="2" t="s">
        <v>3970</v>
      </c>
      <c r="G590" s="2" t="s">
        <v>3635</v>
      </c>
      <c r="H590" s="2" t="s">
        <v>3855</v>
      </c>
      <c r="I590" s="2" t="s">
        <v>3890</v>
      </c>
      <c r="J590" s="14" t="str">
        <f t="shared" si="0"/>
        <v>DEPED SWIP - MIMAROPA - PALAWAN - DUMARAN - Culasian Elementary School - 110762 # Education # TIKDF77617609880646</v>
      </c>
      <c r="V590" t="str">
        <f ca="1" t="shared" si="59"/>
        <v>New</v>
      </c>
    </row>
    <row r="591" ht="12.75" customHeight="1" spans="1:22">
      <c r="A591" s="2" t="s">
        <v>3411</v>
      </c>
      <c r="B591" s="2" t="s">
        <v>3631</v>
      </c>
      <c r="C591" s="2" t="s">
        <v>3962</v>
      </c>
      <c r="D591" s="3">
        <v>110770</v>
      </c>
      <c r="E591" s="2" t="s">
        <v>3971</v>
      </c>
      <c r="F591" s="2" t="s">
        <v>3972</v>
      </c>
      <c r="G591" s="2" t="s">
        <v>3635</v>
      </c>
      <c r="H591" s="2" t="s">
        <v>3855</v>
      </c>
      <c r="I591" s="2" t="s">
        <v>3968</v>
      </c>
      <c r="J591" s="14" t="str">
        <f t="shared" si="0"/>
        <v>DEPED SWIP - MIMAROPA - PALAWAN - DUMARAN - Latongay Elementary School - 110770 # Education # TIKDF77617609880646</v>
      </c>
      <c r="V591" t="str">
        <f ca="1" t="shared" si="59"/>
        <v>Done</v>
      </c>
    </row>
    <row r="592" ht="12.75" customHeight="1" spans="1:22">
      <c r="A592" s="2" t="s">
        <v>3411</v>
      </c>
      <c r="B592" s="2" t="s">
        <v>3631</v>
      </c>
      <c r="C592" s="2" t="s">
        <v>3962</v>
      </c>
      <c r="D592" s="3">
        <v>110774</v>
      </c>
      <c r="E592" s="2" t="s">
        <v>3973</v>
      </c>
      <c r="F592" s="2" t="s">
        <v>3974</v>
      </c>
      <c r="G592" s="2" t="s">
        <v>3635</v>
      </c>
      <c r="H592" s="2" t="s">
        <v>3855</v>
      </c>
      <c r="I592" s="2" t="s">
        <v>3975</v>
      </c>
      <c r="J592" s="14" t="str">
        <f t="shared" si="0"/>
        <v>DEPED SWIP - MIMAROPA - PALAWAN - DUMARAN - Malonlon Elementary School - 110774 # Education # TIKDF77617609880646</v>
      </c>
      <c r="V592" t="str">
        <f ca="1" t="shared" si="59"/>
        <v>Done</v>
      </c>
    </row>
    <row r="593" ht="12.75" customHeight="1" spans="1:22">
      <c r="A593" s="2" t="s">
        <v>3411</v>
      </c>
      <c r="B593" s="2" t="s">
        <v>3631</v>
      </c>
      <c r="C593" s="2" t="s">
        <v>3962</v>
      </c>
      <c r="D593" s="3">
        <v>110777</v>
      </c>
      <c r="E593" s="2" t="s">
        <v>3976</v>
      </c>
      <c r="F593" s="2" t="s">
        <v>3977</v>
      </c>
      <c r="G593" s="2" t="s">
        <v>3635</v>
      </c>
      <c r="H593" s="2" t="s">
        <v>3855</v>
      </c>
      <c r="I593" s="2" t="s">
        <v>3978</v>
      </c>
      <c r="J593" s="14" t="str">
        <f t="shared" si="0"/>
        <v>DEPED SWIP - MIMAROPA - PALAWAN - DUMARAN - Nala Elementary School - 110777 # Education # TIKDF77617609880646</v>
      </c>
      <c r="V593" t="str">
        <f ca="1" t="shared" ref="V593:V602" si="60">CHOOSE(RANDBETWEEN(1,3),"On-going","New","Done")</f>
        <v>Done</v>
      </c>
    </row>
    <row r="594" ht="12.75" customHeight="1" spans="1:22">
      <c r="A594" s="2" t="s">
        <v>3411</v>
      </c>
      <c r="B594" s="2" t="s">
        <v>3631</v>
      </c>
      <c r="C594" s="2" t="s">
        <v>3962</v>
      </c>
      <c r="D594" s="3">
        <v>110784</v>
      </c>
      <c r="E594" s="2" t="s">
        <v>3979</v>
      </c>
      <c r="F594" s="2" t="s">
        <v>3980</v>
      </c>
      <c r="G594" s="2" t="s">
        <v>3635</v>
      </c>
      <c r="H594" s="2" t="s">
        <v>3855</v>
      </c>
      <c r="I594" s="2" t="s">
        <v>3978</v>
      </c>
      <c r="J594" s="14" t="str">
        <f t="shared" si="0"/>
        <v>DEPED SWIP - MIMAROPA - PALAWAN - DUMARAN - Sta. Teresita Elementary School - 110784 # Education # TIKDF77617609880646</v>
      </c>
      <c r="V594" t="str">
        <f ca="1" t="shared" si="60"/>
        <v>Done</v>
      </c>
    </row>
    <row r="595" ht="12.75" customHeight="1" spans="1:22">
      <c r="A595" s="2" t="s">
        <v>3411</v>
      </c>
      <c r="B595" s="2" t="s">
        <v>3631</v>
      </c>
      <c r="C595" s="2" t="s">
        <v>3962</v>
      </c>
      <c r="D595" s="3">
        <v>170514</v>
      </c>
      <c r="E595" s="2" t="s">
        <v>3981</v>
      </c>
      <c r="F595" s="2" t="s">
        <v>3982</v>
      </c>
      <c r="G595" s="2" t="s">
        <v>3635</v>
      </c>
      <c r="H595" s="2" t="s">
        <v>3855</v>
      </c>
      <c r="I595" s="2" t="s">
        <v>2548</v>
      </c>
      <c r="J595" s="14" t="str">
        <f t="shared" si="0"/>
        <v>DEPED SWIP - MIMAROPA - PALAWAN - DUMARAN - Tagumpay Elementary School - 170514 # Education # TIKDF77617609880646</v>
      </c>
      <c r="V595" t="str">
        <f ca="1" t="shared" si="60"/>
        <v>On-going</v>
      </c>
    </row>
    <row r="596" ht="12.75" customHeight="1" spans="1:22">
      <c r="A596" s="2" t="s">
        <v>3411</v>
      </c>
      <c r="B596" s="2" t="s">
        <v>3631</v>
      </c>
      <c r="C596" s="2" t="s">
        <v>3962</v>
      </c>
      <c r="D596" s="3">
        <v>170515</v>
      </c>
      <c r="E596" s="2" t="s">
        <v>3983</v>
      </c>
      <c r="F596" s="2" t="s">
        <v>3984</v>
      </c>
      <c r="G596" s="2" t="s">
        <v>3635</v>
      </c>
      <c r="H596" s="2" t="s">
        <v>3855</v>
      </c>
      <c r="I596" s="2" t="s">
        <v>3978</v>
      </c>
      <c r="J596" s="14" t="str">
        <f t="shared" si="0"/>
        <v>DEPED SWIP - MIMAROPA - PALAWAN - DUMARAN - Magsasaka Elementary School - 170515 # Education # TIKDF77617609880646</v>
      </c>
      <c r="V596" t="str">
        <f ca="1" t="shared" si="60"/>
        <v>Done</v>
      </c>
    </row>
    <row r="597" ht="12.75" customHeight="1" spans="1:22">
      <c r="A597" s="2" t="s">
        <v>3411</v>
      </c>
      <c r="B597" s="2" t="s">
        <v>3631</v>
      </c>
      <c r="C597" s="2" t="s">
        <v>3962</v>
      </c>
      <c r="D597" s="3">
        <v>306366</v>
      </c>
      <c r="E597" s="2" t="s">
        <v>3985</v>
      </c>
      <c r="F597" s="2" t="s">
        <v>3986</v>
      </c>
      <c r="G597" s="2" t="s">
        <v>3635</v>
      </c>
      <c r="H597" s="2" t="s">
        <v>3855</v>
      </c>
      <c r="I597" s="2" t="s">
        <v>3965</v>
      </c>
      <c r="J597" s="14" t="str">
        <f t="shared" si="0"/>
        <v>DEPED SWIP - MIMAROPA - PALAWAN - DUMARAN - Capayas National High School - 306366 # Education # TIKDF77617609880646</v>
      </c>
      <c r="V597" t="str">
        <f ca="1" t="shared" si="60"/>
        <v>On-going</v>
      </c>
    </row>
    <row r="598" ht="12.75" customHeight="1" spans="1:22">
      <c r="A598" s="2" t="s">
        <v>3411</v>
      </c>
      <c r="B598" s="2" t="s">
        <v>3631</v>
      </c>
      <c r="C598" s="2" t="s">
        <v>3962</v>
      </c>
      <c r="D598" s="3">
        <v>309110</v>
      </c>
      <c r="E598" s="2" t="s">
        <v>3987</v>
      </c>
      <c r="F598" s="2" t="s">
        <v>3988</v>
      </c>
      <c r="G598" s="2" t="s">
        <v>3635</v>
      </c>
      <c r="H598" s="2" t="s">
        <v>3855</v>
      </c>
      <c r="I598" s="2" t="s">
        <v>3968</v>
      </c>
      <c r="J598" s="14" t="str">
        <f t="shared" si="0"/>
        <v>DEPED SWIP - MIMAROPA - PALAWAN - DUMARAN - Catama BHS (Dumaran NHS - Catama Brgy. HS) - 309110 # Education # TIKDF77617609880646</v>
      </c>
      <c r="V598" t="str">
        <f ca="1" t="shared" si="60"/>
        <v>New</v>
      </c>
    </row>
    <row r="599" ht="12.75" customHeight="1" spans="1:22">
      <c r="A599" s="2" t="s">
        <v>3411</v>
      </c>
      <c r="B599" s="2" t="s">
        <v>3631</v>
      </c>
      <c r="C599" s="2" t="s">
        <v>3989</v>
      </c>
      <c r="D599" s="3">
        <v>110997</v>
      </c>
      <c r="E599" s="2" t="s">
        <v>3990</v>
      </c>
      <c r="F599" s="2" t="s">
        <v>3991</v>
      </c>
      <c r="G599" s="2" t="s">
        <v>3635</v>
      </c>
      <c r="H599" s="2" t="s">
        <v>3741</v>
      </c>
      <c r="I599" s="2" t="s">
        <v>3992</v>
      </c>
      <c r="J599" s="14" t="str">
        <f t="shared" si="0"/>
        <v>DEPED SWIP - MIMAROPA - PALAWAN - CORON - Tulbuan Elementary School - 110997 # Education # TIKDF77617609880646</v>
      </c>
      <c r="V599" t="str">
        <f ca="1" t="shared" si="60"/>
        <v>New</v>
      </c>
    </row>
    <row r="600" ht="12.75" customHeight="1" spans="1:22">
      <c r="A600" s="2" t="s">
        <v>3411</v>
      </c>
      <c r="B600" s="2" t="s">
        <v>3631</v>
      </c>
      <c r="C600" s="2" t="s">
        <v>3989</v>
      </c>
      <c r="D600" s="3">
        <v>170509</v>
      </c>
      <c r="E600" s="2" t="s">
        <v>3993</v>
      </c>
      <c r="F600" s="2" t="s">
        <v>3994</v>
      </c>
      <c r="G600" s="2" t="s">
        <v>3635</v>
      </c>
      <c r="H600" s="2" t="s">
        <v>3741</v>
      </c>
      <c r="I600" s="2" t="s">
        <v>3995</v>
      </c>
      <c r="J600" s="14" t="str">
        <f t="shared" si="0"/>
        <v>DEPED SWIP - MIMAROPA - PALAWAN - CORON - Bayang Elementary School - 170509 # Education # TIKDF77617609880646</v>
      </c>
      <c r="V600" t="str">
        <f ca="1" t="shared" si="60"/>
        <v>On-going</v>
      </c>
    </row>
    <row r="601" ht="12.75" customHeight="1" spans="1:22">
      <c r="A601" s="2" t="s">
        <v>3411</v>
      </c>
      <c r="B601" s="2" t="s">
        <v>3631</v>
      </c>
      <c r="C601" s="2" t="s">
        <v>3989</v>
      </c>
      <c r="D601" s="3">
        <v>170539</v>
      </c>
      <c r="E601" s="2" t="s">
        <v>3996</v>
      </c>
      <c r="F601" s="2" t="s">
        <v>3997</v>
      </c>
      <c r="G601" s="2" t="s">
        <v>3635</v>
      </c>
      <c r="H601" s="2" t="s">
        <v>3741</v>
      </c>
      <c r="I601" s="2" t="s">
        <v>2002</v>
      </c>
      <c r="J601" s="14" t="str">
        <f t="shared" si="0"/>
        <v>DEPED SWIP - MIMAROPA - PALAWAN - CORON - Benecan Elementary School - 170539 # Education # TIKDF77617609880646</v>
      </c>
      <c r="V601" t="str">
        <f ca="1" t="shared" si="60"/>
        <v>Done</v>
      </c>
    </row>
    <row r="602" ht="12.75" customHeight="1" spans="1:22">
      <c r="A602" s="2" t="s">
        <v>3411</v>
      </c>
      <c r="B602" s="2" t="s">
        <v>3631</v>
      </c>
      <c r="C602" s="2" t="s">
        <v>3989</v>
      </c>
      <c r="D602" s="3">
        <v>170549</v>
      </c>
      <c r="E602" s="2" t="s">
        <v>3998</v>
      </c>
      <c r="F602" s="2" t="s">
        <v>2360</v>
      </c>
      <c r="G602" s="2" t="s">
        <v>3635</v>
      </c>
      <c r="H602" s="2" t="s">
        <v>3741</v>
      </c>
      <c r="I602" s="2" t="s">
        <v>3999</v>
      </c>
      <c r="J602" s="14" t="str">
        <f t="shared" si="0"/>
        <v>DEPED SWIP - MIMAROPA - PALAWAN - CORON - Diandanao Elementary School - 170549 # Education # TIKDF77617609880646</v>
      </c>
      <c r="V602" t="str">
        <f ca="1" t="shared" si="60"/>
        <v>Done</v>
      </c>
    </row>
    <row r="603" ht="12.75" customHeight="1" spans="1:22">
      <c r="A603" s="2" t="s">
        <v>3411</v>
      </c>
      <c r="B603" s="2" t="s">
        <v>3631</v>
      </c>
      <c r="C603" s="2" t="s">
        <v>4000</v>
      </c>
      <c r="D603" s="3">
        <v>111018</v>
      </c>
      <c r="E603" s="2" t="s">
        <v>4001</v>
      </c>
      <c r="F603" s="2" t="s">
        <v>4002</v>
      </c>
      <c r="G603" s="2" t="s">
        <v>3635</v>
      </c>
      <c r="H603" s="2" t="s">
        <v>3762</v>
      </c>
      <c r="I603" s="2" t="s">
        <v>4003</v>
      </c>
      <c r="J603" s="14" t="str">
        <f t="shared" si="0"/>
        <v>DEPED SWIP - MIMAROPA - PALAWAN - EL NIDO (BACUIT) - Buluang Elementary School - 111018 # Education # TIKDF77617609880646</v>
      </c>
      <c r="V603" t="str">
        <f ca="1" t="shared" ref="V603:V612" si="61">CHOOSE(RANDBETWEEN(1,3),"On-going","New","Done")</f>
        <v>On-going</v>
      </c>
    </row>
    <row r="604" ht="12.75" customHeight="1" spans="1:22">
      <c r="A604" s="2" t="s">
        <v>3411</v>
      </c>
      <c r="B604" s="2" t="s">
        <v>3631</v>
      </c>
      <c r="C604" s="2" t="s">
        <v>4000</v>
      </c>
      <c r="D604" s="3">
        <v>111026</v>
      </c>
      <c r="E604" s="2" t="s">
        <v>4004</v>
      </c>
      <c r="F604" s="2" t="s">
        <v>4005</v>
      </c>
      <c r="G604" s="2" t="s">
        <v>3635</v>
      </c>
      <c r="H604" s="2" t="s">
        <v>3762</v>
      </c>
      <c r="I604" s="2" t="s">
        <v>4006</v>
      </c>
      <c r="J604" s="14" t="str">
        <f t="shared" si="0"/>
        <v>DEPED SWIP - MIMAROPA - PALAWAN - EL NIDO (BACUIT) - Ligad Elementary School - 111026 # Education # TIKDF77617609880646</v>
      </c>
      <c r="V604" t="str">
        <f ca="1" t="shared" si="61"/>
        <v>New</v>
      </c>
    </row>
    <row r="605" ht="12.75" customHeight="1" spans="1:22">
      <c r="A605" s="2" t="s">
        <v>3411</v>
      </c>
      <c r="B605" s="2" t="s">
        <v>3631</v>
      </c>
      <c r="C605" s="2" t="s">
        <v>4000</v>
      </c>
      <c r="D605" s="3">
        <v>111029</v>
      </c>
      <c r="E605" s="2" t="s">
        <v>4007</v>
      </c>
      <c r="F605" s="2" t="s">
        <v>4008</v>
      </c>
      <c r="G605" s="2" t="s">
        <v>3635</v>
      </c>
      <c r="H605" s="2" t="s">
        <v>3762</v>
      </c>
      <c r="I605" s="2" t="s">
        <v>4006</v>
      </c>
      <c r="J605" s="14" t="str">
        <f t="shared" si="0"/>
        <v>DEPED SWIP - MIMAROPA - PALAWAN - EL NIDO (BACUIT) - Maranlao Elementary School - 111029 # Education # TIKDF77617609880646</v>
      </c>
      <c r="V605" t="str">
        <f ca="1" t="shared" si="61"/>
        <v>Done</v>
      </c>
    </row>
    <row r="606" ht="12.75" customHeight="1" spans="1:22">
      <c r="A606" s="2" t="s">
        <v>3411</v>
      </c>
      <c r="B606" s="2" t="s">
        <v>3631</v>
      </c>
      <c r="C606" s="2" t="s">
        <v>4000</v>
      </c>
      <c r="D606" s="3">
        <v>111036</v>
      </c>
      <c r="E606" s="2" t="s">
        <v>4009</v>
      </c>
      <c r="F606" s="2" t="s">
        <v>4010</v>
      </c>
      <c r="G606" s="2" t="s">
        <v>3635</v>
      </c>
      <c r="H606" s="2" t="s">
        <v>3762</v>
      </c>
      <c r="I606" s="2" t="s">
        <v>4006</v>
      </c>
      <c r="J606" s="14" t="str">
        <f t="shared" si="0"/>
        <v>DEPED SWIP - MIMAROPA - PALAWAN - EL NIDO (BACUIT) - Teneguiban Elementary School - 111036 # Education # TIKDF77617609880646</v>
      </c>
      <c r="V606" t="str">
        <f ca="1" t="shared" si="61"/>
        <v>Done</v>
      </c>
    </row>
    <row r="607" ht="12.75" customHeight="1" spans="1:22">
      <c r="A607" s="2" t="s">
        <v>3411</v>
      </c>
      <c r="B607" s="2" t="s">
        <v>3631</v>
      </c>
      <c r="C607" s="2" t="s">
        <v>4000</v>
      </c>
      <c r="D607" s="3">
        <v>170520</v>
      </c>
      <c r="E607" s="2" t="s">
        <v>4011</v>
      </c>
      <c r="F607" s="2" t="s">
        <v>4012</v>
      </c>
      <c r="G607" s="2" t="s">
        <v>3635</v>
      </c>
      <c r="H607" s="2" t="s">
        <v>3762</v>
      </c>
      <c r="I607" s="2" t="s">
        <v>4006</v>
      </c>
      <c r="J607" s="14" t="str">
        <f t="shared" si="0"/>
        <v>DEPED SWIP - MIMAROPA - PALAWAN - EL NIDO (BACUIT) - Geronimo P. Hamora Elementary School - 170520 # Education # TIKDF77617609880646</v>
      </c>
      <c r="V607" t="str">
        <f ca="1" t="shared" si="61"/>
        <v>Done</v>
      </c>
    </row>
    <row r="608" ht="12.75" customHeight="1" spans="1:22">
      <c r="A608" s="2" t="s">
        <v>3411</v>
      </c>
      <c r="B608" s="2" t="s">
        <v>3631</v>
      </c>
      <c r="C608" s="2" t="s">
        <v>4000</v>
      </c>
      <c r="D608" s="3">
        <v>301736</v>
      </c>
      <c r="E608" s="2" t="s">
        <v>4013</v>
      </c>
      <c r="F608" s="2" t="s">
        <v>4014</v>
      </c>
      <c r="G608" s="2" t="s">
        <v>3635</v>
      </c>
      <c r="H608" s="2" t="s">
        <v>3762</v>
      </c>
      <c r="I608" s="2" t="s">
        <v>4015</v>
      </c>
      <c r="J608" s="14" t="str">
        <f t="shared" si="0"/>
        <v>DEPED SWIP - MIMAROPA - PALAWAN - EL NIDO (BACUIT) - San Fernando National High School - 301736 # Education # TIKDF77617609880646</v>
      </c>
      <c r="V608" t="str">
        <f ca="1" t="shared" si="61"/>
        <v>Done</v>
      </c>
    </row>
    <row r="609" ht="12.75" customHeight="1" spans="1:22">
      <c r="A609" s="2" t="s">
        <v>3411</v>
      </c>
      <c r="B609" s="2" t="s">
        <v>3631</v>
      </c>
      <c r="C609" s="2" t="s">
        <v>4016</v>
      </c>
      <c r="D609" s="3">
        <v>111149</v>
      </c>
      <c r="E609" s="2" t="s">
        <v>4017</v>
      </c>
      <c r="F609" s="2" t="s">
        <v>4018</v>
      </c>
      <c r="G609" s="2" t="s">
        <v>3635</v>
      </c>
      <c r="H609" s="2" t="s">
        <v>2536</v>
      </c>
      <c r="I609" s="2" t="s">
        <v>4019</v>
      </c>
      <c r="J609" s="14" t="str">
        <f t="shared" si="0"/>
        <v>DEPED SWIP - MIMAROPA - PALAWAN - ROXAS - Johnson Elementary School - 111149 # Education # TIKDF77617609880646</v>
      </c>
      <c r="V609" t="str">
        <f ca="1" t="shared" si="61"/>
        <v>On-going</v>
      </c>
    </row>
    <row r="610" ht="12.75" customHeight="1" spans="1:22">
      <c r="A610" s="2" t="s">
        <v>3411</v>
      </c>
      <c r="B610" s="2" t="s">
        <v>3631</v>
      </c>
      <c r="C610" s="2" t="s">
        <v>4016</v>
      </c>
      <c r="D610" s="3">
        <v>111173</v>
      </c>
      <c r="E610" s="2" t="s">
        <v>4020</v>
      </c>
      <c r="F610" s="2" t="s">
        <v>4021</v>
      </c>
      <c r="G610" s="2" t="s">
        <v>3635</v>
      </c>
      <c r="H610" s="2" t="s">
        <v>2536</v>
      </c>
      <c r="I610" s="2" t="s">
        <v>4022</v>
      </c>
      <c r="J610" s="14" t="str">
        <f t="shared" si="0"/>
        <v>DEPED SWIP - MIMAROPA - PALAWAN - ROXAS - Shell Island Elementary School - 111173 # Education # TIKDF77617609880646</v>
      </c>
      <c r="V610" t="str">
        <f ca="1" t="shared" si="61"/>
        <v>New</v>
      </c>
    </row>
    <row r="611" ht="12.75" customHeight="1" spans="1:22">
      <c r="A611" s="2" t="s">
        <v>3411</v>
      </c>
      <c r="B611" s="2" t="s">
        <v>3631</v>
      </c>
      <c r="C611" s="2" t="s">
        <v>4023</v>
      </c>
      <c r="D611" s="3">
        <v>111230</v>
      </c>
      <c r="E611" s="2" t="s">
        <v>4024</v>
      </c>
      <c r="F611" s="2" t="s">
        <v>4025</v>
      </c>
      <c r="G611" s="2" t="s">
        <v>3635</v>
      </c>
      <c r="H611" s="2" t="s">
        <v>3831</v>
      </c>
      <c r="I611" s="2" t="s">
        <v>4026</v>
      </c>
      <c r="J611" s="14" t="str">
        <f t="shared" si="0"/>
        <v>DEPED SWIP - MIMAROPA - PALAWAN - TAYTAY - Leba Elementary School - 111230 # Education # TIKDF77617609880646</v>
      </c>
      <c r="V611" t="str">
        <f ca="1" t="shared" si="61"/>
        <v>Done</v>
      </c>
    </row>
    <row r="612" ht="12.75" customHeight="1" spans="1:22">
      <c r="A612" s="2" t="s">
        <v>3411</v>
      </c>
      <c r="B612" s="2" t="s">
        <v>3631</v>
      </c>
      <c r="C612" s="2" t="s">
        <v>4023</v>
      </c>
      <c r="D612" s="3">
        <v>111251</v>
      </c>
      <c r="E612" s="2" t="s">
        <v>4027</v>
      </c>
      <c r="F612" s="2" t="s">
        <v>4028</v>
      </c>
      <c r="G612" s="2" t="s">
        <v>3635</v>
      </c>
      <c r="H612" s="2" t="s">
        <v>3831</v>
      </c>
      <c r="I612" s="2" t="s">
        <v>4026</v>
      </c>
      <c r="J612" s="14" t="str">
        <f t="shared" si="0"/>
        <v>DEPED SWIP - MIMAROPA - PALAWAN - TAYTAY - Tulduan Elementary School - 111251 # Education # TIKDF77617609880646</v>
      </c>
      <c r="V612" t="str">
        <f ca="1" t="shared" si="61"/>
        <v>On-going</v>
      </c>
    </row>
    <row r="613" ht="12.75" customHeight="1" spans="1:22">
      <c r="A613" s="2" t="s">
        <v>3411</v>
      </c>
      <c r="B613" s="2" t="s">
        <v>3631</v>
      </c>
      <c r="C613" s="2" t="s">
        <v>4023</v>
      </c>
      <c r="D613" s="3">
        <v>170527</v>
      </c>
      <c r="E613" s="2" t="s">
        <v>4029</v>
      </c>
      <c r="F613" s="2" t="s">
        <v>4030</v>
      </c>
      <c r="G613" s="2" t="s">
        <v>3635</v>
      </c>
      <c r="H613" s="2" t="s">
        <v>3831</v>
      </c>
      <c r="I613" s="2" t="s">
        <v>4031</v>
      </c>
      <c r="J613" s="14" t="str">
        <f t="shared" si="0"/>
        <v>DEPED SWIP - MIMAROPA - PALAWAN - TAYTAY - Calapa Elementary School - 170527 # Education # TIKDF77617609880646</v>
      </c>
      <c r="V613" t="str">
        <f ca="1" t="shared" ref="V613:V622" si="62">CHOOSE(RANDBETWEEN(1,3),"On-going","New","Done")</f>
        <v>On-going</v>
      </c>
    </row>
    <row r="614" ht="12.75" customHeight="1" spans="1:22">
      <c r="A614" s="2" t="s">
        <v>3411</v>
      </c>
      <c r="B614" s="2" t="s">
        <v>4032</v>
      </c>
      <c r="C614" s="2" t="s">
        <v>4033</v>
      </c>
      <c r="D614" s="3">
        <v>111275</v>
      </c>
      <c r="E614" s="2" t="s">
        <v>4034</v>
      </c>
      <c r="F614" s="2" t="s">
        <v>4035</v>
      </c>
      <c r="G614" s="2" t="s">
        <v>4036</v>
      </c>
      <c r="H614" s="2" t="s">
        <v>4037</v>
      </c>
      <c r="I614" s="2" t="s">
        <v>4038</v>
      </c>
      <c r="J614" s="14" t="str">
        <f t="shared" si="0"/>
        <v>DEPED SWIP - MIMAROPA - ROMBLON - MAGDIWANG - Agsao ES - 111275 # Education # TIKDF77617609880646</v>
      </c>
      <c r="V614" t="str">
        <f ca="1" t="shared" si="62"/>
        <v>Done</v>
      </c>
    </row>
    <row r="615" ht="12.75" customHeight="1" spans="1:22">
      <c r="A615" s="2" t="s">
        <v>3411</v>
      </c>
      <c r="B615" s="2" t="s">
        <v>4032</v>
      </c>
      <c r="C615" s="2" t="s">
        <v>4039</v>
      </c>
      <c r="D615" s="3">
        <v>111304</v>
      </c>
      <c r="E615" s="2" t="s">
        <v>4040</v>
      </c>
      <c r="F615" s="2" t="s">
        <v>4041</v>
      </c>
      <c r="G615" s="2" t="s">
        <v>4036</v>
      </c>
      <c r="H615" s="2" t="s">
        <v>3737</v>
      </c>
      <c r="I615" s="2" t="s">
        <v>4042</v>
      </c>
      <c r="J615" s="14" t="str">
        <f t="shared" si="0"/>
        <v>DEPED SWIP - MIMAROPA - ROMBLON - CONCEPCION - Masudsud ES - 111304 # Education # TIKDF77617609880646</v>
      </c>
      <c r="V615" t="str">
        <f ca="1" t="shared" si="62"/>
        <v>New</v>
      </c>
    </row>
    <row r="616" ht="12.75" customHeight="1" spans="1:22">
      <c r="A616" s="2" t="s">
        <v>3411</v>
      </c>
      <c r="B616" s="2" t="s">
        <v>4032</v>
      </c>
      <c r="C616" s="2" t="s">
        <v>4039</v>
      </c>
      <c r="D616" s="3">
        <v>111305</v>
      </c>
      <c r="E616" s="2" t="s">
        <v>4043</v>
      </c>
      <c r="F616" s="2" t="s">
        <v>4044</v>
      </c>
      <c r="G616" s="2" t="s">
        <v>4036</v>
      </c>
      <c r="H616" s="2" t="s">
        <v>3737</v>
      </c>
      <c r="I616" s="2" t="s">
        <v>4045</v>
      </c>
      <c r="J616" s="14" t="str">
        <f t="shared" si="0"/>
        <v>DEPED SWIP - MIMAROPA - ROMBLON - CONCEPCION - Sampong ES - 111305 # Education # TIKDF77617609880646</v>
      </c>
      <c r="V616" t="str">
        <f ca="1" t="shared" si="62"/>
        <v>Done</v>
      </c>
    </row>
    <row r="617" ht="12.75" customHeight="1" spans="1:22">
      <c r="A617" s="2" t="s">
        <v>3411</v>
      </c>
      <c r="B617" s="2" t="s">
        <v>4032</v>
      </c>
      <c r="C617" s="2" t="s">
        <v>4032</v>
      </c>
      <c r="D617" s="3">
        <v>111375</v>
      </c>
      <c r="E617" s="2" t="s">
        <v>4046</v>
      </c>
      <c r="F617" s="2" t="s">
        <v>4047</v>
      </c>
      <c r="G617" s="2" t="s">
        <v>4036</v>
      </c>
      <c r="H617" s="2" t="s">
        <v>4048</v>
      </c>
      <c r="I617" s="2" t="s">
        <v>4049</v>
      </c>
      <c r="J617" s="14" t="str">
        <f t="shared" si="0"/>
        <v>DEPED SWIP - MIMAROPA - ROMBLON - ROMBLON (Capital) - Cobrador ES - 111375 # Education # TIKDF77617609880646</v>
      </c>
      <c r="V617" t="str">
        <f ca="1" t="shared" si="62"/>
        <v>Done</v>
      </c>
    </row>
    <row r="618" ht="12.75" customHeight="1" spans="1:22">
      <c r="A618" s="2" t="s">
        <v>3411</v>
      </c>
      <c r="B618" s="2" t="s">
        <v>4032</v>
      </c>
      <c r="C618" s="2" t="s">
        <v>4050</v>
      </c>
      <c r="D618" s="3">
        <v>171003</v>
      </c>
      <c r="E618" s="2" t="s">
        <v>4051</v>
      </c>
      <c r="F618" s="2" t="s">
        <v>4052</v>
      </c>
      <c r="G618" s="2" t="s">
        <v>4036</v>
      </c>
      <c r="H618" s="2" t="s">
        <v>4053</v>
      </c>
      <c r="I618" s="2" t="s">
        <v>4054</v>
      </c>
      <c r="J618" s="14" t="str">
        <f t="shared" si="0"/>
        <v>DEPED SWIP - MIMAROPA - ROMBLON - CALATRAVA - Cabibihan ES - 171003 # Education # TIKDF77617609880646</v>
      </c>
      <c r="V618" t="str">
        <f ca="1" t="shared" si="62"/>
        <v>On-going</v>
      </c>
    </row>
    <row r="619" ht="12.75" customHeight="1" spans="1:22">
      <c r="A619" s="2" t="s">
        <v>3411</v>
      </c>
      <c r="B619" s="2" t="s">
        <v>4032</v>
      </c>
      <c r="C619" s="2" t="s">
        <v>3319</v>
      </c>
      <c r="D619" s="3">
        <v>111418</v>
      </c>
      <c r="E619" s="2" t="s">
        <v>4055</v>
      </c>
      <c r="F619" s="2" t="s">
        <v>4056</v>
      </c>
      <c r="G619" s="2" t="s">
        <v>4036</v>
      </c>
      <c r="H619" s="2" t="s">
        <v>2011</v>
      </c>
      <c r="I619" s="2" t="s">
        <v>4057</v>
      </c>
      <c r="J619" s="14" t="str">
        <f t="shared" si="0"/>
        <v>DEPED SWIP - MIMAROPA - ROMBLON - SAN ANDRES - Calunacon Elementary School - 111418 # Education # TIKDF77617609880646</v>
      </c>
      <c r="V619" t="str">
        <f ca="1" t="shared" si="62"/>
        <v>Done</v>
      </c>
    </row>
    <row r="620" ht="12.75" customHeight="1" spans="1:22">
      <c r="A620" s="2" t="s">
        <v>3411</v>
      </c>
      <c r="B620" s="2" t="s">
        <v>4032</v>
      </c>
      <c r="C620" s="2" t="s">
        <v>4058</v>
      </c>
      <c r="D620" s="3">
        <v>111437</v>
      </c>
      <c r="E620" s="2" t="s">
        <v>4059</v>
      </c>
      <c r="F620" s="2" t="s">
        <v>2043</v>
      </c>
      <c r="G620" s="2" t="s">
        <v>4036</v>
      </c>
      <c r="H620" s="2" t="s">
        <v>4015</v>
      </c>
      <c r="I620" s="2" t="s">
        <v>4060</v>
      </c>
      <c r="J620" s="14" t="str">
        <f t="shared" si="0"/>
        <v>DEPED SWIP - MIMAROPA - ROMBLON - SAN FERNANDO - Layag Cultural Minority School - 111437 # Education # TIKDF77617609880646</v>
      </c>
      <c r="V620" t="str">
        <f ca="1" t="shared" si="62"/>
        <v>On-going</v>
      </c>
    </row>
    <row r="621" ht="12.75" customHeight="1" spans="1:22">
      <c r="A621" s="2" t="s">
        <v>3411</v>
      </c>
      <c r="B621" s="2" t="s">
        <v>4061</v>
      </c>
      <c r="C621" s="2" t="s">
        <v>4062</v>
      </c>
      <c r="D621" s="3">
        <v>171501</v>
      </c>
      <c r="E621" s="2" t="s">
        <v>4063</v>
      </c>
      <c r="F621" s="2" t="s">
        <v>4064</v>
      </c>
      <c r="G621" s="2" t="s">
        <v>3635</v>
      </c>
      <c r="H621" s="2" t="s">
        <v>4065</v>
      </c>
      <c r="I621" s="2" t="s">
        <v>4066</v>
      </c>
      <c r="J621" s="14" t="str">
        <f t="shared" si="0"/>
        <v>DEPED SWIP - MIMAROPA - PALAWAN - PUERTO PRINCESA CITY (Capital) - Manggapin Elementary School - 171501 # Education # TIKDF77617609880646</v>
      </c>
      <c r="V621" t="str">
        <f ca="1" t="shared" si="62"/>
        <v>Done</v>
      </c>
    </row>
    <row r="622" ht="12.75" customHeight="1" spans="1:22">
      <c r="A622" s="2" t="s">
        <v>4067</v>
      </c>
      <c r="B622" s="2" t="s">
        <v>4068</v>
      </c>
      <c r="C622" s="2" t="s">
        <v>4069</v>
      </c>
      <c r="D622" s="3">
        <v>111607</v>
      </c>
      <c r="E622" s="2" t="s">
        <v>4070</v>
      </c>
      <c r="F622" s="2" t="s">
        <v>2517</v>
      </c>
      <c r="G622" s="2" t="s">
        <v>4071</v>
      </c>
      <c r="H622" s="2" t="s">
        <v>4072</v>
      </c>
      <c r="I622" s="2" t="s">
        <v>4073</v>
      </c>
      <c r="J622" s="14" t="str">
        <f t="shared" si="0"/>
        <v>DEPED SWIP - R5 - ALBAY - BACACAY - Damacan Elementary School - 111607 # Education # TIKDF77617609880646</v>
      </c>
      <c r="V622" t="str">
        <f ca="1" t="shared" si="62"/>
        <v>On-going</v>
      </c>
    </row>
    <row r="623" ht="12.75" customHeight="1" spans="1:22">
      <c r="A623" s="2" t="s">
        <v>4067</v>
      </c>
      <c r="B623" s="2" t="s">
        <v>4068</v>
      </c>
      <c r="C623" s="2" t="s">
        <v>4069</v>
      </c>
      <c r="D623" s="3">
        <v>111622</v>
      </c>
      <c r="E623" s="2" t="s">
        <v>4074</v>
      </c>
      <c r="F623" s="2" t="s">
        <v>4075</v>
      </c>
      <c r="G623" s="2" t="s">
        <v>4071</v>
      </c>
      <c r="H623" s="2" t="s">
        <v>4072</v>
      </c>
      <c r="I623" s="2" t="s">
        <v>4076</v>
      </c>
      <c r="J623" s="14" t="str">
        <f t="shared" si="0"/>
        <v>DEPED SWIP - R5 - ALBAY - BACACAY - Tambongon Elementary School - 111622 # Education # TIKDF77617609880646</v>
      </c>
      <c r="V623" t="str">
        <f ca="1" t="shared" ref="V623:V632" si="63">CHOOSE(RANDBETWEEN(1,3),"On-going","New","Done")</f>
        <v>New</v>
      </c>
    </row>
    <row r="624" ht="12.75" customHeight="1" spans="1:22">
      <c r="A624" s="2" t="s">
        <v>4067</v>
      </c>
      <c r="B624" s="2" t="s">
        <v>4068</v>
      </c>
      <c r="C624" s="2" t="s">
        <v>4077</v>
      </c>
      <c r="D624" s="3">
        <v>111627</v>
      </c>
      <c r="E624" s="2" t="s">
        <v>4078</v>
      </c>
      <c r="F624" s="2" t="s">
        <v>2332</v>
      </c>
      <c r="G624" s="2" t="s">
        <v>4071</v>
      </c>
      <c r="H624" s="2" t="s">
        <v>4079</v>
      </c>
      <c r="I624" s="2" t="s">
        <v>4080</v>
      </c>
      <c r="J624" s="14" t="str">
        <f t="shared" si="0"/>
        <v>DEPED SWIP - R5 - ALBAY - CAMALIG - Binanderahan Elementary School - 111627 # Education # TIKDF77617609880646</v>
      </c>
      <c r="V624" t="str">
        <f ca="1" t="shared" si="63"/>
        <v>Done</v>
      </c>
    </row>
    <row r="625" ht="12.75" customHeight="1" spans="1:22">
      <c r="A625" s="2" t="s">
        <v>4067</v>
      </c>
      <c r="B625" s="2" t="s">
        <v>4068</v>
      </c>
      <c r="C625" s="2" t="s">
        <v>4081</v>
      </c>
      <c r="D625" s="3">
        <v>172520</v>
      </c>
      <c r="E625" s="2" t="s">
        <v>4082</v>
      </c>
      <c r="F625" s="2" t="s">
        <v>2517</v>
      </c>
      <c r="G625" s="2" t="s">
        <v>4071</v>
      </c>
      <c r="H625" s="2" t="s">
        <v>4079</v>
      </c>
      <c r="I625" s="2" t="s">
        <v>4083</v>
      </c>
      <c r="J625" s="14" t="str">
        <f t="shared" si="0"/>
        <v>DEPED SWIP - R5 - ALBAY - CAMALIG - Calabidongan Elementary School - 172520 # Education # TIKDF77617609880646</v>
      </c>
      <c r="V625" t="str">
        <f ca="1" t="shared" si="63"/>
        <v>On-going</v>
      </c>
    </row>
    <row r="626" ht="12.75" customHeight="1" spans="1:22">
      <c r="A626" s="2" t="s">
        <v>4067</v>
      </c>
      <c r="B626" s="2" t="s">
        <v>4068</v>
      </c>
      <c r="C626" s="2" t="s">
        <v>4084</v>
      </c>
      <c r="D626" s="3">
        <v>111695</v>
      </c>
      <c r="E626" s="2" t="s">
        <v>4085</v>
      </c>
      <c r="F626" s="2" t="s">
        <v>4086</v>
      </c>
      <c r="G626" s="2" t="s">
        <v>4071</v>
      </c>
      <c r="H626" s="2" t="s">
        <v>4087</v>
      </c>
      <c r="I626" s="2" t="s">
        <v>4088</v>
      </c>
      <c r="J626" s="14" t="str">
        <f t="shared" si="0"/>
        <v>DEPED SWIP - R5 - ALBAY - DARAGA (LOCSIN) - Nabasan Elementary School - 111695 # Education # TIKDF77617609880646</v>
      </c>
      <c r="V626" t="str">
        <f ca="1" t="shared" si="63"/>
        <v>On-going</v>
      </c>
    </row>
    <row r="627" ht="12.75" customHeight="1" spans="1:22">
      <c r="A627" s="2" t="s">
        <v>4067</v>
      </c>
      <c r="B627" s="2" t="s">
        <v>4068</v>
      </c>
      <c r="C627" s="2" t="s">
        <v>4084</v>
      </c>
      <c r="D627" s="3">
        <v>111698</v>
      </c>
      <c r="E627" s="2" t="s">
        <v>4089</v>
      </c>
      <c r="F627" s="2" t="s">
        <v>4090</v>
      </c>
      <c r="G627" s="2" t="s">
        <v>4071</v>
      </c>
      <c r="H627" s="2" t="s">
        <v>4087</v>
      </c>
      <c r="I627" s="2" t="s">
        <v>3372</v>
      </c>
      <c r="J627" s="14" t="str">
        <f t="shared" si="0"/>
        <v>DEPED SWIP - R5 - ALBAY - DARAGA (LOCSIN) - San Rafael Elementary School - 111698 # Education # TIKDF77617609880646</v>
      </c>
      <c r="V627" t="str">
        <f ca="1" t="shared" si="63"/>
        <v>On-going</v>
      </c>
    </row>
    <row r="628" ht="12.75" customHeight="1" spans="1:22">
      <c r="A628" s="2" t="s">
        <v>4067</v>
      </c>
      <c r="B628" s="2" t="s">
        <v>4068</v>
      </c>
      <c r="C628" s="2" t="s">
        <v>4084</v>
      </c>
      <c r="D628" s="3">
        <v>111701</v>
      </c>
      <c r="E628" s="2" t="s">
        <v>4091</v>
      </c>
      <c r="F628" s="2" t="s">
        <v>4092</v>
      </c>
      <c r="G628" s="2" t="s">
        <v>4071</v>
      </c>
      <c r="H628" s="2" t="s">
        <v>4087</v>
      </c>
      <c r="I628" s="2" t="s">
        <v>4093</v>
      </c>
      <c r="J628" s="14" t="str">
        <f t="shared" si="0"/>
        <v>DEPED SWIP - R5 - ALBAY - DARAGA (LOCSIN) - San Vicente Pequeño Elementary School - 111701 # Education # TIKDF77617609880646</v>
      </c>
      <c r="V628" t="str">
        <f ca="1" t="shared" si="63"/>
        <v>New</v>
      </c>
    </row>
    <row r="629" ht="12.75" customHeight="1" spans="1:22">
      <c r="A629" s="2" t="s">
        <v>4067</v>
      </c>
      <c r="B629" s="2" t="s">
        <v>4068</v>
      </c>
      <c r="C629" s="2" t="s">
        <v>4084</v>
      </c>
      <c r="D629" s="3">
        <v>111703</v>
      </c>
      <c r="E629" s="2" t="s">
        <v>3037</v>
      </c>
      <c r="F629" s="2" t="s">
        <v>4094</v>
      </c>
      <c r="G629" s="2" t="s">
        <v>4071</v>
      </c>
      <c r="H629" s="2" t="s">
        <v>4087</v>
      </c>
      <c r="I629" s="2" t="s">
        <v>3040</v>
      </c>
      <c r="J629" s="14" t="str">
        <f t="shared" si="0"/>
        <v>DEPED SWIP - R5 - ALBAY - DARAGA (LOCSIN) - Talahib Elementary School - 111703 # Education # TIKDF77617609880646</v>
      </c>
      <c r="V629" t="str">
        <f ca="1" t="shared" si="63"/>
        <v>On-going</v>
      </c>
    </row>
    <row r="630" ht="12.75" customHeight="1" spans="1:22">
      <c r="A630" s="2" t="s">
        <v>4067</v>
      </c>
      <c r="B630" s="2" t="s">
        <v>4068</v>
      </c>
      <c r="C630" s="2" t="s">
        <v>4095</v>
      </c>
      <c r="D630" s="3">
        <v>111709</v>
      </c>
      <c r="E630" s="2" t="s">
        <v>4096</v>
      </c>
      <c r="F630" s="2" t="s">
        <v>4097</v>
      </c>
      <c r="G630" s="2" t="s">
        <v>4071</v>
      </c>
      <c r="H630" s="2" t="s">
        <v>4098</v>
      </c>
      <c r="I630" s="2" t="s">
        <v>4099</v>
      </c>
      <c r="J630" s="14" t="str">
        <f t="shared" si="0"/>
        <v>DEPED SWIP - R5 - ALBAY - GUINOBATAN - Dr. Felipe Cevallos Elementary School - 111709 # Education # TIKDF77617609880646</v>
      </c>
      <c r="V630" t="str">
        <f ca="1" t="shared" si="63"/>
        <v>New</v>
      </c>
    </row>
    <row r="631" ht="12.75" customHeight="1" spans="1:22">
      <c r="A631" s="2" t="s">
        <v>4067</v>
      </c>
      <c r="B631" s="2" t="s">
        <v>4068</v>
      </c>
      <c r="C631" s="2" t="s">
        <v>4100</v>
      </c>
      <c r="D631" s="3">
        <v>111723</v>
      </c>
      <c r="E631" s="2" t="s">
        <v>4101</v>
      </c>
      <c r="F631" s="2" t="s">
        <v>4102</v>
      </c>
      <c r="G631" s="2" t="s">
        <v>4071</v>
      </c>
      <c r="H631" s="2" t="s">
        <v>4098</v>
      </c>
      <c r="I631" s="2" t="s">
        <v>4103</v>
      </c>
      <c r="J631" s="14" t="str">
        <f t="shared" si="0"/>
        <v>DEPED SWIP - R5 - ALBAY - GUINOBATAN - Cabaloaon Elementary School - 111723 # Education # TIKDF77617609880646</v>
      </c>
      <c r="V631" t="str">
        <f ca="1" t="shared" si="63"/>
        <v>Done</v>
      </c>
    </row>
    <row r="632" ht="12.75" customHeight="1" spans="1:22">
      <c r="A632" s="2" t="s">
        <v>4067</v>
      </c>
      <c r="B632" s="2" t="s">
        <v>4068</v>
      </c>
      <c r="C632" s="2" t="s">
        <v>4100</v>
      </c>
      <c r="D632" s="3">
        <v>111725</v>
      </c>
      <c r="E632" s="2" t="s">
        <v>4104</v>
      </c>
      <c r="F632" s="2" t="s">
        <v>4105</v>
      </c>
      <c r="G632" s="2" t="s">
        <v>4071</v>
      </c>
      <c r="H632" s="2" t="s">
        <v>4098</v>
      </c>
      <c r="I632" s="2" t="s">
        <v>4106</v>
      </c>
      <c r="J632" s="14" t="str">
        <f t="shared" si="0"/>
        <v>DEPED SWIP - R5 - ALBAY - GUINOBATAN - Dona Irene Elementary School - 111725 # Education # TIKDF77617609880646</v>
      </c>
      <c r="V632" t="str">
        <f ca="1" t="shared" si="63"/>
        <v>Done</v>
      </c>
    </row>
    <row r="633" ht="12.75" customHeight="1" spans="1:22">
      <c r="A633" s="2" t="s">
        <v>4067</v>
      </c>
      <c r="B633" s="2" t="s">
        <v>4068</v>
      </c>
      <c r="C633" s="2" t="s">
        <v>4100</v>
      </c>
      <c r="D633" s="3">
        <v>111735</v>
      </c>
      <c r="E633" s="2" t="s">
        <v>4107</v>
      </c>
      <c r="F633" s="2" t="s">
        <v>4108</v>
      </c>
      <c r="G633" s="2" t="s">
        <v>4071</v>
      </c>
      <c r="H633" s="2" t="s">
        <v>4098</v>
      </c>
      <c r="I633" s="2" t="s">
        <v>4109</v>
      </c>
      <c r="J633" s="14" t="str">
        <f t="shared" si="0"/>
        <v>DEPED SWIP - R5 - ALBAY - GUINOBATAN - Ongo Elementary School - 111735 # Education # TIKDF77617609880646</v>
      </c>
      <c r="V633" t="str">
        <f ca="1" t="shared" ref="V633:V642" si="64">CHOOSE(RANDBETWEEN(1,3),"On-going","New","Done")</f>
        <v>Done</v>
      </c>
    </row>
    <row r="634" ht="12.75" customHeight="1" spans="1:22">
      <c r="A634" s="2" t="s">
        <v>4067</v>
      </c>
      <c r="B634" s="2" t="s">
        <v>4068</v>
      </c>
      <c r="C634" s="2" t="s">
        <v>4100</v>
      </c>
      <c r="D634" s="3">
        <v>111736</v>
      </c>
      <c r="E634" s="2" t="s">
        <v>4110</v>
      </c>
      <c r="F634" s="2" t="s">
        <v>4111</v>
      </c>
      <c r="G634" s="2" t="s">
        <v>4071</v>
      </c>
      <c r="H634" s="2" t="s">
        <v>4098</v>
      </c>
      <c r="I634" s="2" t="s">
        <v>4112</v>
      </c>
      <c r="J634" s="14" t="str">
        <f t="shared" si="0"/>
        <v>DEPED SWIP - R5 - ALBAY - GUINOBATAN - Palanas Elementary School - 111736 # Education # TIKDF77617609880646</v>
      </c>
      <c r="V634" t="str">
        <f ca="1" t="shared" si="64"/>
        <v>On-going</v>
      </c>
    </row>
    <row r="635" ht="12.75" customHeight="1" spans="1:22">
      <c r="A635" s="2" t="s">
        <v>4067</v>
      </c>
      <c r="B635" s="2" t="s">
        <v>4068</v>
      </c>
      <c r="C635" s="2" t="s">
        <v>4113</v>
      </c>
      <c r="D635" s="3">
        <v>111738</v>
      </c>
      <c r="E635" s="2" t="s">
        <v>4114</v>
      </c>
      <c r="F635" s="2" t="s">
        <v>4115</v>
      </c>
      <c r="G635" s="2" t="s">
        <v>4071</v>
      </c>
      <c r="H635" s="2" t="s">
        <v>4116</v>
      </c>
      <c r="I635" s="2" t="s">
        <v>4117</v>
      </c>
      <c r="J635" s="14" t="str">
        <f t="shared" si="0"/>
        <v>DEPED SWIP - R5 - ALBAY - JOVELLAR - Bagacay Elementary School - 111738 # Education # TIKDF77617609880646</v>
      </c>
      <c r="V635" t="str">
        <f ca="1" t="shared" si="64"/>
        <v>New</v>
      </c>
    </row>
    <row r="636" ht="12.75" customHeight="1" spans="1:22">
      <c r="A636" s="2" t="s">
        <v>4067</v>
      </c>
      <c r="B636" s="2" t="s">
        <v>4068</v>
      </c>
      <c r="C636" s="2" t="s">
        <v>4113</v>
      </c>
      <c r="D636" s="3">
        <v>111741</v>
      </c>
      <c r="E636" s="2" t="s">
        <v>4118</v>
      </c>
      <c r="F636" s="2" t="s">
        <v>4119</v>
      </c>
      <c r="G636" s="2" t="s">
        <v>4071</v>
      </c>
      <c r="H636" s="2" t="s">
        <v>4116</v>
      </c>
      <c r="I636" s="2" t="s">
        <v>3344</v>
      </c>
      <c r="J636" s="14" t="str">
        <f t="shared" si="0"/>
        <v>DEPED SWIP - R5 - ALBAY - JOVELLAR - Del Rosario Elementary School - 111741 # Education # TIKDF77617609880646</v>
      </c>
      <c r="V636" t="str">
        <f ca="1" t="shared" si="64"/>
        <v>New</v>
      </c>
    </row>
    <row r="637" ht="12.75" customHeight="1" spans="1:22">
      <c r="A637" s="2" t="s">
        <v>4067</v>
      </c>
      <c r="B637" s="2" t="s">
        <v>4068</v>
      </c>
      <c r="C637" s="2" t="s">
        <v>4113</v>
      </c>
      <c r="D637" s="3">
        <v>111742</v>
      </c>
      <c r="E637" s="2" t="s">
        <v>4120</v>
      </c>
      <c r="F637" s="2" t="s">
        <v>2332</v>
      </c>
      <c r="G637" s="2" t="s">
        <v>4071</v>
      </c>
      <c r="H637" s="2" t="s">
        <v>4116</v>
      </c>
      <c r="I637" s="2" t="s">
        <v>4121</v>
      </c>
      <c r="J637" s="14" t="str">
        <f t="shared" si="0"/>
        <v>DEPED SWIP - R5 - ALBAY - JOVELLAR - Estrella Elementary School - 111742 # Education # TIKDF77617609880646</v>
      </c>
      <c r="V637" t="str">
        <f ca="1" t="shared" si="64"/>
        <v>New</v>
      </c>
    </row>
    <row r="638" ht="12.75" customHeight="1" spans="1:22">
      <c r="A638" s="2" t="s">
        <v>4067</v>
      </c>
      <c r="B638" s="2" t="s">
        <v>4068</v>
      </c>
      <c r="C638" s="2" t="s">
        <v>4113</v>
      </c>
      <c r="D638" s="3">
        <v>111743</v>
      </c>
      <c r="E638" s="2" t="s">
        <v>4122</v>
      </c>
      <c r="F638" s="2" t="s">
        <v>4123</v>
      </c>
      <c r="G638" s="2" t="s">
        <v>4071</v>
      </c>
      <c r="H638" s="2" t="s">
        <v>4116</v>
      </c>
      <c r="I638" s="2" t="s">
        <v>4124</v>
      </c>
      <c r="J638" s="14" t="str">
        <f t="shared" si="0"/>
        <v>DEPED SWIP - R5 - ALBAY - JOVELLAR - Florista Elementary School - 111743 # Education # TIKDF77617609880646</v>
      </c>
      <c r="V638" t="str">
        <f ca="1" t="shared" si="64"/>
        <v>Done</v>
      </c>
    </row>
    <row r="639" ht="12.75" customHeight="1" spans="1:22">
      <c r="A639" s="2" t="s">
        <v>4067</v>
      </c>
      <c r="B639" s="2" t="s">
        <v>4068</v>
      </c>
      <c r="C639" s="2" t="s">
        <v>4113</v>
      </c>
      <c r="D639" s="3">
        <v>111746</v>
      </c>
      <c r="E639" s="2" t="s">
        <v>4125</v>
      </c>
      <c r="F639" s="2" t="s">
        <v>4126</v>
      </c>
      <c r="G639" s="2" t="s">
        <v>4071</v>
      </c>
      <c r="H639" s="2" t="s">
        <v>4116</v>
      </c>
      <c r="I639" s="2" t="s">
        <v>4127</v>
      </c>
      <c r="J639" s="14" t="str">
        <f t="shared" si="0"/>
        <v>DEPED SWIP - R5 - ALBAY - JOVELLAR - Jovellar Central School Annex - 111746 # Education # TIKDF77617609880646</v>
      </c>
      <c r="V639" t="str">
        <f ca="1" t="shared" si="64"/>
        <v>Done</v>
      </c>
    </row>
    <row r="640" ht="12.75" customHeight="1" spans="1:22">
      <c r="A640" s="2" t="s">
        <v>4067</v>
      </c>
      <c r="B640" s="2" t="s">
        <v>4068</v>
      </c>
      <c r="C640" s="2" t="s">
        <v>4113</v>
      </c>
      <c r="D640" s="3">
        <v>111748</v>
      </c>
      <c r="E640" s="2" t="s">
        <v>4128</v>
      </c>
      <c r="F640" s="2" t="s">
        <v>4129</v>
      </c>
      <c r="G640" s="2" t="s">
        <v>4071</v>
      </c>
      <c r="H640" s="2" t="s">
        <v>4116</v>
      </c>
      <c r="I640" s="2" t="s">
        <v>4130</v>
      </c>
      <c r="J640" s="14" t="str">
        <f t="shared" si="0"/>
        <v>DEPED SWIP - R5 - ALBAY - JOVELLAR - Mamlad Elementary School - 111748 # Education # TIKDF77617609880646</v>
      </c>
      <c r="V640" t="str">
        <f ca="1" t="shared" si="64"/>
        <v>On-going</v>
      </c>
    </row>
    <row r="641" ht="12.75" customHeight="1" spans="1:22">
      <c r="A641" s="2" t="s">
        <v>4067</v>
      </c>
      <c r="B641" s="2" t="s">
        <v>4068</v>
      </c>
      <c r="C641" s="2" t="s">
        <v>4113</v>
      </c>
      <c r="D641" s="3">
        <v>111749</v>
      </c>
      <c r="E641" s="2" t="s">
        <v>4131</v>
      </c>
      <c r="F641" s="2" t="s">
        <v>4132</v>
      </c>
      <c r="G641" s="2" t="s">
        <v>4071</v>
      </c>
      <c r="H641" s="2" t="s">
        <v>4116</v>
      </c>
      <c r="I641" s="2" t="s">
        <v>4133</v>
      </c>
      <c r="J641" s="14" t="str">
        <f t="shared" si="0"/>
        <v>DEPED SWIP - R5 - ALBAY - JOVELLAR - Maogog Elementary School - 111749 # Education # TIKDF77617609880646</v>
      </c>
      <c r="V641" t="str">
        <f ca="1" t="shared" si="64"/>
        <v>New</v>
      </c>
    </row>
    <row r="642" ht="12.75" customHeight="1" spans="1:22">
      <c r="A642" s="2" t="s">
        <v>4067</v>
      </c>
      <c r="B642" s="2" t="s">
        <v>4068</v>
      </c>
      <c r="C642" s="2" t="s">
        <v>4113</v>
      </c>
      <c r="D642" s="3">
        <v>111751</v>
      </c>
      <c r="E642" s="2" t="s">
        <v>2897</v>
      </c>
      <c r="F642" s="2" t="s">
        <v>4134</v>
      </c>
      <c r="G642" s="2" t="s">
        <v>4071</v>
      </c>
      <c r="H642" s="2" t="s">
        <v>4116</v>
      </c>
      <c r="I642" s="2" t="s">
        <v>4135</v>
      </c>
      <c r="J642" s="14" t="str">
        <f t="shared" si="0"/>
        <v>DEPED SWIP - R5 - ALBAY - JOVELLAR - Salvacion Elementary School - 111751 # Education # TIKDF77617609880646</v>
      </c>
      <c r="V642" t="str">
        <f ca="1" t="shared" si="64"/>
        <v>On-going</v>
      </c>
    </row>
    <row r="643" ht="12.75" customHeight="1" spans="1:22">
      <c r="A643" s="2" t="s">
        <v>4067</v>
      </c>
      <c r="B643" s="2" t="s">
        <v>4068</v>
      </c>
      <c r="C643" s="2" t="s">
        <v>4113</v>
      </c>
      <c r="D643" s="3">
        <v>111755</v>
      </c>
      <c r="E643" s="2" t="s">
        <v>4136</v>
      </c>
      <c r="F643" s="2" t="s">
        <v>4137</v>
      </c>
      <c r="G643" s="2" t="s">
        <v>4071</v>
      </c>
      <c r="H643" s="2" t="s">
        <v>4116</v>
      </c>
      <c r="I643" s="2" t="s">
        <v>4138</v>
      </c>
      <c r="J643" s="14" t="str">
        <f t="shared" si="0"/>
        <v>DEPED SWIP - R5 - ALBAY - JOVELLAR - Sinagaran Elementary School - 111755 # Education # TIKDF77617609880646</v>
      </c>
      <c r="V643" t="str">
        <f ca="1" t="shared" ref="V643:V652" si="65">CHOOSE(RANDBETWEEN(1,3),"On-going","New","Done")</f>
        <v>New</v>
      </c>
    </row>
    <row r="644" ht="12.75" customHeight="1" spans="1:22">
      <c r="A644" s="2" t="s">
        <v>4067</v>
      </c>
      <c r="B644" s="2" t="s">
        <v>4068</v>
      </c>
      <c r="C644" s="2" t="s">
        <v>4113</v>
      </c>
      <c r="D644" s="3">
        <v>111756</v>
      </c>
      <c r="E644" s="2" t="s">
        <v>4139</v>
      </c>
      <c r="F644" s="2" t="s">
        <v>4140</v>
      </c>
      <c r="G644" s="2" t="s">
        <v>4071</v>
      </c>
      <c r="H644" s="2" t="s">
        <v>4116</v>
      </c>
      <c r="I644" s="2" t="s">
        <v>4130</v>
      </c>
      <c r="J644" s="14" t="str">
        <f t="shared" si="0"/>
        <v>DEPED SWIP - R5 - ALBAY - JOVELLAR - Tagas Elementary School - 111756 # Education # TIKDF77617609880646</v>
      </c>
      <c r="V644" t="str">
        <f ca="1" t="shared" si="65"/>
        <v>New</v>
      </c>
    </row>
    <row r="645" ht="12.75" customHeight="1" spans="1:22">
      <c r="A645" s="2" t="s">
        <v>4067</v>
      </c>
      <c r="B645" s="2" t="s">
        <v>4068</v>
      </c>
      <c r="C645" s="2" t="s">
        <v>4113</v>
      </c>
      <c r="D645" s="3">
        <v>111757</v>
      </c>
      <c r="E645" s="2" t="s">
        <v>4141</v>
      </c>
      <c r="F645" s="2" t="s">
        <v>4142</v>
      </c>
      <c r="G645" s="2" t="s">
        <v>4071</v>
      </c>
      <c r="H645" s="2" t="s">
        <v>4116</v>
      </c>
      <c r="I645" s="2" t="s">
        <v>3351</v>
      </c>
      <c r="J645" s="14" t="str">
        <f t="shared" si="0"/>
        <v>DEPED SWIP - R5 - ALBAY - JOVELLAR - Tinaldukan Elementary School - 111757 # Education # TIKDF77617609880646</v>
      </c>
      <c r="V645" t="str">
        <f ca="1" t="shared" si="65"/>
        <v>On-going</v>
      </c>
    </row>
    <row r="646" ht="12.75" customHeight="1" spans="1:22">
      <c r="A646" s="2" t="s">
        <v>4067</v>
      </c>
      <c r="B646" s="2" t="s">
        <v>4068</v>
      </c>
      <c r="C646" s="2" t="s">
        <v>4143</v>
      </c>
      <c r="D646" s="3">
        <v>111761</v>
      </c>
      <c r="E646" s="2" t="s">
        <v>4144</v>
      </c>
      <c r="F646" s="2" t="s">
        <v>4145</v>
      </c>
      <c r="G646" s="2" t="s">
        <v>4071</v>
      </c>
      <c r="H646" s="2" t="s">
        <v>4146</v>
      </c>
      <c r="I646" s="2" t="s">
        <v>4147</v>
      </c>
      <c r="J646" s="14" t="str">
        <f t="shared" si="0"/>
        <v>DEPED SWIP - R5 - ALBAY - LIBON - East Carisac Elementary School - 111761 # Education # TIKDF77617609880646</v>
      </c>
      <c r="V646" t="str">
        <f ca="1" t="shared" si="65"/>
        <v>Done</v>
      </c>
    </row>
    <row r="647" ht="12.75" customHeight="1" spans="1:22">
      <c r="A647" s="2" t="s">
        <v>4067</v>
      </c>
      <c r="B647" s="2" t="s">
        <v>4068</v>
      </c>
      <c r="C647" s="2" t="s">
        <v>4143</v>
      </c>
      <c r="D647" s="3">
        <v>111764</v>
      </c>
      <c r="E647" s="2" t="s">
        <v>4148</v>
      </c>
      <c r="F647" s="2" t="s">
        <v>4149</v>
      </c>
      <c r="G647" s="2" t="s">
        <v>4071</v>
      </c>
      <c r="H647" s="2" t="s">
        <v>4146</v>
      </c>
      <c r="I647" s="2" t="s">
        <v>4150</v>
      </c>
      <c r="J647" s="14" t="str">
        <f t="shared" si="0"/>
        <v>DEPED SWIP - R5 - ALBAY - LIBON - Mabayawas Elementary School - 111764 # Education # TIKDF77617609880646</v>
      </c>
      <c r="V647" t="str">
        <f ca="1" t="shared" si="65"/>
        <v>Done</v>
      </c>
    </row>
    <row r="648" ht="12.75" customHeight="1" spans="1:22">
      <c r="A648" s="2" t="s">
        <v>4067</v>
      </c>
      <c r="B648" s="2" t="s">
        <v>4068</v>
      </c>
      <c r="C648" s="2" t="s">
        <v>4143</v>
      </c>
      <c r="D648" s="3">
        <v>111765</v>
      </c>
      <c r="E648" s="2" t="s">
        <v>4151</v>
      </c>
      <c r="F648" s="2" t="s">
        <v>4152</v>
      </c>
      <c r="G648" s="2" t="s">
        <v>4071</v>
      </c>
      <c r="H648" s="2" t="s">
        <v>4146</v>
      </c>
      <c r="I648" s="2" t="s">
        <v>4153</v>
      </c>
      <c r="J648" s="14" t="str">
        <f t="shared" si="0"/>
        <v>DEPED SWIP - R5 - ALBAY - LIBON - Magallang Elementary School - 111765 # Education # TIKDF77617609880646</v>
      </c>
      <c r="V648" t="str">
        <f ca="1" t="shared" si="65"/>
        <v>Done</v>
      </c>
    </row>
    <row r="649" ht="12.75" customHeight="1" spans="1:22">
      <c r="A649" s="2" t="s">
        <v>4067</v>
      </c>
      <c r="B649" s="2" t="s">
        <v>4068</v>
      </c>
      <c r="C649" s="2" t="s">
        <v>4143</v>
      </c>
      <c r="D649" s="3">
        <v>111769</v>
      </c>
      <c r="E649" s="2" t="s">
        <v>4154</v>
      </c>
      <c r="F649" s="2" t="s">
        <v>4155</v>
      </c>
      <c r="G649" s="2" t="s">
        <v>4071</v>
      </c>
      <c r="H649" s="2" t="s">
        <v>4146</v>
      </c>
      <c r="I649" s="2" t="s">
        <v>4156</v>
      </c>
      <c r="J649" s="14" t="str">
        <f t="shared" si="0"/>
        <v>DEPED SWIP - R5 - ALBAY - LIBON - Natasan Elementary School - 111769 # Education # TIKDF77617609880646</v>
      </c>
      <c r="V649" t="str">
        <f ca="1" t="shared" si="65"/>
        <v>Done</v>
      </c>
    </row>
    <row r="650" ht="12.75" customHeight="1" spans="1:22">
      <c r="A650" s="2" t="s">
        <v>4067</v>
      </c>
      <c r="B650" s="2" t="s">
        <v>4068</v>
      </c>
      <c r="C650" s="2" t="s">
        <v>4143</v>
      </c>
      <c r="D650" s="3">
        <v>111772</v>
      </c>
      <c r="E650" s="2" t="s">
        <v>2897</v>
      </c>
      <c r="F650" s="2" t="s">
        <v>4157</v>
      </c>
      <c r="G650" s="2" t="s">
        <v>4071</v>
      </c>
      <c r="H650" s="2" t="s">
        <v>4146</v>
      </c>
      <c r="I650" s="2" t="s">
        <v>4135</v>
      </c>
      <c r="J650" s="14" t="str">
        <f t="shared" si="0"/>
        <v>DEPED SWIP - R5 - ALBAY - LIBON - Salvacion Elementary School - 111772 # Education # TIKDF77617609880646</v>
      </c>
      <c r="V650" t="str">
        <f ca="1" t="shared" si="65"/>
        <v>New</v>
      </c>
    </row>
    <row r="651" ht="12.75" customHeight="1" spans="1:22">
      <c r="A651" s="2" t="s">
        <v>4067</v>
      </c>
      <c r="B651" s="2" t="s">
        <v>4068</v>
      </c>
      <c r="C651" s="2" t="s">
        <v>4143</v>
      </c>
      <c r="D651" s="3">
        <v>111773</v>
      </c>
      <c r="E651" s="2" t="s">
        <v>4158</v>
      </c>
      <c r="F651" s="2" t="s">
        <v>4159</v>
      </c>
      <c r="G651" s="2" t="s">
        <v>4071</v>
      </c>
      <c r="H651" s="2" t="s">
        <v>4146</v>
      </c>
      <c r="I651" s="2" t="s">
        <v>4160</v>
      </c>
      <c r="J651" s="14" t="str">
        <f t="shared" si="0"/>
        <v>DEPED SWIP - R5 - ALBAY - LIBON - Sampongan Elementary School - 111773 # Education # TIKDF77617609880646</v>
      </c>
      <c r="V651" t="str">
        <f ca="1" t="shared" si="65"/>
        <v>New</v>
      </c>
    </row>
    <row r="652" ht="12.75" customHeight="1" spans="1:22">
      <c r="A652" s="2" t="s">
        <v>4067</v>
      </c>
      <c r="B652" s="2" t="s">
        <v>4068</v>
      </c>
      <c r="C652" s="2" t="s">
        <v>4143</v>
      </c>
      <c r="D652" s="3">
        <v>172519</v>
      </c>
      <c r="E652" s="2" t="s">
        <v>4161</v>
      </c>
      <c r="F652" s="2" t="s">
        <v>4162</v>
      </c>
      <c r="G652" s="2" t="s">
        <v>4071</v>
      </c>
      <c r="H652" s="2" t="s">
        <v>4146</v>
      </c>
      <c r="I652" s="2" t="s">
        <v>4163</v>
      </c>
      <c r="J652" s="14" t="str">
        <f t="shared" si="0"/>
        <v>DEPED SWIP - R5 - ALBAY - LIBON - Nino Jesus Elementary School - 172519 # Education # TIKDF77617609880646</v>
      </c>
      <c r="V652" t="str">
        <f ca="1" t="shared" si="65"/>
        <v>Done</v>
      </c>
    </row>
    <row r="653" ht="12.75" customHeight="1" spans="1:22">
      <c r="A653" s="2" t="s">
        <v>4067</v>
      </c>
      <c r="B653" s="2" t="s">
        <v>4068</v>
      </c>
      <c r="C653" s="2" t="s">
        <v>4164</v>
      </c>
      <c r="D653" s="3">
        <v>111793</v>
      </c>
      <c r="E653" s="2" t="s">
        <v>4165</v>
      </c>
      <c r="F653" s="2" t="s">
        <v>4166</v>
      </c>
      <c r="G653" s="2" t="s">
        <v>4071</v>
      </c>
      <c r="H653" s="2" t="s">
        <v>4146</v>
      </c>
      <c r="I653" s="2" t="s">
        <v>4167</v>
      </c>
      <c r="J653" s="14" t="str">
        <f t="shared" si="0"/>
        <v>DEPED SWIP - R5 - ALBAY - LIBON - Harigue Elementary School - 111793 # Education # TIKDF77617609880646</v>
      </c>
      <c r="V653" t="str">
        <f ca="1" t="shared" ref="V653:V662" si="66">CHOOSE(RANDBETWEEN(1,3),"On-going","New","Done")</f>
        <v>On-going</v>
      </c>
    </row>
    <row r="654" ht="12.75" customHeight="1" spans="1:22">
      <c r="A654" s="2" t="s">
        <v>4067</v>
      </c>
      <c r="B654" s="2" t="s">
        <v>4068</v>
      </c>
      <c r="C654" s="2" t="s">
        <v>4164</v>
      </c>
      <c r="D654" s="3">
        <v>111795</v>
      </c>
      <c r="E654" s="2" t="s">
        <v>4168</v>
      </c>
      <c r="F654" s="2" t="s">
        <v>4169</v>
      </c>
      <c r="G654" s="2" t="s">
        <v>4071</v>
      </c>
      <c r="H654" s="2" t="s">
        <v>4146</v>
      </c>
      <c r="I654" s="2" t="s">
        <v>4170</v>
      </c>
      <c r="J654" s="14" t="str">
        <f t="shared" si="0"/>
        <v>DEPED SWIP - R5 - ALBAY - LIBON - Libtong Elementary School - 111795 # Education # TIKDF77617609880646</v>
      </c>
      <c r="V654" t="str">
        <f ca="1" t="shared" si="66"/>
        <v>New</v>
      </c>
    </row>
    <row r="655" ht="12.75" customHeight="1" spans="1:22">
      <c r="A655" s="2" t="s">
        <v>4067</v>
      </c>
      <c r="B655" s="2" t="s">
        <v>4068</v>
      </c>
      <c r="C655" s="2" t="s">
        <v>4164</v>
      </c>
      <c r="D655" s="3">
        <v>111797</v>
      </c>
      <c r="E655" s="2" t="s">
        <v>4171</v>
      </c>
      <c r="F655" s="2" t="s">
        <v>4172</v>
      </c>
      <c r="G655" s="2" t="s">
        <v>4071</v>
      </c>
      <c r="H655" s="2" t="s">
        <v>4146</v>
      </c>
      <c r="I655" s="2" t="s">
        <v>4173</v>
      </c>
      <c r="J655" s="14" t="str">
        <f t="shared" si="0"/>
        <v>DEPED SWIP - R5 - ALBAY - LIBON - Molosbolos Elementary School - 111797 # Education # TIKDF77617609880646</v>
      </c>
      <c r="V655" t="str">
        <f ca="1" t="shared" si="66"/>
        <v>New</v>
      </c>
    </row>
    <row r="656" ht="12.75" customHeight="1" spans="1:22">
      <c r="A656" s="2" t="s">
        <v>4067</v>
      </c>
      <c r="B656" s="2" t="s">
        <v>4068</v>
      </c>
      <c r="C656" s="2" t="s">
        <v>4164</v>
      </c>
      <c r="D656" s="3">
        <v>111799</v>
      </c>
      <c r="E656" s="2" t="s">
        <v>4174</v>
      </c>
      <c r="F656" s="2" t="s">
        <v>4175</v>
      </c>
      <c r="G656" s="2" t="s">
        <v>4071</v>
      </c>
      <c r="H656" s="2" t="s">
        <v>4146</v>
      </c>
      <c r="I656" s="2" t="s">
        <v>4176</v>
      </c>
      <c r="J656" s="14" t="str">
        <f t="shared" si="0"/>
        <v>DEPED SWIP - R5 - ALBAY - LIBON - Pinagbadilan Elementary School - 111799 # Education # TIKDF77617609880646</v>
      </c>
      <c r="V656" t="str">
        <f ca="1" t="shared" si="66"/>
        <v>Done</v>
      </c>
    </row>
    <row r="657" ht="12.75" customHeight="1" spans="1:22">
      <c r="A657" s="2" t="s">
        <v>4067</v>
      </c>
      <c r="B657" s="2" t="s">
        <v>4068</v>
      </c>
      <c r="C657" s="2" t="s">
        <v>4164</v>
      </c>
      <c r="D657" s="3">
        <v>111800</v>
      </c>
      <c r="E657" s="2" t="s">
        <v>4177</v>
      </c>
      <c r="F657" s="2" t="s">
        <v>4178</v>
      </c>
      <c r="G657" s="2" t="s">
        <v>4071</v>
      </c>
      <c r="H657" s="2" t="s">
        <v>4146</v>
      </c>
      <c r="I657" s="2" t="s">
        <v>4179</v>
      </c>
      <c r="J657" s="14" t="str">
        <f t="shared" si="0"/>
        <v>DEPED SWIP - R5 - ALBAY - LIBON - Pintason Elementary School - 111800 # Education # TIKDF77617609880646</v>
      </c>
      <c r="V657" t="str">
        <f ca="1" t="shared" si="66"/>
        <v>New</v>
      </c>
    </row>
    <row r="658" ht="12.75" customHeight="1" spans="1:22">
      <c r="A658" s="2" t="s">
        <v>4067</v>
      </c>
      <c r="B658" s="2" t="s">
        <v>4068</v>
      </c>
      <c r="C658" s="2" t="s">
        <v>4164</v>
      </c>
      <c r="D658" s="3">
        <v>111805</v>
      </c>
      <c r="E658" s="2" t="s">
        <v>4180</v>
      </c>
      <c r="F658" s="2" t="s">
        <v>4181</v>
      </c>
      <c r="G658" s="2" t="s">
        <v>4071</v>
      </c>
      <c r="H658" s="2" t="s">
        <v>4146</v>
      </c>
      <c r="I658" s="2" t="s">
        <v>4182</v>
      </c>
      <c r="J658" s="14" t="str">
        <f t="shared" si="0"/>
        <v>DEPED SWIP - R5 - ALBAY - LIBON - Tagbac Elementary School - 111805 # Education # TIKDF77617609880646</v>
      </c>
      <c r="V658" t="str">
        <f ca="1" t="shared" si="66"/>
        <v>On-going</v>
      </c>
    </row>
    <row r="659" ht="12.75" customHeight="1" spans="1:22">
      <c r="A659" s="2" t="s">
        <v>4067</v>
      </c>
      <c r="B659" s="2" t="s">
        <v>4068</v>
      </c>
      <c r="C659" s="2" t="s">
        <v>4164</v>
      </c>
      <c r="D659" s="3">
        <v>137321</v>
      </c>
      <c r="E659" s="2" t="s">
        <v>4183</v>
      </c>
      <c r="F659" s="2" t="s">
        <v>4184</v>
      </c>
      <c r="G659" s="2" t="s">
        <v>4071</v>
      </c>
      <c r="H659" s="2" t="s">
        <v>4146</v>
      </c>
      <c r="I659" s="2" t="s">
        <v>4179</v>
      </c>
      <c r="J659" s="14" t="str">
        <f t="shared" si="0"/>
        <v>DEPED SWIP - R5 - ALBAY - LIBON - Cabugao Elementary School - 137321 # Education # TIKDF77617609880646</v>
      </c>
      <c r="V659" t="str">
        <f ca="1" t="shared" si="66"/>
        <v>On-going</v>
      </c>
    </row>
    <row r="660" ht="12.75" customHeight="1" spans="1:22">
      <c r="A660" s="2" t="s">
        <v>4067</v>
      </c>
      <c r="B660" s="2" t="s">
        <v>4068</v>
      </c>
      <c r="C660" s="2" t="s">
        <v>4185</v>
      </c>
      <c r="D660" s="3">
        <v>111897</v>
      </c>
      <c r="E660" s="2" t="s">
        <v>4186</v>
      </c>
      <c r="F660" s="2" t="s">
        <v>4187</v>
      </c>
      <c r="G660" s="2" t="s">
        <v>4071</v>
      </c>
      <c r="H660" s="2" t="s">
        <v>4188</v>
      </c>
      <c r="I660" s="2" t="s">
        <v>4189</v>
      </c>
      <c r="J660" s="14" t="str">
        <f t="shared" si="0"/>
        <v>DEPED SWIP - R5 - ALBAY - MANITO - Kawit Elementary School - 111897 # Education # TIKDF77617609880646</v>
      </c>
      <c r="V660" t="str">
        <f ca="1" t="shared" si="66"/>
        <v>Done</v>
      </c>
    </row>
    <row r="661" ht="12.75" customHeight="1" spans="1:22">
      <c r="A661" s="2" t="s">
        <v>4067</v>
      </c>
      <c r="B661" s="2" t="s">
        <v>4068</v>
      </c>
      <c r="C661" s="2" t="s">
        <v>4190</v>
      </c>
      <c r="D661" s="3">
        <v>111904</v>
      </c>
      <c r="E661" s="2" t="s">
        <v>4191</v>
      </c>
      <c r="F661" s="2" t="s">
        <v>4192</v>
      </c>
      <c r="G661" s="2" t="s">
        <v>4071</v>
      </c>
      <c r="H661" s="2" t="s">
        <v>4193</v>
      </c>
      <c r="I661" s="2" t="s">
        <v>4194</v>
      </c>
      <c r="J661" s="14" t="str">
        <f t="shared" si="0"/>
        <v>DEPED SWIP - R5 - ALBAY - OAS - Badbad Elementary School - 111904 # Education # TIKDF77617609880646</v>
      </c>
      <c r="V661" t="str">
        <f ca="1" t="shared" si="66"/>
        <v>On-going</v>
      </c>
    </row>
    <row r="662" ht="12.75" customHeight="1" spans="1:22">
      <c r="A662" s="2" t="s">
        <v>4067</v>
      </c>
      <c r="B662" s="2" t="s">
        <v>4068</v>
      </c>
      <c r="C662" s="2" t="s">
        <v>4190</v>
      </c>
      <c r="D662" s="3">
        <v>111906</v>
      </c>
      <c r="E662" s="2" t="s">
        <v>4195</v>
      </c>
      <c r="F662" s="2" t="s">
        <v>4196</v>
      </c>
      <c r="G662" s="2" t="s">
        <v>4071</v>
      </c>
      <c r="H662" s="2" t="s">
        <v>4193</v>
      </c>
      <c r="I662" s="2" t="s">
        <v>4197</v>
      </c>
      <c r="J662" s="14" t="str">
        <f t="shared" si="0"/>
        <v>DEPED SWIP - R5 - ALBAY - OAS - Banao Elementary School - 111906 # Education # TIKDF77617609880646</v>
      </c>
      <c r="V662" t="str">
        <f ca="1" t="shared" si="66"/>
        <v>New</v>
      </c>
    </row>
    <row r="663" ht="12.75" customHeight="1" spans="1:22">
      <c r="A663" s="2" t="s">
        <v>4067</v>
      </c>
      <c r="B663" s="2" t="s">
        <v>4068</v>
      </c>
      <c r="C663" s="2" t="s">
        <v>4190</v>
      </c>
      <c r="D663" s="3">
        <v>111908</v>
      </c>
      <c r="E663" s="2" t="s">
        <v>4198</v>
      </c>
      <c r="F663" s="2" t="s">
        <v>4199</v>
      </c>
      <c r="G663" s="2" t="s">
        <v>4071</v>
      </c>
      <c r="H663" s="2" t="s">
        <v>4193</v>
      </c>
      <c r="I663" s="2" t="s">
        <v>4200</v>
      </c>
      <c r="J663" s="14" t="str">
        <f t="shared" si="0"/>
        <v>DEPED SWIP - R5 - ALBAY - OAS - Bogtong Elementary School - 111908 # Education # TIKDF77617609880646</v>
      </c>
      <c r="V663" t="str">
        <f ca="1" t="shared" ref="V663:V672" si="67">CHOOSE(RANDBETWEEN(1,3),"On-going","New","Done")</f>
        <v>On-going</v>
      </c>
    </row>
    <row r="664" ht="12.75" customHeight="1" spans="1:22">
      <c r="A664" s="2" t="s">
        <v>4067</v>
      </c>
      <c r="B664" s="2" t="s">
        <v>4068</v>
      </c>
      <c r="C664" s="2" t="s">
        <v>4190</v>
      </c>
      <c r="D664" s="3">
        <v>111910</v>
      </c>
      <c r="E664" s="2" t="s">
        <v>4201</v>
      </c>
      <c r="F664" s="2" t="s">
        <v>4202</v>
      </c>
      <c r="G664" s="2" t="s">
        <v>4071</v>
      </c>
      <c r="H664" s="2" t="s">
        <v>4193</v>
      </c>
      <c r="I664" s="2" t="s">
        <v>4203</v>
      </c>
      <c r="J664" s="14" t="str">
        <f t="shared" si="0"/>
        <v>DEPED SWIP - R5 - ALBAY - OAS - Cadawag Elementary School - 111910 # Education # TIKDF77617609880646</v>
      </c>
      <c r="V664" t="str">
        <f ca="1" t="shared" si="67"/>
        <v>New</v>
      </c>
    </row>
    <row r="665" ht="12.75" customHeight="1" spans="1:22">
      <c r="A665" s="2" t="s">
        <v>4067</v>
      </c>
      <c r="B665" s="2" t="s">
        <v>4068</v>
      </c>
      <c r="C665" s="2" t="s">
        <v>4190</v>
      </c>
      <c r="D665" s="3">
        <v>111917</v>
      </c>
      <c r="E665" s="2" t="s">
        <v>4204</v>
      </c>
      <c r="F665" s="2" t="s">
        <v>4205</v>
      </c>
      <c r="G665" s="2" t="s">
        <v>4071</v>
      </c>
      <c r="H665" s="2" t="s">
        <v>4193</v>
      </c>
      <c r="I665" s="2" t="s">
        <v>4206</v>
      </c>
      <c r="J665" s="14" t="str">
        <f t="shared" si="0"/>
        <v>DEPED SWIP - R5 - ALBAY - OAS - Moroponros Elementary School - 111917 # Education # TIKDF77617609880646</v>
      </c>
      <c r="V665" t="str">
        <f ca="1" t="shared" si="67"/>
        <v>New</v>
      </c>
    </row>
    <row r="666" ht="12.75" customHeight="1" spans="1:22">
      <c r="A666" s="2" t="s">
        <v>4067</v>
      </c>
      <c r="B666" s="2" t="s">
        <v>4068</v>
      </c>
      <c r="C666" s="2" t="s">
        <v>4190</v>
      </c>
      <c r="D666" s="3">
        <v>111924</v>
      </c>
      <c r="E666" s="2" t="s">
        <v>4207</v>
      </c>
      <c r="F666" s="2" t="s">
        <v>2338</v>
      </c>
      <c r="G666" s="2" t="s">
        <v>4071</v>
      </c>
      <c r="H666" s="2" t="s">
        <v>4193</v>
      </c>
      <c r="I666" s="2" t="s">
        <v>4054</v>
      </c>
      <c r="J666" s="14" t="str">
        <f t="shared" si="0"/>
        <v>DEPED SWIP - R5 - ALBAY - OAS - Talisay Elementary School - 111924 # Education # TIKDF77617609880646</v>
      </c>
      <c r="V666" t="str">
        <f ca="1" t="shared" si="67"/>
        <v>New</v>
      </c>
    </row>
    <row r="667" ht="12.75" customHeight="1" spans="1:22">
      <c r="A667" s="2" t="s">
        <v>4067</v>
      </c>
      <c r="B667" s="2" t="s">
        <v>4068</v>
      </c>
      <c r="C667" s="2" t="s">
        <v>4208</v>
      </c>
      <c r="D667" s="3">
        <v>111930</v>
      </c>
      <c r="E667" s="2" t="s">
        <v>4209</v>
      </c>
      <c r="F667" s="2" t="s">
        <v>4210</v>
      </c>
      <c r="G667" s="2" t="s">
        <v>4071</v>
      </c>
      <c r="H667" s="2" t="s">
        <v>4193</v>
      </c>
      <c r="I667" s="2" t="s">
        <v>4211</v>
      </c>
      <c r="J667" s="14" t="str">
        <f t="shared" si="0"/>
        <v>DEPED SWIP - R5 - ALBAY - OAS - Casinagan Elementary School - 111930 # Education # TIKDF77617609880646</v>
      </c>
      <c r="V667" t="str">
        <f ca="1" t="shared" si="67"/>
        <v>On-going</v>
      </c>
    </row>
    <row r="668" ht="12.75" customHeight="1" spans="1:22">
      <c r="A668" s="2" t="s">
        <v>4067</v>
      </c>
      <c r="B668" s="2" t="s">
        <v>4068</v>
      </c>
      <c r="C668" s="2" t="s">
        <v>4208</v>
      </c>
      <c r="D668" s="3">
        <v>111935</v>
      </c>
      <c r="E668" s="2" t="s">
        <v>4212</v>
      </c>
      <c r="F668" s="2" t="s">
        <v>4213</v>
      </c>
      <c r="G668" s="2" t="s">
        <v>4071</v>
      </c>
      <c r="H668" s="2" t="s">
        <v>4193</v>
      </c>
      <c r="I668" s="2" t="s">
        <v>4214</v>
      </c>
      <c r="J668" s="14" t="str">
        <f t="shared" si="0"/>
        <v>DEPED SWIP - R5 - ALBAY - OAS - Mayag Elementary School - 111935 # Education # TIKDF77617609880646</v>
      </c>
      <c r="V668" t="str">
        <f ca="1" t="shared" si="67"/>
        <v>Done</v>
      </c>
    </row>
    <row r="669" ht="12.75" customHeight="1" spans="1:22">
      <c r="A669" s="2" t="s">
        <v>4067</v>
      </c>
      <c r="B669" s="2" t="s">
        <v>4068</v>
      </c>
      <c r="C669" s="2" t="s">
        <v>4208</v>
      </c>
      <c r="D669" s="3">
        <v>172514</v>
      </c>
      <c r="E669" s="2" t="s">
        <v>4215</v>
      </c>
      <c r="F669" s="2" t="s">
        <v>4216</v>
      </c>
      <c r="G669" s="2" t="s">
        <v>4071</v>
      </c>
      <c r="H669" s="2" t="s">
        <v>4193</v>
      </c>
      <c r="I669" s="2" t="s">
        <v>4217</v>
      </c>
      <c r="J669" s="14" t="str">
        <f t="shared" si="0"/>
        <v>DEPED SWIP - R5 - ALBAY - OAS - Matambo Elementary School - 172514 # Education # TIKDF77617609880646</v>
      </c>
      <c r="V669" t="str">
        <f ca="1" t="shared" si="67"/>
        <v>Done</v>
      </c>
    </row>
    <row r="670" ht="12.75" customHeight="1" spans="1:22">
      <c r="A670" s="2" t="s">
        <v>4067</v>
      </c>
      <c r="B670" s="2" t="s">
        <v>4068</v>
      </c>
      <c r="C670" s="2" t="s">
        <v>4218</v>
      </c>
      <c r="D670" s="3">
        <v>111947</v>
      </c>
      <c r="E670" s="2" t="s">
        <v>4219</v>
      </c>
      <c r="F670" s="2" t="s">
        <v>4220</v>
      </c>
      <c r="G670" s="2" t="s">
        <v>4071</v>
      </c>
      <c r="H670" s="2" t="s">
        <v>4221</v>
      </c>
      <c r="I670" s="2" t="s">
        <v>4222</v>
      </c>
      <c r="J670" s="14" t="str">
        <f t="shared" si="0"/>
        <v>DEPED SWIP - R5 - ALBAY - PIO DURAN - Balinad Elementary School - 111947 # Education # TIKDF77617609880646</v>
      </c>
      <c r="V670" t="str">
        <f ca="1" t="shared" si="67"/>
        <v>Done</v>
      </c>
    </row>
    <row r="671" ht="12.75" customHeight="1" spans="1:22">
      <c r="A671" s="2" t="s">
        <v>4067</v>
      </c>
      <c r="B671" s="2" t="s">
        <v>4068</v>
      </c>
      <c r="C671" s="2" t="s">
        <v>4218</v>
      </c>
      <c r="D671" s="3">
        <v>111975</v>
      </c>
      <c r="E671" s="2" t="s">
        <v>4223</v>
      </c>
      <c r="F671" s="2" t="s">
        <v>4224</v>
      </c>
      <c r="G671" s="2" t="s">
        <v>4071</v>
      </c>
      <c r="H671" s="2" t="s">
        <v>4221</v>
      </c>
      <c r="I671" s="2" t="s">
        <v>4225</v>
      </c>
      <c r="J671" s="14" t="str">
        <f t="shared" si="0"/>
        <v>DEPED SWIP - R5 - ALBAY - PIO DURAN - Sto. Cristo Elementary School - 111975 # Education # TIKDF77617609880646</v>
      </c>
      <c r="V671" t="str">
        <f ca="1" t="shared" si="67"/>
        <v>On-going</v>
      </c>
    </row>
    <row r="672" ht="12.75" customHeight="1" spans="1:22">
      <c r="A672" s="2" t="s">
        <v>4067</v>
      </c>
      <c r="B672" s="2" t="s">
        <v>4068</v>
      </c>
      <c r="C672" s="2" t="s">
        <v>4226</v>
      </c>
      <c r="D672" s="3">
        <v>172524</v>
      </c>
      <c r="E672" s="2" t="s">
        <v>4227</v>
      </c>
      <c r="F672" s="2" t="s">
        <v>4228</v>
      </c>
      <c r="G672" s="2" t="s">
        <v>4071</v>
      </c>
      <c r="H672" s="2" t="s">
        <v>4229</v>
      </c>
      <c r="I672" s="2" t="s">
        <v>4230</v>
      </c>
      <c r="J672" s="14" t="str">
        <f t="shared" si="0"/>
        <v>DEPED SWIP - R5 - ALBAY - POLANGUI - Luisevera Matza Elementary School - 172524 # Education # TIKDF77617609880646</v>
      </c>
      <c r="V672" t="str">
        <f ca="1" t="shared" si="67"/>
        <v>New</v>
      </c>
    </row>
    <row r="673" ht="12.75" customHeight="1" spans="1:22">
      <c r="A673" s="2" t="s">
        <v>4067</v>
      </c>
      <c r="B673" s="2" t="s">
        <v>4068</v>
      </c>
      <c r="C673" s="2" t="s">
        <v>4231</v>
      </c>
      <c r="D673" s="3">
        <v>112006</v>
      </c>
      <c r="E673" s="2" t="s">
        <v>4232</v>
      </c>
      <c r="F673" s="2" t="s">
        <v>4233</v>
      </c>
      <c r="G673" s="2" t="s">
        <v>4071</v>
      </c>
      <c r="H673" s="2" t="s">
        <v>4229</v>
      </c>
      <c r="I673" s="2" t="s">
        <v>4234</v>
      </c>
      <c r="J673" s="14" t="str">
        <f t="shared" si="0"/>
        <v>DEPED SWIP - R5 - ALBAY - POLANGUI - La Purisima Elementary School - 112006 # Education # TIKDF77617609880646</v>
      </c>
      <c r="V673" t="str">
        <f ca="1" t="shared" ref="V673:V682" si="68">CHOOSE(RANDBETWEEN(1,3),"On-going","New","Done")</f>
        <v>New</v>
      </c>
    </row>
    <row r="674" ht="12.75" customHeight="1" spans="1:22">
      <c r="A674" s="2" t="s">
        <v>4067</v>
      </c>
      <c r="B674" s="2" t="s">
        <v>4068</v>
      </c>
      <c r="C674" s="2" t="s">
        <v>4235</v>
      </c>
      <c r="D674" s="3">
        <v>112020</v>
      </c>
      <c r="E674" s="2" t="s">
        <v>4236</v>
      </c>
      <c r="F674" s="2" t="s">
        <v>4237</v>
      </c>
      <c r="G674" s="2" t="s">
        <v>4071</v>
      </c>
      <c r="H674" s="2" t="s">
        <v>4238</v>
      </c>
      <c r="I674" s="2" t="s">
        <v>4239</v>
      </c>
      <c r="J674" s="14" t="str">
        <f t="shared" si="0"/>
        <v>DEPED SWIP - R5 - ALBAY - RAPU-RAPU - Binosawan Elementary School - 112020 # Education # TIKDF77617609880646</v>
      </c>
      <c r="V674" t="str">
        <f ca="1" t="shared" si="68"/>
        <v>New</v>
      </c>
    </row>
    <row r="675" ht="12.75" customHeight="1" spans="1:22">
      <c r="A675" s="2" t="s">
        <v>4067</v>
      </c>
      <c r="B675" s="2" t="s">
        <v>4068</v>
      </c>
      <c r="C675" s="2" t="s">
        <v>4235</v>
      </c>
      <c r="D675" s="3">
        <v>112026</v>
      </c>
      <c r="E675" s="2" t="s">
        <v>4240</v>
      </c>
      <c r="F675" s="2" t="s">
        <v>4241</v>
      </c>
      <c r="G675" s="2" t="s">
        <v>4071</v>
      </c>
      <c r="H675" s="2" t="s">
        <v>4238</v>
      </c>
      <c r="I675" s="2" t="s">
        <v>4242</v>
      </c>
      <c r="J675" s="14" t="str">
        <f t="shared" si="0"/>
        <v>DEPED SWIP - R5 - ALBAY - RAPU-RAPU - Carogcog Elementary School - 112026 # Education # TIKDF77617609880646</v>
      </c>
      <c r="V675" t="str">
        <f ca="1" t="shared" si="68"/>
        <v>New</v>
      </c>
    </row>
    <row r="676" ht="12.75" customHeight="1" spans="1:22">
      <c r="A676" s="2" t="s">
        <v>4067</v>
      </c>
      <c r="B676" s="2" t="s">
        <v>4068</v>
      </c>
      <c r="C676" s="2" t="s">
        <v>4235</v>
      </c>
      <c r="D676" s="3">
        <v>112034</v>
      </c>
      <c r="E676" s="2" t="s">
        <v>4243</v>
      </c>
      <c r="F676" s="2" t="s">
        <v>4244</v>
      </c>
      <c r="G676" s="2" t="s">
        <v>4071</v>
      </c>
      <c r="H676" s="2" t="s">
        <v>4238</v>
      </c>
      <c r="I676" s="2" t="s">
        <v>4245</v>
      </c>
      <c r="J676" s="14" t="str">
        <f t="shared" si="0"/>
        <v>DEPED SWIP - R5 - ALBAY - RAPU-RAPU - Malobago Elementary School - 112034 # Education # TIKDF77617609880646</v>
      </c>
      <c r="V676" t="str">
        <f ca="1" t="shared" si="68"/>
        <v>On-going</v>
      </c>
    </row>
    <row r="677" ht="12.75" customHeight="1" spans="1:22">
      <c r="A677" s="2" t="s">
        <v>4067</v>
      </c>
      <c r="B677" s="2" t="s">
        <v>4068</v>
      </c>
      <c r="C677" s="2" t="s">
        <v>4235</v>
      </c>
      <c r="D677" s="3">
        <v>112038</v>
      </c>
      <c r="E677" s="2" t="s">
        <v>4246</v>
      </c>
      <c r="F677" s="2" t="s">
        <v>4247</v>
      </c>
      <c r="G677" s="2" t="s">
        <v>4071</v>
      </c>
      <c r="H677" s="2" t="s">
        <v>4238</v>
      </c>
      <c r="I677" s="2" t="s">
        <v>4248</v>
      </c>
      <c r="J677" s="14" t="str">
        <f t="shared" si="0"/>
        <v>DEPED SWIP - R5 - ALBAY - RAPU-RAPU - Masaga Elementary School - 112038 # Education # TIKDF77617609880646</v>
      </c>
      <c r="V677" t="str">
        <f ca="1" t="shared" si="68"/>
        <v>Done</v>
      </c>
    </row>
    <row r="678" ht="12.75" customHeight="1" spans="1:22">
      <c r="A678" s="2" t="s">
        <v>4067</v>
      </c>
      <c r="B678" s="2" t="s">
        <v>4068</v>
      </c>
      <c r="C678" s="2" t="s">
        <v>4235</v>
      </c>
      <c r="D678" s="3">
        <v>112042</v>
      </c>
      <c r="E678" s="2" t="s">
        <v>4249</v>
      </c>
      <c r="F678" s="2" t="s">
        <v>4250</v>
      </c>
      <c r="G678" s="2" t="s">
        <v>4071</v>
      </c>
      <c r="H678" s="2" t="s">
        <v>4238</v>
      </c>
      <c r="I678" s="2" t="s">
        <v>3999</v>
      </c>
      <c r="J678" s="14" t="str">
        <f t="shared" si="0"/>
        <v>DEPED SWIP - R5 - ALBAY - RAPU-RAPU - Nstr. Sra De Guadalupe Elementary School - 112042 # Education # TIKDF77617609880646</v>
      </c>
      <c r="V678" t="str">
        <f ca="1" t="shared" si="68"/>
        <v>Done</v>
      </c>
    </row>
    <row r="679" ht="12.75" customHeight="1" spans="1:22">
      <c r="A679" s="2" t="s">
        <v>4067</v>
      </c>
      <c r="B679" s="2" t="s">
        <v>4068</v>
      </c>
      <c r="C679" s="2" t="s">
        <v>4235</v>
      </c>
      <c r="D679" s="3">
        <v>172506</v>
      </c>
      <c r="E679" s="2" t="s">
        <v>4251</v>
      </c>
      <c r="F679" s="2" t="s">
        <v>4252</v>
      </c>
      <c r="G679" s="2" t="s">
        <v>4071</v>
      </c>
      <c r="H679" s="2" t="s">
        <v>4238</v>
      </c>
      <c r="I679" s="2" t="s">
        <v>4253</v>
      </c>
      <c r="J679" s="14" t="str">
        <f t="shared" si="0"/>
        <v>DEPED SWIP - R5 - ALBAY - RAPU-RAPU - Linao Elementary School - 172506 # Education # TIKDF77617609880646</v>
      </c>
      <c r="V679" t="str">
        <f ca="1" t="shared" si="68"/>
        <v>New</v>
      </c>
    </row>
    <row r="680" ht="12.75" customHeight="1" spans="1:22">
      <c r="A680" s="2" t="s">
        <v>4067</v>
      </c>
      <c r="B680" s="2" t="s">
        <v>4068</v>
      </c>
      <c r="C680" s="2" t="s">
        <v>4254</v>
      </c>
      <c r="D680" s="3">
        <v>111952</v>
      </c>
      <c r="E680" s="2" t="s">
        <v>4255</v>
      </c>
      <c r="F680" s="2" t="s">
        <v>4256</v>
      </c>
      <c r="G680" s="2" t="s">
        <v>4071</v>
      </c>
      <c r="H680" s="2" t="s">
        <v>4221</v>
      </c>
      <c r="I680" s="2" t="s">
        <v>4257</v>
      </c>
      <c r="J680" s="14" t="str">
        <f t="shared" si="0"/>
        <v>DEPED SWIP - R5 - ALBAY - PIO DURAN - Buyo Elementary School - 111952 # Education # TIKDF77617609880646</v>
      </c>
      <c r="V680" t="str">
        <f ca="1" t="shared" si="68"/>
        <v>Done</v>
      </c>
    </row>
    <row r="681" ht="12.75" customHeight="1" spans="1:22">
      <c r="A681" s="2" t="s">
        <v>4067</v>
      </c>
      <c r="B681" s="2" t="s">
        <v>4068</v>
      </c>
      <c r="C681" s="2" t="s">
        <v>4254</v>
      </c>
      <c r="D681" s="3">
        <v>111960</v>
      </c>
      <c r="E681" s="2" t="s">
        <v>4258</v>
      </c>
      <c r="F681" s="2" t="s">
        <v>4259</v>
      </c>
      <c r="G681" s="2" t="s">
        <v>4071</v>
      </c>
      <c r="H681" s="2" t="s">
        <v>4221</v>
      </c>
      <c r="I681" s="2" t="s">
        <v>4260</v>
      </c>
      <c r="J681" s="14" t="str">
        <f t="shared" si="0"/>
        <v>DEPED SWIP - R5 - ALBAY - PIO DURAN - Macasitas Elementary School - 111960 # Education # TIKDF77617609880646</v>
      </c>
      <c r="V681" t="str">
        <f ca="1" t="shared" si="68"/>
        <v>Done</v>
      </c>
    </row>
    <row r="682" ht="12.75" customHeight="1" spans="1:22">
      <c r="A682" s="2" t="s">
        <v>4067</v>
      </c>
      <c r="B682" s="2" t="s">
        <v>4068</v>
      </c>
      <c r="C682" s="2" t="s">
        <v>4254</v>
      </c>
      <c r="D682" s="3">
        <v>111963</v>
      </c>
      <c r="E682" s="2" t="s">
        <v>4128</v>
      </c>
      <c r="F682" s="2" t="s">
        <v>4261</v>
      </c>
      <c r="G682" s="2" t="s">
        <v>4071</v>
      </c>
      <c r="H682" s="2" t="s">
        <v>4221</v>
      </c>
      <c r="I682" s="2" t="s">
        <v>4130</v>
      </c>
      <c r="J682" s="14" t="str">
        <f t="shared" si="0"/>
        <v>DEPED SWIP - R5 - ALBAY - PIO DURAN - Mamlad Elementary School - 111963 # Education # TIKDF77617609880646</v>
      </c>
      <c r="V682" t="str">
        <f ca="1" t="shared" si="68"/>
        <v>On-going</v>
      </c>
    </row>
    <row r="683" ht="12.75" customHeight="1" spans="1:22">
      <c r="A683" s="2" t="s">
        <v>4067</v>
      </c>
      <c r="B683" s="2" t="s">
        <v>4068</v>
      </c>
      <c r="C683" s="2" t="s">
        <v>4254</v>
      </c>
      <c r="D683" s="3">
        <v>111967</v>
      </c>
      <c r="E683" s="2" t="s">
        <v>4262</v>
      </c>
      <c r="F683" s="2" t="s">
        <v>4263</v>
      </c>
      <c r="G683" s="2" t="s">
        <v>4071</v>
      </c>
      <c r="H683" s="2" t="s">
        <v>4221</v>
      </c>
      <c r="I683" s="2" t="s">
        <v>4264</v>
      </c>
      <c r="J683" s="14" t="str">
        <f t="shared" si="0"/>
        <v>DEPED SWIP - R5 - ALBAY - PIO DURAN - Nablangbulod Elementary School - 111967 # Education # TIKDF77617609880646</v>
      </c>
      <c r="V683" t="str">
        <f ca="1" t="shared" ref="V683:V692" si="69">CHOOSE(RANDBETWEEN(1,3),"On-going","New","Done")</f>
        <v>New</v>
      </c>
    </row>
    <row r="684" ht="12.75" customHeight="1" spans="1:22">
      <c r="A684" s="2" t="s">
        <v>4067</v>
      </c>
      <c r="B684" s="2" t="s">
        <v>4068</v>
      </c>
      <c r="C684" s="2" t="s">
        <v>4254</v>
      </c>
      <c r="D684" s="3">
        <v>111969</v>
      </c>
      <c r="E684" s="2" t="s">
        <v>4265</v>
      </c>
      <c r="F684" s="2" t="s">
        <v>4266</v>
      </c>
      <c r="G684" s="2" t="s">
        <v>4071</v>
      </c>
      <c r="H684" s="2" t="s">
        <v>4221</v>
      </c>
      <c r="I684" s="2" t="s">
        <v>4267</v>
      </c>
      <c r="J684" s="14" t="str">
        <f t="shared" si="0"/>
        <v>DEPED SWIP - R5 - ALBAY - PIO DURAN - Oringon Elementary School - 111969 # Education # TIKDF77617609880646</v>
      </c>
      <c r="V684" t="str">
        <f ca="1" t="shared" si="69"/>
        <v>Done</v>
      </c>
    </row>
    <row r="685" ht="12.75" customHeight="1" spans="1:22">
      <c r="A685" s="2" t="s">
        <v>4067</v>
      </c>
      <c r="B685" s="2" t="s">
        <v>4068</v>
      </c>
      <c r="C685" s="2" t="s">
        <v>4268</v>
      </c>
      <c r="D685" s="3">
        <v>112028</v>
      </c>
      <c r="E685" s="2" t="s">
        <v>4269</v>
      </c>
      <c r="F685" s="2" t="s">
        <v>4270</v>
      </c>
      <c r="G685" s="2" t="s">
        <v>4071</v>
      </c>
      <c r="H685" s="2" t="s">
        <v>4238</v>
      </c>
      <c r="I685" s="2" t="s">
        <v>4271</v>
      </c>
      <c r="J685" s="14" t="str">
        <f t="shared" si="0"/>
        <v>DEPED SWIP - R5 - ALBAY - RAPU-RAPU - Gaba Elementary School - 112028 # Education # TIKDF77617609880646</v>
      </c>
      <c r="V685" t="str">
        <f ca="1" t="shared" si="69"/>
        <v>New</v>
      </c>
    </row>
    <row r="686" ht="12.75" customHeight="1" spans="1:22">
      <c r="A686" s="2" t="s">
        <v>4067</v>
      </c>
      <c r="B686" s="2" t="s">
        <v>4068</v>
      </c>
      <c r="C686" s="2" t="s">
        <v>4268</v>
      </c>
      <c r="D686" s="3">
        <v>112030</v>
      </c>
      <c r="E686" s="2" t="s">
        <v>4272</v>
      </c>
      <c r="F686" s="2" t="s">
        <v>4273</v>
      </c>
      <c r="G686" s="2" t="s">
        <v>4071</v>
      </c>
      <c r="H686" s="2" t="s">
        <v>4238</v>
      </c>
      <c r="I686" s="2" t="s">
        <v>4274</v>
      </c>
      <c r="J686" s="14" t="str">
        <f t="shared" si="0"/>
        <v>DEPED SWIP - R5 - ALBAY - RAPU-RAPU - Guinanayan Elementary School - 112030 # Education # TIKDF77617609880646</v>
      </c>
      <c r="V686" t="str">
        <f ca="1" t="shared" si="69"/>
        <v>New</v>
      </c>
    </row>
    <row r="687" ht="12.75" customHeight="1" spans="1:22">
      <c r="A687" s="2" t="s">
        <v>4067</v>
      </c>
      <c r="B687" s="2" t="s">
        <v>4068</v>
      </c>
      <c r="C687" s="2" t="s">
        <v>4268</v>
      </c>
      <c r="D687" s="3">
        <v>112046</v>
      </c>
      <c r="E687" s="2" t="s">
        <v>4275</v>
      </c>
      <c r="F687" s="2" t="s">
        <v>4276</v>
      </c>
      <c r="G687" s="2" t="s">
        <v>4071</v>
      </c>
      <c r="H687" s="2" t="s">
        <v>4238</v>
      </c>
      <c r="I687" s="2" t="s">
        <v>4277</v>
      </c>
      <c r="J687" s="14" t="str">
        <f t="shared" si="0"/>
        <v>DEPED SWIP - R5 - ALBAY - RAPU-RAPU - Tinocawan Elementary School - 112046 # Education # TIKDF77617609880646</v>
      </c>
      <c r="V687" t="str">
        <f ca="1" t="shared" si="69"/>
        <v>On-going</v>
      </c>
    </row>
    <row r="688" ht="12.75" customHeight="1" spans="1:22">
      <c r="A688" s="2" t="s">
        <v>4067</v>
      </c>
      <c r="B688" s="2" t="s">
        <v>4068</v>
      </c>
      <c r="C688" s="2" t="s">
        <v>4268</v>
      </c>
      <c r="D688" s="3">
        <v>306214</v>
      </c>
      <c r="E688" s="2" t="s">
        <v>4278</v>
      </c>
      <c r="F688" s="2" t="s">
        <v>2523</v>
      </c>
      <c r="G688" s="2" t="s">
        <v>4071</v>
      </c>
      <c r="H688" s="2" t="s">
        <v>4238</v>
      </c>
      <c r="I688" s="2" t="s">
        <v>4277</v>
      </c>
      <c r="J688" s="14" t="str">
        <f t="shared" si="0"/>
        <v>DEPED SWIP - R5 - ALBAY - RAPU-RAPU - Julian B. Gonzales Memorial National High School - 306214 # Education # TIKDF77617609880646</v>
      </c>
      <c r="V688" t="str">
        <f ca="1" t="shared" si="69"/>
        <v>On-going</v>
      </c>
    </row>
    <row r="689" ht="12.75" customHeight="1" spans="1:22">
      <c r="A689" s="2" t="s">
        <v>4067</v>
      </c>
      <c r="B689" s="2" t="s">
        <v>4279</v>
      </c>
      <c r="C689" s="2" t="s">
        <v>4280</v>
      </c>
      <c r="D689" s="3">
        <v>137206</v>
      </c>
      <c r="E689" s="2" t="s">
        <v>4281</v>
      </c>
      <c r="F689" s="2" t="s">
        <v>2523</v>
      </c>
      <c r="G689" s="2" t="s">
        <v>4282</v>
      </c>
      <c r="H689" s="2" t="s">
        <v>4283</v>
      </c>
      <c r="I689" s="2" t="s">
        <v>4284</v>
      </c>
      <c r="J689" s="14" t="str">
        <f t="shared" si="0"/>
        <v>DEPED SWIP - R5 - CAMARINES NORTE - BASUD - Binatagan Elementary School - 137206 # Education # TIKDF77617609880646</v>
      </c>
      <c r="V689" t="str">
        <f ca="1" t="shared" si="69"/>
        <v>On-going</v>
      </c>
    </row>
    <row r="690" ht="12.75" customHeight="1" spans="1:22">
      <c r="A690" s="2" t="s">
        <v>4067</v>
      </c>
      <c r="B690" s="2" t="s">
        <v>4279</v>
      </c>
      <c r="C690" s="2" t="s">
        <v>4285</v>
      </c>
      <c r="D690" s="3">
        <v>112111</v>
      </c>
      <c r="E690" s="2" t="s">
        <v>4286</v>
      </c>
      <c r="F690" s="2" t="s">
        <v>4287</v>
      </c>
      <c r="G690" s="2" t="s">
        <v>4282</v>
      </c>
      <c r="H690" s="2" t="s">
        <v>4288</v>
      </c>
      <c r="I690" s="2" t="s">
        <v>4289</v>
      </c>
      <c r="J690" s="14" t="str">
        <f t="shared" si="0"/>
        <v>DEPED SWIP - R5 - CAMARINES NORTE - CAPALONGA - Casiano Florendo Elementary School - 112111 # Education # TIKDF77617609880646</v>
      </c>
      <c r="V690" t="str">
        <f ca="1" t="shared" si="69"/>
        <v>New</v>
      </c>
    </row>
    <row r="691" ht="12.75" customHeight="1" spans="1:22">
      <c r="A691" s="2" t="s">
        <v>4067</v>
      </c>
      <c r="B691" s="2" t="s">
        <v>4279</v>
      </c>
      <c r="C691" s="2" t="s">
        <v>4285</v>
      </c>
      <c r="D691" s="3">
        <v>112120</v>
      </c>
      <c r="E691" s="2" t="s">
        <v>4290</v>
      </c>
      <c r="F691" s="2" t="s">
        <v>4291</v>
      </c>
      <c r="G691" s="2" t="s">
        <v>4282</v>
      </c>
      <c r="H691" s="2" t="s">
        <v>4288</v>
      </c>
      <c r="I691" s="2" t="s">
        <v>2312</v>
      </c>
      <c r="J691" s="14" t="str">
        <f t="shared" si="0"/>
        <v>DEPED SWIP - R5 - CAMARINES NORTE - CAPALONGA - Melquiades Caldit Elementary School - 112120 # Education # TIKDF77617609880646</v>
      </c>
      <c r="V691" t="str">
        <f ca="1" t="shared" si="69"/>
        <v>On-going</v>
      </c>
    </row>
    <row r="692" ht="12.75" customHeight="1" spans="1:22">
      <c r="A692" s="2" t="s">
        <v>4067</v>
      </c>
      <c r="B692" s="2" t="s">
        <v>4279</v>
      </c>
      <c r="C692" s="2" t="s">
        <v>4292</v>
      </c>
      <c r="D692" s="3">
        <v>112162</v>
      </c>
      <c r="E692" s="6" t="s">
        <v>4293</v>
      </c>
      <c r="F692" s="2" t="s">
        <v>4294</v>
      </c>
      <c r="G692" s="2" t="s">
        <v>4282</v>
      </c>
      <c r="H692" s="2" t="s">
        <v>4295</v>
      </c>
      <c r="I692" s="2" t="s">
        <v>4296</v>
      </c>
      <c r="J692" s="14" t="str">
        <f t="shared" si="0"/>
        <v>DEPED SWIP - R5 - CAMARINES NORTE - JOSE PANGANIBAN - L.D. Bamba Elementary School - 112162 # Education # TIKDF77617609880646</v>
      </c>
      <c r="V692" t="str">
        <f ca="1" t="shared" si="69"/>
        <v>On-going</v>
      </c>
    </row>
    <row r="693" ht="12.75" customHeight="1" spans="1:22">
      <c r="A693" s="2" t="s">
        <v>4067</v>
      </c>
      <c r="B693" s="2" t="s">
        <v>4279</v>
      </c>
      <c r="C693" s="2" t="s">
        <v>4292</v>
      </c>
      <c r="D693" s="3">
        <v>112175</v>
      </c>
      <c r="E693" s="6" t="s">
        <v>4297</v>
      </c>
      <c r="F693" s="21" t="s">
        <v>4298</v>
      </c>
      <c r="G693" s="2" t="s">
        <v>4282</v>
      </c>
      <c r="H693" s="2" t="s">
        <v>4295</v>
      </c>
      <c r="I693" s="2" t="s">
        <v>2833</v>
      </c>
      <c r="J693" s="14" t="str">
        <f t="shared" si="0"/>
        <v>DEPED SWIP - R5 - CAMARINES NORTE - JOSE PANGANIBAN - V. Gabo Elementary School - 112175 # Education # TIKDF77617609880646</v>
      </c>
      <c r="V693" t="str">
        <f ca="1" t="shared" ref="V693:V702" si="70">CHOOSE(RANDBETWEEN(1,3),"On-going","New","Done")</f>
        <v>Done</v>
      </c>
    </row>
    <row r="694" ht="12.75" customHeight="1" spans="1:22">
      <c r="A694" s="2" t="s">
        <v>4067</v>
      </c>
      <c r="B694" s="2" t="s">
        <v>4279</v>
      </c>
      <c r="C694" s="2" t="s">
        <v>4299</v>
      </c>
      <c r="D694" s="3">
        <v>112187</v>
      </c>
      <c r="E694" s="2" t="s">
        <v>4300</v>
      </c>
      <c r="F694" s="2" t="s">
        <v>2332</v>
      </c>
      <c r="G694" s="2" t="s">
        <v>4282</v>
      </c>
      <c r="H694" s="2" t="s">
        <v>4301</v>
      </c>
      <c r="I694" s="2" t="s">
        <v>4302</v>
      </c>
      <c r="J694" s="14" t="str">
        <f t="shared" si="0"/>
        <v>DEPED SWIP - R5 - CAMARINES NORTE - LABO - Litordan Elementary School - 112187 # Education # TIKDF77617609880646</v>
      </c>
      <c r="V694" t="str">
        <f ca="1" t="shared" si="70"/>
        <v>On-going</v>
      </c>
    </row>
    <row r="695" ht="12.75" customHeight="1" spans="1:22">
      <c r="A695" s="2" t="s">
        <v>4067</v>
      </c>
      <c r="B695" s="2" t="s">
        <v>4279</v>
      </c>
      <c r="C695" s="2" t="s">
        <v>4299</v>
      </c>
      <c r="D695" s="3">
        <v>112189</v>
      </c>
      <c r="E695" s="2" t="s">
        <v>4303</v>
      </c>
      <c r="F695" s="2" t="s">
        <v>4304</v>
      </c>
      <c r="G695" s="2" t="s">
        <v>4282</v>
      </c>
      <c r="H695" s="2" t="s">
        <v>4301</v>
      </c>
      <c r="I695" s="2" t="s">
        <v>4305</v>
      </c>
      <c r="J695" s="14" t="str">
        <f t="shared" si="0"/>
        <v>DEPED SWIP - R5 - CAMARINES NORTE - LABO - Malapat Elementary School - 112189 # Education # TIKDF77617609880646</v>
      </c>
      <c r="V695" t="str">
        <f ca="1" t="shared" si="70"/>
        <v>On-going</v>
      </c>
    </row>
    <row r="696" ht="12.75" customHeight="1" spans="1:22">
      <c r="A696" s="2" t="s">
        <v>4067</v>
      </c>
      <c r="B696" s="2" t="s">
        <v>4279</v>
      </c>
      <c r="C696" s="2" t="s">
        <v>4306</v>
      </c>
      <c r="D696" s="3">
        <v>173005</v>
      </c>
      <c r="E696" s="2" t="s">
        <v>4307</v>
      </c>
      <c r="F696" s="2" t="s">
        <v>2726</v>
      </c>
      <c r="G696" s="2" t="s">
        <v>4282</v>
      </c>
      <c r="H696" s="2" t="s">
        <v>4308</v>
      </c>
      <c r="I696" s="2" t="s">
        <v>4309</v>
      </c>
      <c r="J696" s="14" t="str">
        <f t="shared" si="0"/>
        <v>DEPED SWIP - R5 - CAMARINES NORTE - SANTA ELENA - Guitol Elementary School - 173005 # Education # TIKDF77617609880646</v>
      </c>
      <c r="V696" t="str">
        <f ca="1" t="shared" si="70"/>
        <v>On-going</v>
      </c>
    </row>
    <row r="697" ht="12.75" customHeight="1" spans="1:22">
      <c r="A697" s="2" t="s">
        <v>4067</v>
      </c>
      <c r="B697" s="2" t="s">
        <v>4279</v>
      </c>
      <c r="C697" s="2" t="s">
        <v>4306</v>
      </c>
      <c r="D697" s="3">
        <v>173006</v>
      </c>
      <c r="E697" s="2" t="s">
        <v>4310</v>
      </c>
      <c r="F697" s="2" t="s">
        <v>3110</v>
      </c>
      <c r="G697" s="2" t="s">
        <v>4282</v>
      </c>
      <c r="H697" s="2" t="s">
        <v>4308</v>
      </c>
      <c r="I697" s="2" t="s">
        <v>4311</v>
      </c>
      <c r="J697" s="14" t="str">
        <f t="shared" si="0"/>
        <v>DEPED SWIP - R5 - CAMARINES NORTE - SANTA ELENA - Patag Ibaba Elementary School - 173006 # Education # TIKDF77617609880646</v>
      </c>
      <c r="V697" t="str">
        <f ca="1" t="shared" si="70"/>
        <v>Done</v>
      </c>
    </row>
    <row r="698" ht="12.75" customHeight="1" spans="1:22">
      <c r="A698" s="2" t="s">
        <v>4067</v>
      </c>
      <c r="B698" s="2" t="s">
        <v>4279</v>
      </c>
      <c r="C698" s="2" t="s">
        <v>4306</v>
      </c>
      <c r="D698" s="3">
        <v>173007</v>
      </c>
      <c r="E698" s="2" t="s">
        <v>4312</v>
      </c>
      <c r="F698" s="2" t="s">
        <v>4313</v>
      </c>
      <c r="G698" s="2" t="s">
        <v>4282</v>
      </c>
      <c r="H698" s="2" t="s">
        <v>4308</v>
      </c>
      <c r="I698" s="2" t="s">
        <v>4314</v>
      </c>
      <c r="J698" s="14" t="str">
        <f t="shared" si="0"/>
        <v>DEPED SWIP - R5 - CAMARINES NORTE - SANTA ELENA - Patag Ilaya Elementary School - 173007 # Education # TIKDF77617609880646</v>
      </c>
      <c r="V698" t="str">
        <f ca="1" t="shared" si="70"/>
        <v>Done</v>
      </c>
    </row>
    <row r="699" ht="12.75" customHeight="1" spans="1:22">
      <c r="A699" s="2" t="s">
        <v>4067</v>
      </c>
      <c r="B699" s="2" t="s">
        <v>4315</v>
      </c>
      <c r="C699" s="2" t="s">
        <v>4316</v>
      </c>
      <c r="D699" s="3">
        <v>112324</v>
      </c>
      <c r="E699" s="2" t="s">
        <v>4317</v>
      </c>
      <c r="F699" s="2" t="s">
        <v>4318</v>
      </c>
      <c r="G699" s="2" t="s">
        <v>4319</v>
      </c>
      <c r="H699" s="2" t="s">
        <v>4320</v>
      </c>
      <c r="I699" s="2" t="s">
        <v>4321</v>
      </c>
      <c r="J699" s="14" t="str">
        <f t="shared" si="0"/>
        <v>DEPED SWIP - R5 - CAMARINES SUR - BAAO - Cristo Rey Elementary School - 112324 # Education # TIKDF77617609880646</v>
      </c>
      <c r="V699" t="str">
        <f ca="1" t="shared" si="70"/>
        <v>New</v>
      </c>
    </row>
    <row r="700" ht="12.75" customHeight="1" spans="1:22">
      <c r="A700" s="2" t="s">
        <v>4067</v>
      </c>
      <c r="B700" s="2" t="s">
        <v>4315</v>
      </c>
      <c r="C700" s="2" t="s">
        <v>4316</v>
      </c>
      <c r="D700" s="3">
        <v>112325</v>
      </c>
      <c r="E700" s="2" t="s">
        <v>4322</v>
      </c>
      <c r="F700" s="2" t="s">
        <v>4323</v>
      </c>
      <c r="G700" s="2" t="s">
        <v>4319</v>
      </c>
      <c r="H700" s="2" t="s">
        <v>4320</v>
      </c>
      <c r="I700" s="2" t="s">
        <v>4324</v>
      </c>
      <c r="J700" s="14" t="str">
        <f t="shared" si="0"/>
        <v>DEPED SWIP - R5 - CAMARINES SUR - BAAO - Del Pilar ES - 112325 # Education # TIKDF77617609880646</v>
      </c>
      <c r="V700" t="str">
        <f ca="1" t="shared" si="70"/>
        <v>On-going</v>
      </c>
    </row>
    <row r="701" ht="12.75" customHeight="1" spans="1:22">
      <c r="A701" s="2" t="s">
        <v>4067</v>
      </c>
      <c r="B701" s="2" t="s">
        <v>4315</v>
      </c>
      <c r="C701" s="2" t="s">
        <v>4316</v>
      </c>
      <c r="D701" s="3">
        <v>112326</v>
      </c>
      <c r="E701" s="2" t="s">
        <v>4325</v>
      </c>
      <c r="F701" s="2" t="s">
        <v>2338</v>
      </c>
      <c r="G701" s="2" t="s">
        <v>4319</v>
      </c>
      <c r="H701" s="2" t="s">
        <v>4320</v>
      </c>
      <c r="I701" s="2" t="s">
        <v>4326</v>
      </c>
      <c r="J701" s="14" t="str">
        <f t="shared" si="0"/>
        <v>DEPED SWIP - R5 - CAMARINES SUR - BAAO - Ikpan ES - 112326 # Education # TIKDF77617609880646</v>
      </c>
      <c r="V701" t="str">
        <f ca="1" t="shared" si="70"/>
        <v>On-going</v>
      </c>
    </row>
    <row r="702" ht="12.75" customHeight="1" spans="1:22">
      <c r="A702" s="2" t="s">
        <v>4067</v>
      </c>
      <c r="B702" s="2" t="s">
        <v>4315</v>
      </c>
      <c r="C702" s="2" t="s">
        <v>4316</v>
      </c>
      <c r="D702" s="3">
        <v>112329</v>
      </c>
      <c r="E702" s="2" t="s">
        <v>4327</v>
      </c>
      <c r="F702" s="2" t="s">
        <v>4328</v>
      </c>
      <c r="G702" s="2" t="s">
        <v>4319</v>
      </c>
      <c r="H702" s="2" t="s">
        <v>4320</v>
      </c>
      <c r="I702" s="2" t="s">
        <v>3245</v>
      </c>
      <c r="J702" s="14" t="str">
        <f t="shared" si="0"/>
        <v>DEPED SWIP - R5 - CAMARINES SUR - BAAO - Lourdes Elementary School - 112329 # Education # TIKDF77617609880646</v>
      </c>
      <c r="V702" t="str">
        <f ca="1" t="shared" si="70"/>
        <v>Done</v>
      </c>
    </row>
    <row r="703" ht="12.75" customHeight="1" spans="1:22">
      <c r="A703" s="2" t="s">
        <v>4067</v>
      </c>
      <c r="B703" s="2" t="s">
        <v>4315</v>
      </c>
      <c r="C703" s="2" t="s">
        <v>4316</v>
      </c>
      <c r="D703" s="3">
        <v>112330</v>
      </c>
      <c r="E703" s="2" t="s">
        <v>4329</v>
      </c>
      <c r="F703" s="2" t="s">
        <v>4330</v>
      </c>
      <c r="G703" s="2" t="s">
        <v>4319</v>
      </c>
      <c r="H703" s="2" t="s">
        <v>4320</v>
      </c>
      <c r="I703" s="2" t="s">
        <v>4331</v>
      </c>
      <c r="J703" s="14" t="str">
        <f t="shared" si="0"/>
        <v>DEPED SWIP - R5 - CAMARINES SUR - BAAO - Nababarera ES - 112330 # Education # TIKDF77617609880646</v>
      </c>
      <c r="V703" t="str">
        <f ca="1" t="shared" ref="V703:V712" si="71">CHOOSE(RANDBETWEEN(1,3),"On-going","New","Done")</f>
        <v>On-going</v>
      </c>
    </row>
    <row r="704" ht="12.75" customHeight="1" spans="1:22">
      <c r="A704" s="2" t="s">
        <v>4067</v>
      </c>
      <c r="B704" s="2" t="s">
        <v>4315</v>
      </c>
      <c r="C704" s="2" t="s">
        <v>4316</v>
      </c>
      <c r="D704" s="3">
        <v>112340</v>
      </c>
      <c r="E704" s="2" t="s">
        <v>4332</v>
      </c>
      <c r="F704" s="2" t="s">
        <v>4333</v>
      </c>
      <c r="G704" s="2" t="s">
        <v>4319</v>
      </c>
      <c r="H704" s="2" t="s">
        <v>4320</v>
      </c>
      <c r="I704" s="2" t="s">
        <v>4334</v>
      </c>
      <c r="J704" s="14" t="str">
        <f t="shared" si="0"/>
        <v>DEPED SWIP - R5 - CAMARINES SUR - BAAO - Sta. Isabel Elementary School - 112340 # Education # TIKDF77617609880646</v>
      </c>
      <c r="V704" t="str">
        <f ca="1" t="shared" si="71"/>
        <v>Done</v>
      </c>
    </row>
    <row r="705" ht="12.75" customHeight="1" spans="1:22">
      <c r="A705" s="2" t="s">
        <v>4067</v>
      </c>
      <c r="B705" s="2" t="s">
        <v>4315</v>
      </c>
      <c r="C705" s="2" t="s">
        <v>4316</v>
      </c>
      <c r="D705" s="3">
        <v>112342</v>
      </c>
      <c r="E705" s="2" t="s">
        <v>4335</v>
      </c>
      <c r="F705" s="2" t="s">
        <v>4336</v>
      </c>
      <c r="G705" s="2" t="s">
        <v>4319</v>
      </c>
      <c r="H705" s="2" t="s">
        <v>4320</v>
      </c>
      <c r="I705" s="2" t="s">
        <v>4337</v>
      </c>
      <c r="J705" s="14" t="str">
        <f t="shared" si="0"/>
        <v>DEPED SWIP - R5 - CAMARINES SUR - BAAO - Tapol Elementary School - 112342 # Education # TIKDF77617609880646</v>
      </c>
      <c r="V705" t="str">
        <f ca="1" t="shared" si="71"/>
        <v>New</v>
      </c>
    </row>
    <row r="706" ht="12.75" customHeight="1" spans="1:22">
      <c r="A706" s="2" t="s">
        <v>4067</v>
      </c>
      <c r="B706" s="2" t="s">
        <v>4315</v>
      </c>
      <c r="C706" s="2" t="s">
        <v>4338</v>
      </c>
      <c r="D706" s="3">
        <v>112347</v>
      </c>
      <c r="E706" s="2" t="s">
        <v>4339</v>
      </c>
      <c r="F706" s="2" t="s">
        <v>4340</v>
      </c>
      <c r="G706" s="2" t="s">
        <v>4319</v>
      </c>
      <c r="H706" s="2" t="s">
        <v>4341</v>
      </c>
      <c r="I706" s="2" t="s">
        <v>4342</v>
      </c>
      <c r="J706" s="14" t="str">
        <f t="shared" si="0"/>
        <v>DEPED SWIP - R5 - CAMARINES SUR - BALATAN - Camangahan ES - 112347 # Education # TIKDF77617609880646</v>
      </c>
      <c r="V706" t="str">
        <f ca="1" t="shared" si="71"/>
        <v>New</v>
      </c>
    </row>
    <row r="707" ht="12.75" customHeight="1" spans="1:22">
      <c r="A707" s="2" t="s">
        <v>4067</v>
      </c>
      <c r="B707" s="2" t="s">
        <v>4315</v>
      </c>
      <c r="C707" s="2" t="s">
        <v>4338</v>
      </c>
      <c r="D707" s="3">
        <v>112349</v>
      </c>
      <c r="E707" s="2" t="s">
        <v>4343</v>
      </c>
      <c r="F707" s="2" t="s">
        <v>4344</v>
      </c>
      <c r="G707" s="2" t="s">
        <v>4319</v>
      </c>
      <c r="H707" s="2" t="s">
        <v>4341</v>
      </c>
      <c r="I707" s="2" t="s">
        <v>4345</v>
      </c>
      <c r="J707" s="14" t="str">
        <f t="shared" si="0"/>
        <v>DEPED SWIP - R5 - CAMARINES SUR - BALATAN - Cayogcog ES - 112349 # Education # TIKDF77617609880646</v>
      </c>
      <c r="V707" t="str">
        <f ca="1" t="shared" si="71"/>
        <v>Done</v>
      </c>
    </row>
    <row r="708" ht="12.75" customHeight="1" spans="1:22">
      <c r="A708" s="2" t="s">
        <v>4067</v>
      </c>
      <c r="B708" s="2" t="s">
        <v>4315</v>
      </c>
      <c r="C708" s="2" t="s">
        <v>2836</v>
      </c>
      <c r="D708" s="3">
        <v>112369</v>
      </c>
      <c r="E708" s="2" t="s">
        <v>4346</v>
      </c>
      <c r="F708" s="2" t="s">
        <v>2360</v>
      </c>
      <c r="G708" s="2" t="s">
        <v>4319</v>
      </c>
      <c r="H708" s="2" t="s">
        <v>4347</v>
      </c>
      <c r="I708" s="2" t="s">
        <v>4348</v>
      </c>
      <c r="J708" s="14" t="str">
        <f t="shared" si="0"/>
        <v>DEPED SWIP - R5 - CAMARINES SUR - BATO - Don Teofilo Landagan PS (Caricot) - 112369 # Education # TIKDF77617609880646</v>
      </c>
      <c r="V708" t="str">
        <f ca="1" t="shared" si="71"/>
        <v>Done</v>
      </c>
    </row>
    <row r="709" ht="12.75" customHeight="1" spans="1:22">
      <c r="A709" s="2" t="s">
        <v>4067</v>
      </c>
      <c r="B709" s="2" t="s">
        <v>4315</v>
      </c>
      <c r="C709" s="2" t="s">
        <v>2836</v>
      </c>
      <c r="D709" s="3">
        <v>112371</v>
      </c>
      <c r="E709" s="2" t="s">
        <v>4349</v>
      </c>
      <c r="F709" s="2" t="s">
        <v>2360</v>
      </c>
      <c r="G709" s="2" t="s">
        <v>4319</v>
      </c>
      <c r="H709" s="2" t="s">
        <v>4347</v>
      </c>
      <c r="I709" s="2" t="s">
        <v>4350</v>
      </c>
      <c r="J709" s="14" t="str">
        <f t="shared" si="0"/>
        <v>DEPED SWIP - R5 - CAMARINES SUR - BATO - Lobong Elementary School - 112371 # Education # TIKDF77617609880646</v>
      </c>
      <c r="V709" t="str">
        <f ca="1" t="shared" si="71"/>
        <v>New</v>
      </c>
    </row>
    <row r="710" ht="12.75" customHeight="1" spans="1:22">
      <c r="A710" s="2" t="s">
        <v>4067</v>
      </c>
      <c r="B710" s="2" t="s">
        <v>4315</v>
      </c>
      <c r="C710" s="2" t="s">
        <v>2836</v>
      </c>
      <c r="D710" s="3">
        <v>112374</v>
      </c>
      <c r="E710" s="2" t="s">
        <v>4351</v>
      </c>
      <c r="F710" s="2" t="s">
        <v>4352</v>
      </c>
      <c r="G710" s="2" t="s">
        <v>4319</v>
      </c>
      <c r="H710" s="2" t="s">
        <v>4347</v>
      </c>
      <c r="I710" s="2" t="s">
        <v>4353</v>
      </c>
      <c r="J710" s="14" t="str">
        <f t="shared" si="0"/>
        <v>DEPED SWIP - R5 - CAMARINES SUR - BATO - Mangga Elementary School - 112374 # Education # TIKDF77617609880646</v>
      </c>
      <c r="V710" t="str">
        <f ca="1" t="shared" si="71"/>
        <v>On-going</v>
      </c>
    </row>
    <row r="711" ht="12.75" customHeight="1" spans="1:22">
      <c r="A711" s="2" t="s">
        <v>4067</v>
      </c>
      <c r="B711" s="2" t="s">
        <v>4315</v>
      </c>
      <c r="C711" s="2" t="s">
        <v>2836</v>
      </c>
      <c r="D711" s="3">
        <v>112377</v>
      </c>
      <c r="E711" s="2" t="s">
        <v>4354</v>
      </c>
      <c r="F711" s="2" t="s">
        <v>4355</v>
      </c>
      <c r="G711" s="2" t="s">
        <v>4319</v>
      </c>
      <c r="H711" s="2" t="s">
        <v>4347</v>
      </c>
      <c r="I711" s="2" t="s">
        <v>4356</v>
      </c>
      <c r="J711" s="14" t="str">
        <f t="shared" si="0"/>
        <v>DEPED SWIP - R5 - CAMARINES SUR - BATO - Nino Jesus ES - 112377 # Education # TIKDF77617609880646</v>
      </c>
      <c r="V711" t="str">
        <f ca="1" t="shared" si="71"/>
        <v>Done</v>
      </c>
    </row>
    <row r="712" ht="12.75" customHeight="1" spans="1:22">
      <c r="A712" s="2" t="s">
        <v>4067</v>
      </c>
      <c r="B712" s="2" t="s">
        <v>4315</v>
      </c>
      <c r="C712" s="2" t="s">
        <v>2836</v>
      </c>
      <c r="D712" s="3">
        <v>112382</v>
      </c>
      <c r="E712" s="2" t="s">
        <v>4357</v>
      </c>
      <c r="F712" s="2" t="s">
        <v>2035</v>
      </c>
      <c r="G712" s="2" t="s">
        <v>4319</v>
      </c>
      <c r="H712" s="2" t="s">
        <v>4347</v>
      </c>
      <c r="I712" s="17"/>
      <c r="J712" s="14" t="str">
        <f t="shared" si="0"/>
        <v>DEPED SWIP - R5 - CAMARINES SUR - BATO - San Isidro ES - 112382 # Education # TIKDF77617609880646</v>
      </c>
      <c r="V712" t="str">
        <f ca="1" t="shared" si="71"/>
        <v>New</v>
      </c>
    </row>
    <row r="713" ht="12.75" customHeight="1" spans="1:22">
      <c r="A713" s="2" t="s">
        <v>4067</v>
      </c>
      <c r="B713" s="2" t="s">
        <v>4315</v>
      </c>
      <c r="C713" s="2" t="s">
        <v>2836</v>
      </c>
      <c r="D713" s="3">
        <v>112386</v>
      </c>
      <c r="E713" s="2" t="s">
        <v>4358</v>
      </c>
      <c r="F713" s="2" t="s">
        <v>2035</v>
      </c>
      <c r="G713" s="2" t="s">
        <v>4319</v>
      </c>
      <c r="H713" s="2" t="s">
        <v>4347</v>
      </c>
      <c r="I713" s="17"/>
      <c r="J713" s="14" t="str">
        <f t="shared" si="0"/>
        <v>DEPED SWIP - R5 - CAMARINES SUR - BATO - Sooc ES - 112386 # Education # TIKDF77617609880646</v>
      </c>
      <c r="V713" t="str">
        <f ca="1" t="shared" ref="V713:V722" si="72">CHOOSE(RANDBETWEEN(1,3),"On-going","New","Done")</f>
        <v>On-going</v>
      </c>
    </row>
    <row r="714" ht="12.75" customHeight="1" spans="1:22">
      <c r="A714" s="2" t="s">
        <v>4067</v>
      </c>
      <c r="B714" s="2" t="s">
        <v>4315</v>
      </c>
      <c r="C714" s="2" t="s">
        <v>2836</v>
      </c>
      <c r="D714" s="3">
        <v>173546</v>
      </c>
      <c r="E714" s="2" t="s">
        <v>4359</v>
      </c>
      <c r="F714" s="2" t="s">
        <v>2035</v>
      </c>
      <c r="G714" s="2" t="s">
        <v>4319</v>
      </c>
      <c r="H714" s="2" t="s">
        <v>4347</v>
      </c>
      <c r="I714" s="2" t="s">
        <v>3344</v>
      </c>
      <c r="J714" s="14" t="str">
        <f t="shared" si="0"/>
        <v>DEPED SWIP - R5 - CAMARINES SUR - BATO - Del Rosario PS - 173546 # Education # TIKDF77617609880646</v>
      </c>
      <c r="V714" t="str">
        <f ca="1" t="shared" si="72"/>
        <v>On-going</v>
      </c>
    </row>
    <row r="715" ht="12.75" customHeight="1" spans="1:22">
      <c r="A715" s="2" t="s">
        <v>4067</v>
      </c>
      <c r="B715" s="2" t="s">
        <v>4315</v>
      </c>
      <c r="C715" s="2" t="s">
        <v>2836</v>
      </c>
      <c r="D715" s="3">
        <v>173547</v>
      </c>
      <c r="E715" s="2" t="s">
        <v>4360</v>
      </c>
      <c r="F715" s="2" t="s">
        <v>4340</v>
      </c>
      <c r="G715" s="2" t="s">
        <v>4319</v>
      </c>
      <c r="H715" s="2" t="s">
        <v>4347</v>
      </c>
      <c r="I715" s="2" t="s">
        <v>4361</v>
      </c>
      <c r="J715" s="14" t="str">
        <f t="shared" si="0"/>
        <v>DEPED SWIP - R5 - CAMARINES SUR - BATO - Cotmon Elementary - 173547 # Education # TIKDF77617609880646</v>
      </c>
      <c r="V715" t="str">
        <f ca="1" t="shared" si="72"/>
        <v>On-going</v>
      </c>
    </row>
    <row r="716" ht="12.75" customHeight="1" spans="1:22">
      <c r="A716" s="2" t="s">
        <v>4067</v>
      </c>
      <c r="B716" s="2" t="s">
        <v>4315</v>
      </c>
      <c r="C716" s="2" t="s">
        <v>2836</v>
      </c>
      <c r="D716" s="3">
        <v>330563</v>
      </c>
      <c r="E716" s="2" t="s">
        <v>4362</v>
      </c>
      <c r="F716" s="2" t="s">
        <v>4363</v>
      </c>
      <c r="G716" s="2" t="s">
        <v>4319</v>
      </c>
      <c r="H716" s="2" t="s">
        <v>4347</v>
      </c>
      <c r="I716" s="2" t="s">
        <v>4350</v>
      </c>
      <c r="J716" s="14" t="str">
        <f t="shared" si="0"/>
        <v>DEPED SWIP - R5 - CAMARINES SUR - BATO - Divine Shepherd High School - 330563 # Education # TIKDF77617609880646</v>
      </c>
      <c r="V716" t="str">
        <f ca="1" t="shared" si="72"/>
        <v>Done</v>
      </c>
    </row>
    <row r="717" ht="12.75" customHeight="1" spans="1:22">
      <c r="A717" s="2" t="s">
        <v>4067</v>
      </c>
      <c r="B717" s="2" t="s">
        <v>4315</v>
      </c>
      <c r="C717" s="2" t="s">
        <v>4364</v>
      </c>
      <c r="D717" s="3">
        <v>112408</v>
      </c>
      <c r="E717" s="2" t="s">
        <v>4365</v>
      </c>
      <c r="F717" s="2" t="s">
        <v>4366</v>
      </c>
      <c r="G717" s="2" t="s">
        <v>4319</v>
      </c>
      <c r="H717" s="2" t="s">
        <v>4367</v>
      </c>
      <c r="I717" s="2" t="s">
        <v>4368</v>
      </c>
      <c r="J717" s="14" t="str">
        <f t="shared" si="0"/>
        <v>DEPED SWIP - R5 - CAMARINES SUR - BUHI - Namurabod Elementary School - 112408 # Education # TIKDF77617609880646</v>
      </c>
      <c r="V717" t="str">
        <f ca="1" t="shared" si="72"/>
        <v>New</v>
      </c>
    </row>
    <row r="718" ht="12.75" customHeight="1" spans="1:22">
      <c r="A718" s="2" t="s">
        <v>4067</v>
      </c>
      <c r="B718" s="2" t="s">
        <v>4315</v>
      </c>
      <c r="C718" s="2" t="s">
        <v>4364</v>
      </c>
      <c r="D718" s="3">
        <v>112420</v>
      </c>
      <c r="E718" s="2" t="s">
        <v>4369</v>
      </c>
      <c r="F718" s="2" t="s">
        <v>4370</v>
      </c>
      <c r="G718" s="2" t="s">
        <v>4319</v>
      </c>
      <c r="H718" s="2" t="s">
        <v>4367</v>
      </c>
      <c r="I718" s="2" t="s">
        <v>2833</v>
      </c>
      <c r="J718" s="14" t="str">
        <f t="shared" si="0"/>
        <v>DEPED SWIP - R5 - CAMARINES SUR - BUHI - Sto. Nino PS - 112420 # Education # TIKDF77617609880646</v>
      </c>
      <c r="V718" t="str">
        <f ca="1" t="shared" si="72"/>
        <v>New</v>
      </c>
    </row>
    <row r="719" ht="12.75" customHeight="1" spans="1:22">
      <c r="A719" s="2" t="s">
        <v>4067</v>
      </c>
      <c r="B719" s="2" t="s">
        <v>4315</v>
      </c>
      <c r="C719" s="2" t="s">
        <v>4364</v>
      </c>
      <c r="D719" s="3">
        <v>173543</v>
      </c>
      <c r="E719" s="2" t="s">
        <v>4371</v>
      </c>
      <c r="F719" s="2" t="s">
        <v>4372</v>
      </c>
      <c r="G719" s="2" t="s">
        <v>4319</v>
      </c>
      <c r="H719" s="2" t="s">
        <v>4367</v>
      </c>
      <c r="I719" s="2" t="s">
        <v>4373</v>
      </c>
      <c r="J719" s="14" t="str">
        <f t="shared" si="0"/>
        <v>DEPED SWIP - R5 - CAMARINES SUR - BUHI - Caloocan Elementary School - 173543 # Education # TIKDF77617609880646</v>
      </c>
      <c r="V719" t="str">
        <f ca="1" t="shared" si="72"/>
        <v>New</v>
      </c>
    </row>
    <row r="720" ht="12.75" customHeight="1" spans="1:22">
      <c r="A720" s="2" t="s">
        <v>4067</v>
      </c>
      <c r="B720" s="2" t="s">
        <v>4315</v>
      </c>
      <c r="C720" s="2" t="s">
        <v>4374</v>
      </c>
      <c r="D720" s="3">
        <v>112434</v>
      </c>
      <c r="E720" s="2" t="s">
        <v>4375</v>
      </c>
      <c r="F720" s="2" t="s">
        <v>4376</v>
      </c>
      <c r="G720" s="2" t="s">
        <v>4319</v>
      </c>
      <c r="H720" s="2" t="s">
        <v>4377</v>
      </c>
      <c r="I720" s="2" t="s">
        <v>4378</v>
      </c>
      <c r="J720" s="14" t="str">
        <f t="shared" si="0"/>
        <v>DEPED SWIP - R5 - CAMARINES SUR - BULA - Kinalabasahan Elementary School - 112434 # Education # TIKDF77617609880646</v>
      </c>
      <c r="V720" t="str">
        <f ca="1" t="shared" si="72"/>
        <v>On-going</v>
      </c>
    </row>
    <row r="721" ht="12.75" customHeight="1" spans="1:22">
      <c r="A721" s="2" t="s">
        <v>4067</v>
      </c>
      <c r="B721" s="2" t="s">
        <v>4315</v>
      </c>
      <c r="C721" s="2" t="s">
        <v>4374</v>
      </c>
      <c r="D721" s="3">
        <v>112447</v>
      </c>
      <c r="E721" s="2" t="s">
        <v>4379</v>
      </c>
      <c r="F721" s="2" t="s">
        <v>4380</v>
      </c>
      <c r="G721" s="2" t="s">
        <v>4319</v>
      </c>
      <c r="H721" s="2" t="s">
        <v>4377</v>
      </c>
      <c r="I721" s="2" t="s">
        <v>4381</v>
      </c>
      <c r="J721" s="14" t="str">
        <f t="shared" si="0"/>
        <v>DEPED SWIP - R5 - CAMARINES SUR - BULA - Salles Elementary School - 112447 # Education # TIKDF77617609880646</v>
      </c>
      <c r="V721" t="str">
        <f ca="1" t="shared" si="72"/>
        <v>On-going</v>
      </c>
    </row>
    <row r="722" ht="12.75" customHeight="1" spans="1:22">
      <c r="A722" s="2" t="s">
        <v>4067</v>
      </c>
      <c r="B722" s="2" t="s">
        <v>4315</v>
      </c>
      <c r="C722" s="2" t="s">
        <v>4374</v>
      </c>
      <c r="D722" s="3">
        <v>173554</v>
      </c>
      <c r="E722" s="2" t="s">
        <v>4382</v>
      </c>
      <c r="F722" s="2" t="s">
        <v>2460</v>
      </c>
      <c r="G722" s="2" t="s">
        <v>4319</v>
      </c>
      <c r="H722" s="2" t="s">
        <v>4377</v>
      </c>
      <c r="I722" s="2" t="s">
        <v>2235</v>
      </c>
      <c r="J722" s="14" t="str">
        <f t="shared" si="0"/>
        <v>DEPED SWIP - R5 - CAMARINES SUR - BULA - Catasan ES(frmr. San Miguel) - 173554 # Education # TIKDF77617609880646</v>
      </c>
      <c r="V722" t="str">
        <f ca="1" t="shared" si="72"/>
        <v>On-going</v>
      </c>
    </row>
    <row r="723" ht="12.75" customHeight="1" spans="1:22">
      <c r="A723" s="2" t="s">
        <v>4067</v>
      </c>
      <c r="B723" s="2" t="s">
        <v>4315</v>
      </c>
      <c r="C723" s="2" t="s">
        <v>4383</v>
      </c>
      <c r="D723" s="3">
        <v>112517</v>
      </c>
      <c r="E723" s="2" t="s">
        <v>3867</v>
      </c>
      <c r="F723" s="2" t="s">
        <v>4384</v>
      </c>
      <c r="G723" s="2" t="s">
        <v>4319</v>
      </c>
      <c r="H723" s="2" t="s">
        <v>4385</v>
      </c>
      <c r="I723" s="2" t="s">
        <v>2620</v>
      </c>
      <c r="J723" s="14" t="str">
        <f t="shared" si="0"/>
        <v>DEPED SWIP - R5 - CAMARINES SUR - CANAMAN - San Juan Elementary School - 112517 # Education # TIKDF77617609880646</v>
      </c>
      <c r="V723" t="str">
        <f ca="1" t="shared" ref="V723:V732" si="73">CHOOSE(RANDBETWEEN(1,3),"On-going","New","Done")</f>
        <v>On-going</v>
      </c>
    </row>
    <row r="724" ht="12.75" customHeight="1" spans="1:22">
      <c r="A724" s="2" t="s">
        <v>4067</v>
      </c>
      <c r="B724" s="2" t="s">
        <v>4315</v>
      </c>
      <c r="C724" s="2" t="s">
        <v>4386</v>
      </c>
      <c r="D724" s="3">
        <v>112526</v>
      </c>
      <c r="E724" s="2" t="s">
        <v>4387</v>
      </c>
      <c r="F724" s="2" t="s">
        <v>4388</v>
      </c>
      <c r="G724" s="2" t="s">
        <v>4319</v>
      </c>
      <c r="H724" s="2" t="s">
        <v>4389</v>
      </c>
      <c r="I724" s="2" t="s">
        <v>4390</v>
      </c>
      <c r="J724" s="14" t="str">
        <f t="shared" si="0"/>
        <v>DEPED SWIP - R5 - CAMARINES SUR - CARAMOAN - Bacgong PS - 112526 # Education # TIKDF77617609880646</v>
      </c>
      <c r="V724" t="str">
        <f ca="1" t="shared" si="73"/>
        <v>Done</v>
      </c>
    </row>
    <row r="725" ht="12.75" customHeight="1" spans="1:22">
      <c r="A725" s="2" t="s">
        <v>4067</v>
      </c>
      <c r="B725" s="2" t="s">
        <v>4315</v>
      </c>
      <c r="C725" s="2" t="s">
        <v>4386</v>
      </c>
      <c r="D725" s="3">
        <v>112531</v>
      </c>
      <c r="E725" s="2" t="s">
        <v>4391</v>
      </c>
      <c r="F725" s="2" t="s">
        <v>4392</v>
      </c>
      <c r="G725" s="2" t="s">
        <v>4319</v>
      </c>
      <c r="H725" s="2" t="s">
        <v>4389</v>
      </c>
      <c r="I725" s="2" t="s">
        <v>4393</v>
      </c>
      <c r="J725" s="14" t="str">
        <f t="shared" si="0"/>
        <v>DEPED SWIP - R5 - CAMARINES SUR - CARAMOAN - Cagnipa PS - 112531 # Education # TIKDF77617609880646</v>
      </c>
      <c r="V725" t="str">
        <f ca="1" t="shared" si="73"/>
        <v>On-going</v>
      </c>
    </row>
    <row r="726" ht="12.75" customHeight="1" spans="1:22">
      <c r="A726" s="2" t="s">
        <v>4067</v>
      </c>
      <c r="B726" s="2" t="s">
        <v>4315</v>
      </c>
      <c r="C726" s="2" t="s">
        <v>4386</v>
      </c>
      <c r="D726" s="3">
        <v>112532</v>
      </c>
      <c r="E726" s="2" t="s">
        <v>4394</v>
      </c>
      <c r="F726" s="2" t="s">
        <v>2056</v>
      </c>
      <c r="G726" s="2" t="s">
        <v>4319</v>
      </c>
      <c r="H726" s="2" t="s">
        <v>4389</v>
      </c>
      <c r="I726" s="2" t="s">
        <v>4395</v>
      </c>
      <c r="J726" s="14" t="str">
        <f t="shared" si="0"/>
        <v>DEPED SWIP - R5 - CAMARINES SUR - CARAMOAN - Canatuan PS - 112532 # Education # TIKDF77617609880646</v>
      </c>
      <c r="V726" t="str">
        <f ca="1" t="shared" si="73"/>
        <v>On-going</v>
      </c>
    </row>
    <row r="727" ht="12.75" customHeight="1" spans="1:22">
      <c r="A727" s="2" t="s">
        <v>4067</v>
      </c>
      <c r="B727" s="2" t="s">
        <v>4315</v>
      </c>
      <c r="C727" s="2" t="s">
        <v>4386</v>
      </c>
      <c r="D727" s="3">
        <v>112541</v>
      </c>
      <c r="E727" s="2" t="s">
        <v>4396</v>
      </c>
      <c r="F727" s="2" t="s">
        <v>4397</v>
      </c>
      <c r="G727" s="2" t="s">
        <v>4319</v>
      </c>
      <c r="H727" s="2" t="s">
        <v>4389</v>
      </c>
      <c r="I727" s="2" t="s">
        <v>4398</v>
      </c>
      <c r="J727" s="14" t="str">
        <f t="shared" si="0"/>
        <v>DEPED SWIP - R5 - CAMARINES SUR - CARAMOAN - Guinahoan Elementary School - 112541 # Education # TIKDF77617609880646</v>
      </c>
      <c r="V727" t="str">
        <f ca="1" t="shared" si="73"/>
        <v>New</v>
      </c>
    </row>
    <row r="728" ht="12.75" customHeight="1" spans="1:22">
      <c r="A728" s="2" t="s">
        <v>4067</v>
      </c>
      <c r="B728" s="2" t="s">
        <v>4315</v>
      </c>
      <c r="C728" s="2" t="s">
        <v>4386</v>
      </c>
      <c r="D728" s="3">
        <v>112551</v>
      </c>
      <c r="E728" s="2" t="s">
        <v>4399</v>
      </c>
      <c r="F728" s="2" t="s">
        <v>4400</v>
      </c>
      <c r="G728" s="2" t="s">
        <v>4319</v>
      </c>
      <c r="H728" s="2" t="s">
        <v>4389</v>
      </c>
      <c r="I728" s="2" t="s">
        <v>4401</v>
      </c>
      <c r="J728" s="14" t="str">
        <f t="shared" si="0"/>
        <v>DEPED SWIP - R5 - CAMARINES SUR - CARAMOAN - Malindog PS - 112551 # Education # TIKDF77617609880646</v>
      </c>
      <c r="V728" t="str">
        <f ca="1" t="shared" si="73"/>
        <v>Done</v>
      </c>
    </row>
    <row r="729" ht="12.75" customHeight="1" spans="1:22">
      <c r="A729" s="2" t="s">
        <v>4067</v>
      </c>
      <c r="B729" s="2" t="s">
        <v>4315</v>
      </c>
      <c r="C729" s="2" t="s">
        <v>4386</v>
      </c>
      <c r="D729" s="3">
        <v>112555</v>
      </c>
      <c r="E729" s="2" t="s">
        <v>4402</v>
      </c>
      <c r="F729" s="2" t="s">
        <v>2105</v>
      </c>
      <c r="G729" s="2" t="s">
        <v>4319</v>
      </c>
      <c r="H729" s="2" t="s">
        <v>4389</v>
      </c>
      <c r="I729" s="2" t="s">
        <v>4403</v>
      </c>
      <c r="J729" s="14" t="str">
        <f t="shared" si="0"/>
        <v>DEPED SWIP - R5 - CAMARINES SUR - CARAMOAN - Minalaba ES - 112555 # Education # TIKDF77617609880646</v>
      </c>
      <c r="V729" t="str">
        <f ca="1" t="shared" si="73"/>
        <v>New</v>
      </c>
    </row>
    <row r="730" ht="12.75" customHeight="1" spans="1:22">
      <c r="A730" s="2" t="s">
        <v>4067</v>
      </c>
      <c r="B730" s="2" t="s">
        <v>4315</v>
      </c>
      <c r="C730" s="2" t="s">
        <v>4386</v>
      </c>
      <c r="D730" s="3">
        <v>112562</v>
      </c>
      <c r="E730" s="2" t="s">
        <v>4404</v>
      </c>
      <c r="F730" s="2" t="s">
        <v>4405</v>
      </c>
      <c r="G730" s="2" t="s">
        <v>4319</v>
      </c>
      <c r="H730" s="2" t="s">
        <v>4389</v>
      </c>
      <c r="I730" s="2" t="s">
        <v>4406</v>
      </c>
      <c r="J730" s="14" t="str">
        <f t="shared" si="0"/>
        <v>DEPED SWIP - R5 - CAMARINES SUR - CARAMOAN - Patag-Poloan ES - 112562 # Education # TIKDF77617609880646</v>
      </c>
      <c r="V730" t="str">
        <f ca="1" t="shared" si="73"/>
        <v>Done</v>
      </c>
    </row>
    <row r="731" ht="12.75" customHeight="1" spans="1:22">
      <c r="A731" s="2" t="s">
        <v>4067</v>
      </c>
      <c r="B731" s="2" t="s">
        <v>4315</v>
      </c>
      <c r="C731" s="2" t="s">
        <v>4386</v>
      </c>
      <c r="D731" s="3">
        <v>112565</v>
      </c>
      <c r="E731" s="2" t="s">
        <v>4407</v>
      </c>
      <c r="F731" s="2" t="s">
        <v>2338</v>
      </c>
      <c r="G731" s="2" t="s">
        <v>4319</v>
      </c>
      <c r="H731" s="2" t="s">
        <v>4389</v>
      </c>
      <c r="I731" s="2" t="s">
        <v>4408</v>
      </c>
      <c r="J731" s="14" t="str">
        <f t="shared" si="0"/>
        <v>DEPED SWIP - R5 - CAMARINES SUR - CARAMOAN - Poloan ES - 112565 # Education # TIKDF77617609880646</v>
      </c>
      <c r="V731" t="str">
        <f ca="1" t="shared" si="73"/>
        <v>Done</v>
      </c>
    </row>
    <row r="732" ht="12.75" customHeight="1" spans="1:22">
      <c r="A732" s="2" t="s">
        <v>4067</v>
      </c>
      <c r="B732" s="2" t="s">
        <v>4315</v>
      </c>
      <c r="C732" s="2" t="s">
        <v>4386</v>
      </c>
      <c r="D732" s="3">
        <v>112574</v>
      </c>
      <c r="E732" s="2" t="s">
        <v>4409</v>
      </c>
      <c r="F732" s="2" t="s">
        <v>4410</v>
      </c>
      <c r="G732" s="2" t="s">
        <v>4319</v>
      </c>
      <c r="H732" s="2" t="s">
        <v>4389</v>
      </c>
      <c r="I732" s="2" t="s">
        <v>4411</v>
      </c>
      <c r="J732" s="14" t="str">
        <f t="shared" si="0"/>
        <v>DEPED SWIP - R5 - CAMARINES SUR - CARAMOAN - Toboan E/S - 112574 # Education # TIKDF77617609880646</v>
      </c>
      <c r="V732" t="str">
        <f ca="1" t="shared" si="73"/>
        <v>Done</v>
      </c>
    </row>
    <row r="733" ht="12.75" customHeight="1" spans="1:22">
      <c r="A733" s="2" t="s">
        <v>4067</v>
      </c>
      <c r="B733" s="2" t="s">
        <v>4315</v>
      </c>
      <c r="C733" s="2" t="s">
        <v>4386</v>
      </c>
      <c r="D733" s="3">
        <v>173514</v>
      </c>
      <c r="E733" s="2" t="s">
        <v>4412</v>
      </c>
      <c r="F733" s="2" t="s">
        <v>4413</v>
      </c>
      <c r="G733" s="2" t="s">
        <v>4319</v>
      </c>
      <c r="H733" s="2" t="s">
        <v>4389</v>
      </c>
      <c r="I733" s="2" t="s">
        <v>4414</v>
      </c>
      <c r="J733" s="14" t="str">
        <f t="shared" si="0"/>
        <v>DEPED SWIP - R5 - CAMARINES SUR - CARAMOAN - Agawan (Sitio of Tabog) - 173514 # Education # TIKDF77617609880646</v>
      </c>
      <c r="V733" t="str">
        <f ca="1" t="shared" ref="V733:V742" si="74">CHOOSE(RANDBETWEEN(1,3),"On-going","New","Done")</f>
        <v>On-going</v>
      </c>
    </row>
    <row r="734" ht="12.75" customHeight="1" spans="1:22">
      <c r="A734" s="2" t="s">
        <v>4067</v>
      </c>
      <c r="B734" s="2" t="s">
        <v>4315</v>
      </c>
      <c r="C734" s="2" t="s">
        <v>4386</v>
      </c>
      <c r="D734" s="3">
        <v>173545</v>
      </c>
      <c r="E734" s="2" t="s">
        <v>4415</v>
      </c>
      <c r="F734" s="2" t="s">
        <v>4416</v>
      </c>
      <c r="G734" s="2" t="s">
        <v>4319</v>
      </c>
      <c r="H734" s="2" t="s">
        <v>4389</v>
      </c>
      <c r="I734" s="2" t="s">
        <v>4417</v>
      </c>
      <c r="J734" s="14" t="str">
        <f t="shared" si="0"/>
        <v>DEPED SWIP - R5 - CAMARINES SUR - CARAMOAN - Pawican ES - 173545 # Education # TIKDF77617609880646</v>
      </c>
      <c r="V734" t="str">
        <f ca="1" t="shared" si="74"/>
        <v>Done</v>
      </c>
    </row>
    <row r="735" ht="12.75" customHeight="1" spans="1:22">
      <c r="A735" s="2" t="s">
        <v>4067</v>
      </c>
      <c r="B735" s="2" t="s">
        <v>4315</v>
      </c>
      <c r="C735" s="2" t="s">
        <v>4386</v>
      </c>
      <c r="D735" s="3">
        <v>302008</v>
      </c>
      <c r="E735" s="2" t="s">
        <v>4418</v>
      </c>
      <c r="F735" s="2" t="s">
        <v>4419</v>
      </c>
      <c r="G735" s="2" t="s">
        <v>4319</v>
      </c>
      <c r="H735" s="2" t="s">
        <v>4389</v>
      </c>
      <c r="I735" s="2" t="s">
        <v>4420</v>
      </c>
      <c r="J735" s="14" t="str">
        <f t="shared" si="0"/>
        <v>DEPED SWIP - R5 - CAMARINES SUR - CARAMOAN - Oring National High School - 302008 # Education # TIKDF77617609880646</v>
      </c>
      <c r="V735" t="str">
        <f ca="1" t="shared" si="74"/>
        <v>Done</v>
      </c>
    </row>
    <row r="736" ht="12.75" customHeight="1" spans="1:22">
      <c r="A736" s="2" t="s">
        <v>4067</v>
      </c>
      <c r="B736" s="2" t="s">
        <v>4315</v>
      </c>
      <c r="C736" s="2" t="s">
        <v>4421</v>
      </c>
      <c r="D736" s="3">
        <v>112576</v>
      </c>
      <c r="E736" s="2" t="s">
        <v>4422</v>
      </c>
      <c r="F736" s="2" t="s">
        <v>2035</v>
      </c>
      <c r="G736" s="2" t="s">
        <v>4319</v>
      </c>
      <c r="H736" s="2" t="s">
        <v>4423</v>
      </c>
      <c r="I736" s="2" t="s">
        <v>4424</v>
      </c>
      <c r="J736" s="14" t="str">
        <f t="shared" si="0"/>
        <v>DEPED SWIP - R5 - CAMARINES SUR - DEL GALLEGO - Cabasag Elementary School - 112576 # Education # TIKDF77617609880646</v>
      </c>
      <c r="V736" t="str">
        <f ca="1" t="shared" si="74"/>
        <v>Done</v>
      </c>
    </row>
    <row r="737" ht="12.75" customHeight="1" spans="1:22">
      <c r="A737" s="2" t="s">
        <v>4067</v>
      </c>
      <c r="B737" s="2" t="s">
        <v>4315</v>
      </c>
      <c r="C737" s="2" t="s">
        <v>4421</v>
      </c>
      <c r="D737" s="3">
        <v>112578</v>
      </c>
      <c r="E737" s="2" t="s">
        <v>4425</v>
      </c>
      <c r="F737" s="2" t="s">
        <v>2338</v>
      </c>
      <c r="G737" s="2" t="s">
        <v>4319</v>
      </c>
      <c r="H737" s="2" t="s">
        <v>4423</v>
      </c>
      <c r="I737" s="2" t="s">
        <v>4426</v>
      </c>
      <c r="J737" s="14" t="str">
        <f t="shared" si="0"/>
        <v>DEPED SWIP - R5 - CAMARINES SUR - DEL GALLEGO - Kinalangan ES - 112578 # Education # TIKDF77617609880646</v>
      </c>
      <c r="V737" t="str">
        <f ca="1" t="shared" si="74"/>
        <v>Done</v>
      </c>
    </row>
    <row r="738" ht="12.75" customHeight="1" spans="1:22">
      <c r="A738" s="2" t="s">
        <v>4067</v>
      </c>
      <c r="B738" s="2" t="s">
        <v>4315</v>
      </c>
      <c r="C738" s="2" t="s">
        <v>4421</v>
      </c>
      <c r="D738" s="3">
        <v>112585</v>
      </c>
      <c r="E738" s="2" t="s">
        <v>4427</v>
      </c>
      <c r="F738" s="3">
        <v>0</v>
      </c>
      <c r="G738" s="2" t="s">
        <v>4319</v>
      </c>
      <c r="H738" s="2" t="s">
        <v>4423</v>
      </c>
      <c r="I738" s="2" t="s">
        <v>4428</v>
      </c>
      <c r="J738" s="14" t="str">
        <f t="shared" si="0"/>
        <v>DEPED SWIP - R5 - CAMARINES SUR - DEL GALLEGO - San Pablo Comm Sch - 112585 # Education # TIKDF77617609880646</v>
      </c>
      <c r="V738" t="str">
        <f ca="1" t="shared" si="74"/>
        <v>New</v>
      </c>
    </row>
    <row r="739" ht="12.75" customHeight="1" spans="1:22">
      <c r="A739" s="2" t="s">
        <v>4067</v>
      </c>
      <c r="B739" s="2" t="s">
        <v>4315</v>
      </c>
      <c r="C739" s="2" t="s">
        <v>4421</v>
      </c>
      <c r="D739" s="3">
        <v>112588</v>
      </c>
      <c r="E739" s="2" t="s">
        <v>4429</v>
      </c>
      <c r="F739" s="2" t="s">
        <v>4430</v>
      </c>
      <c r="G739" s="2" t="s">
        <v>4319</v>
      </c>
      <c r="H739" s="2" t="s">
        <v>4423</v>
      </c>
      <c r="I739" s="2" t="s">
        <v>4431</v>
      </c>
      <c r="J739" s="14" t="str">
        <f t="shared" si="0"/>
        <v>DEPED SWIP - R5 - CAMARINES SUR - DEL GALLEGO - Tabion Munti ES - 112588 # Education # TIKDF77617609880646</v>
      </c>
      <c r="V739" t="str">
        <f ca="1" t="shared" si="74"/>
        <v>New</v>
      </c>
    </row>
    <row r="740" ht="12.75" customHeight="1" spans="1:22">
      <c r="A740" s="2" t="s">
        <v>4067</v>
      </c>
      <c r="B740" s="2" t="s">
        <v>4315</v>
      </c>
      <c r="C740" s="2" t="s">
        <v>4421</v>
      </c>
      <c r="D740" s="3">
        <v>173504</v>
      </c>
      <c r="E740" s="2" t="s">
        <v>4432</v>
      </c>
      <c r="F740" s="2" t="s">
        <v>3982</v>
      </c>
      <c r="G740" s="2" t="s">
        <v>4319</v>
      </c>
      <c r="H740" s="2" t="s">
        <v>4423</v>
      </c>
      <c r="I740" s="2" t="s">
        <v>4135</v>
      </c>
      <c r="J740" s="14" t="str">
        <f t="shared" si="0"/>
        <v>DEPED SWIP - R5 - CAMARINES SUR - DEL GALLEGO - Salvacion ES - 173504 # Education # TIKDF77617609880646</v>
      </c>
      <c r="V740" t="str">
        <f ca="1" t="shared" si="74"/>
        <v>New</v>
      </c>
    </row>
    <row r="741" ht="12.75" customHeight="1" spans="1:22">
      <c r="A741" s="2" t="s">
        <v>4067</v>
      </c>
      <c r="B741" s="2" t="s">
        <v>4315</v>
      </c>
      <c r="C741" s="2" t="s">
        <v>4433</v>
      </c>
      <c r="D741" s="3">
        <v>112594</v>
      </c>
      <c r="E741" s="2" t="s">
        <v>4434</v>
      </c>
      <c r="F741" s="2" t="s">
        <v>4435</v>
      </c>
      <c r="G741" s="2" t="s">
        <v>4319</v>
      </c>
      <c r="H741" s="2" t="s">
        <v>4436</v>
      </c>
      <c r="I741" s="2" t="s">
        <v>4437</v>
      </c>
      <c r="J741" s="14" t="str">
        <f t="shared" si="0"/>
        <v>DEPED SWIP - R5 - CAMARINES SUR - GARCHITORENA - Cagnipa ES - 112594 # Education # TIKDF77617609880646</v>
      </c>
      <c r="V741" t="str">
        <f ca="1" t="shared" si="74"/>
        <v>Done</v>
      </c>
    </row>
    <row r="742" ht="12.75" customHeight="1" spans="1:22">
      <c r="A742" s="2" t="s">
        <v>4067</v>
      </c>
      <c r="B742" s="2" t="s">
        <v>4315</v>
      </c>
      <c r="C742" s="2" t="s">
        <v>4433</v>
      </c>
      <c r="D742" s="3">
        <v>112596</v>
      </c>
      <c r="E742" s="2" t="s">
        <v>4438</v>
      </c>
      <c r="F742" s="2" t="s">
        <v>4439</v>
      </c>
      <c r="G742" s="2" t="s">
        <v>4319</v>
      </c>
      <c r="H742" s="2" t="s">
        <v>4436</v>
      </c>
      <c r="I742" s="2" t="s">
        <v>4440</v>
      </c>
      <c r="J742" s="14" t="str">
        <f t="shared" si="0"/>
        <v>DEPED SWIP - R5 - CAMARINES SUR - GARCHITORENA - Culapnit ES - 112596 # Education # TIKDF77617609880646</v>
      </c>
      <c r="V742" t="str">
        <f ca="1" t="shared" si="74"/>
        <v>On-going</v>
      </c>
    </row>
    <row r="743" ht="12.75" customHeight="1" spans="1:22">
      <c r="A743" s="2" t="s">
        <v>4067</v>
      </c>
      <c r="B743" s="2" t="s">
        <v>4315</v>
      </c>
      <c r="C743" s="2" t="s">
        <v>4433</v>
      </c>
      <c r="D743" s="3">
        <v>112606</v>
      </c>
      <c r="E743" s="2" t="s">
        <v>4441</v>
      </c>
      <c r="F743" s="2" t="s">
        <v>4442</v>
      </c>
      <c r="G743" s="2" t="s">
        <v>4319</v>
      </c>
      <c r="H743" s="2" t="s">
        <v>4436</v>
      </c>
      <c r="I743" s="2" t="s">
        <v>4443</v>
      </c>
      <c r="J743" s="14" t="str">
        <f t="shared" si="0"/>
        <v>DEPED SWIP - R5 - CAMARINES SUR - GARCHITORENA - San Antonio Elementary School - 112606 # Education # TIKDF77617609880646</v>
      </c>
      <c r="V743" t="str">
        <f ca="1" t="shared" ref="V743:V752" si="75">CHOOSE(RANDBETWEEN(1,3),"On-going","New","Done")</f>
        <v>New</v>
      </c>
    </row>
    <row r="744" ht="12.75" customHeight="1" spans="1:22">
      <c r="A744" s="2" t="s">
        <v>4067</v>
      </c>
      <c r="B744" s="2" t="s">
        <v>4315</v>
      </c>
      <c r="C744" s="2" t="s">
        <v>4433</v>
      </c>
      <c r="D744" s="3">
        <v>301944</v>
      </c>
      <c r="E744" s="2" t="s">
        <v>4444</v>
      </c>
      <c r="F744" s="2" t="s">
        <v>4445</v>
      </c>
      <c r="G744" s="2" t="s">
        <v>4319</v>
      </c>
      <c r="H744" s="2" t="s">
        <v>4436</v>
      </c>
      <c r="I744" s="2" t="s">
        <v>4446</v>
      </c>
      <c r="J744" s="14" t="str">
        <f t="shared" si="0"/>
        <v>DEPED SWIP - R5 - CAMARINES SUR - GARCHITORENA - Binagasbasan National High School - 301944 # Education # TIKDF77617609880646</v>
      </c>
      <c r="V744" t="str">
        <f ca="1" t="shared" si="75"/>
        <v>Done</v>
      </c>
    </row>
    <row r="745" ht="12.75" customHeight="1" spans="1:22">
      <c r="A745" s="2" t="s">
        <v>4067</v>
      </c>
      <c r="B745" s="2" t="s">
        <v>4315</v>
      </c>
      <c r="C745" s="2" t="s">
        <v>4447</v>
      </c>
      <c r="D745" s="3">
        <v>112636</v>
      </c>
      <c r="E745" s="2" t="s">
        <v>4448</v>
      </c>
      <c r="F745" s="2" t="s">
        <v>2338</v>
      </c>
      <c r="G745" s="2" t="s">
        <v>4319</v>
      </c>
      <c r="H745" s="2" t="s">
        <v>4449</v>
      </c>
      <c r="I745" s="2" t="s">
        <v>4450</v>
      </c>
      <c r="J745" s="14" t="str">
        <f t="shared" si="0"/>
        <v>DEPED SWIP - R5 - CAMARINES SUR - GOA - Tamban Elementary School - 112636 # Education # TIKDF77617609880646</v>
      </c>
      <c r="V745" t="str">
        <f ca="1" t="shared" si="75"/>
        <v>Done</v>
      </c>
    </row>
    <row r="746" ht="12.75" customHeight="1" spans="1:22">
      <c r="A746" s="2" t="s">
        <v>4067</v>
      </c>
      <c r="B746" s="2" t="s">
        <v>4315</v>
      </c>
      <c r="C746" s="2" t="s">
        <v>4447</v>
      </c>
      <c r="D746" s="3">
        <v>306052</v>
      </c>
      <c r="E746" s="2" t="s">
        <v>4451</v>
      </c>
      <c r="F746" s="2" t="s">
        <v>4452</v>
      </c>
      <c r="G746" s="2" t="s">
        <v>4319</v>
      </c>
      <c r="H746" s="2" t="s">
        <v>4449</v>
      </c>
      <c r="I746" s="2" t="s">
        <v>4453</v>
      </c>
      <c r="J746" s="14" t="str">
        <f t="shared" si="0"/>
        <v>DEPED SWIP - R5 - CAMARINES SUR - GOA - LAMON NATIONAL HIGH SCHOOL - 306052 # Education # TIKDF77617609880646</v>
      </c>
      <c r="V746" t="str">
        <f ca="1" t="shared" si="75"/>
        <v>New</v>
      </c>
    </row>
    <row r="747" ht="12.75" customHeight="1" spans="1:22">
      <c r="A747" s="2" t="s">
        <v>4067</v>
      </c>
      <c r="B747" s="2" t="s">
        <v>4315</v>
      </c>
      <c r="C747" s="2" t="s">
        <v>4454</v>
      </c>
      <c r="D747" s="3">
        <v>112646</v>
      </c>
      <c r="E747" s="2" t="s">
        <v>4455</v>
      </c>
      <c r="F747" s="2" t="s">
        <v>4456</v>
      </c>
      <c r="G747" s="2" t="s">
        <v>4319</v>
      </c>
      <c r="H747" s="2" t="s">
        <v>4457</v>
      </c>
      <c r="I747" s="2" t="s">
        <v>4458</v>
      </c>
      <c r="J747" s="14" t="str">
        <f t="shared" si="0"/>
        <v>DEPED SWIP - R5 - CAMARINES SUR - LAGONOY - Paghaluban Community School - 112646 # Education # TIKDF77617609880646</v>
      </c>
      <c r="V747" t="str">
        <f ca="1" t="shared" si="75"/>
        <v>Done</v>
      </c>
    </row>
    <row r="748" ht="12.75" customHeight="1" spans="1:22">
      <c r="A748" s="2" t="s">
        <v>4067</v>
      </c>
      <c r="B748" s="2" t="s">
        <v>4315</v>
      </c>
      <c r="C748" s="2" t="s">
        <v>4459</v>
      </c>
      <c r="D748" s="3">
        <v>112684</v>
      </c>
      <c r="E748" s="2" t="s">
        <v>4460</v>
      </c>
      <c r="F748" s="2" t="s">
        <v>4461</v>
      </c>
      <c r="G748" s="2" t="s">
        <v>4319</v>
      </c>
      <c r="H748" s="2" t="s">
        <v>4462</v>
      </c>
      <c r="I748" s="2" t="s">
        <v>4463</v>
      </c>
      <c r="J748" s="14" t="str">
        <f t="shared" si="0"/>
        <v>DEPED SWIP - R5 - CAMARINES SUR - LIBMANAN - Malbogon Elementary School - 112684 # Education # TIKDF77617609880646</v>
      </c>
      <c r="V748" t="str">
        <f ca="1" t="shared" si="75"/>
        <v>New</v>
      </c>
    </row>
    <row r="749" ht="12.75" customHeight="1" spans="1:22">
      <c r="A749" s="2" t="s">
        <v>4067</v>
      </c>
      <c r="B749" s="2" t="s">
        <v>4315</v>
      </c>
      <c r="C749" s="2" t="s">
        <v>4459</v>
      </c>
      <c r="D749" s="3">
        <v>309736</v>
      </c>
      <c r="E749" s="2" t="s">
        <v>4464</v>
      </c>
      <c r="F749" s="2" t="s">
        <v>4465</v>
      </c>
      <c r="G749" s="2" t="s">
        <v>4319</v>
      </c>
      <c r="H749" s="2" t="s">
        <v>4462</v>
      </c>
      <c r="I749" s="2" t="s">
        <v>2257</v>
      </c>
      <c r="J749" s="14" t="str">
        <f t="shared" si="0"/>
        <v>DEPED SWIP - R5 - CAMARINES SUR - LIBMANAN - Dr. Nelson A. Mejia National High School - 309736 # Education # TIKDF77617609880646</v>
      </c>
      <c r="V749" t="str">
        <f ca="1" t="shared" si="75"/>
        <v>On-going</v>
      </c>
    </row>
    <row r="750" ht="12.75" customHeight="1" spans="1:22">
      <c r="A750" s="2" t="s">
        <v>4067</v>
      </c>
      <c r="B750" s="2" t="s">
        <v>4315</v>
      </c>
      <c r="C750" s="2" t="s">
        <v>4466</v>
      </c>
      <c r="D750" s="3">
        <v>112705</v>
      </c>
      <c r="E750" s="2" t="s">
        <v>4467</v>
      </c>
      <c r="F750" s="2" t="s">
        <v>4468</v>
      </c>
      <c r="G750" s="2" t="s">
        <v>4319</v>
      </c>
      <c r="H750" s="2" t="s">
        <v>4462</v>
      </c>
      <c r="I750" s="2" t="s">
        <v>4469</v>
      </c>
      <c r="J750" s="14" t="str">
        <f t="shared" si="0"/>
        <v>DEPED SWIP - R5 - CAMARINES SUR - LIBMANAN - Caima Elementary School - 112705 # Education # TIKDF77617609880646</v>
      </c>
      <c r="V750" t="str">
        <f ca="1" t="shared" si="75"/>
        <v>Done</v>
      </c>
    </row>
    <row r="751" ht="12.75" customHeight="1" spans="1:22">
      <c r="A751" s="2" t="s">
        <v>4067</v>
      </c>
      <c r="B751" s="2" t="s">
        <v>4315</v>
      </c>
      <c r="C751" s="2" t="s">
        <v>4470</v>
      </c>
      <c r="D751" s="3">
        <v>112728</v>
      </c>
      <c r="E751" s="2" t="s">
        <v>4471</v>
      </c>
      <c r="F751" s="2" t="s">
        <v>4430</v>
      </c>
      <c r="G751" s="2" t="s">
        <v>4319</v>
      </c>
      <c r="H751" s="2" t="s">
        <v>4472</v>
      </c>
      <c r="I751" s="2" t="s">
        <v>2312</v>
      </c>
      <c r="J751" s="14" t="str">
        <f t="shared" si="0"/>
        <v>DEPED SWIP - R5 - CAMARINES SUR - LUPI - Bagangan Jr. ES - 112728 # Education # TIKDF77617609880646</v>
      </c>
      <c r="V751" t="str">
        <f ca="1" t="shared" si="75"/>
        <v>Done</v>
      </c>
    </row>
    <row r="752" ht="12.75" customHeight="1" spans="1:22">
      <c r="A752" s="2" t="s">
        <v>4067</v>
      </c>
      <c r="B752" s="2" t="s">
        <v>4315</v>
      </c>
      <c r="C752" s="2" t="s">
        <v>4470</v>
      </c>
      <c r="D752" s="3">
        <v>112730</v>
      </c>
      <c r="E752" s="2" t="s">
        <v>3562</v>
      </c>
      <c r="F752" s="2" t="s">
        <v>2446</v>
      </c>
      <c r="G752" s="2" t="s">
        <v>4319</v>
      </c>
      <c r="H752" s="2" t="s">
        <v>4472</v>
      </c>
      <c r="I752" s="2" t="s">
        <v>3565</v>
      </c>
      <c r="J752" s="14" t="str">
        <f t="shared" si="0"/>
        <v>DEPED SWIP - R5 - CAMARINES SUR - LUPI - Bagong Sikat ES - 112730 # Education # TIKDF77617609880646</v>
      </c>
      <c r="V752" t="str">
        <f ca="1" t="shared" si="75"/>
        <v>New</v>
      </c>
    </row>
    <row r="753" ht="12.75" customHeight="1" spans="1:22">
      <c r="A753" s="2" t="s">
        <v>4067</v>
      </c>
      <c r="B753" s="2" t="s">
        <v>4315</v>
      </c>
      <c r="C753" s="2" t="s">
        <v>4470</v>
      </c>
      <c r="D753" s="3">
        <v>112732</v>
      </c>
      <c r="E753" s="2" t="s">
        <v>4473</v>
      </c>
      <c r="F753" s="2" t="s">
        <v>4474</v>
      </c>
      <c r="G753" s="2" t="s">
        <v>4319</v>
      </c>
      <c r="H753" s="2" t="s">
        <v>4472</v>
      </c>
      <c r="I753" s="2" t="s">
        <v>4475</v>
      </c>
      <c r="J753" s="14" t="str">
        <f t="shared" si="0"/>
        <v>DEPED SWIP - R5 - CAMARINES SUR - LUPI - Barrera Elementary School - 112732 # Education # TIKDF77617609880646</v>
      </c>
      <c r="V753" t="str">
        <f ca="1" t="shared" ref="V753:V762" si="76">CHOOSE(RANDBETWEEN(1,3),"On-going","New","Done")</f>
        <v>New</v>
      </c>
    </row>
    <row r="754" ht="12.75" customHeight="1" spans="1:22">
      <c r="A754" s="2" t="s">
        <v>4067</v>
      </c>
      <c r="B754" s="2" t="s">
        <v>4315</v>
      </c>
      <c r="C754" s="2" t="s">
        <v>4470</v>
      </c>
      <c r="D754" s="3">
        <v>112741</v>
      </c>
      <c r="E754" s="2" t="s">
        <v>4476</v>
      </c>
      <c r="F754" s="2" t="s">
        <v>2240</v>
      </c>
      <c r="G754" s="2" t="s">
        <v>4319</v>
      </c>
      <c r="H754" s="2" t="s">
        <v>4472</v>
      </c>
      <c r="I754" s="2" t="s">
        <v>4321</v>
      </c>
      <c r="J754" s="14" t="str">
        <f t="shared" si="0"/>
        <v>DEPED SWIP - R5 - CAMARINES SUR - LUPI - Cristo Rey ES - 112741 # Education # TIKDF77617609880646</v>
      </c>
      <c r="V754" t="str">
        <f ca="1" t="shared" si="76"/>
        <v>On-going</v>
      </c>
    </row>
    <row r="755" ht="12.75" customHeight="1" spans="1:22">
      <c r="A755" s="2" t="s">
        <v>4067</v>
      </c>
      <c r="B755" s="2" t="s">
        <v>4315</v>
      </c>
      <c r="C755" s="2" t="s">
        <v>4470</v>
      </c>
      <c r="D755" s="3">
        <v>112749</v>
      </c>
      <c r="E755" s="2" t="s">
        <v>4477</v>
      </c>
      <c r="F755" s="2" t="s">
        <v>4430</v>
      </c>
      <c r="G755" s="2" t="s">
        <v>4319</v>
      </c>
      <c r="H755" s="2" t="s">
        <v>4472</v>
      </c>
      <c r="I755" s="2" t="s">
        <v>4478</v>
      </c>
      <c r="J755" s="14" t="str">
        <f t="shared" si="0"/>
        <v>DEPED SWIP - R5 - CAMARINES SUR - LUPI - Sagrada ES - 112749 # Education # TIKDF77617609880646</v>
      </c>
      <c r="V755" t="str">
        <f ca="1" t="shared" si="76"/>
        <v>On-going</v>
      </c>
    </row>
    <row r="756" ht="12.75" customHeight="1" spans="1:22">
      <c r="A756" s="2" t="s">
        <v>4067</v>
      </c>
      <c r="B756" s="2" t="s">
        <v>4315</v>
      </c>
      <c r="C756" s="2" t="s">
        <v>4470</v>
      </c>
      <c r="D756" s="3">
        <v>112751</v>
      </c>
      <c r="E756" s="2" t="s">
        <v>4479</v>
      </c>
      <c r="F756" s="2" t="s">
        <v>4480</v>
      </c>
      <c r="G756" s="2" t="s">
        <v>4319</v>
      </c>
      <c r="H756" s="2" t="s">
        <v>4472</v>
      </c>
      <c r="I756" s="2" t="s">
        <v>4481</v>
      </c>
      <c r="J756" s="14" t="str">
        <f t="shared" si="0"/>
        <v>DEPED SWIP - R5 - CAMARINES SUR - LUPI - SAN RAFAEL SUR PS - 112751 # Education # TIKDF77617609880646</v>
      </c>
      <c r="V756" t="str">
        <f ca="1" t="shared" si="76"/>
        <v>On-going</v>
      </c>
    </row>
    <row r="757" ht="12.75" customHeight="1" spans="1:22">
      <c r="A757" s="2" t="s">
        <v>4067</v>
      </c>
      <c r="B757" s="2" t="s">
        <v>4315</v>
      </c>
      <c r="C757" s="2" t="s">
        <v>4470</v>
      </c>
      <c r="D757" s="3">
        <v>112752</v>
      </c>
      <c r="E757" s="2" t="s">
        <v>4482</v>
      </c>
      <c r="F757" s="2" t="s">
        <v>4483</v>
      </c>
      <c r="G757" s="2" t="s">
        <v>4319</v>
      </c>
      <c r="H757" s="2" t="s">
        <v>4472</v>
      </c>
      <c r="I757" s="2" t="s">
        <v>2257</v>
      </c>
      <c r="J757" s="14" t="str">
        <f t="shared" si="0"/>
        <v>DEPED SWIP - R5 - CAMARINES SUR - LUPI - San Vicente ES - 112752 # Education # TIKDF77617609880646</v>
      </c>
      <c r="V757" t="str">
        <f ca="1" t="shared" si="76"/>
        <v>On-going</v>
      </c>
    </row>
    <row r="758" ht="12.75" customHeight="1" spans="1:22">
      <c r="A758" s="2" t="s">
        <v>4067</v>
      </c>
      <c r="B758" s="2" t="s">
        <v>4315</v>
      </c>
      <c r="C758" s="2" t="s">
        <v>4470</v>
      </c>
      <c r="D758" s="3">
        <v>112754</v>
      </c>
      <c r="E758" s="2" t="s">
        <v>4484</v>
      </c>
      <c r="F758" s="2" t="s">
        <v>4485</v>
      </c>
      <c r="G758" s="2" t="s">
        <v>4319</v>
      </c>
      <c r="H758" s="2" t="s">
        <v>4472</v>
      </c>
      <c r="I758" s="2" t="s">
        <v>4486</v>
      </c>
      <c r="J758" s="14" t="str">
        <f t="shared" si="0"/>
        <v>DEPED SWIP - R5 - CAMARINES SUR - LUPI - Tanawan ES - 112754 # Education # TIKDF77617609880646</v>
      </c>
      <c r="V758" t="str">
        <f ca="1" t="shared" si="76"/>
        <v>Done</v>
      </c>
    </row>
    <row r="759" ht="12.75" customHeight="1" spans="1:22">
      <c r="A759" s="2" t="s">
        <v>4067</v>
      </c>
      <c r="B759" s="2" t="s">
        <v>4315</v>
      </c>
      <c r="C759" s="2" t="s">
        <v>4470</v>
      </c>
      <c r="D759" s="3">
        <v>112756</v>
      </c>
      <c r="E759" s="2" t="s">
        <v>4487</v>
      </c>
      <c r="F759" s="2" t="s">
        <v>2240</v>
      </c>
      <c r="G759" s="2" t="s">
        <v>4319</v>
      </c>
      <c r="H759" s="2" t="s">
        <v>4472</v>
      </c>
      <c r="I759" s="2" t="s">
        <v>4488</v>
      </c>
      <c r="J759" s="14" t="str">
        <f t="shared" si="0"/>
        <v>DEPED SWIP - R5 - CAMARINES SUR - LUPI - Tible Elementary School - 112756 # Education # TIKDF77617609880646</v>
      </c>
      <c r="V759" t="str">
        <f ca="1" t="shared" si="76"/>
        <v>Done</v>
      </c>
    </row>
    <row r="760" ht="12.75" customHeight="1" spans="1:22">
      <c r="A760" s="2" t="s">
        <v>4067</v>
      </c>
      <c r="B760" s="2" t="s">
        <v>4315</v>
      </c>
      <c r="C760" s="2" t="s">
        <v>4470</v>
      </c>
      <c r="D760" s="3">
        <v>173503</v>
      </c>
      <c r="E760" s="2" t="s">
        <v>2005</v>
      </c>
      <c r="F760" s="2" t="s">
        <v>2105</v>
      </c>
      <c r="G760" s="2" t="s">
        <v>4319</v>
      </c>
      <c r="H760" s="2" t="s">
        <v>4472</v>
      </c>
      <c r="I760" s="2" t="s">
        <v>2008</v>
      </c>
      <c r="J760" s="14" t="str">
        <f t="shared" si="0"/>
        <v>DEPED SWIP - R5 - CAMARINES SUR - LUPI - San Pedro ES - 173503 # Education # TIKDF77617609880646</v>
      </c>
      <c r="V760" t="str">
        <f ca="1" t="shared" si="76"/>
        <v>On-going</v>
      </c>
    </row>
    <row r="761" ht="12.75" customHeight="1" spans="1:22">
      <c r="A761" s="2" t="s">
        <v>4067</v>
      </c>
      <c r="B761" s="2" t="s">
        <v>4315</v>
      </c>
      <c r="C761" s="2" t="s">
        <v>4470</v>
      </c>
      <c r="D761" s="3">
        <v>173534</v>
      </c>
      <c r="E761" s="2" t="s">
        <v>4489</v>
      </c>
      <c r="F761" s="3">
        <v>3</v>
      </c>
      <c r="G761" s="2" t="s">
        <v>4319</v>
      </c>
      <c r="H761" s="2" t="s">
        <v>4472</v>
      </c>
      <c r="I761" s="2" t="s">
        <v>4490</v>
      </c>
      <c r="J761" s="14" t="str">
        <f t="shared" si="0"/>
        <v>DEPED SWIP - R5 - CAMARINES SUR - LUPI - San Rafael Norte ES - 173534 # Education # TIKDF77617609880646</v>
      </c>
      <c r="V761" t="str">
        <f ca="1" t="shared" si="76"/>
        <v>New</v>
      </c>
    </row>
    <row r="762" ht="12.75" customHeight="1" spans="1:22">
      <c r="A762" s="2" t="s">
        <v>4067</v>
      </c>
      <c r="B762" s="2" t="s">
        <v>4315</v>
      </c>
      <c r="C762" s="2" t="s">
        <v>4470</v>
      </c>
      <c r="D762" s="3">
        <v>173558</v>
      </c>
      <c r="E762" s="2" t="s">
        <v>4491</v>
      </c>
      <c r="F762" s="2" t="s">
        <v>2240</v>
      </c>
      <c r="G762" s="2" t="s">
        <v>4319</v>
      </c>
      <c r="H762" s="2" t="s">
        <v>4472</v>
      </c>
      <c r="I762" s="2" t="s">
        <v>4135</v>
      </c>
      <c r="J762" s="14" t="str">
        <f t="shared" si="0"/>
        <v>DEPED SWIP - R5 - CAMARINES SUR - LUPI - Salvacion PS - 173558 # Education # TIKDF77617609880646</v>
      </c>
      <c r="V762" t="str">
        <f ca="1" t="shared" si="76"/>
        <v>New</v>
      </c>
    </row>
    <row r="763" ht="12.75" customHeight="1" spans="1:22">
      <c r="A763" s="2" t="s">
        <v>4067</v>
      </c>
      <c r="B763" s="2" t="s">
        <v>4315</v>
      </c>
      <c r="C763" s="2" t="s">
        <v>4492</v>
      </c>
      <c r="D763" s="3">
        <v>112794</v>
      </c>
      <c r="E763" s="2" t="s">
        <v>4493</v>
      </c>
      <c r="F763" s="2" t="s">
        <v>4494</v>
      </c>
      <c r="G763" s="2" t="s">
        <v>4319</v>
      </c>
      <c r="H763" s="2" t="s">
        <v>4495</v>
      </c>
      <c r="I763" s="2" t="s">
        <v>4496</v>
      </c>
      <c r="J763" s="14" t="str">
        <f t="shared" si="0"/>
        <v>DEPED SWIP - R5 - CAMARINES SUR - MINALABAC - Bingcay ES - 112794 # Education # TIKDF77617609880646</v>
      </c>
      <c r="V763" t="str">
        <f ca="1" t="shared" ref="V763:V772" si="77">CHOOSE(RANDBETWEEN(1,3),"On-going","New","Done")</f>
        <v>On-going</v>
      </c>
    </row>
    <row r="764" ht="12.75" customHeight="1" spans="1:22">
      <c r="A764" s="2" t="s">
        <v>4067</v>
      </c>
      <c r="B764" s="2" t="s">
        <v>4315</v>
      </c>
      <c r="C764" s="2" t="s">
        <v>4497</v>
      </c>
      <c r="D764" s="3">
        <v>112846</v>
      </c>
      <c r="E764" s="2" t="s">
        <v>4498</v>
      </c>
      <c r="F764" s="2" t="s">
        <v>2035</v>
      </c>
      <c r="G764" s="2" t="s">
        <v>4319</v>
      </c>
      <c r="H764" s="2" t="s">
        <v>4499</v>
      </c>
      <c r="I764" s="2" t="s">
        <v>4500</v>
      </c>
      <c r="J764" s="14" t="str">
        <f t="shared" si="0"/>
        <v>DEPED SWIP - R5 - CAMARINES SUR - NABUA - Topas Impact School - 112846 # Education # TIKDF77617609880646</v>
      </c>
      <c r="V764" t="str">
        <f ca="1" t="shared" si="77"/>
        <v>On-going</v>
      </c>
    </row>
    <row r="765" ht="12.75" customHeight="1" spans="1:22">
      <c r="A765" s="2" t="s">
        <v>4067</v>
      </c>
      <c r="B765" s="2" t="s">
        <v>4315</v>
      </c>
      <c r="C765" s="2" t="s">
        <v>4501</v>
      </c>
      <c r="D765" s="3">
        <v>112881</v>
      </c>
      <c r="E765" s="2" t="s">
        <v>4502</v>
      </c>
      <c r="F765" s="2" t="s">
        <v>2338</v>
      </c>
      <c r="G765" s="2" t="s">
        <v>4319</v>
      </c>
      <c r="H765" s="2" t="s">
        <v>4503</v>
      </c>
      <c r="I765" s="2" t="s">
        <v>4504</v>
      </c>
      <c r="J765" s="14" t="str">
        <f t="shared" si="0"/>
        <v>DEPED SWIP - R5 - CAMARINES SUR - PRESENTACION (PARUBCAN) - Ayugao Elementary School - 112881 # Education # TIKDF77617609880646</v>
      </c>
      <c r="V765" t="str">
        <f ca="1" t="shared" si="77"/>
        <v>Done</v>
      </c>
    </row>
    <row r="766" ht="12.75" customHeight="1" spans="1:22">
      <c r="A766" s="2" t="s">
        <v>4067</v>
      </c>
      <c r="B766" s="2" t="s">
        <v>4315</v>
      </c>
      <c r="C766" s="2" t="s">
        <v>4501</v>
      </c>
      <c r="D766" s="3">
        <v>112892</v>
      </c>
      <c r="E766" s="2" t="s">
        <v>4505</v>
      </c>
      <c r="F766" s="2" t="s">
        <v>4506</v>
      </c>
      <c r="G766" s="2" t="s">
        <v>4319</v>
      </c>
      <c r="H766" s="2" t="s">
        <v>4503</v>
      </c>
      <c r="I766" s="2" t="s">
        <v>4507</v>
      </c>
      <c r="J766" s="14" t="str">
        <f t="shared" si="0"/>
        <v>DEPED SWIP - R5 - CAMARINES SUR - PRESENTACION (PARUBCAN) - Liwacsa ES - 112892 # Education # TIKDF77617609880646</v>
      </c>
      <c r="V766" t="str">
        <f ca="1" t="shared" si="77"/>
        <v>Done</v>
      </c>
    </row>
    <row r="767" ht="12.75" customHeight="1" spans="1:22">
      <c r="A767" s="2" t="s">
        <v>4067</v>
      </c>
      <c r="B767" s="2" t="s">
        <v>4315</v>
      </c>
      <c r="C767" s="2" t="s">
        <v>4501</v>
      </c>
      <c r="D767" s="3">
        <v>112894</v>
      </c>
      <c r="E767" s="2" t="s">
        <v>4508</v>
      </c>
      <c r="F767" s="2" t="s">
        <v>4509</v>
      </c>
      <c r="G767" s="2" t="s">
        <v>4319</v>
      </c>
      <c r="H767" s="2" t="s">
        <v>4503</v>
      </c>
      <c r="I767" s="2" t="s">
        <v>3165</v>
      </c>
      <c r="J767" s="14" t="str">
        <f t="shared" si="0"/>
        <v>DEPED SWIP - R5 - CAMARINES SUR - PRESENTACION (PARUBCAN) - Pagsangaan Elementary School - 112894 # Education # TIKDF77617609880646</v>
      </c>
      <c r="V767" t="str">
        <f ca="1" t="shared" si="77"/>
        <v>New</v>
      </c>
    </row>
    <row r="768" ht="12.75" customHeight="1" spans="1:22">
      <c r="A768" s="2" t="s">
        <v>4067</v>
      </c>
      <c r="B768" s="2" t="s">
        <v>4315</v>
      </c>
      <c r="C768" s="2" t="s">
        <v>4501</v>
      </c>
      <c r="D768" s="3">
        <v>112897</v>
      </c>
      <c r="E768" s="2" t="s">
        <v>4510</v>
      </c>
      <c r="F768" s="2" t="s">
        <v>4511</v>
      </c>
      <c r="G768" s="2" t="s">
        <v>4319</v>
      </c>
      <c r="H768" s="2" t="s">
        <v>4503</v>
      </c>
      <c r="I768" s="2" t="s">
        <v>4486</v>
      </c>
      <c r="J768" s="14" t="str">
        <f t="shared" si="0"/>
        <v>DEPED SWIP - R5 - CAMARINES SUR - PRESENTACION (PARUBCAN) - Tanawan Elementary School - 112897 # Education # TIKDF77617609880646</v>
      </c>
      <c r="V768" t="str">
        <f ca="1" t="shared" si="77"/>
        <v>New</v>
      </c>
    </row>
    <row r="769" ht="12.75" customHeight="1" spans="1:22">
      <c r="A769" s="2" t="s">
        <v>4067</v>
      </c>
      <c r="B769" s="2" t="s">
        <v>4315</v>
      </c>
      <c r="C769" s="2" t="s">
        <v>4501</v>
      </c>
      <c r="D769" s="3">
        <v>302019</v>
      </c>
      <c r="E769" s="2" t="s">
        <v>4512</v>
      </c>
      <c r="F769" s="2" t="s">
        <v>4513</v>
      </c>
      <c r="G769" s="2" t="s">
        <v>4319</v>
      </c>
      <c r="H769" s="2" t="s">
        <v>4503</v>
      </c>
      <c r="I769" s="2" t="s">
        <v>4514</v>
      </c>
      <c r="J769" s="14" t="str">
        <f t="shared" si="0"/>
        <v>DEPED SWIP - R5 - CAMARINES SUR - PRESENTACION (PARUBCAN) - Presentacion National High School - 302019 # Education # TIKDF77617609880646</v>
      </c>
      <c r="V769" t="str">
        <f ca="1" t="shared" si="77"/>
        <v>On-going</v>
      </c>
    </row>
    <row r="770" ht="12.75" customHeight="1" spans="1:22">
      <c r="A770" s="2" t="s">
        <v>4067</v>
      </c>
      <c r="B770" s="2" t="s">
        <v>4315</v>
      </c>
      <c r="C770" s="2" t="s">
        <v>4515</v>
      </c>
      <c r="D770" s="3">
        <v>112899</v>
      </c>
      <c r="E770" s="2" t="s">
        <v>4516</v>
      </c>
      <c r="F770" s="2" t="s">
        <v>2240</v>
      </c>
      <c r="G770" s="2" t="s">
        <v>4319</v>
      </c>
      <c r="H770" s="2" t="s">
        <v>4517</v>
      </c>
      <c r="I770" s="2" t="s">
        <v>3059</v>
      </c>
      <c r="J770" s="14" t="str">
        <f t="shared" si="0"/>
        <v>DEPED SWIP - R5 - CAMARINES SUR - PASACAO - Bagong Silang Elementary School - 112899 # Education # TIKDF77617609880646</v>
      </c>
      <c r="V770" t="str">
        <f ca="1" t="shared" si="77"/>
        <v>New</v>
      </c>
    </row>
    <row r="771" ht="12.75" customHeight="1" spans="1:22">
      <c r="A771" s="2" t="s">
        <v>4067</v>
      </c>
      <c r="B771" s="2" t="s">
        <v>4315</v>
      </c>
      <c r="C771" s="2" t="s">
        <v>4518</v>
      </c>
      <c r="D771" s="3">
        <v>112931</v>
      </c>
      <c r="E771" s="2" t="s">
        <v>4519</v>
      </c>
      <c r="F771" s="2" t="s">
        <v>2338</v>
      </c>
      <c r="G771" s="2" t="s">
        <v>4319</v>
      </c>
      <c r="H771" s="2" t="s">
        <v>4520</v>
      </c>
      <c r="I771" s="2" t="s">
        <v>4521</v>
      </c>
      <c r="J771" s="14" t="str">
        <f t="shared" si="0"/>
        <v>DEPED SWIP - R5 - CAMARINES SUR - PILI (Capital) - Pensumil ES - 112931 # Education # TIKDF77617609880646</v>
      </c>
      <c r="V771" t="str">
        <f ca="1" t="shared" si="77"/>
        <v>New</v>
      </c>
    </row>
    <row r="772" ht="12.75" customHeight="1" spans="1:22">
      <c r="A772" s="2" t="s">
        <v>4067</v>
      </c>
      <c r="B772" s="2" t="s">
        <v>4315</v>
      </c>
      <c r="C772" s="2" t="s">
        <v>4522</v>
      </c>
      <c r="D772" s="3">
        <v>112950</v>
      </c>
      <c r="E772" s="2" t="s">
        <v>4523</v>
      </c>
      <c r="F772" s="2" t="s">
        <v>4430</v>
      </c>
      <c r="G772" s="2" t="s">
        <v>4319</v>
      </c>
      <c r="H772" s="2" t="s">
        <v>4524</v>
      </c>
      <c r="I772" s="2" t="s">
        <v>4525</v>
      </c>
      <c r="J772" s="14" t="str">
        <f t="shared" si="0"/>
        <v>DEPED SWIP - R5 - CAMARINES SUR - RAGAY - Binahan ES - 112950 # Education # TIKDF77617609880646</v>
      </c>
      <c r="V772" t="str">
        <f ca="1" t="shared" si="77"/>
        <v>Done</v>
      </c>
    </row>
    <row r="773" ht="12.75" customHeight="1" spans="1:22">
      <c r="A773" s="2" t="s">
        <v>4067</v>
      </c>
      <c r="B773" s="2" t="s">
        <v>4315</v>
      </c>
      <c r="C773" s="2" t="s">
        <v>4522</v>
      </c>
      <c r="D773" s="3">
        <v>112955</v>
      </c>
      <c r="E773" s="2" t="s">
        <v>4526</v>
      </c>
      <c r="F773" s="2" t="s">
        <v>4527</v>
      </c>
      <c r="G773" s="2" t="s">
        <v>4319</v>
      </c>
      <c r="H773" s="2" t="s">
        <v>4524</v>
      </c>
      <c r="I773" s="2" t="s">
        <v>4528</v>
      </c>
      <c r="J773" s="14" t="str">
        <f t="shared" si="0"/>
        <v>DEPED SWIP - R5 - CAMARINES SUR - RAGAY - Caditaan ES - 112955 # Education # TIKDF77617609880646</v>
      </c>
      <c r="V773" t="str">
        <f ca="1" t="shared" ref="V773:V782" si="78">CHOOSE(RANDBETWEEN(1,3),"On-going","New","Done")</f>
        <v>New</v>
      </c>
    </row>
    <row r="774" ht="12.75" customHeight="1" spans="1:22">
      <c r="A774" s="2" t="s">
        <v>4067</v>
      </c>
      <c r="B774" s="2" t="s">
        <v>4315</v>
      </c>
      <c r="C774" s="2" t="s">
        <v>4522</v>
      </c>
      <c r="D774" s="3">
        <v>301977</v>
      </c>
      <c r="E774" s="2" t="s">
        <v>4529</v>
      </c>
      <c r="F774" s="2" t="s">
        <v>4530</v>
      </c>
      <c r="G774" s="2" t="s">
        <v>4319</v>
      </c>
      <c r="H774" s="2" t="s">
        <v>4524</v>
      </c>
      <c r="I774" s="2" t="s">
        <v>4530</v>
      </c>
      <c r="J774" s="14" t="str">
        <f t="shared" si="0"/>
        <v>DEPED SWIP - R5 - CAMARINES SUR - RAGAY - Godofredo Reyes Sr. National HS - 301977 # Education # TIKDF77617609880646</v>
      </c>
      <c r="V774" t="str">
        <f ca="1" t="shared" si="78"/>
        <v>New</v>
      </c>
    </row>
    <row r="775" ht="12.75" customHeight="1" spans="1:22">
      <c r="A775" s="2" t="s">
        <v>4067</v>
      </c>
      <c r="B775" s="2" t="s">
        <v>4315</v>
      </c>
      <c r="C775" s="2" t="s">
        <v>4531</v>
      </c>
      <c r="D775" s="3">
        <v>112988</v>
      </c>
      <c r="E775" s="2" t="s">
        <v>4532</v>
      </c>
      <c r="F775" s="2" t="s">
        <v>4533</v>
      </c>
      <c r="G775" s="2" t="s">
        <v>4319</v>
      </c>
      <c r="H775" s="2" t="s">
        <v>4534</v>
      </c>
      <c r="I775" s="2" t="s">
        <v>4535</v>
      </c>
      <c r="J775" s="14" t="str">
        <f t="shared" si="0"/>
        <v>DEPED SWIP - R5 - CAMARINES SUR - SAGÑAY - Quilomaon Elementary School - 112988 # Education # TIKDF77617609880646</v>
      </c>
      <c r="V775" t="str">
        <f ca="1" t="shared" si="78"/>
        <v>Done</v>
      </c>
    </row>
    <row r="776" ht="12.75" customHeight="1" spans="1:22">
      <c r="A776" s="2" t="s">
        <v>4067</v>
      </c>
      <c r="B776" s="2" t="s">
        <v>4315</v>
      </c>
      <c r="C776" s="2" t="s">
        <v>4531</v>
      </c>
      <c r="D776" s="3">
        <v>302045</v>
      </c>
      <c r="E776" s="2" t="s">
        <v>4536</v>
      </c>
      <c r="F776" s="2" t="s">
        <v>4355</v>
      </c>
      <c r="G776" s="2" t="s">
        <v>4319</v>
      </c>
      <c r="H776" s="2" t="s">
        <v>4534</v>
      </c>
      <c r="I776" s="2" t="s">
        <v>4537</v>
      </c>
      <c r="J776" s="14" t="str">
        <f t="shared" si="0"/>
        <v>DEPED SWIP - R5 - CAMARINES SUR - SAGÑAY - Sibaguan Agro-Industrial High School - 302045 # Education # TIKDF77617609880646</v>
      </c>
      <c r="V776" t="str">
        <f ca="1" t="shared" si="78"/>
        <v>New</v>
      </c>
    </row>
    <row r="777" ht="12.75" customHeight="1" spans="1:22">
      <c r="A777" s="2" t="s">
        <v>4067</v>
      </c>
      <c r="B777" s="2" t="s">
        <v>4315</v>
      </c>
      <c r="C777" s="2" t="s">
        <v>4538</v>
      </c>
      <c r="D777" s="3">
        <v>113033</v>
      </c>
      <c r="E777" s="2" t="s">
        <v>4539</v>
      </c>
      <c r="F777" s="2" t="s">
        <v>4540</v>
      </c>
      <c r="G777" s="2" t="s">
        <v>4319</v>
      </c>
      <c r="H777" s="2" t="s">
        <v>4541</v>
      </c>
      <c r="I777" s="2" t="s">
        <v>4542</v>
      </c>
      <c r="J777" s="14" t="str">
        <f t="shared" si="0"/>
        <v>DEPED SWIP - R5 - CAMARINES SUR - SIRUMA - Bagong Sirang Elementary School - 113033 # Education # TIKDF77617609880646</v>
      </c>
      <c r="V777" t="str">
        <f ca="1" t="shared" si="78"/>
        <v>Done</v>
      </c>
    </row>
    <row r="778" ht="12.75" customHeight="1" spans="1:22">
      <c r="A778" s="2" t="s">
        <v>4067</v>
      </c>
      <c r="B778" s="2" t="s">
        <v>4315</v>
      </c>
      <c r="C778" s="2" t="s">
        <v>4538</v>
      </c>
      <c r="D778" s="3">
        <v>113039</v>
      </c>
      <c r="E778" s="2" t="s">
        <v>4543</v>
      </c>
      <c r="F778" s="2" t="s">
        <v>4544</v>
      </c>
      <c r="G778" s="2" t="s">
        <v>4319</v>
      </c>
      <c r="H778" s="2" t="s">
        <v>4541</v>
      </c>
      <c r="I778" s="2" t="s">
        <v>4545</v>
      </c>
      <c r="J778" s="14" t="str">
        <f t="shared" si="0"/>
        <v>DEPED SWIP - R5 - CAMARINES SUR - SIRUMA - Elon ES - 113039 # Education # TIKDF77617609880646</v>
      </c>
      <c r="V778" t="str">
        <f ca="1" t="shared" si="78"/>
        <v>New</v>
      </c>
    </row>
    <row r="779" ht="12.75" customHeight="1" spans="1:22">
      <c r="A779" s="2" t="s">
        <v>4067</v>
      </c>
      <c r="B779" s="2" t="s">
        <v>4315</v>
      </c>
      <c r="C779" s="2" t="s">
        <v>4538</v>
      </c>
      <c r="D779" s="3">
        <v>113048</v>
      </c>
      <c r="E779" s="2" t="s">
        <v>4546</v>
      </c>
      <c r="F779" s="2" t="s">
        <v>4547</v>
      </c>
      <c r="G779" s="2" t="s">
        <v>4319</v>
      </c>
      <c r="H779" s="2" t="s">
        <v>4541</v>
      </c>
      <c r="I779" s="2" t="s">
        <v>4548</v>
      </c>
      <c r="J779" s="14" t="str">
        <f t="shared" si="0"/>
        <v>DEPED SWIP - R5 - CAMARINES SUR - SIRUMA - Vito Elementary School - 113048 # Education # TIKDF77617609880646</v>
      </c>
      <c r="V779" t="str">
        <f ca="1" t="shared" si="78"/>
        <v>Done</v>
      </c>
    </row>
    <row r="780" ht="12.75" customHeight="1" spans="1:22">
      <c r="A780" s="2" t="s">
        <v>4067</v>
      </c>
      <c r="B780" s="2" t="s">
        <v>4315</v>
      </c>
      <c r="C780" s="2" t="s">
        <v>4538</v>
      </c>
      <c r="D780" s="3">
        <v>173555</v>
      </c>
      <c r="E780" s="2" t="s">
        <v>4549</v>
      </c>
      <c r="F780" s="2" t="s">
        <v>2011</v>
      </c>
      <c r="G780" s="2" t="s">
        <v>4319</v>
      </c>
      <c r="H780" s="2" t="s">
        <v>4541</v>
      </c>
      <c r="I780" s="2" t="s">
        <v>2011</v>
      </c>
      <c r="J780" s="14" t="str">
        <f t="shared" si="0"/>
        <v>DEPED SWIP - R5 - CAMARINES SUR - SIRUMA - San Andres ES - 173555 # Education # TIKDF77617609880646</v>
      </c>
      <c r="V780" t="str">
        <f ca="1" t="shared" si="78"/>
        <v>On-going</v>
      </c>
    </row>
    <row r="781" ht="12.75" customHeight="1" spans="1:22">
      <c r="A781" s="2" t="s">
        <v>4067</v>
      </c>
      <c r="B781" s="2" t="s">
        <v>4315</v>
      </c>
      <c r="C781" s="2" t="s">
        <v>4550</v>
      </c>
      <c r="D781" s="3">
        <v>113055</v>
      </c>
      <c r="E781" s="2" t="s">
        <v>4551</v>
      </c>
      <c r="F781" s="2" t="s">
        <v>2446</v>
      </c>
      <c r="G781" s="2" t="s">
        <v>4319</v>
      </c>
      <c r="H781" s="2" t="s">
        <v>4552</v>
      </c>
      <c r="I781" s="2" t="s">
        <v>4553</v>
      </c>
      <c r="J781" s="14" t="str">
        <f t="shared" si="0"/>
        <v>DEPED SWIP - R5 - CAMARINES SUR - SIPOCOT - Bulan ES - 113055 # Education # TIKDF77617609880646</v>
      </c>
      <c r="V781" t="str">
        <f ca="1" t="shared" si="78"/>
        <v>Done</v>
      </c>
    </row>
    <row r="782" ht="12.75" customHeight="1" spans="1:22">
      <c r="A782" s="2" t="s">
        <v>4067</v>
      </c>
      <c r="B782" s="2" t="s">
        <v>4315</v>
      </c>
      <c r="C782" s="2" t="s">
        <v>4554</v>
      </c>
      <c r="D782" s="3">
        <v>113083</v>
      </c>
      <c r="E782" s="2" t="s">
        <v>4555</v>
      </c>
      <c r="F782" s="2" t="s">
        <v>4318</v>
      </c>
      <c r="G782" s="2" t="s">
        <v>4319</v>
      </c>
      <c r="H782" s="2" t="s">
        <v>4552</v>
      </c>
      <c r="I782" s="2" t="s">
        <v>4556</v>
      </c>
      <c r="J782" s="14" t="str">
        <f t="shared" si="0"/>
        <v>DEPED SWIP - R5 - CAMARINES SUR - SIPOCOT - Gabi ES - 113083 # Education # TIKDF77617609880646</v>
      </c>
      <c r="V782" t="str">
        <f ca="1" t="shared" si="78"/>
        <v>Done</v>
      </c>
    </row>
    <row r="783" ht="12.75" customHeight="1" spans="1:22">
      <c r="A783" s="2" t="s">
        <v>4067</v>
      </c>
      <c r="B783" s="2" t="s">
        <v>4315</v>
      </c>
      <c r="C783" s="2" t="s">
        <v>4554</v>
      </c>
      <c r="D783" s="3">
        <v>113090</v>
      </c>
      <c r="E783" s="2" t="s">
        <v>4557</v>
      </c>
      <c r="F783" s="2" t="s">
        <v>2338</v>
      </c>
      <c r="G783" s="2" t="s">
        <v>4319</v>
      </c>
      <c r="H783" s="2" t="s">
        <v>4552</v>
      </c>
      <c r="I783" s="2" t="s">
        <v>4558</v>
      </c>
      <c r="J783" s="14" t="str">
        <f t="shared" si="0"/>
        <v>DEPED SWIP - R5 - CAMARINES SUR - SIPOCOT - Manlubang PS - 113090 # Education # TIKDF77617609880646</v>
      </c>
      <c r="V783" t="str">
        <f ca="1" t="shared" ref="V783:V792" si="79">CHOOSE(RANDBETWEEN(1,3),"On-going","New","Done")</f>
        <v>Done</v>
      </c>
    </row>
    <row r="784" ht="12.75" customHeight="1" spans="1:22">
      <c r="A784" s="2" t="s">
        <v>4067</v>
      </c>
      <c r="B784" s="2" t="s">
        <v>4315</v>
      </c>
      <c r="C784" s="2" t="s">
        <v>4554</v>
      </c>
      <c r="D784" s="3">
        <v>173509</v>
      </c>
      <c r="E784" s="2" t="s">
        <v>4559</v>
      </c>
      <c r="F784" s="2" t="s">
        <v>2240</v>
      </c>
      <c r="G784" s="2" t="s">
        <v>4319</v>
      </c>
      <c r="H784" s="2" t="s">
        <v>4552</v>
      </c>
      <c r="I784" s="2" t="s">
        <v>4560</v>
      </c>
      <c r="J784" s="14" t="str">
        <f t="shared" si="0"/>
        <v>DEPED SWIP - R5 - CAMARINES SUR - SIPOCOT - Mangapo ES - 173509 # Education # TIKDF77617609880646</v>
      </c>
      <c r="V784" t="str">
        <f ca="1" t="shared" si="79"/>
        <v>New</v>
      </c>
    </row>
    <row r="785" ht="12.75" customHeight="1" spans="1:22">
      <c r="A785" s="2" t="s">
        <v>4067</v>
      </c>
      <c r="B785" s="2" t="s">
        <v>4315</v>
      </c>
      <c r="C785" s="2" t="s">
        <v>4561</v>
      </c>
      <c r="D785" s="3">
        <v>113115</v>
      </c>
      <c r="E785" s="2" t="s">
        <v>4562</v>
      </c>
      <c r="F785" s="2" t="s">
        <v>4340</v>
      </c>
      <c r="G785" s="2" t="s">
        <v>4319</v>
      </c>
      <c r="H785" s="2" t="s">
        <v>4563</v>
      </c>
      <c r="I785" s="2" t="s">
        <v>2234</v>
      </c>
      <c r="J785" s="14" t="str">
        <f t="shared" si="0"/>
        <v>DEPED SWIP - R5 - CAMARINES SUR - TINAMBAC - Bani ES - 113115 # Education # TIKDF77617609880646</v>
      </c>
      <c r="V785" t="str">
        <f ca="1" t="shared" si="79"/>
        <v>Done</v>
      </c>
    </row>
    <row r="786" ht="12.75" customHeight="1" spans="1:22">
      <c r="A786" s="2" t="s">
        <v>4067</v>
      </c>
      <c r="B786" s="2" t="s">
        <v>4315</v>
      </c>
      <c r="C786" s="2" t="s">
        <v>4561</v>
      </c>
      <c r="D786" s="3">
        <v>113117</v>
      </c>
      <c r="E786" s="2" t="s">
        <v>3993</v>
      </c>
      <c r="F786" s="2" t="s">
        <v>4564</v>
      </c>
      <c r="G786" s="2" t="s">
        <v>4319</v>
      </c>
      <c r="H786" s="2" t="s">
        <v>4563</v>
      </c>
      <c r="I786" s="2" t="s">
        <v>4565</v>
      </c>
      <c r="J786" s="14" t="str">
        <f t="shared" si="0"/>
        <v>DEPED SWIP - R5 - CAMARINES SUR - TINAMBAC - Bayang Elementary School - 113117 # Education # TIKDF77617609880646</v>
      </c>
      <c r="V786" t="str">
        <f ca="1" t="shared" si="79"/>
        <v>New</v>
      </c>
    </row>
    <row r="787" ht="12.75" customHeight="1" spans="1:22">
      <c r="A787" s="2" t="s">
        <v>4067</v>
      </c>
      <c r="B787" s="2" t="s">
        <v>4315</v>
      </c>
      <c r="C787" s="2" t="s">
        <v>4561</v>
      </c>
      <c r="D787" s="3">
        <v>113123</v>
      </c>
      <c r="E787" s="2" t="s">
        <v>4566</v>
      </c>
      <c r="F787" s="2" t="s">
        <v>4567</v>
      </c>
      <c r="G787" s="2" t="s">
        <v>4319</v>
      </c>
      <c r="H787" s="2" t="s">
        <v>4563</v>
      </c>
      <c r="I787" s="2" t="s">
        <v>4568</v>
      </c>
      <c r="J787" s="14" t="str">
        <f t="shared" si="0"/>
        <v>DEPED SWIP - R5 - CAMARINES SUR - TINAMBAC - Olag Pequeño ES - 113123 # Education # TIKDF77617609880646</v>
      </c>
      <c r="V787" t="str">
        <f ca="1" t="shared" si="79"/>
        <v>On-going</v>
      </c>
    </row>
    <row r="788" ht="12.75" customHeight="1" spans="1:22">
      <c r="A788" s="2" t="s">
        <v>4067</v>
      </c>
      <c r="B788" s="2" t="s">
        <v>4315</v>
      </c>
      <c r="C788" s="2" t="s">
        <v>4561</v>
      </c>
      <c r="D788" s="3">
        <v>113129</v>
      </c>
      <c r="E788" s="2" t="s">
        <v>2903</v>
      </c>
      <c r="F788" s="2" t="s">
        <v>2305</v>
      </c>
      <c r="G788" s="2" t="s">
        <v>4319</v>
      </c>
      <c r="H788" s="2" t="s">
        <v>4563</v>
      </c>
      <c r="I788" s="2" t="s">
        <v>4569</v>
      </c>
      <c r="J788" s="14" t="str">
        <f t="shared" si="0"/>
        <v>DEPED SWIP - R5 - CAMARINES SUR - TINAMBAC - San Jose Elementary School - 113129 # Education # TIKDF77617609880646</v>
      </c>
      <c r="V788" t="str">
        <f ca="1" t="shared" si="79"/>
        <v>New</v>
      </c>
    </row>
    <row r="789" ht="12.75" customHeight="1" spans="1:22">
      <c r="A789" s="2" t="s">
        <v>4067</v>
      </c>
      <c r="B789" s="2" t="s">
        <v>4315</v>
      </c>
      <c r="C789" s="2" t="s">
        <v>4561</v>
      </c>
      <c r="D789" s="3">
        <v>113132</v>
      </c>
      <c r="E789" s="2" t="s">
        <v>4482</v>
      </c>
      <c r="F789" s="2" t="s">
        <v>2240</v>
      </c>
      <c r="G789" s="2" t="s">
        <v>4319</v>
      </c>
      <c r="H789" s="2" t="s">
        <v>4563</v>
      </c>
      <c r="I789" s="2" t="s">
        <v>2257</v>
      </c>
      <c r="J789" s="14" t="str">
        <f t="shared" si="0"/>
        <v>DEPED SWIP - R5 - CAMARINES SUR - TINAMBAC - San Vicente ES - 113132 # Education # TIKDF77617609880646</v>
      </c>
      <c r="V789" t="str">
        <f ca="1" t="shared" si="79"/>
        <v>Done</v>
      </c>
    </row>
    <row r="790" ht="12.75" customHeight="1" spans="1:22">
      <c r="A790" s="2" t="s">
        <v>4067</v>
      </c>
      <c r="B790" s="2" t="s">
        <v>4315</v>
      </c>
      <c r="C790" s="2" t="s">
        <v>4561</v>
      </c>
      <c r="D790" s="3">
        <v>305489</v>
      </c>
      <c r="E790" s="2" t="s">
        <v>4570</v>
      </c>
      <c r="F790" s="2" t="s">
        <v>4571</v>
      </c>
      <c r="G790" s="2" t="s">
        <v>4319</v>
      </c>
      <c r="H790" s="2" t="s">
        <v>4563</v>
      </c>
      <c r="I790" s="2" t="s">
        <v>4572</v>
      </c>
      <c r="J790" s="14" t="str">
        <f t="shared" si="0"/>
        <v>DEPED SWIP - R5 - CAMARINES SUR - TINAMBAC - Rabano High School - 305489 # Education # TIKDF77617609880646</v>
      </c>
      <c r="V790" t="str">
        <f ca="1" t="shared" si="79"/>
        <v>Done</v>
      </c>
    </row>
    <row r="791" ht="12.75" customHeight="1" spans="1:22">
      <c r="A791" s="2" t="s">
        <v>4067</v>
      </c>
      <c r="B791" s="2" t="s">
        <v>4315</v>
      </c>
      <c r="C791" s="2" t="s">
        <v>4561</v>
      </c>
      <c r="D791" s="3">
        <v>305897</v>
      </c>
      <c r="E791" s="2" t="s">
        <v>4573</v>
      </c>
      <c r="F791" s="2" t="s">
        <v>4574</v>
      </c>
      <c r="G791" s="2" t="s">
        <v>4319</v>
      </c>
      <c r="H791" s="2" t="s">
        <v>4563</v>
      </c>
      <c r="I791" s="2" t="s">
        <v>2905</v>
      </c>
      <c r="J791" s="14" t="str">
        <f t="shared" si="0"/>
        <v>DEPED SWIP - R5 - CAMARINES SUR - TINAMBAC - San Antonio High School - 305897 # Education # TIKDF77617609880646</v>
      </c>
      <c r="V791" t="str">
        <f ca="1" t="shared" si="79"/>
        <v>On-going</v>
      </c>
    </row>
    <row r="792" ht="12.75" customHeight="1" spans="1:22">
      <c r="A792" s="2" t="s">
        <v>4067</v>
      </c>
      <c r="B792" s="2" t="s">
        <v>4315</v>
      </c>
      <c r="C792" s="2" t="s">
        <v>4575</v>
      </c>
      <c r="D792" s="3">
        <v>113147</v>
      </c>
      <c r="E792" s="2" t="s">
        <v>4576</v>
      </c>
      <c r="F792" s="2" t="s">
        <v>4533</v>
      </c>
      <c r="G792" s="2" t="s">
        <v>4319</v>
      </c>
      <c r="H792" s="2" t="s">
        <v>4563</v>
      </c>
      <c r="I792" s="2" t="s">
        <v>4577</v>
      </c>
      <c r="J792" s="14" t="str">
        <f t="shared" si="0"/>
        <v>DEPED SWIP - R5 - CAMARINES SUR - TINAMBAC - Olag Grande ES - 113147 # Education # TIKDF77617609880646</v>
      </c>
      <c r="V792" t="str">
        <f ca="1" t="shared" si="79"/>
        <v>New</v>
      </c>
    </row>
    <row r="793" ht="12.75" customHeight="1" spans="1:22">
      <c r="A793" s="2" t="s">
        <v>4067</v>
      </c>
      <c r="B793" s="2" t="s">
        <v>4578</v>
      </c>
      <c r="C793" s="2" t="s">
        <v>4579</v>
      </c>
      <c r="D793" s="3">
        <v>113169</v>
      </c>
      <c r="E793" s="2" t="s">
        <v>4580</v>
      </c>
      <c r="F793" s="2" t="s">
        <v>4430</v>
      </c>
      <c r="G793" s="2" t="s">
        <v>4581</v>
      </c>
      <c r="H793" s="2" t="s">
        <v>4582</v>
      </c>
      <c r="I793" s="2" t="s">
        <v>4583</v>
      </c>
      <c r="J793" s="14" t="str">
        <f t="shared" si="0"/>
        <v>DEPED SWIP - R5 - CATANDUANES - BARAS - Guinsaanan Elementary School - 113169 # Education # TIKDF77617609880646</v>
      </c>
      <c r="V793" t="str">
        <f ca="1" t="shared" ref="V793:V802" si="80">CHOOSE(RANDBETWEEN(1,3),"On-going","New","Done")</f>
        <v>Done</v>
      </c>
    </row>
    <row r="794" ht="12.75" customHeight="1" spans="1:22">
      <c r="A794" s="2" t="s">
        <v>4067</v>
      </c>
      <c r="B794" s="2" t="s">
        <v>4578</v>
      </c>
      <c r="C794" s="2" t="s">
        <v>4579</v>
      </c>
      <c r="D794" s="3">
        <v>113170</v>
      </c>
      <c r="E794" s="2" t="s">
        <v>4584</v>
      </c>
      <c r="F794" s="2" t="s">
        <v>4585</v>
      </c>
      <c r="G794" s="2" t="s">
        <v>4581</v>
      </c>
      <c r="H794" s="2" t="s">
        <v>4582</v>
      </c>
      <c r="I794" s="2" t="s">
        <v>4586</v>
      </c>
      <c r="J794" s="14" t="str">
        <f t="shared" si="0"/>
        <v>DEPED SWIP - R5 - CATANDUANES - BARAS - Puraran Elementary School - 113170 # Education # TIKDF77617609880646</v>
      </c>
      <c r="V794" t="str">
        <f ca="1" t="shared" si="80"/>
        <v>On-going</v>
      </c>
    </row>
    <row r="795" ht="12.75" customHeight="1" spans="1:22">
      <c r="A795" s="2" t="s">
        <v>4067</v>
      </c>
      <c r="B795" s="2" t="s">
        <v>4578</v>
      </c>
      <c r="C795" s="2" t="s">
        <v>4587</v>
      </c>
      <c r="D795" s="3">
        <v>113172</v>
      </c>
      <c r="E795" s="2" t="s">
        <v>4588</v>
      </c>
      <c r="F795" s="3">
        <v>0</v>
      </c>
      <c r="G795" s="2" t="s">
        <v>4581</v>
      </c>
      <c r="H795" s="2" t="s">
        <v>4582</v>
      </c>
      <c r="I795" s="2" t="s">
        <v>4589</v>
      </c>
      <c r="J795" s="14" t="str">
        <f t="shared" si="0"/>
        <v>DEPED SWIP - R5 - CATANDUANES - BARAS - Abihao ES - 113172 # Education # TIKDF77617609880646</v>
      </c>
      <c r="V795" t="str">
        <f ca="1" t="shared" si="80"/>
        <v>New</v>
      </c>
    </row>
    <row r="796" ht="12.75" customHeight="1" spans="1:22">
      <c r="A796" s="2" t="s">
        <v>4067</v>
      </c>
      <c r="B796" s="2" t="s">
        <v>4578</v>
      </c>
      <c r="C796" s="2" t="s">
        <v>4587</v>
      </c>
      <c r="D796" s="3">
        <v>113176</v>
      </c>
      <c r="E796" s="2" t="s">
        <v>4590</v>
      </c>
      <c r="F796" s="2" t="s">
        <v>4591</v>
      </c>
      <c r="G796" s="2" t="s">
        <v>4581</v>
      </c>
      <c r="H796" s="2" t="s">
        <v>4582</v>
      </c>
      <c r="I796" s="2" t="s">
        <v>4592</v>
      </c>
      <c r="J796" s="14" t="str">
        <f t="shared" si="0"/>
        <v>DEPED SWIP - R5 - CATANDUANES - BARAS - Moning ES - 113176 # Education # TIKDF77617609880646</v>
      </c>
      <c r="V796" t="str">
        <f ca="1" t="shared" si="80"/>
        <v>New</v>
      </c>
    </row>
    <row r="797" ht="12.75" customHeight="1" spans="1:22">
      <c r="A797" s="2" t="s">
        <v>4067</v>
      </c>
      <c r="B797" s="2" t="s">
        <v>4578</v>
      </c>
      <c r="C797" s="2" t="s">
        <v>4587</v>
      </c>
      <c r="D797" s="3">
        <v>113177</v>
      </c>
      <c r="E797" s="2" t="s">
        <v>4593</v>
      </c>
      <c r="F797" s="2" t="s">
        <v>2056</v>
      </c>
      <c r="G797" s="2" t="s">
        <v>4581</v>
      </c>
      <c r="H797" s="2" t="s">
        <v>4582</v>
      </c>
      <c r="I797" s="2" t="s">
        <v>4594</v>
      </c>
      <c r="J797" s="14" t="str">
        <f t="shared" si="0"/>
        <v>DEPED SWIP - R5 - CATANDUANES - BARAS - Paniquihan ES - 113177 # Education # TIKDF77617609880646</v>
      </c>
      <c r="V797" t="str">
        <f ca="1" t="shared" si="80"/>
        <v>New</v>
      </c>
    </row>
    <row r="798" ht="12.75" customHeight="1" spans="1:22">
      <c r="A798" s="2" t="s">
        <v>4067</v>
      </c>
      <c r="B798" s="2" t="s">
        <v>4578</v>
      </c>
      <c r="C798" s="2" t="s">
        <v>4587</v>
      </c>
      <c r="D798" s="3">
        <v>174002</v>
      </c>
      <c r="E798" s="2" t="s">
        <v>3195</v>
      </c>
      <c r="F798" s="2" t="s">
        <v>4595</v>
      </c>
      <c r="G798" s="2" t="s">
        <v>4581</v>
      </c>
      <c r="H798" s="2" t="s">
        <v>4582</v>
      </c>
      <c r="I798" s="2" t="s">
        <v>2548</v>
      </c>
      <c r="J798" s="14" t="str">
        <f t="shared" si="0"/>
        <v>DEPED SWIP - R5 - CATANDUANES - BARAS - Sta. Maria ES - 174002 # Education # TIKDF77617609880646</v>
      </c>
      <c r="V798" t="str">
        <f ca="1" t="shared" si="80"/>
        <v>New</v>
      </c>
    </row>
    <row r="799" ht="12.75" customHeight="1" spans="1:22">
      <c r="A799" s="2" t="s">
        <v>4067</v>
      </c>
      <c r="B799" s="2" t="s">
        <v>4578</v>
      </c>
      <c r="C799" s="2" t="s">
        <v>4596</v>
      </c>
      <c r="D799" s="3">
        <v>113186</v>
      </c>
      <c r="E799" s="2" t="s">
        <v>4597</v>
      </c>
      <c r="F799" s="2" t="s">
        <v>4598</v>
      </c>
      <c r="G799" s="2" t="s">
        <v>4581</v>
      </c>
      <c r="H799" s="2" t="s">
        <v>4347</v>
      </c>
      <c r="I799" s="2" t="s">
        <v>4599</v>
      </c>
      <c r="J799" s="14" t="str">
        <f t="shared" si="0"/>
        <v>DEPED SWIP - R5 - CATANDUANES - BATO - Carorian ES - 113186 # Education # TIKDF77617609880646</v>
      </c>
      <c r="V799" t="str">
        <f ca="1" t="shared" si="80"/>
        <v>On-going</v>
      </c>
    </row>
    <row r="800" ht="12.75" customHeight="1" spans="1:22">
      <c r="A800" s="2" t="s">
        <v>4067</v>
      </c>
      <c r="B800" s="2" t="s">
        <v>4578</v>
      </c>
      <c r="C800" s="2" t="s">
        <v>4596</v>
      </c>
      <c r="D800" s="3">
        <v>174016</v>
      </c>
      <c r="E800" s="2" t="s">
        <v>4600</v>
      </c>
      <c r="F800" s="2" t="s">
        <v>4430</v>
      </c>
      <c r="G800" s="2" t="s">
        <v>4581</v>
      </c>
      <c r="H800" s="2" t="s">
        <v>4347</v>
      </c>
      <c r="I800" s="2" t="s">
        <v>4601</v>
      </c>
      <c r="J800" s="14" t="str">
        <f t="shared" si="0"/>
        <v>DEPED SWIP - R5 - CATANDUANES - BATO - Pananaogan Elementary School - 174016 # Education # TIKDF77617609880646</v>
      </c>
      <c r="V800" t="str">
        <f ca="1" t="shared" si="80"/>
        <v>On-going</v>
      </c>
    </row>
    <row r="801" ht="12.75" customHeight="1" spans="1:22">
      <c r="A801" s="2" t="s">
        <v>4067</v>
      </c>
      <c r="B801" s="2" t="s">
        <v>4578</v>
      </c>
      <c r="C801" s="2" t="s">
        <v>4602</v>
      </c>
      <c r="D801" s="3">
        <v>113203</v>
      </c>
      <c r="E801" s="2" t="s">
        <v>2304</v>
      </c>
      <c r="F801" s="2" t="s">
        <v>4603</v>
      </c>
      <c r="G801" s="2" t="s">
        <v>4581</v>
      </c>
      <c r="H801" s="2" t="s">
        <v>4604</v>
      </c>
      <c r="I801" s="2" t="s">
        <v>2270</v>
      </c>
      <c r="J801" s="14" t="str">
        <f t="shared" si="0"/>
        <v>DEPED SWIP - R5 - CATANDUANES - CARAMORAN - San Jose ES - 113203 # Education # TIKDF77617609880646</v>
      </c>
      <c r="V801" t="str">
        <f ca="1" t="shared" si="80"/>
        <v>On-going</v>
      </c>
    </row>
    <row r="802" ht="12.75" customHeight="1" spans="1:22">
      <c r="A802" s="2" t="s">
        <v>4067</v>
      </c>
      <c r="B802" s="2" t="s">
        <v>4578</v>
      </c>
      <c r="C802" s="2" t="s">
        <v>4605</v>
      </c>
      <c r="D802" s="3">
        <v>113210</v>
      </c>
      <c r="E802" s="2" t="s">
        <v>4606</v>
      </c>
      <c r="F802" s="2" t="s">
        <v>4607</v>
      </c>
      <c r="G802" s="2" t="s">
        <v>4581</v>
      </c>
      <c r="H802" s="2" t="s">
        <v>4604</v>
      </c>
      <c r="I802" s="2" t="s">
        <v>4608</v>
      </c>
      <c r="J802" s="14" t="str">
        <f t="shared" si="0"/>
        <v>DEPED SWIP - R5 - CATANDUANES - CARAMORAN - Iyao ES - 113210 # Education # TIKDF77617609880646</v>
      </c>
      <c r="V802" t="str">
        <f ca="1" t="shared" si="80"/>
        <v>New</v>
      </c>
    </row>
    <row r="803" ht="12.75" customHeight="1" spans="1:22">
      <c r="A803" s="2" t="s">
        <v>4067</v>
      </c>
      <c r="B803" s="2" t="s">
        <v>4578</v>
      </c>
      <c r="C803" s="2" t="s">
        <v>4609</v>
      </c>
      <c r="D803" s="3">
        <v>113225</v>
      </c>
      <c r="E803" s="2" t="s">
        <v>4610</v>
      </c>
      <c r="F803" s="2" t="s">
        <v>4611</v>
      </c>
      <c r="G803" s="2" t="s">
        <v>4581</v>
      </c>
      <c r="H803" s="2" t="s">
        <v>3367</v>
      </c>
      <c r="I803" s="2" t="s">
        <v>4612</v>
      </c>
      <c r="J803" s="14" t="str">
        <f t="shared" si="0"/>
        <v>DEPED SWIP - R5 - CATANDUANES - PANDAN - Canlubi ES - 113225 # Education # TIKDF77617609880646</v>
      </c>
      <c r="V803" t="str">
        <f ca="1" t="shared" ref="V803:V812" si="81">CHOOSE(RANDBETWEEN(1,3),"On-going","New","Done")</f>
        <v>New</v>
      </c>
    </row>
    <row r="804" ht="12.75" customHeight="1" spans="1:22">
      <c r="A804" s="2" t="s">
        <v>4067</v>
      </c>
      <c r="B804" s="2" t="s">
        <v>4578</v>
      </c>
      <c r="C804" s="2" t="s">
        <v>4609</v>
      </c>
      <c r="D804" s="3">
        <v>113226</v>
      </c>
      <c r="E804" s="2" t="s">
        <v>4613</v>
      </c>
      <c r="F804" s="2" t="s">
        <v>4614</v>
      </c>
      <c r="G804" s="2" t="s">
        <v>4581</v>
      </c>
      <c r="H804" s="2" t="s">
        <v>3367</v>
      </c>
      <c r="I804" s="2" t="s">
        <v>4615</v>
      </c>
      <c r="J804" s="14" t="str">
        <f t="shared" si="0"/>
        <v>DEPED SWIP - R5 - CATANDUANES - PANDAN - Hiyop ES - 113226 # Education # TIKDF77617609880646</v>
      </c>
      <c r="V804" t="str">
        <f ca="1" t="shared" si="81"/>
        <v>New</v>
      </c>
    </row>
    <row r="805" ht="12.75" customHeight="1" spans="1:22">
      <c r="A805" s="2" t="s">
        <v>4067</v>
      </c>
      <c r="B805" s="2" t="s">
        <v>4578</v>
      </c>
      <c r="C805" s="2" t="s">
        <v>4609</v>
      </c>
      <c r="D805" s="3">
        <v>113227</v>
      </c>
      <c r="E805" s="2" t="s">
        <v>4616</v>
      </c>
      <c r="F805" s="2" t="s">
        <v>4617</v>
      </c>
      <c r="G805" s="2" t="s">
        <v>4581</v>
      </c>
      <c r="H805" s="2" t="s">
        <v>3367</v>
      </c>
      <c r="I805" s="2" t="s">
        <v>4618</v>
      </c>
      <c r="J805" s="14" t="str">
        <f t="shared" si="0"/>
        <v>DEPED SWIP - R5 - CATANDUANES - PANDAN - Jose O. Vera ES (Interior Comm. Sch.) - 113227 # Education # TIKDF77617609880646</v>
      </c>
      <c r="V805" t="str">
        <f ca="1" t="shared" si="81"/>
        <v>New</v>
      </c>
    </row>
    <row r="806" ht="12.75" customHeight="1" spans="1:22">
      <c r="A806" s="2" t="s">
        <v>4067</v>
      </c>
      <c r="B806" s="2" t="s">
        <v>4578</v>
      </c>
      <c r="C806" s="2" t="s">
        <v>4619</v>
      </c>
      <c r="D806" s="3">
        <v>113240</v>
      </c>
      <c r="E806" s="2" t="s">
        <v>4620</v>
      </c>
      <c r="F806" s="2" t="s">
        <v>2035</v>
      </c>
      <c r="G806" s="2" t="s">
        <v>4581</v>
      </c>
      <c r="H806" s="2" t="s">
        <v>3367</v>
      </c>
      <c r="I806" s="2" t="s">
        <v>4621</v>
      </c>
      <c r="J806" s="14" t="str">
        <f t="shared" si="0"/>
        <v>DEPED SWIP - R5 - CATANDUANES - PANDAN - Panuto ES - 113240 # Education # TIKDF77617609880646</v>
      </c>
      <c r="V806" t="str">
        <f ca="1" t="shared" si="81"/>
        <v>On-going</v>
      </c>
    </row>
    <row r="807" ht="12.75" customHeight="1" spans="1:22">
      <c r="A807" s="2" t="s">
        <v>4067</v>
      </c>
      <c r="B807" s="2" t="s">
        <v>4578</v>
      </c>
      <c r="C807" s="2" t="s">
        <v>4619</v>
      </c>
      <c r="D807" s="3">
        <v>174009</v>
      </c>
      <c r="E807" s="2" t="s">
        <v>4622</v>
      </c>
      <c r="F807" s="2" t="s">
        <v>4623</v>
      </c>
      <c r="G807" s="2" t="s">
        <v>4581</v>
      </c>
      <c r="H807" s="2" t="s">
        <v>3367</v>
      </c>
      <c r="I807" s="2" t="s">
        <v>4624</v>
      </c>
      <c r="J807" s="14" t="str">
        <f t="shared" si="0"/>
        <v>DEPED SWIP - R5 - CATANDUANES - PANDAN - Caruyo PS - 174009 # Education # TIKDF77617609880646</v>
      </c>
      <c r="V807" t="str">
        <f ca="1" t="shared" si="81"/>
        <v>On-going</v>
      </c>
    </row>
    <row r="808" ht="12.75" customHeight="1" spans="1:22">
      <c r="A808" s="2" t="s">
        <v>4067</v>
      </c>
      <c r="B808" s="2" t="s">
        <v>4578</v>
      </c>
      <c r="C808" s="2" t="s">
        <v>4619</v>
      </c>
      <c r="D808" s="3">
        <v>174014</v>
      </c>
      <c r="E808" s="2" t="s">
        <v>4089</v>
      </c>
      <c r="F808" s="2" t="s">
        <v>4625</v>
      </c>
      <c r="G808" s="2" t="s">
        <v>4581</v>
      </c>
      <c r="H808" s="2" t="s">
        <v>3367</v>
      </c>
      <c r="I808" s="2" t="s">
        <v>4626</v>
      </c>
      <c r="J808" s="14" t="str">
        <f t="shared" si="0"/>
        <v>DEPED SWIP - R5 - CATANDUANES - PANDAN - San Rafael Elementary School - 174014 # Education # TIKDF77617609880646</v>
      </c>
      <c r="V808" t="str">
        <f ca="1" t="shared" si="81"/>
        <v>Done</v>
      </c>
    </row>
    <row r="809" ht="12.75" customHeight="1" spans="1:22">
      <c r="A809" s="2" t="s">
        <v>4067</v>
      </c>
      <c r="B809" s="2" t="s">
        <v>4578</v>
      </c>
      <c r="C809" s="2" t="s">
        <v>4627</v>
      </c>
      <c r="D809" s="3">
        <v>113245</v>
      </c>
      <c r="E809" s="2" t="s">
        <v>4628</v>
      </c>
      <c r="F809" s="2" t="s">
        <v>4629</v>
      </c>
      <c r="G809" s="2" t="s">
        <v>4581</v>
      </c>
      <c r="H809" s="2" t="s">
        <v>4630</v>
      </c>
      <c r="I809" s="2" t="s">
        <v>4631</v>
      </c>
      <c r="J809" s="14" t="str">
        <f t="shared" si="0"/>
        <v>DEPED SWIP - R5 - CATANDUANES - PANGANIBAN (PAYO) - Babaguan ES - 113245 # Education # TIKDF77617609880646</v>
      </c>
      <c r="V809" t="str">
        <f ca="1" t="shared" si="81"/>
        <v>Done</v>
      </c>
    </row>
    <row r="810" ht="12.75" customHeight="1" spans="1:22">
      <c r="A810" s="2" t="s">
        <v>4067</v>
      </c>
      <c r="B810" s="2" t="s">
        <v>4578</v>
      </c>
      <c r="C810" s="2" t="s">
        <v>4627</v>
      </c>
      <c r="D810" s="3">
        <v>113246</v>
      </c>
      <c r="E810" s="2" t="s">
        <v>4632</v>
      </c>
      <c r="F810" s="2" t="s">
        <v>4633</v>
      </c>
      <c r="G810" s="2" t="s">
        <v>4581</v>
      </c>
      <c r="H810" s="2" t="s">
        <v>4630</v>
      </c>
      <c r="I810" s="2" t="s">
        <v>4634</v>
      </c>
      <c r="J810" s="14" t="str">
        <f t="shared" si="0"/>
        <v>DEPED SWIP - R5 - CATANDUANES - PANGANIBAN (PAYO) - Bayhan PS - 113246 # Education # TIKDF77617609880646</v>
      </c>
      <c r="V810" t="str">
        <f ca="1" t="shared" si="81"/>
        <v>Done</v>
      </c>
    </row>
    <row r="811" ht="12.75" customHeight="1" spans="1:22">
      <c r="A811" s="2" t="s">
        <v>4067</v>
      </c>
      <c r="B811" s="2" t="s">
        <v>4578</v>
      </c>
      <c r="C811" s="2" t="s">
        <v>4627</v>
      </c>
      <c r="D811" s="3">
        <v>113251</v>
      </c>
      <c r="E811" s="2" t="s">
        <v>4635</v>
      </c>
      <c r="F811" s="2" t="s">
        <v>4636</v>
      </c>
      <c r="G811" s="2" t="s">
        <v>4581</v>
      </c>
      <c r="H811" s="2" t="s">
        <v>4630</v>
      </c>
      <c r="I811" s="2" t="s">
        <v>4637</v>
      </c>
      <c r="J811" s="14" t="str">
        <f t="shared" si="0"/>
        <v>DEPED SWIP - R5 - CATANDUANES - PANGANIBAN (PAYO) - Maculiw Comm. Sch. - 113251 # Education # TIKDF77617609880646</v>
      </c>
      <c r="V811" t="str">
        <f ca="1" t="shared" si="81"/>
        <v>New</v>
      </c>
    </row>
    <row r="812" ht="12.75" customHeight="1" spans="1:22">
      <c r="A812" s="2" t="s">
        <v>4067</v>
      </c>
      <c r="B812" s="2" t="s">
        <v>4578</v>
      </c>
      <c r="C812" s="2" t="s">
        <v>4627</v>
      </c>
      <c r="D812" s="3">
        <v>113252</v>
      </c>
      <c r="E812" s="2" t="s">
        <v>4638</v>
      </c>
      <c r="F812" s="2" t="s">
        <v>4639</v>
      </c>
      <c r="G812" s="2" t="s">
        <v>4581</v>
      </c>
      <c r="H812" s="2" t="s">
        <v>4630</v>
      </c>
      <c r="I812" s="2" t="s">
        <v>4640</v>
      </c>
      <c r="J812" s="14" t="str">
        <f t="shared" si="0"/>
        <v>DEPED SWIP - R5 - CATANDUANES - PANGANIBAN (PAYO) - Panay Comm. Sch. - 113252 # Education # TIKDF77617609880646</v>
      </c>
      <c r="V812" t="str">
        <f ca="1" t="shared" si="81"/>
        <v>On-going</v>
      </c>
    </row>
    <row r="813" ht="12.75" customHeight="1" spans="1:22">
      <c r="A813" s="2" t="s">
        <v>4067</v>
      </c>
      <c r="B813" s="2" t="s">
        <v>4578</v>
      </c>
      <c r="C813" s="2" t="s">
        <v>4641</v>
      </c>
      <c r="D813" s="3">
        <v>113258</v>
      </c>
      <c r="E813" s="2" t="s">
        <v>4642</v>
      </c>
      <c r="F813" s="2" t="s">
        <v>2726</v>
      </c>
      <c r="G813" s="2" t="s">
        <v>4581</v>
      </c>
      <c r="H813" s="2" t="s">
        <v>4643</v>
      </c>
      <c r="I813" s="2" t="s">
        <v>4644</v>
      </c>
      <c r="J813" s="14" t="str">
        <f t="shared" si="0"/>
        <v>DEPED SWIP - R5 - CATANDUANES - SAN ANDRES (CALOLBON) - Bon-ot ES - 113258 # Education # TIKDF77617609880646</v>
      </c>
      <c r="V813" t="str">
        <f ca="1" t="shared" ref="V813:V822" si="82">CHOOSE(RANDBETWEEN(1,3),"On-going","New","Done")</f>
        <v>Done</v>
      </c>
    </row>
    <row r="814" ht="12.75" customHeight="1" spans="1:22">
      <c r="A814" s="2" t="s">
        <v>4067</v>
      </c>
      <c r="B814" s="2" t="s">
        <v>4578</v>
      </c>
      <c r="C814" s="2" t="s">
        <v>4645</v>
      </c>
      <c r="D814" s="3">
        <v>113277</v>
      </c>
      <c r="E814" s="2" t="s">
        <v>4646</v>
      </c>
      <c r="F814" s="2" t="s">
        <v>4647</v>
      </c>
      <c r="G814" s="2" t="s">
        <v>4581</v>
      </c>
      <c r="H814" s="2" t="s">
        <v>4643</v>
      </c>
      <c r="I814" s="2" t="s">
        <v>4648</v>
      </c>
      <c r="J814" s="14" t="str">
        <f t="shared" si="0"/>
        <v>DEPED SWIP - R5 - CATANDUANES - SAN ANDRES (CALOLBON) - JMA (Asgad) Elementary School - 113277 # Education # TIKDF77617609880646</v>
      </c>
      <c r="V814" t="str">
        <f ca="1" t="shared" si="82"/>
        <v>Done</v>
      </c>
    </row>
    <row r="815" ht="12.75" customHeight="1" spans="1:22">
      <c r="A815" s="2" t="s">
        <v>4067</v>
      </c>
      <c r="B815" s="2" t="s">
        <v>4578</v>
      </c>
      <c r="C815" s="2" t="s">
        <v>4645</v>
      </c>
      <c r="D815" s="3">
        <v>113282</v>
      </c>
      <c r="E815" s="2" t="s">
        <v>4649</v>
      </c>
      <c r="F815" s="2" t="s">
        <v>4650</v>
      </c>
      <c r="G815" s="2" t="s">
        <v>4581</v>
      </c>
      <c r="H815" s="2" t="s">
        <v>4643</v>
      </c>
      <c r="I815" s="2" t="s">
        <v>2257</v>
      </c>
      <c r="J815" s="14" t="str">
        <f t="shared" si="0"/>
        <v>DEPED SWIP - R5 - CATANDUANES - SAN ANDRES (CALOLBON) - San Vicente Elementary School - 113282 # Education # TIKDF77617609880646</v>
      </c>
      <c r="V815" t="str">
        <f ca="1" t="shared" si="82"/>
        <v>Done</v>
      </c>
    </row>
    <row r="816" ht="12.75" customHeight="1" spans="1:22">
      <c r="A816" s="2" t="s">
        <v>4067</v>
      </c>
      <c r="B816" s="2" t="s">
        <v>4578</v>
      </c>
      <c r="C816" s="2" t="s">
        <v>4651</v>
      </c>
      <c r="D816" s="3">
        <v>113286</v>
      </c>
      <c r="E816" s="2" t="s">
        <v>4652</v>
      </c>
      <c r="F816" s="2" t="s">
        <v>2452</v>
      </c>
      <c r="G816" s="2" t="s">
        <v>4581</v>
      </c>
      <c r="H816" s="2" t="s">
        <v>2235</v>
      </c>
      <c r="I816" s="2" t="s">
        <v>4653</v>
      </c>
      <c r="J816" s="14" t="str">
        <f t="shared" si="0"/>
        <v>DEPED SWIP - R5 - CATANDUANES - SAN MIGUEL - Balatohan ES - 113286 # Education # TIKDF77617609880646</v>
      </c>
      <c r="V816" t="str">
        <f ca="1" t="shared" si="82"/>
        <v>New</v>
      </c>
    </row>
    <row r="817" ht="12.75" customHeight="1" spans="1:22">
      <c r="A817" s="2" t="s">
        <v>4067</v>
      </c>
      <c r="B817" s="2" t="s">
        <v>4578</v>
      </c>
      <c r="C817" s="2" t="s">
        <v>4651</v>
      </c>
      <c r="D817" s="3">
        <v>113287</v>
      </c>
      <c r="E817" s="2" t="s">
        <v>4654</v>
      </c>
      <c r="F817" s="2" t="s">
        <v>2035</v>
      </c>
      <c r="G817" s="2" t="s">
        <v>4581</v>
      </c>
      <c r="H817" s="2" t="s">
        <v>2235</v>
      </c>
      <c r="I817" s="6" t="s">
        <v>4655</v>
      </c>
      <c r="J817" s="14" t="str">
        <f t="shared" si="0"/>
        <v>DEPED SWIP - R5 - CATANDUANES - SAN MIGUEL - Caglatawan Elementary School - 113287 # Education # TIKDF77617609880646</v>
      </c>
      <c r="V817" t="str">
        <f ca="1" t="shared" si="82"/>
        <v>Done</v>
      </c>
    </row>
    <row r="818" ht="12.75" customHeight="1" spans="1:22">
      <c r="A818" s="2" t="s">
        <v>4067</v>
      </c>
      <c r="B818" s="2" t="s">
        <v>4578</v>
      </c>
      <c r="C818" s="2" t="s">
        <v>4651</v>
      </c>
      <c r="D818" s="3">
        <v>113291</v>
      </c>
      <c r="E818" s="2" t="s">
        <v>4656</v>
      </c>
      <c r="F818" s="2" t="s">
        <v>2056</v>
      </c>
      <c r="G818" s="2" t="s">
        <v>4581</v>
      </c>
      <c r="H818" s="2" t="s">
        <v>2235</v>
      </c>
      <c r="I818" s="2" t="s">
        <v>4657</v>
      </c>
      <c r="J818" s="14" t="str">
        <f t="shared" si="0"/>
        <v>DEPED SWIP - R5 - CATANDUANES - SAN MIGUEL - Pacogon ES - 113291 # Education # TIKDF77617609880646</v>
      </c>
      <c r="V818" t="str">
        <f ca="1" t="shared" si="82"/>
        <v>Done</v>
      </c>
    </row>
    <row r="819" ht="12.75" customHeight="1" spans="1:22">
      <c r="A819" s="2" t="s">
        <v>4067</v>
      </c>
      <c r="B819" s="2" t="s">
        <v>4578</v>
      </c>
      <c r="C819" s="2" t="s">
        <v>4651</v>
      </c>
      <c r="D819" s="3">
        <v>113295</v>
      </c>
      <c r="E819" s="2" t="s">
        <v>4658</v>
      </c>
      <c r="F819" s="3">
        <v>0</v>
      </c>
      <c r="G819" s="2" t="s">
        <v>4581</v>
      </c>
      <c r="H819" s="2" t="s">
        <v>2235</v>
      </c>
      <c r="I819" s="2" t="s">
        <v>4659</v>
      </c>
      <c r="J819" s="14" t="str">
        <f t="shared" si="0"/>
        <v>DEPED SWIP - R5 - CATANDUANES - SAN MIGUEL - San Marcos ES - 113295 # Education # TIKDF77617609880646</v>
      </c>
      <c r="V819" t="str">
        <f ca="1" t="shared" si="82"/>
        <v>Done</v>
      </c>
    </row>
    <row r="820" ht="12.75" customHeight="1" spans="1:22">
      <c r="A820" s="2" t="s">
        <v>4067</v>
      </c>
      <c r="B820" s="2" t="s">
        <v>4578</v>
      </c>
      <c r="C820" s="2" t="s">
        <v>4651</v>
      </c>
      <c r="D820" s="3">
        <v>113298</v>
      </c>
      <c r="E820" s="2" t="s">
        <v>4660</v>
      </c>
      <c r="F820" s="2" t="s">
        <v>4661</v>
      </c>
      <c r="G820" s="2" t="s">
        <v>4581</v>
      </c>
      <c r="H820" s="2" t="s">
        <v>2235</v>
      </c>
      <c r="I820" s="6" t="s">
        <v>4655</v>
      </c>
      <c r="J820" s="14" t="str">
        <f t="shared" si="0"/>
        <v>DEPED SWIP - R5 - CATANDUANES - SAN MIGUEL - J.M.A.-Tucao ES - 113298 # Education # TIKDF77617609880646</v>
      </c>
      <c r="V820" t="str">
        <f ca="1" t="shared" si="82"/>
        <v>Done</v>
      </c>
    </row>
    <row r="821" ht="12.75" customHeight="1" spans="1:22">
      <c r="A821" s="2" t="s">
        <v>4067</v>
      </c>
      <c r="B821" s="2" t="s">
        <v>4578</v>
      </c>
      <c r="C821" s="2" t="s">
        <v>4662</v>
      </c>
      <c r="D821" s="3">
        <v>113299</v>
      </c>
      <c r="E821" s="2" t="s">
        <v>4663</v>
      </c>
      <c r="F821" s="2" t="s">
        <v>4664</v>
      </c>
      <c r="G821" s="2" t="s">
        <v>4581</v>
      </c>
      <c r="H821" s="2" t="s">
        <v>2235</v>
      </c>
      <c r="I821" s="2" t="s">
        <v>4367</v>
      </c>
      <c r="J821" s="14" t="str">
        <f t="shared" si="0"/>
        <v>DEPED SWIP - R5 - CATANDUANES - SAN MIGUEL - Buhi Elementary School - 113299 # Education # TIKDF77617609880646</v>
      </c>
      <c r="V821" t="str">
        <f ca="1" t="shared" si="82"/>
        <v>Done</v>
      </c>
    </row>
    <row r="822" ht="12.75" customHeight="1" spans="1:22">
      <c r="A822" s="2" t="s">
        <v>4067</v>
      </c>
      <c r="B822" s="2" t="s">
        <v>4578</v>
      </c>
      <c r="C822" s="2" t="s">
        <v>4662</v>
      </c>
      <c r="D822" s="3">
        <v>113300</v>
      </c>
      <c r="E822" s="2" t="s">
        <v>4665</v>
      </c>
      <c r="F822" s="2" t="s">
        <v>2056</v>
      </c>
      <c r="G822" s="2" t="s">
        <v>4581</v>
      </c>
      <c r="H822" s="2" t="s">
        <v>2235</v>
      </c>
      <c r="I822" s="2" t="s">
        <v>4666</v>
      </c>
      <c r="J822" s="14" t="str">
        <f t="shared" si="0"/>
        <v>DEPED SWIP - R5 - CATANDUANES - SAN MIGUEL - Dayawa ES - 113300 # Education # TIKDF77617609880646</v>
      </c>
      <c r="V822" t="str">
        <f ca="1" t="shared" si="82"/>
        <v>New</v>
      </c>
    </row>
    <row r="823" ht="12.75" customHeight="1" spans="1:22">
      <c r="A823" s="2" t="s">
        <v>4067</v>
      </c>
      <c r="B823" s="2" t="s">
        <v>4578</v>
      </c>
      <c r="C823" s="2" t="s">
        <v>4662</v>
      </c>
      <c r="D823" s="3">
        <v>113303</v>
      </c>
      <c r="E823" s="2" t="s">
        <v>4667</v>
      </c>
      <c r="F823" s="2" t="s">
        <v>2035</v>
      </c>
      <c r="G823" s="2" t="s">
        <v>4581</v>
      </c>
      <c r="H823" s="2" t="s">
        <v>2235</v>
      </c>
      <c r="I823" s="2" t="s">
        <v>4668</v>
      </c>
      <c r="J823" s="14" t="str">
        <f t="shared" si="0"/>
        <v>DEPED SWIP - R5 - CATANDUANES - SAN MIGUEL - Patagan ES - 113303 # Education # TIKDF77617609880646</v>
      </c>
      <c r="V823" t="str">
        <f ca="1" t="shared" ref="V823:V832" si="83">CHOOSE(RANDBETWEEN(1,3),"On-going","New","Done")</f>
        <v>New</v>
      </c>
    </row>
    <row r="824" ht="12.75" customHeight="1" spans="1:22">
      <c r="A824" s="2" t="s">
        <v>4067</v>
      </c>
      <c r="B824" s="2" t="s">
        <v>4578</v>
      </c>
      <c r="C824" s="2" t="s">
        <v>4662</v>
      </c>
      <c r="D824" s="3">
        <v>113304</v>
      </c>
      <c r="E824" s="2" t="s">
        <v>4669</v>
      </c>
      <c r="F824" s="2" t="s">
        <v>4670</v>
      </c>
      <c r="G824" s="2" t="s">
        <v>4581</v>
      </c>
      <c r="H824" s="2" t="s">
        <v>2235</v>
      </c>
      <c r="I824" s="2" t="s">
        <v>4671</v>
      </c>
      <c r="J824" s="14" t="str">
        <f t="shared" si="0"/>
        <v>DEPED SWIP - R5 - CATANDUANES - SAN MIGUEL - San Juan ES - 113304 # Education # TIKDF77617609880646</v>
      </c>
      <c r="V824" t="str">
        <f ca="1" t="shared" si="83"/>
        <v>New</v>
      </c>
    </row>
    <row r="825" ht="12.75" customHeight="1" spans="1:22">
      <c r="A825" s="2" t="s">
        <v>4067</v>
      </c>
      <c r="B825" s="2" t="s">
        <v>4578</v>
      </c>
      <c r="C825" s="2" t="s">
        <v>4672</v>
      </c>
      <c r="D825" s="3">
        <v>113307</v>
      </c>
      <c r="E825" s="2" t="s">
        <v>4673</v>
      </c>
      <c r="F825" s="2" t="s">
        <v>2332</v>
      </c>
      <c r="G825" s="2" t="s">
        <v>4581</v>
      </c>
      <c r="H825" s="2" t="s">
        <v>4674</v>
      </c>
      <c r="I825" s="2" t="s">
        <v>4675</v>
      </c>
      <c r="J825" s="14" t="str">
        <f t="shared" si="0"/>
        <v>DEPED SWIP - R5 - CATANDUANES - VIGA - Batohonan ES - 113307 # Education # TIKDF77617609880646</v>
      </c>
      <c r="V825" t="str">
        <f ca="1" t="shared" si="83"/>
        <v>On-going</v>
      </c>
    </row>
    <row r="826" ht="12.75" customHeight="1" spans="1:22">
      <c r="A826" s="2" t="s">
        <v>4067</v>
      </c>
      <c r="B826" s="2" t="s">
        <v>4578</v>
      </c>
      <c r="C826" s="2" t="s">
        <v>4672</v>
      </c>
      <c r="D826" s="3">
        <v>113309</v>
      </c>
      <c r="E826" s="2" t="s">
        <v>4676</v>
      </c>
      <c r="F826" s="2" t="s">
        <v>4677</v>
      </c>
      <c r="G826" s="2" t="s">
        <v>4581</v>
      </c>
      <c r="H826" s="2" t="s">
        <v>4674</v>
      </c>
      <c r="I826" s="2" t="s">
        <v>4678</v>
      </c>
      <c r="J826" s="14" t="str">
        <f t="shared" si="0"/>
        <v>DEPED SWIP - R5 - CATANDUANES - VIGA - Botinagan ES - 113309 # Education # TIKDF77617609880646</v>
      </c>
      <c r="V826" t="str">
        <f ca="1" t="shared" si="83"/>
        <v>Done</v>
      </c>
    </row>
    <row r="827" ht="12.75" customHeight="1" spans="1:22">
      <c r="A827" s="2" t="s">
        <v>4067</v>
      </c>
      <c r="B827" s="2" t="s">
        <v>4578</v>
      </c>
      <c r="C827" s="2" t="s">
        <v>4672</v>
      </c>
      <c r="D827" s="3">
        <v>113312</v>
      </c>
      <c r="E827" s="2" t="s">
        <v>4679</v>
      </c>
      <c r="F827" s="2" t="s">
        <v>4680</v>
      </c>
      <c r="G827" s="2" t="s">
        <v>4581</v>
      </c>
      <c r="H827" s="2" t="s">
        <v>4674</v>
      </c>
      <c r="I827" s="2" t="s">
        <v>4681</v>
      </c>
      <c r="J827" s="14" t="str">
        <f t="shared" si="0"/>
        <v>DEPED SWIP - R5 - CATANDUANES - VIGA - Quirino ES - 113312 # Education # TIKDF77617609880646</v>
      </c>
      <c r="V827" t="str">
        <f ca="1" t="shared" si="83"/>
        <v>New</v>
      </c>
    </row>
    <row r="828" ht="12.75" customHeight="1" spans="1:22">
      <c r="A828" s="2" t="s">
        <v>4067</v>
      </c>
      <c r="B828" s="2" t="s">
        <v>4578</v>
      </c>
      <c r="C828" s="2" t="s">
        <v>4672</v>
      </c>
      <c r="D828" s="3">
        <v>113316</v>
      </c>
      <c r="E828" s="2" t="s">
        <v>2586</v>
      </c>
      <c r="F828" s="2" t="s">
        <v>4682</v>
      </c>
      <c r="G828" s="2" t="s">
        <v>4581</v>
      </c>
      <c r="H828" s="2" t="s">
        <v>4674</v>
      </c>
      <c r="I828" s="2" t="s">
        <v>2588</v>
      </c>
      <c r="J828" s="14" t="str">
        <f t="shared" si="0"/>
        <v>DEPED SWIP - R5 - CATANDUANES - VIGA - Villa Aurora Elementary School - 113316 # Education # TIKDF77617609880646</v>
      </c>
      <c r="V828" t="str">
        <f ca="1" t="shared" si="83"/>
        <v>Done</v>
      </c>
    </row>
    <row r="829" ht="12.75" customHeight="1" spans="1:22">
      <c r="A829" s="2" t="s">
        <v>4067</v>
      </c>
      <c r="B829" s="2" t="s">
        <v>4578</v>
      </c>
      <c r="C829" s="2" t="s">
        <v>4683</v>
      </c>
      <c r="D829" s="3">
        <v>113318</v>
      </c>
      <c r="E829" s="2" t="s">
        <v>4684</v>
      </c>
      <c r="F829" s="2" t="s">
        <v>4685</v>
      </c>
      <c r="G829" s="2" t="s">
        <v>4581</v>
      </c>
      <c r="H829" s="2" t="s">
        <v>4674</v>
      </c>
      <c r="I829" s="2" t="s">
        <v>4686</v>
      </c>
      <c r="J829" s="14" t="str">
        <f t="shared" si="0"/>
        <v>DEPED SWIP - R5 - CATANDUANES - VIGA - Ananong ES - 113318 # Education # TIKDF77617609880646</v>
      </c>
      <c r="V829" t="str">
        <f ca="1" t="shared" si="83"/>
        <v>On-going</v>
      </c>
    </row>
    <row r="830" ht="12.75" customHeight="1" spans="1:22">
      <c r="A830" s="2" t="s">
        <v>4067</v>
      </c>
      <c r="B830" s="2" t="s">
        <v>4578</v>
      </c>
      <c r="C830" s="2" t="s">
        <v>4683</v>
      </c>
      <c r="D830" s="3">
        <v>113320</v>
      </c>
      <c r="E830" s="2" t="s">
        <v>4687</v>
      </c>
      <c r="F830" s="2" t="s">
        <v>4688</v>
      </c>
      <c r="G830" s="2" t="s">
        <v>4581</v>
      </c>
      <c r="H830" s="2" t="s">
        <v>4674</v>
      </c>
      <c r="I830" s="2" t="s">
        <v>4324</v>
      </c>
      <c r="J830" s="14" t="str">
        <f t="shared" si="0"/>
        <v>DEPED SWIP - R5 - CATANDUANES - VIGA - Del Pilar Elementary School - 113320 # Education # TIKDF77617609880646</v>
      </c>
      <c r="V830" t="str">
        <f ca="1" t="shared" si="83"/>
        <v>On-going</v>
      </c>
    </row>
    <row r="831" ht="12.75" customHeight="1" spans="1:22">
      <c r="A831" s="2" t="s">
        <v>4067</v>
      </c>
      <c r="B831" s="2" t="s">
        <v>4578</v>
      </c>
      <c r="C831" s="2" t="s">
        <v>4683</v>
      </c>
      <c r="D831" s="3">
        <v>113327</v>
      </c>
      <c r="E831" s="2" t="s">
        <v>4689</v>
      </c>
      <c r="F831" s="2" t="s">
        <v>2035</v>
      </c>
      <c r="G831" s="2" t="s">
        <v>4581</v>
      </c>
      <c r="H831" s="2" t="s">
        <v>4674</v>
      </c>
      <c r="I831" s="2" t="s">
        <v>2536</v>
      </c>
      <c r="J831" s="14" t="str">
        <f t="shared" si="0"/>
        <v>DEPED SWIP - R5 - CATANDUANES - VIGA - Roxas ES - 113327 # Education # TIKDF77617609880646</v>
      </c>
      <c r="V831" t="str">
        <f ca="1" t="shared" si="83"/>
        <v>New</v>
      </c>
    </row>
    <row r="832" ht="12.75" customHeight="1" spans="1:22">
      <c r="A832" s="2" t="s">
        <v>4067</v>
      </c>
      <c r="B832" s="2" t="s">
        <v>4578</v>
      </c>
      <c r="C832" s="2" t="s">
        <v>4683</v>
      </c>
      <c r="D832" s="3">
        <v>113328</v>
      </c>
      <c r="E832" s="2" t="s">
        <v>4477</v>
      </c>
      <c r="F832" s="2" t="s">
        <v>2035</v>
      </c>
      <c r="G832" s="2" t="s">
        <v>4581</v>
      </c>
      <c r="H832" s="2" t="s">
        <v>4674</v>
      </c>
      <c r="I832" s="2" t="s">
        <v>4478</v>
      </c>
      <c r="J832" s="14" t="str">
        <f t="shared" si="0"/>
        <v>DEPED SWIP - R5 - CATANDUANES - VIGA - Sagrada ES - 113328 # Education # TIKDF77617609880646</v>
      </c>
      <c r="V832" t="str">
        <f ca="1" t="shared" si="83"/>
        <v>New</v>
      </c>
    </row>
    <row r="833" ht="12.75" customHeight="1" spans="1:22">
      <c r="A833" s="2" t="s">
        <v>4067</v>
      </c>
      <c r="B833" s="2" t="s">
        <v>4578</v>
      </c>
      <c r="C833" s="2" t="s">
        <v>4690</v>
      </c>
      <c r="D833" s="3">
        <v>113339</v>
      </c>
      <c r="E833" s="2" t="s">
        <v>4691</v>
      </c>
      <c r="F833" s="2" t="s">
        <v>4692</v>
      </c>
      <c r="G833" s="2" t="s">
        <v>4581</v>
      </c>
      <c r="H833" s="2" t="s">
        <v>4693</v>
      </c>
      <c r="I833" s="2" t="s">
        <v>4694</v>
      </c>
      <c r="J833" s="14" t="str">
        <f t="shared" si="0"/>
        <v>DEPED SWIP - R5 - CATANDUANES - VIRAC (Capital) - Dugui San Isidro Elementary School - 113339 # Education # TIKDF77617609880646</v>
      </c>
      <c r="V833" t="str">
        <f ca="1" t="shared" ref="V833:V842" si="84">CHOOSE(RANDBETWEEN(1,3),"On-going","New","Done")</f>
        <v>New</v>
      </c>
    </row>
    <row r="834" ht="12.75" customHeight="1" spans="1:22">
      <c r="A834" s="2" t="s">
        <v>4067</v>
      </c>
      <c r="B834" s="2" t="s">
        <v>4578</v>
      </c>
      <c r="C834" s="2" t="s">
        <v>4690</v>
      </c>
      <c r="D834" s="3">
        <v>113341</v>
      </c>
      <c r="E834" s="2" t="s">
        <v>4695</v>
      </c>
      <c r="F834" s="2" t="s">
        <v>4696</v>
      </c>
      <c r="G834" s="2" t="s">
        <v>4581</v>
      </c>
      <c r="H834" s="2" t="s">
        <v>4693</v>
      </c>
      <c r="I834" s="2" t="s">
        <v>4697</v>
      </c>
      <c r="J834" s="14" t="str">
        <f t="shared" si="0"/>
        <v>DEPED SWIP - R5 - CATANDUANES - VIRAC (Capital) - Dugui Wala ES - 113341 # Education # TIKDF77617609880646</v>
      </c>
      <c r="V834" t="str">
        <f ca="1" t="shared" si="84"/>
        <v>On-going</v>
      </c>
    </row>
    <row r="835" ht="12.75" customHeight="1" spans="1:22">
      <c r="A835" s="2" t="s">
        <v>4067</v>
      </c>
      <c r="B835" s="2" t="s">
        <v>4578</v>
      </c>
      <c r="C835" s="2" t="s">
        <v>4690</v>
      </c>
      <c r="D835" s="3">
        <v>113348</v>
      </c>
      <c r="E835" s="2" t="s">
        <v>4698</v>
      </c>
      <c r="F835" s="2" t="s">
        <v>4699</v>
      </c>
      <c r="G835" s="2" t="s">
        <v>4581</v>
      </c>
      <c r="H835" s="2" t="s">
        <v>4693</v>
      </c>
      <c r="I835" s="2" t="s">
        <v>4700</v>
      </c>
      <c r="J835" s="14" t="str">
        <f t="shared" si="0"/>
        <v>DEPED SWIP - R5 - CATANDUANES - VIRAC (Capital) - Sogod Simamla Elementary School - 113348 # Education # TIKDF77617609880646</v>
      </c>
      <c r="V835" t="str">
        <f ca="1" t="shared" si="84"/>
        <v>New</v>
      </c>
    </row>
    <row r="836" ht="12.75" customHeight="1" spans="1:22">
      <c r="A836" s="2" t="s">
        <v>4067</v>
      </c>
      <c r="B836" s="2" t="s">
        <v>4701</v>
      </c>
      <c r="C836" s="2" t="s">
        <v>4702</v>
      </c>
      <c r="D836" s="3">
        <v>305913</v>
      </c>
      <c r="E836" s="2" t="s">
        <v>4703</v>
      </c>
      <c r="F836" s="2" t="s">
        <v>2338</v>
      </c>
      <c r="G836" s="2" t="s">
        <v>4704</v>
      </c>
      <c r="H836" s="2" t="s">
        <v>4705</v>
      </c>
      <c r="I836" s="2" t="s">
        <v>4706</v>
      </c>
      <c r="J836" s="14" t="str">
        <f t="shared" si="0"/>
        <v>DEPED SWIP - R5 - MASBATE - AROROY - Cabas-an High School - 305913 # Education # TIKDF77617609880646</v>
      </c>
      <c r="V836" t="str">
        <f ca="1" t="shared" si="84"/>
        <v>Done</v>
      </c>
    </row>
    <row r="837" ht="12.75" customHeight="1" spans="1:22">
      <c r="A837" s="2" t="s">
        <v>4067</v>
      </c>
      <c r="B837" s="2" t="s">
        <v>4701</v>
      </c>
      <c r="C837" s="2" t="s">
        <v>4707</v>
      </c>
      <c r="D837" s="3">
        <v>113396</v>
      </c>
      <c r="E837" s="2" t="s">
        <v>4708</v>
      </c>
      <c r="F837" s="2" t="s">
        <v>2035</v>
      </c>
      <c r="G837" s="2" t="s">
        <v>4704</v>
      </c>
      <c r="H837" s="2" t="s">
        <v>4705</v>
      </c>
      <c r="I837" s="2" t="s">
        <v>4706</v>
      </c>
      <c r="J837" s="14" t="str">
        <f t="shared" si="0"/>
        <v>DEPED SWIP - R5 - MASBATE - AROROY - Bancil Elementary School - 113396 # Education # TIKDF77617609880646</v>
      </c>
      <c r="V837" t="str">
        <f ca="1" t="shared" si="84"/>
        <v>Done</v>
      </c>
    </row>
    <row r="838" ht="12.75" customHeight="1" spans="1:22">
      <c r="A838" s="2" t="s">
        <v>4067</v>
      </c>
      <c r="B838" s="2" t="s">
        <v>4701</v>
      </c>
      <c r="C838" s="2" t="s">
        <v>4707</v>
      </c>
      <c r="D838" s="3">
        <v>113397</v>
      </c>
      <c r="E838" s="2" t="s">
        <v>4709</v>
      </c>
      <c r="F838" s="2" t="s">
        <v>4710</v>
      </c>
      <c r="G838" s="2" t="s">
        <v>4704</v>
      </c>
      <c r="H838" s="2" t="s">
        <v>4705</v>
      </c>
      <c r="I838" s="2" t="s">
        <v>4711</v>
      </c>
      <c r="J838" s="14" t="str">
        <f t="shared" si="0"/>
        <v>DEPED SWIP - R5 - MASBATE - AROROY - Rudy M. Bulalacao Memorial ES - 113397 # Education # TIKDF77617609880646</v>
      </c>
      <c r="V838" t="str">
        <f ca="1" t="shared" si="84"/>
        <v>Done</v>
      </c>
    </row>
    <row r="839" ht="12.75" customHeight="1" spans="1:22">
      <c r="A839" s="2" t="s">
        <v>4067</v>
      </c>
      <c r="B839" s="2" t="s">
        <v>4701</v>
      </c>
      <c r="C839" s="2" t="s">
        <v>4707</v>
      </c>
      <c r="D839" s="3">
        <v>113404</v>
      </c>
      <c r="E839" s="2" t="s">
        <v>4712</v>
      </c>
      <c r="F839" s="2" t="s">
        <v>2035</v>
      </c>
      <c r="G839" s="2" t="s">
        <v>4704</v>
      </c>
      <c r="H839" s="2" t="s">
        <v>4705</v>
      </c>
      <c r="I839" s="2" t="s">
        <v>4713</v>
      </c>
      <c r="J839" s="14" t="str">
        <f t="shared" si="0"/>
        <v>DEPED SWIP - R5 - MASBATE - AROROY - Gumahang Elementary School - 113404 # Education # TIKDF77617609880646</v>
      </c>
      <c r="V839" t="str">
        <f ca="1" t="shared" si="84"/>
        <v>New</v>
      </c>
    </row>
    <row r="840" ht="12.75" customHeight="1" spans="1:22">
      <c r="A840" s="2" t="s">
        <v>4067</v>
      </c>
      <c r="B840" s="2" t="s">
        <v>4701</v>
      </c>
      <c r="C840" s="2" t="s">
        <v>4707</v>
      </c>
      <c r="D840" s="3">
        <v>113405</v>
      </c>
      <c r="E840" s="2" t="s">
        <v>4714</v>
      </c>
      <c r="F840" s="2" t="s">
        <v>2360</v>
      </c>
      <c r="G840" s="2" t="s">
        <v>4704</v>
      </c>
      <c r="H840" s="2" t="s">
        <v>4705</v>
      </c>
      <c r="I840" s="2" t="s">
        <v>4715</v>
      </c>
      <c r="J840" s="14" t="str">
        <f t="shared" si="0"/>
        <v>DEPED SWIP - R5 - MASBATE - AROROY - Ladiawan Elementary School - 113405 # Education # TIKDF77617609880646</v>
      </c>
      <c r="V840" t="str">
        <f ca="1" t="shared" si="84"/>
        <v>On-going</v>
      </c>
    </row>
    <row r="841" ht="12.75" customHeight="1" spans="1:22">
      <c r="A841" s="2" t="s">
        <v>4067</v>
      </c>
      <c r="B841" s="2" t="s">
        <v>4701</v>
      </c>
      <c r="C841" s="2" t="s">
        <v>4707</v>
      </c>
      <c r="D841" s="3">
        <v>113410</v>
      </c>
      <c r="E841" s="2" t="s">
        <v>4716</v>
      </c>
      <c r="F841" s="2" t="s">
        <v>2360</v>
      </c>
      <c r="G841" s="2" t="s">
        <v>4704</v>
      </c>
      <c r="H841" s="2" t="s">
        <v>4705</v>
      </c>
      <c r="I841" s="2" t="s">
        <v>4717</v>
      </c>
      <c r="J841" s="14" t="str">
        <f t="shared" si="0"/>
        <v>DEPED SWIP - R5 - MASBATE - AROROY - Col. Vicente E. Maristela, Sr. MES (Matalangtalang ES) - 113410 # Education # TIKDF77617609880646</v>
      </c>
      <c r="V841" t="str">
        <f ca="1" t="shared" si="84"/>
        <v>Done</v>
      </c>
    </row>
    <row r="842" ht="12.75" customHeight="1" spans="1:22">
      <c r="A842" s="2" t="s">
        <v>4067</v>
      </c>
      <c r="B842" s="2" t="s">
        <v>4701</v>
      </c>
      <c r="C842" s="2" t="s">
        <v>4707</v>
      </c>
      <c r="D842" s="3">
        <v>113415</v>
      </c>
      <c r="E842" s="2" t="s">
        <v>4718</v>
      </c>
      <c r="F842" s="2" t="s">
        <v>2035</v>
      </c>
      <c r="G842" s="2" t="s">
        <v>4704</v>
      </c>
      <c r="H842" s="2" t="s">
        <v>4705</v>
      </c>
      <c r="I842" s="2" t="s">
        <v>4715</v>
      </c>
      <c r="J842" s="14" t="str">
        <f t="shared" si="0"/>
        <v>DEPED SWIP - R5 - MASBATE - AROROY - Gregorio Dongon Elementary School - 113415 # Education # TIKDF77617609880646</v>
      </c>
      <c r="V842" t="str">
        <f ca="1" t="shared" si="84"/>
        <v>New</v>
      </c>
    </row>
    <row r="843" ht="12.75" customHeight="1" spans="1:22">
      <c r="A843" s="2" t="s">
        <v>4067</v>
      </c>
      <c r="B843" s="2" t="s">
        <v>4701</v>
      </c>
      <c r="C843" s="2" t="s">
        <v>4719</v>
      </c>
      <c r="D843" s="3">
        <v>113419</v>
      </c>
      <c r="E843" s="2" t="s">
        <v>4720</v>
      </c>
      <c r="F843" s="2" t="s">
        <v>4721</v>
      </c>
      <c r="G843" s="2" t="s">
        <v>4704</v>
      </c>
      <c r="H843" s="2" t="s">
        <v>4722</v>
      </c>
      <c r="I843" s="2" t="s">
        <v>4320</v>
      </c>
      <c r="J843" s="14" t="str">
        <f t="shared" si="0"/>
        <v>DEPED SWIP - R5 - MASBATE - BALENO - Baao Elementary School - 113419 # Education # TIKDF77617609880646</v>
      </c>
      <c r="V843" t="str">
        <f ca="1" t="shared" ref="V843:V852" si="85">CHOOSE(RANDBETWEEN(1,3),"On-going","New","Done")</f>
        <v>New</v>
      </c>
    </row>
    <row r="844" ht="12.75" customHeight="1" spans="1:22">
      <c r="A844" s="2" t="s">
        <v>4067</v>
      </c>
      <c r="B844" s="2" t="s">
        <v>4701</v>
      </c>
      <c r="C844" s="2" t="s">
        <v>4719</v>
      </c>
      <c r="D844" s="3">
        <v>113421</v>
      </c>
      <c r="E844" s="2" t="s">
        <v>4723</v>
      </c>
      <c r="F844" s="2" t="s">
        <v>2360</v>
      </c>
      <c r="G844" s="2" t="s">
        <v>4704</v>
      </c>
      <c r="H844" s="2" t="s">
        <v>4722</v>
      </c>
      <c r="I844" s="2" t="s">
        <v>4724</v>
      </c>
      <c r="J844" s="14" t="str">
        <f t="shared" si="0"/>
        <v>DEPED SWIP - R5 - MASBATE - BALENO - Banase Elementary School - 113421 # Education # TIKDF77617609880646</v>
      </c>
      <c r="V844" t="str">
        <f ca="1" t="shared" si="85"/>
        <v>On-going</v>
      </c>
    </row>
    <row r="845" ht="12.75" customHeight="1" spans="1:22">
      <c r="A845" s="2" t="s">
        <v>4067</v>
      </c>
      <c r="B845" s="2" t="s">
        <v>4701</v>
      </c>
      <c r="C845" s="2" t="s">
        <v>4719</v>
      </c>
      <c r="D845" s="3">
        <v>113431</v>
      </c>
      <c r="E845" s="2" t="s">
        <v>4555</v>
      </c>
      <c r="F845" s="2" t="s">
        <v>4725</v>
      </c>
      <c r="G845" s="2" t="s">
        <v>4704</v>
      </c>
      <c r="H845" s="2" t="s">
        <v>4722</v>
      </c>
      <c r="I845" s="2" t="s">
        <v>4556</v>
      </c>
      <c r="J845" s="14" t="str">
        <f t="shared" si="0"/>
        <v>DEPED SWIP - R5 - MASBATE - BALENO - Gabi ES - 113431 # Education # TIKDF77617609880646</v>
      </c>
      <c r="V845" t="str">
        <f ca="1" t="shared" si="85"/>
        <v>On-going</v>
      </c>
    </row>
    <row r="846" ht="12.75" customHeight="1" spans="1:22">
      <c r="A846" s="2" t="s">
        <v>4067</v>
      </c>
      <c r="B846" s="2" t="s">
        <v>4701</v>
      </c>
      <c r="C846" s="2" t="s">
        <v>4719</v>
      </c>
      <c r="D846" s="3">
        <v>113434</v>
      </c>
      <c r="E846" s="2" t="s">
        <v>4726</v>
      </c>
      <c r="F846" s="2" t="s">
        <v>2360</v>
      </c>
      <c r="G846" s="2" t="s">
        <v>4704</v>
      </c>
      <c r="H846" s="2" t="s">
        <v>4722</v>
      </c>
      <c r="I846" s="2" t="s">
        <v>4727</v>
      </c>
      <c r="J846" s="14" t="str">
        <f t="shared" si="0"/>
        <v>DEPED SWIP - R5 - MASBATE - BALENO - Lahong Int. ES - 113434 # Education # TIKDF77617609880646</v>
      </c>
      <c r="V846" t="str">
        <f ca="1" t="shared" si="85"/>
        <v>On-going</v>
      </c>
    </row>
    <row r="847" ht="12.75" customHeight="1" spans="1:22">
      <c r="A847" s="2" t="s">
        <v>4067</v>
      </c>
      <c r="B847" s="2" t="s">
        <v>4701</v>
      </c>
      <c r="C847" s="2" t="s">
        <v>4719</v>
      </c>
      <c r="D847" s="3">
        <v>113435</v>
      </c>
      <c r="E847" s="2" t="s">
        <v>4728</v>
      </c>
      <c r="F847" s="2" t="s">
        <v>4430</v>
      </c>
      <c r="G847" s="2" t="s">
        <v>4704</v>
      </c>
      <c r="H847" s="2" t="s">
        <v>4722</v>
      </c>
      <c r="I847" s="2" t="s">
        <v>4729</v>
      </c>
      <c r="J847" s="14" t="str">
        <f t="shared" si="0"/>
        <v>DEPED SWIP - R5 - MASBATE - BALENO - Lipata Elementary School - 113435 # Education # TIKDF77617609880646</v>
      </c>
      <c r="V847" t="str">
        <f ca="1" t="shared" si="85"/>
        <v>On-going</v>
      </c>
    </row>
    <row r="848" ht="12.75" customHeight="1" spans="1:22">
      <c r="A848" s="2" t="s">
        <v>4067</v>
      </c>
      <c r="B848" s="2" t="s">
        <v>4701</v>
      </c>
      <c r="C848" s="2" t="s">
        <v>4719</v>
      </c>
      <c r="D848" s="3">
        <v>113436</v>
      </c>
      <c r="E848" s="2" t="s">
        <v>4730</v>
      </c>
      <c r="F848" s="2" t="s">
        <v>2360</v>
      </c>
      <c r="G848" s="2" t="s">
        <v>4704</v>
      </c>
      <c r="H848" s="2" t="s">
        <v>4722</v>
      </c>
      <c r="I848" s="2" t="s">
        <v>4731</v>
      </c>
      <c r="J848" s="14" t="str">
        <f t="shared" si="0"/>
        <v>DEPED SWIP - R5 - MASBATE - BALENO - Madancalan ES - 113436 # Education # TIKDF77617609880646</v>
      </c>
      <c r="V848" t="str">
        <f ca="1" t="shared" si="85"/>
        <v>New</v>
      </c>
    </row>
    <row r="849" ht="12.75" customHeight="1" spans="1:22">
      <c r="A849" s="2" t="s">
        <v>4067</v>
      </c>
      <c r="B849" s="2" t="s">
        <v>4701</v>
      </c>
      <c r="C849" s="2" t="s">
        <v>4732</v>
      </c>
      <c r="D849" s="3">
        <v>113455</v>
      </c>
      <c r="E849" s="2" t="s">
        <v>4733</v>
      </c>
      <c r="F849" s="2" t="s">
        <v>4734</v>
      </c>
      <c r="G849" s="2" t="s">
        <v>4704</v>
      </c>
      <c r="H849" s="2" t="s">
        <v>4735</v>
      </c>
      <c r="I849" s="2" t="s">
        <v>4736</v>
      </c>
      <c r="J849" s="14" t="str">
        <f t="shared" si="0"/>
        <v>DEPED SWIP - R5 - MASBATE - BALUD - Jangan Elementary School - 113455 # Education # TIKDF77617609880646</v>
      </c>
      <c r="V849" t="str">
        <f ca="1" t="shared" si="85"/>
        <v>Done</v>
      </c>
    </row>
    <row r="850" ht="12.75" customHeight="1" spans="1:22">
      <c r="A850" s="2" t="s">
        <v>4067</v>
      </c>
      <c r="B850" s="2" t="s">
        <v>4701</v>
      </c>
      <c r="C850" s="2" t="s">
        <v>4732</v>
      </c>
      <c r="D850" s="3">
        <v>113457</v>
      </c>
      <c r="E850" s="2" t="s">
        <v>4737</v>
      </c>
      <c r="F850" s="2" t="s">
        <v>4738</v>
      </c>
      <c r="G850" s="2" t="s">
        <v>4704</v>
      </c>
      <c r="H850" s="2" t="s">
        <v>4735</v>
      </c>
      <c r="I850" s="2" t="s">
        <v>4738</v>
      </c>
      <c r="J850" s="14" t="str">
        <f t="shared" si="0"/>
        <v>DEPED SWIP - R5 - MASBATE - BALUD - Mapili ES - 113457 # Education # TIKDF77617609880646</v>
      </c>
      <c r="V850" t="str">
        <f ca="1" t="shared" si="85"/>
        <v>New</v>
      </c>
    </row>
    <row r="851" ht="12.75" customHeight="1" spans="1:22">
      <c r="A851" s="2" t="s">
        <v>4067</v>
      </c>
      <c r="B851" s="2" t="s">
        <v>4701</v>
      </c>
      <c r="C851" s="2" t="s">
        <v>4732</v>
      </c>
      <c r="D851" s="3">
        <v>113475</v>
      </c>
      <c r="E851" s="2" t="s">
        <v>4739</v>
      </c>
      <c r="F851" s="2" t="s">
        <v>2360</v>
      </c>
      <c r="G851" s="2" t="s">
        <v>4704</v>
      </c>
      <c r="H851" s="2" t="s">
        <v>4735</v>
      </c>
      <c r="I851" s="2" t="s">
        <v>4740</v>
      </c>
      <c r="J851" s="14" t="str">
        <f t="shared" si="0"/>
        <v>DEPED SWIP - R5 - MASBATE - BALUD - Villa Alvarez ES - 113475 # Education # TIKDF77617609880646</v>
      </c>
      <c r="V851" t="str">
        <f ca="1" t="shared" si="85"/>
        <v>Done</v>
      </c>
    </row>
    <row r="852" ht="12.75" customHeight="1" spans="1:22">
      <c r="A852" s="2" t="s">
        <v>4067</v>
      </c>
      <c r="B852" s="2" t="s">
        <v>4701</v>
      </c>
      <c r="C852" s="2" t="s">
        <v>4732</v>
      </c>
      <c r="D852" s="3">
        <v>302161</v>
      </c>
      <c r="E852" s="2" t="s">
        <v>4741</v>
      </c>
      <c r="F852" s="2" t="s">
        <v>4742</v>
      </c>
      <c r="G852" s="2" t="s">
        <v>4704</v>
      </c>
      <c r="H852" s="2" t="s">
        <v>4735</v>
      </c>
      <c r="I852" s="2" t="s">
        <v>4743</v>
      </c>
      <c r="J852" s="14" t="str">
        <f t="shared" si="0"/>
        <v>DEPED SWIP - R5 - MASBATE - BALUD - Liberato P. Tacurda Sr. HS - 302161 # Education # TIKDF77617609880646</v>
      </c>
      <c r="V852" t="str">
        <f ca="1" t="shared" si="85"/>
        <v>Done</v>
      </c>
    </row>
    <row r="853" ht="12.75" customHeight="1" spans="1:22">
      <c r="A853" s="2" t="s">
        <v>4067</v>
      </c>
      <c r="B853" s="2" t="s">
        <v>4701</v>
      </c>
      <c r="C853" s="2" t="s">
        <v>4744</v>
      </c>
      <c r="D853" s="3">
        <v>113483</v>
      </c>
      <c r="E853" s="2" t="s">
        <v>4745</v>
      </c>
      <c r="F853" s="2" t="s">
        <v>4746</v>
      </c>
      <c r="G853" s="2" t="s">
        <v>4704</v>
      </c>
      <c r="H853" s="2" t="s">
        <v>4747</v>
      </c>
      <c r="I853" s="2" t="s">
        <v>3460</v>
      </c>
      <c r="J853" s="14" t="str">
        <f t="shared" si="0"/>
        <v>DEPED SWIP - R5 - MASBATE - BATUAN - Mabuhay Elementary School - 113483 # Education # TIKDF77617609880646</v>
      </c>
      <c r="V853" t="str">
        <f ca="1" t="shared" ref="V853:V862" si="86">CHOOSE(RANDBETWEEN(1,3),"On-going","New","Done")</f>
        <v>Done</v>
      </c>
    </row>
    <row r="854" ht="12.75" customHeight="1" spans="1:22">
      <c r="A854" s="2" t="s">
        <v>4067</v>
      </c>
      <c r="B854" s="2" t="s">
        <v>4701</v>
      </c>
      <c r="C854" s="2" t="s">
        <v>4744</v>
      </c>
      <c r="D854" s="3">
        <v>113485</v>
      </c>
      <c r="E854" s="2" t="s">
        <v>4748</v>
      </c>
      <c r="F854" s="2" t="s">
        <v>2105</v>
      </c>
      <c r="G854" s="2" t="s">
        <v>4704</v>
      </c>
      <c r="H854" s="2" t="s">
        <v>4747</v>
      </c>
      <c r="I854" s="2" t="s">
        <v>4749</v>
      </c>
      <c r="J854" s="14" t="str">
        <f t="shared" si="0"/>
        <v>DEPED SWIP - R5 - MASBATE - BATUAN - Nasandig ES - 113485 # Education # TIKDF77617609880646</v>
      </c>
      <c r="V854" t="str">
        <f ca="1" t="shared" si="86"/>
        <v>New</v>
      </c>
    </row>
    <row r="855" ht="12.75" customHeight="1" spans="1:22">
      <c r="A855" s="2" t="s">
        <v>4067</v>
      </c>
      <c r="B855" s="2" t="s">
        <v>4701</v>
      </c>
      <c r="C855" s="2" t="s">
        <v>4744</v>
      </c>
      <c r="D855" s="3">
        <v>113489</v>
      </c>
      <c r="E855" s="2" t="s">
        <v>4750</v>
      </c>
      <c r="F855" s="2" t="s">
        <v>4751</v>
      </c>
      <c r="G855" s="2" t="s">
        <v>4704</v>
      </c>
      <c r="H855" s="2" t="s">
        <v>4747</v>
      </c>
      <c r="I855" s="2" t="s">
        <v>4715</v>
      </c>
      <c r="J855" s="14" t="str">
        <f t="shared" si="0"/>
        <v>DEPED SWIP - R5 - MASBATE - BATUAN - Sawang ES - 113489 # Education # TIKDF77617609880646</v>
      </c>
      <c r="V855" t="str">
        <f ca="1" t="shared" si="86"/>
        <v>New</v>
      </c>
    </row>
    <row r="856" ht="12.75" customHeight="1" spans="1:22">
      <c r="A856" s="2" t="s">
        <v>4067</v>
      </c>
      <c r="B856" s="2" t="s">
        <v>4701</v>
      </c>
      <c r="C856" s="2" t="s">
        <v>4752</v>
      </c>
      <c r="D856" s="3">
        <v>113490</v>
      </c>
      <c r="E856" s="2" t="s">
        <v>4753</v>
      </c>
      <c r="F856" s="2" t="s">
        <v>2105</v>
      </c>
      <c r="G856" s="2" t="s">
        <v>4704</v>
      </c>
      <c r="H856" s="2" t="s">
        <v>4754</v>
      </c>
      <c r="I856" s="2" t="s">
        <v>4755</v>
      </c>
      <c r="J856" s="14" t="str">
        <f t="shared" si="0"/>
        <v>DEPED SWIP - R5 - MASBATE - CATAINGAN - Aguada ES - 113490 # Education # TIKDF77617609880646</v>
      </c>
      <c r="V856" t="str">
        <f ca="1" t="shared" si="86"/>
        <v>On-going</v>
      </c>
    </row>
    <row r="857" ht="12.75" customHeight="1" spans="1:22">
      <c r="A857" s="2" t="s">
        <v>4067</v>
      </c>
      <c r="B857" s="2" t="s">
        <v>4701</v>
      </c>
      <c r="C857" s="2" t="s">
        <v>4752</v>
      </c>
      <c r="D857" s="3">
        <v>113496</v>
      </c>
      <c r="E857" s="2" t="s">
        <v>4756</v>
      </c>
      <c r="F857" s="2" t="s">
        <v>4757</v>
      </c>
      <c r="G857" s="2" t="s">
        <v>4704</v>
      </c>
      <c r="H857" s="2" t="s">
        <v>4754</v>
      </c>
      <c r="I857" s="2" t="s">
        <v>4758</v>
      </c>
      <c r="J857" s="14" t="str">
        <f t="shared" si="0"/>
        <v>DEPED SWIP - R5 - MASBATE - CATAINGAN - Matayum Elementary School - 113496 # Education # TIKDF77617609880646</v>
      </c>
      <c r="V857" t="str">
        <f ca="1" t="shared" si="86"/>
        <v>New</v>
      </c>
    </row>
    <row r="858" ht="12.75" customHeight="1" spans="1:22">
      <c r="A858" s="2" t="s">
        <v>4067</v>
      </c>
      <c r="B858" s="2" t="s">
        <v>4701</v>
      </c>
      <c r="C858" s="2" t="s">
        <v>4752</v>
      </c>
      <c r="D858" s="3">
        <v>113500</v>
      </c>
      <c r="E858" s="2" t="s">
        <v>4759</v>
      </c>
      <c r="F858" s="2" t="s">
        <v>2360</v>
      </c>
      <c r="G858" s="2" t="s">
        <v>4704</v>
      </c>
      <c r="H858" s="2" t="s">
        <v>4754</v>
      </c>
      <c r="I858" s="2" t="s">
        <v>2008</v>
      </c>
      <c r="J858" s="14" t="str">
        <f t="shared" si="0"/>
        <v>DEPED SWIP - R5 - MASBATE - CATAINGAN - San Pedro e-IMPACTLearning Center - 113500 # Education # TIKDF77617609880646</v>
      </c>
      <c r="V858" t="str">
        <f ca="1" t="shared" si="86"/>
        <v>On-going</v>
      </c>
    </row>
    <row r="859" ht="12.75" customHeight="1" spans="1:22">
      <c r="A859" s="2" t="s">
        <v>4067</v>
      </c>
      <c r="B859" s="2" t="s">
        <v>4701</v>
      </c>
      <c r="C859" s="2" t="s">
        <v>4760</v>
      </c>
      <c r="D859" s="3">
        <v>113509</v>
      </c>
      <c r="E859" s="2" t="s">
        <v>4761</v>
      </c>
      <c r="F859" s="2" t="s">
        <v>4762</v>
      </c>
      <c r="G859" s="2" t="s">
        <v>4704</v>
      </c>
      <c r="H859" s="2" t="s">
        <v>4754</v>
      </c>
      <c r="I859" s="2" t="s">
        <v>4762</v>
      </c>
      <c r="J859" s="14" t="str">
        <f t="shared" si="0"/>
        <v>DEPED SWIP - R5 - MASBATE - CATAINGAN - Chimenea ES - 113509 # Education # TIKDF77617609880646</v>
      </c>
      <c r="V859" t="str">
        <f ca="1" t="shared" si="86"/>
        <v>Done</v>
      </c>
    </row>
    <row r="860" ht="12.75" customHeight="1" spans="1:22">
      <c r="A860" s="2" t="s">
        <v>4067</v>
      </c>
      <c r="B860" s="2" t="s">
        <v>4701</v>
      </c>
      <c r="C860" s="2" t="s">
        <v>4760</v>
      </c>
      <c r="D860" s="3">
        <v>113516</v>
      </c>
      <c r="E860" s="2" t="s">
        <v>4763</v>
      </c>
      <c r="F860" s="2" t="s">
        <v>4764</v>
      </c>
      <c r="G860" s="2" t="s">
        <v>4704</v>
      </c>
      <c r="H860" s="2" t="s">
        <v>4754</v>
      </c>
      <c r="I860" s="2" t="s">
        <v>4170</v>
      </c>
      <c r="J860" s="14" t="str">
        <f t="shared" si="0"/>
        <v>DEPED SWIP - R5 - MASBATE - CATAINGAN - Libtong ES - 113516 # Education # TIKDF77617609880646</v>
      </c>
      <c r="V860" t="str">
        <f ca="1" t="shared" si="86"/>
        <v>New</v>
      </c>
    </row>
    <row r="861" ht="12.75" customHeight="1" spans="1:22">
      <c r="A861" s="2" t="s">
        <v>4067</v>
      </c>
      <c r="B861" s="2" t="s">
        <v>4701</v>
      </c>
      <c r="C861" s="2" t="s">
        <v>4760</v>
      </c>
      <c r="D861" s="3">
        <v>113525</v>
      </c>
      <c r="E861" s="2" t="s">
        <v>3800</v>
      </c>
      <c r="F861" s="2" t="s">
        <v>2360</v>
      </c>
      <c r="G861" s="2" t="s">
        <v>4704</v>
      </c>
      <c r="H861" s="2" t="s">
        <v>4754</v>
      </c>
      <c r="I861" s="2" t="s">
        <v>2312</v>
      </c>
      <c r="J861" s="14" t="str">
        <f t="shared" si="0"/>
        <v>DEPED SWIP - R5 - MASBATE - CATAINGAN - San Isidro Elementary School - 113525 # Education # TIKDF77617609880646</v>
      </c>
      <c r="V861" t="str">
        <f ca="1" t="shared" si="86"/>
        <v>Done</v>
      </c>
    </row>
    <row r="862" ht="12.75" customHeight="1" spans="1:22">
      <c r="A862" s="2" t="s">
        <v>4067</v>
      </c>
      <c r="B862" s="2" t="s">
        <v>4701</v>
      </c>
      <c r="C862" s="2" t="s">
        <v>4760</v>
      </c>
      <c r="D862" s="3">
        <v>113526</v>
      </c>
      <c r="E862" s="2" t="s">
        <v>2304</v>
      </c>
      <c r="F862" s="2" t="s">
        <v>2338</v>
      </c>
      <c r="G862" s="2" t="s">
        <v>4704</v>
      </c>
      <c r="H862" s="2" t="s">
        <v>4754</v>
      </c>
      <c r="I862" s="2" t="s">
        <v>2906</v>
      </c>
      <c r="J862" s="14" t="str">
        <f t="shared" si="0"/>
        <v>DEPED SWIP - R5 - MASBATE - CATAINGAN - San Jose ES - 113526 # Education # TIKDF77617609880646</v>
      </c>
      <c r="V862" t="str">
        <f ca="1" t="shared" si="86"/>
        <v>Done</v>
      </c>
    </row>
    <row r="863" ht="12.75" customHeight="1" spans="1:22">
      <c r="A863" s="2" t="s">
        <v>4067</v>
      </c>
      <c r="B863" s="2" t="s">
        <v>4701</v>
      </c>
      <c r="C863" s="2" t="s">
        <v>4760</v>
      </c>
      <c r="D863" s="3">
        <v>306345</v>
      </c>
      <c r="E863" s="2" t="s">
        <v>4765</v>
      </c>
      <c r="F863" s="2" t="s">
        <v>4766</v>
      </c>
      <c r="G863" s="2" t="s">
        <v>4704</v>
      </c>
      <c r="H863" s="2" t="s">
        <v>4754</v>
      </c>
      <c r="I863" s="2" t="s">
        <v>2906</v>
      </c>
      <c r="J863" s="14" t="str">
        <f t="shared" si="0"/>
        <v>DEPED SWIP - R5 - MASBATE - CATAINGAN - AGUILAR-SALGARINO NATIONAL HIGH SCHOOL - 306345 # Education # TIKDF77617609880646</v>
      </c>
      <c r="V863" t="str">
        <f ca="1" t="shared" ref="V863:V872" si="87">CHOOSE(RANDBETWEEN(1,3),"On-going","New","Done")</f>
        <v>Done</v>
      </c>
    </row>
    <row r="864" ht="12.75" customHeight="1" spans="1:22">
      <c r="A864" s="2" t="s">
        <v>4067</v>
      </c>
      <c r="B864" s="2" t="s">
        <v>4701</v>
      </c>
      <c r="C864" s="2" t="s">
        <v>4760</v>
      </c>
      <c r="D864" s="3">
        <v>306346</v>
      </c>
      <c r="E864" s="2" t="s">
        <v>4767</v>
      </c>
      <c r="F864" s="2" t="s">
        <v>4768</v>
      </c>
      <c r="G864" s="2" t="s">
        <v>4704</v>
      </c>
      <c r="H864" s="2" t="s">
        <v>4754</v>
      </c>
      <c r="I864" s="2" t="s">
        <v>2312</v>
      </c>
      <c r="J864" s="14" t="str">
        <f t="shared" si="0"/>
        <v>DEPED SWIP - R5 - MASBATE - CATAINGAN - ARCE-GASTARDO NATIONAL HIGH SCHOOL - 306346 # Education # TIKDF77617609880646</v>
      </c>
      <c r="V864" t="str">
        <f ca="1" t="shared" si="87"/>
        <v>Done</v>
      </c>
    </row>
    <row r="865" ht="12.75" customHeight="1" spans="1:22">
      <c r="A865" s="2" t="s">
        <v>4067</v>
      </c>
      <c r="B865" s="2" t="s">
        <v>4701</v>
      </c>
      <c r="C865" s="2" t="s">
        <v>4769</v>
      </c>
      <c r="D865" s="3">
        <v>113531</v>
      </c>
      <c r="E865" s="2" t="s">
        <v>4770</v>
      </c>
      <c r="F865" s="2" t="s">
        <v>4771</v>
      </c>
      <c r="G865" s="2" t="s">
        <v>4704</v>
      </c>
      <c r="H865" s="2" t="s">
        <v>3202</v>
      </c>
      <c r="I865" s="2" t="s">
        <v>4772</v>
      </c>
      <c r="J865" s="14" t="str">
        <f t="shared" si="0"/>
        <v>DEPED SWIP - R5 - MASBATE - CAWAYAN - Calapayan Elementary School - 113531 # Education # TIKDF77617609880646</v>
      </c>
      <c r="V865" t="str">
        <f ca="1" t="shared" si="87"/>
        <v>On-going</v>
      </c>
    </row>
    <row r="866" ht="12.75" customHeight="1" spans="1:22">
      <c r="A866" s="2" t="s">
        <v>4067</v>
      </c>
      <c r="B866" s="2" t="s">
        <v>4701</v>
      </c>
      <c r="C866" s="2" t="s">
        <v>4769</v>
      </c>
      <c r="D866" s="3">
        <v>113552</v>
      </c>
      <c r="E866" s="2" t="s">
        <v>4773</v>
      </c>
      <c r="F866" s="2" t="s">
        <v>4774</v>
      </c>
      <c r="G866" s="2" t="s">
        <v>4704</v>
      </c>
      <c r="H866" s="2" t="s">
        <v>3202</v>
      </c>
      <c r="I866" s="2" t="s">
        <v>4775</v>
      </c>
      <c r="J866" s="14" t="str">
        <f t="shared" si="0"/>
        <v>DEPED SWIP - R5 - MASBATE - CAWAYAN - Palobandera Elementary School - 113552 # Education # TIKDF77617609880646</v>
      </c>
      <c r="V866" t="str">
        <f ca="1" t="shared" si="87"/>
        <v>New</v>
      </c>
    </row>
    <row r="867" ht="12.75" customHeight="1" spans="1:22">
      <c r="A867" s="2" t="s">
        <v>4067</v>
      </c>
      <c r="B867" s="2" t="s">
        <v>4701</v>
      </c>
      <c r="C867" s="2" t="s">
        <v>4769</v>
      </c>
      <c r="D867" s="3">
        <v>113553</v>
      </c>
      <c r="E867" s="2" t="s">
        <v>4776</v>
      </c>
      <c r="F867" s="2" t="s">
        <v>2360</v>
      </c>
      <c r="G867" s="2" t="s">
        <v>4704</v>
      </c>
      <c r="H867" s="2" t="s">
        <v>3202</v>
      </c>
      <c r="I867" s="2" t="s">
        <v>4777</v>
      </c>
      <c r="J867" s="14" t="str">
        <f t="shared" si="0"/>
        <v>DEPED SWIP - R5 - MASBATE - CAWAYAN - Pananawan ES - 113553 # Education # TIKDF77617609880646</v>
      </c>
      <c r="V867" t="str">
        <f ca="1" t="shared" si="87"/>
        <v>On-going</v>
      </c>
    </row>
    <row r="868" ht="12.75" customHeight="1" spans="1:22">
      <c r="A868" s="2" t="s">
        <v>4067</v>
      </c>
      <c r="B868" s="2" t="s">
        <v>4701</v>
      </c>
      <c r="C868" s="2" t="s">
        <v>4769</v>
      </c>
      <c r="D868" s="3">
        <v>113556</v>
      </c>
      <c r="E868" s="2" t="s">
        <v>4778</v>
      </c>
      <c r="F868" s="2" t="s">
        <v>4779</v>
      </c>
      <c r="G868" s="2" t="s">
        <v>4704</v>
      </c>
      <c r="H868" s="2" t="s">
        <v>3202</v>
      </c>
      <c r="I868" s="2" t="s">
        <v>4780</v>
      </c>
      <c r="J868" s="14" t="str">
        <f t="shared" si="0"/>
        <v>DEPED SWIP - R5 - MASBATE - CAWAYAN - Pulot Elementary School - 113556 # Education # TIKDF77617609880646</v>
      </c>
      <c r="V868" t="str">
        <f ca="1" t="shared" si="87"/>
        <v>Done</v>
      </c>
    </row>
    <row r="869" ht="12.75" customHeight="1" spans="1:22">
      <c r="A869" s="2" t="s">
        <v>4067</v>
      </c>
      <c r="B869" s="2" t="s">
        <v>4701</v>
      </c>
      <c r="C869" s="2" t="s">
        <v>4769</v>
      </c>
      <c r="D869" s="3">
        <v>113560</v>
      </c>
      <c r="E869" s="2" t="s">
        <v>2304</v>
      </c>
      <c r="F869" s="2" t="s">
        <v>4781</v>
      </c>
      <c r="G869" s="2" t="s">
        <v>4704</v>
      </c>
      <c r="H869" s="2" t="s">
        <v>3202</v>
      </c>
      <c r="I869" s="2" t="s">
        <v>2906</v>
      </c>
      <c r="J869" s="14" t="str">
        <f t="shared" si="0"/>
        <v>DEPED SWIP - R5 - MASBATE - CAWAYAN - San Jose ES - 113560 # Education # TIKDF77617609880646</v>
      </c>
      <c r="V869" t="str">
        <f ca="1" t="shared" si="87"/>
        <v>New</v>
      </c>
    </row>
    <row r="870" ht="12.75" customHeight="1" spans="1:22">
      <c r="A870" s="2" t="s">
        <v>4067</v>
      </c>
      <c r="B870" s="2" t="s">
        <v>4701</v>
      </c>
      <c r="C870" s="2" t="s">
        <v>4769</v>
      </c>
      <c r="D870" s="3">
        <v>305711</v>
      </c>
      <c r="E870" s="2" t="s">
        <v>4782</v>
      </c>
      <c r="F870" s="2" t="s">
        <v>4783</v>
      </c>
      <c r="G870" s="2" t="s">
        <v>4704</v>
      </c>
      <c r="H870" s="2" t="s">
        <v>3202</v>
      </c>
      <c r="I870" s="2" t="s">
        <v>4784</v>
      </c>
      <c r="J870" s="14" t="str">
        <f t="shared" si="0"/>
        <v>DEPED SWIP - R5 - MASBATE - CAWAYAN - Casinillo-Monteroyo High School - 305711 # Education # TIKDF77617609880646</v>
      </c>
      <c r="V870" t="str">
        <f ca="1" t="shared" si="87"/>
        <v>On-going</v>
      </c>
    </row>
    <row r="871" ht="12.75" customHeight="1" spans="1:22">
      <c r="A871" s="2" t="s">
        <v>4067</v>
      </c>
      <c r="B871" s="2" t="s">
        <v>4701</v>
      </c>
      <c r="C871" s="2" t="s">
        <v>4769</v>
      </c>
      <c r="D871" s="3">
        <v>306331</v>
      </c>
      <c r="E871" s="2" t="s">
        <v>4785</v>
      </c>
      <c r="F871" s="2" t="s">
        <v>4786</v>
      </c>
      <c r="G871" s="2" t="s">
        <v>4704</v>
      </c>
      <c r="H871" s="2" t="s">
        <v>3202</v>
      </c>
      <c r="I871" s="2" t="s">
        <v>4787</v>
      </c>
      <c r="J871" s="14" t="str">
        <f t="shared" si="0"/>
        <v>DEPED SWIP - R5 - MASBATE - CAWAYAN - LARA-ORCULLO NATIONAL HIGH SCHOOL - 306331 # Education # TIKDF77617609880646</v>
      </c>
      <c r="V871" t="str">
        <f ca="1" t="shared" si="87"/>
        <v>On-going</v>
      </c>
    </row>
    <row r="872" ht="12.75" customHeight="1" spans="1:22">
      <c r="A872" s="2" t="s">
        <v>4067</v>
      </c>
      <c r="B872" s="2" t="s">
        <v>4701</v>
      </c>
      <c r="C872" s="2" t="s">
        <v>4769</v>
      </c>
      <c r="D872" s="3">
        <v>309934</v>
      </c>
      <c r="E872" s="2" t="s">
        <v>4788</v>
      </c>
      <c r="F872" s="2" t="s">
        <v>4789</v>
      </c>
      <c r="G872" s="2" t="s">
        <v>4704</v>
      </c>
      <c r="H872" s="2" t="s">
        <v>3202</v>
      </c>
      <c r="I872" s="2" t="s">
        <v>4790</v>
      </c>
      <c r="J872" s="14" t="str">
        <f t="shared" si="0"/>
        <v>DEPED SWIP - R5 - MASBATE - CAWAYAN - Libertad High School - 309934 # Education # TIKDF77617609880646</v>
      </c>
      <c r="V872" t="str">
        <f ca="1" t="shared" si="87"/>
        <v>New</v>
      </c>
    </row>
    <row r="873" ht="12.75" customHeight="1" spans="1:22">
      <c r="A873" s="2" t="s">
        <v>4067</v>
      </c>
      <c r="B873" s="2" t="s">
        <v>4701</v>
      </c>
      <c r="C873" s="2" t="s">
        <v>4791</v>
      </c>
      <c r="D873" s="3">
        <v>136922</v>
      </c>
      <c r="E873" s="2" t="s">
        <v>4792</v>
      </c>
      <c r="F873" s="2" t="s">
        <v>4793</v>
      </c>
      <c r="G873" s="2" t="s">
        <v>4704</v>
      </c>
      <c r="H873" s="2" t="s">
        <v>2387</v>
      </c>
      <c r="I873" s="2" t="s">
        <v>4794</v>
      </c>
      <c r="J873" s="14" t="str">
        <f t="shared" si="0"/>
        <v>DEPED SWIP - R5 - MASBATE - CLAVERIA - Arriesgado Elementary School - 136922 # Education # TIKDF77617609880646</v>
      </c>
      <c r="V873" t="str">
        <f ca="1" t="shared" ref="V873:V882" si="88">CHOOSE(RANDBETWEEN(1,3),"On-going","New","Done")</f>
        <v>Done</v>
      </c>
    </row>
    <row r="874" ht="12.75" customHeight="1" spans="1:22">
      <c r="A874" s="2" t="s">
        <v>4067</v>
      </c>
      <c r="B874" s="2" t="s">
        <v>4701</v>
      </c>
      <c r="C874" s="2" t="s">
        <v>4791</v>
      </c>
      <c r="D874" s="3">
        <v>309905</v>
      </c>
      <c r="E874" s="2" t="s">
        <v>4795</v>
      </c>
      <c r="F874" s="2" t="s">
        <v>4796</v>
      </c>
      <c r="G874" s="2" t="s">
        <v>4704</v>
      </c>
      <c r="H874" s="2" t="s">
        <v>2387</v>
      </c>
      <c r="I874" s="2" t="s">
        <v>3925</v>
      </c>
      <c r="J874" s="14" t="str">
        <f t="shared" si="0"/>
        <v>DEPED SWIP - R5 - MASBATE - CLAVERIA - Osmeña High School - 309905 # Education # TIKDF77617609880646</v>
      </c>
      <c r="V874" t="str">
        <f ca="1" t="shared" si="88"/>
        <v>Done</v>
      </c>
    </row>
    <row r="875" ht="12.75" customHeight="1" spans="1:22">
      <c r="A875" s="2" t="s">
        <v>4067</v>
      </c>
      <c r="B875" s="2" t="s">
        <v>4701</v>
      </c>
      <c r="C875" s="2" t="s">
        <v>4797</v>
      </c>
      <c r="D875" s="3">
        <v>113600</v>
      </c>
      <c r="E875" s="2" t="s">
        <v>4798</v>
      </c>
      <c r="F875" s="2" t="s">
        <v>2700</v>
      </c>
      <c r="G875" s="2" t="s">
        <v>4704</v>
      </c>
      <c r="H875" s="2" t="s">
        <v>4799</v>
      </c>
      <c r="I875" s="2" t="s">
        <v>4800</v>
      </c>
      <c r="J875" s="14" t="str">
        <f t="shared" si="0"/>
        <v>DEPED SWIP - R5 - MASBATE - DIMASALANG - Cabanuyoan Elementary School - 113600 # Education # TIKDF77617609880646</v>
      </c>
      <c r="V875" t="str">
        <f ca="1" t="shared" si="88"/>
        <v>On-going</v>
      </c>
    </row>
    <row r="876" ht="12.75" customHeight="1" spans="1:22">
      <c r="A876" s="2" t="s">
        <v>4067</v>
      </c>
      <c r="B876" s="2" t="s">
        <v>4701</v>
      </c>
      <c r="C876" s="2" t="s">
        <v>4797</v>
      </c>
      <c r="D876" s="3">
        <v>113602</v>
      </c>
      <c r="E876" s="2" t="s">
        <v>4801</v>
      </c>
      <c r="F876" s="2" t="s">
        <v>2517</v>
      </c>
      <c r="G876" s="2" t="s">
        <v>4704</v>
      </c>
      <c r="H876" s="2" t="s">
        <v>4799</v>
      </c>
      <c r="I876" s="2" t="s">
        <v>4802</v>
      </c>
      <c r="J876" s="14" t="str">
        <f t="shared" si="0"/>
        <v>DEPED SWIP - R5 - MASBATE - DIMASALANG - Cadulan Elementary School - 113602 # Education # TIKDF77617609880646</v>
      </c>
      <c r="V876" t="str">
        <f ca="1" t="shared" si="88"/>
        <v>On-going</v>
      </c>
    </row>
    <row r="877" ht="12.75" customHeight="1" spans="1:22">
      <c r="A877" s="2" t="s">
        <v>4067</v>
      </c>
      <c r="B877" s="2" t="s">
        <v>4701</v>
      </c>
      <c r="C877" s="2" t="s">
        <v>4797</v>
      </c>
      <c r="D877" s="3">
        <v>113605</v>
      </c>
      <c r="E877" s="2" t="s">
        <v>4803</v>
      </c>
      <c r="F877" s="2" t="s">
        <v>4804</v>
      </c>
      <c r="G877" s="2" t="s">
        <v>4704</v>
      </c>
      <c r="H877" s="2" t="s">
        <v>4799</v>
      </c>
      <c r="I877" s="2" t="s">
        <v>4805</v>
      </c>
      <c r="J877" s="14" t="str">
        <f t="shared" si="0"/>
        <v>DEPED SWIP - R5 - MASBATE - DIMASALANG - Deagan Elementary School - 113605 # Education # TIKDF77617609880646</v>
      </c>
      <c r="V877" t="str">
        <f ca="1" t="shared" si="88"/>
        <v>New</v>
      </c>
    </row>
    <row r="878" ht="12.75" customHeight="1" spans="1:22">
      <c r="A878" s="2" t="s">
        <v>4067</v>
      </c>
      <c r="B878" s="2" t="s">
        <v>4701</v>
      </c>
      <c r="C878" s="2" t="s">
        <v>4797</v>
      </c>
      <c r="D878" s="3">
        <v>113609</v>
      </c>
      <c r="E878" s="2" t="s">
        <v>4806</v>
      </c>
      <c r="F878" s="2" t="s">
        <v>2332</v>
      </c>
      <c r="G878" s="2" t="s">
        <v>4704</v>
      </c>
      <c r="H878" s="2" t="s">
        <v>4799</v>
      </c>
      <c r="I878" s="2" t="s">
        <v>4807</v>
      </c>
      <c r="J878" s="14" t="str">
        <f t="shared" si="0"/>
        <v>DEPED SWIP - R5 - MASBATE - DIMASALANG - Gregorio Alino Elementary School - 113609 # Education # TIKDF77617609880646</v>
      </c>
      <c r="V878" t="str">
        <f ca="1" t="shared" si="88"/>
        <v>New</v>
      </c>
    </row>
    <row r="879" ht="12.75" customHeight="1" spans="1:22">
      <c r="A879" s="2" t="s">
        <v>4067</v>
      </c>
      <c r="B879" s="2" t="s">
        <v>4701</v>
      </c>
      <c r="C879" s="2" t="s">
        <v>4797</v>
      </c>
      <c r="D879" s="3">
        <v>113615</v>
      </c>
      <c r="E879" s="2" t="s">
        <v>4649</v>
      </c>
      <c r="F879" s="2" t="s">
        <v>4808</v>
      </c>
      <c r="G879" s="2" t="s">
        <v>4704</v>
      </c>
      <c r="H879" s="2" t="s">
        <v>4799</v>
      </c>
      <c r="I879" s="2" t="s">
        <v>2257</v>
      </c>
      <c r="J879" s="14" t="str">
        <f t="shared" si="0"/>
        <v>DEPED SWIP - R5 - MASBATE - DIMASALANG - San Vicente Elementary School - 113615 # Education # TIKDF77617609880646</v>
      </c>
      <c r="V879" t="str">
        <f ca="1" t="shared" si="88"/>
        <v>New</v>
      </c>
    </row>
    <row r="880" ht="12.75" customHeight="1" spans="1:22">
      <c r="A880" s="2" t="s">
        <v>4067</v>
      </c>
      <c r="B880" s="2" t="s">
        <v>4701</v>
      </c>
      <c r="C880" s="2" t="s">
        <v>4809</v>
      </c>
      <c r="D880" s="3">
        <v>113619</v>
      </c>
      <c r="E880" s="2" t="s">
        <v>4810</v>
      </c>
      <c r="F880" s="2" t="s">
        <v>2783</v>
      </c>
      <c r="G880" s="2" t="s">
        <v>4704</v>
      </c>
      <c r="H880" s="2" t="s">
        <v>2783</v>
      </c>
      <c r="I880" s="2" t="s">
        <v>4811</v>
      </c>
      <c r="J880" s="14" t="str">
        <f t="shared" si="0"/>
        <v>DEPED SWIP - R5 - MASBATE - ESPERANZA - Trangia-Mahusay Elemenatary School - 113619 # Education # TIKDF77617609880646</v>
      </c>
      <c r="V880" t="str">
        <f ca="1" t="shared" si="88"/>
        <v>Done</v>
      </c>
    </row>
    <row r="881" ht="12.75" customHeight="1" spans="1:22">
      <c r="A881" s="2" t="s">
        <v>4067</v>
      </c>
      <c r="B881" s="2" t="s">
        <v>4701</v>
      </c>
      <c r="C881" s="2" t="s">
        <v>4809</v>
      </c>
      <c r="D881" s="3">
        <v>113624</v>
      </c>
      <c r="E881" s="2" t="s">
        <v>4812</v>
      </c>
      <c r="F881" s="2" t="s">
        <v>4813</v>
      </c>
      <c r="G881" s="2" t="s">
        <v>4704</v>
      </c>
      <c r="H881" s="2" t="s">
        <v>2783</v>
      </c>
      <c r="I881" s="2" t="s">
        <v>4813</v>
      </c>
      <c r="J881" s="14" t="str">
        <f t="shared" si="0"/>
        <v>DEPED SWIP - R5 - MASBATE - ESPERANZA - Labrador Elementary School - 113624 # Education # TIKDF77617609880646</v>
      </c>
      <c r="V881" t="str">
        <f ca="1" t="shared" si="88"/>
        <v>New</v>
      </c>
    </row>
    <row r="882" ht="12.75" customHeight="1" spans="1:22">
      <c r="A882" s="2" t="s">
        <v>4067</v>
      </c>
      <c r="B882" s="2" t="s">
        <v>4701</v>
      </c>
      <c r="C882" s="2" t="s">
        <v>4809</v>
      </c>
      <c r="D882" s="3">
        <v>113625</v>
      </c>
      <c r="E882" s="2" t="s">
        <v>4814</v>
      </c>
      <c r="F882" s="2" t="s">
        <v>2360</v>
      </c>
      <c r="G882" s="2" t="s">
        <v>4704</v>
      </c>
      <c r="H882" s="2" t="s">
        <v>2783</v>
      </c>
      <c r="I882" s="2" t="s">
        <v>4790</v>
      </c>
      <c r="J882" s="14" t="str">
        <f t="shared" si="0"/>
        <v>DEPED SWIP - R5 - MASBATE - ESPERANZA - Libertad Elementary School - 113625 # Education # TIKDF77617609880646</v>
      </c>
      <c r="V882" t="str">
        <f ca="1" t="shared" si="88"/>
        <v>On-going</v>
      </c>
    </row>
    <row r="883" ht="12.75" customHeight="1" spans="1:22">
      <c r="A883" s="2" t="s">
        <v>4067</v>
      </c>
      <c r="B883" s="2" t="s">
        <v>4701</v>
      </c>
      <c r="C883" s="2" t="s">
        <v>4809</v>
      </c>
      <c r="D883" s="3">
        <v>113630</v>
      </c>
      <c r="E883" s="2" t="s">
        <v>3359</v>
      </c>
      <c r="F883" s="2" t="s">
        <v>2360</v>
      </c>
      <c r="G883" s="2" t="s">
        <v>4704</v>
      </c>
      <c r="H883" s="2" t="s">
        <v>2783</v>
      </c>
      <c r="I883" s="2" t="s">
        <v>2425</v>
      </c>
      <c r="J883" s="14" t="str">
        <f t="shared" si="0"/>
        <v>DEPED SWIP - R5 - MASBATE - ESPERANZA - Rizal ES - 113630 # Education # TIKDF77617609880646</v>
      </c>
      <c r="V883" t="str">
        <f ca="1" t="shared" ref="V883:V892" si="89">CHOOSE(RANDBETWEEN(1,3),"On-going","New","Done")</f>
        <v>New</v>
      </c>
    </row>
    <row r="884" ht="12.75" customHeight="1" spans="1:22">
      <c r="A884" s="2" t="s">
        <v>4067</v>
      </c>
      <c r="B884" s="2" t="s">
        <v>4701</v>
      </c>
      <c r="C884" s="2" t="s">
        <v>4815</v>
      </c>
      <c r="D884" s="3">
        <v>113654</v>
      </c>
      <c r="E884" s="2" t="s">
        <v>4816</v>
      </c>
      <c r="F884" s="2" t="s">
        <v>2360</v>
      </c>
      <c r="G884" s="2" t="s">
        <v>4704</v>
      </c>
      <c r="H884" s="2" t="s">
        <v>4817</v>
      </c>
      <c r="I884" s="2" t="s">
        <v>4818</v>
      </c>
      <c r="J884" s="14" t="str">
        <f t="shared" si="0"/>
        <v>DEPED SWIP - R5 - MASBATE - MANDAON - Montano P. Estipona MES - 113654 # Education # TIKDF77617609880646</v>
      </c>
      <c r="V884" t="str">
        <f ca="1" t="shared" si="89"/>
        <v>On-going</v>
      </c>
    </row>
    <row r="885" ht="12.75" customHeight="1" spans="1:22">
      <c r="A885" s="2" t="s">
        <v>4067</v>
      </c>
      <c r="B885" s="2" t="s">
        <v>4701</v>
      </c>
      <c r="C885" s="2" t="s">
        <v>4815</v>
      </c>
      <c r="D885" s="3">
        <v>113661</v>
      </c>
      <c r="E885" s="2" t="s">
        <v>4819</v>
      </c>
      <c r="F885" s="2" t="s">
        <v>2360</v>
      </c>
      <c r="G885" s="2" t="s">
        <v>4704</v>
      </c>
      <c r="H885" s="2" t="s">
        <v>4817</v>
      </c>
      <c r="I885" s="2" t="s">
        <v>2625</v>
      </c>
      <c r="J885" s="14" t="str">
        <f t="shared" si="0"/>
        <v>DEPED SWIP - R5 - MASBATE - MANDAON - Santa Fe ES - 113661 # Education # TIKDF77617609880646</v>
      </c>
      <c r="V885" t="str">
        <f ca="1" t="shared" si="89"/>
        <v>On-going</v>
      </c>
    </row>
    <row r="886" ht="12.75" customHeight="1" spans="1:22">
      <c r="A886" s="2" t="s">
        <v>4067</v>
      </c>
      <c r="B886" s="2" t="s">
        <v>4701</v>
      </c>
      <c r="C886" s="2" t="s">
        <v>4815</v>
      </c>
      <c r="D886" s="3">
        <v>302122</v>
      </c>
      <c r="E886" s="2" t="s">
        <v>4820</v>
      </c>
      <c r="F886" s="2" t="s">
        <v>4821</v>
      </c>
      <c r="G886" s="2" t="s">
        <v>4704</v>
      </c>
      <c r="H886" s="2" t="s">
        <v>4817</v>
      </c>
      <c r="I886" s="2" t="s">
        <v>4822</v>
      </c>
      <c r="J886" s="14" t="str">
        <f t="shared" si="0"/>
        <v>DEPED SWIP - R5 - MASBATE - MANDAON - Isaac B. Caballero High School - 302122 # Education # TIKDF77617609880646</v>
      </c>
      <c r="V886" t="str">
        <f ca="1" t="shared" si="89"/>
        <v>New</v>
      </c>
    </row>
    <row r="887" ht="12.75" customHeight="1" spans="1:22">
      <c r="A887" s="2" t="s">
        <v>4067</v>
      </c>
      <c r="B887" s="2" t="s">
        <v>4701</v>
      </c>
      <c r="C887" s="2" t="s">
        <v>4815</v>
      </c>
      <c r="D887" s="3">
        <v>309940</v>
      </c>
      <c r="E887" s="2" t="s">
        <v>4823</v>
      </c>
      <c r="F887" s="2" t="s">
        <v>4824</v>
      </c>
      <c r="G887" s="2" t="s">
        <v>4704</v>
      </c>
      <c r="H887" s="2" t="s">
        <v>4817</v>
      </c>
      <c r="I887" s="2" t="s">
        <v>4818</v>
      </c>
      <c r="J887" s="14" t="str">
        <f t="shared" si="0"/>
        <v>DEPED SWIP - R5 - MASBATE - MANDAON - TumalaytayHigh School - 309940 # Education # TIKDF77617609880646</v>
      </c>
      <c r="V887" t="str">
        <f ca="1" t="shared" si="89"/>
        <v>On-going</v>
      </c>
    </row>
    <row r="888" ht="12.75" customHeight="1" spans="1:22">
      <c r="A888" s="2" t="s">
        <v>4067</v>
      </c>
      <c r="B888" s="2" t="s">
        <v>4701</v>
      </c>
      <c r="C888" s="2" t="s">
        <v>4825</v>
      </c>
      <c r="D888" s="3">
        <v>113687</v>
      </c>
      <c r="E888" s="2" t="s">
        <v>4826</v>
      </c>
      <c r="F888" s="2" t="s">
        <v>4827</v>
      </c>
      <c r="G888" s="2" t="s">
        <v>4704</v>
      </c>
      <c r="H888" s="2" t="s">
        <v>4828</v>
      </c>
      <c r="I888" s="2" t="s">
        <v>4829</v>
      </c>
      <c r="J888" s="14" t="str">
        <f t="shared" si="0"/>
        <v>DEPED SWIP - R5 - MASBATE - MILAGROS - Bara ES - 113687 # Education # TIKDF77617609880646</v>
      </c>
      <c r="V888" t="str">
        <f ca="1" t="shared" si="89"/>
        <v>Done</v>
      </c>
    </row>
    <row r="889" ht="12.75" customHeight="1" spans="1:22">
      <c r="A889" s="2" t="s">
        <v>4067</v>
      </c>
      <c r="B889" s="2" t="s">
        <v>4701</v>
      </c>
      <c r="C889" s="2" t="s">
        <v>4825</v>
      </c>
      <c r="D889" s="3">
        <v>113689</v>
      </c>
      <c r="E889" s="2" t="s">
        <v>4830</v>
      </c>
      <c r="F889" s="2" t="s">
        <v>4831</v>
      </c>
      <c r="G889" s="2" t="s">
        <v>4704</v>
      </c>
      <c r="H889" s="2" t="s">
        <v>4828</v>
      </c>
      <c r="I889" s="2" t="s">
        <v>4832</v>
      </c>
      <c r="J889" s="14" t="str">
        <f t="shared" si="0"/>
        <v>DEPED SWIP - R5 - MASBATE - MILAGROS - Capaclan Elementary School - 113689 # Education # TIKDF77617609880646</v>
      </c>
      <c r="V889" t="str">
        <f ca="1" t="shared" si="89"/>
        <v>On-going</v>
      </c>
    </row>
    <row r="890" ht="12.75" customHeight="1" spans="1:22">
      <c r="A890" s="2" t="s">
        <v>4067</v>
      </c>
      <c r="B890" s="2" t="s">
        <v>4701</v>
      </c>
      <c r="C890" s="2" t="s">
        <v>4825</v>
      </c>
      <c r="D890" s="3">
        <v>113690</v>
      </c>
      <c r="E890" s="2" t="s">
        <v>4833</v>
      </c>
      <c r="F890" s="2" t="s">
        <v>4834</v>
      </c>
      <c r="G890" s="2" t="s">
        <v>4704</v>
      </c>
      <c r="H890" s="2" t="s">
        <v>4828</v>
      </c>
      <c r="I890" s="2" t="s">
        <v>4835</v>
      </c>
      <c r="J890" s="14" t="str">
        <f t="shared" si="0"/>
        <v>DEPED SWIP - R5 - MASBATE - MILAGROS - Clemente P. Bajar Sr. ES - 113690 # Education # TIKDF77617609880646</v>
      </c>
      <c r="V890" t="str">
        <f ca="1" t="shared" si="89"/>
        <v>Done</v>
      </c>
    </row>
    <row r="891" ht="12.75" customHeight="1" spans="1:22">
      <c r="A891" s="2" t="s">
        <v>4067</v>
      </c>
      <c r="B891" s="2" t="s">
        <v>4701</v>
      </c>
      <c r="C891" s="2" t="s">
        <v>4825</v>
      </c>
      <c r="D891" s="3">
        <v>113706</v>
      </c>
      <c r="E891" s="2" t="s">
        <v>4836</v>
      </c>
      <c r="F891" s="2" t="s">
        <v>2360</v>
      </c>
      <c r="G891" s="2" t="s">
        <v>4704</v>
      </c>
      <c r="H891" s="2" t="s">
        <v>4828</v>
      </c>
      <c r="I891" s="2" t="s">
        <v>4837</v>
      </c>
      <c r="J891" s="14" t="str">
        <f t="shared" si="0"/>
        <v>DEPED SWIP - R5 - MASBATE - MILAGROS - San Carlos ES - 113706 # Education # TIKDF77617609880646</v>
      </c>
      <c r="V891" t="str">
        <f ca="1" t="shared" si="89"/>
        <v>Done</v>
      </c>
    </row>
    <row r="892" ht="12.75" customHeight="1" spans="1:22">
      <c r="A892" s="2" t="s">
        <v>4067</v>
      </c>
      <c r="B892" s="2" t="s">
        <v>4701</v>
      </c>
      <c r="C892" s="2" t="s">
        <v>4825</v>
      </c>
      <c r="D892" s="3">
        <v>113709</v>
      </c>
      <c r="E892" s="2" t="s">
        <v>4649</v>
      </c>
      <c r="F892" s="2" t="s">
        <v>4838</v>
      </c>
      <c r="G892" s="2" t="s">
        <v>4704</v>
      </c>
      <c r="H892" s="2" t="s">
        <v>4828</v>
      </c>
      <c r="I892" s="2" t="s">
        <v>4839</v>
      </c>
      <c r="J892" s="14" t="str">
        <f t="shared" si="0"/>
        <v>DEPED SWIP - R5 - MASBATE - MILAGROS - San Vicente Elementary School - 113709 # Education # TIKDF77617609880646</v>
      </c>
      <c r="V892" t="str">
        <f ca="1" t="shared" si="89"/>
        <v>On-going</v>
      </c>
    </row>
    <row r="893" ht="12.75" customHeight="1" spans="1:22">
      <c r="A893" s="2" t="s">
        <v>4067</v>
      </c>
      <c r="B893" s="2" t="s">
        <v>4701</v>
      </c>
      <c r="C893" s="2" t="s">
        <v>4825</v>
      </c>
      <c r="D893" s="3">
        <v>113718</v>
      </c>
      <c r="E893" s="2" t="s">
        <v>4840</v>
      </c>
      <c r="F893" s="2" t="s">
        <v>2035</v>
      </c>
      <c r="G893" s="2" t="s">
        <v>4704</v>
      </c>
      <c r="H893" s="2" t="s">
        <v>4828</v>
      </c>
      <c r="I893" s="2" t="s">
        <v>4841</v>
      </c>
      <c r="J893" s="14" t="str">
        <f t="shared" si="0"/>
        <v>DEPED SWIP - R5 - MASBATE - MILAGROS - Pedro Y. Bautista Elementary School - 113718 # Education # TIKDF77617609880646</v>
      </c>
      <c r="V893" t="str">
        <f ca="1" t="shared" ref="V893:V902" si="90">CHOOSE(RANDBETWEEN(1,3),"On-going","New","Done")</f>
        <v>On-going</v>
      </c>
    </row>
    <row r="894" ht="12.75" customHeight="1" spans="1:22">
      <c r="A894" s="2" t="s">
        <v>4067</v>
      </c>
      <c r="B894" s="2" t="s">
        <v>4701</v>
      </c>
      <c r="C894" s="2" t="s">
        <v>4825</v>
      </c>
      <c r="D894" s="3">
        <v>174521</v>
      </c>
      <c r="E894" s="2" t="s">
        <v>4842</v>
      </c>
      <c r="F894" s="2" t="s">
        <v>4843</v>
      </c>
      <c r="G894" s="2" t="s">
        <v>4704</v>
      </c>
      <c r="H894" s="2" t="s">
        <v>4828</v>
      </c>
      <c r="I894" s="2" t="s">
        <v>4844</v>
      </c>
      <c r="J894" s="14" t="str">
        <f t="shared" si="0"/>
        <v>DEPED SWIP - R5 - MASBATE - MILAGROS - JOSE ANINANG SR. ES - 174521 # Education # TIKDF77617609880646</v>
      </c>
      <c r="V894" t="str">
        <f ca="1" t="shared" si="90"/>
        <v>New</v>
      </c>
    </row>
    <row r="895" ht="12.75" customHeight="1" spans="1:22">
      <c r="A895" s="2" t="s">
        <v>4067</v>
      </c>
      <c r="B895" s="2" t="s">
        <v>4701</v>
      </c>
      <c r="C895" s="2" t="s">
        <v>4825</v>
      </c>
      <c r="D895" s="3">
        <v>302139</v>
      </c>
      <c r="E895" s="2" t="s">
        <v>4845</v>
      </c>
      <c r="F895" s="2" t="s">
        <v>4846</v>
      </c>
      <c r="G895" s="2" t="s">
        <v>4704</v>
      </c>
      <c r="H895" s="2" t="s">
        <v>4828</v>
      </c>
      <c r="I895" s="2" t="s">
        <v>4839</v>
      </c>
      <c r="J895" s="14" t="str">
        <f t="shared" si="0"/>
        <v>DEPED SWIP - R5 - MASBATE - MILAGROS - Jamorawon National High School - 302139 # Education # TIKDF77617609880646</v>
      </c>
      <c r="V895" t="str">
        <f ca="1" t="shared" si="90"/>
        <v>Done</v>
      </c>
    </row>
    <row r="896" ht="12.75" customHeight="1" spans="1:22">
      <c r="A896" s="2" t="s">
        <v>4067</v>
      </c>
      <c r="B896" s="2" t="s">
        <v>4701</v>
      </c>
      <c r="C896" s="2" t="s">
        <v>4847</v>
      </c>
      <c r="D896" s="3">
        <v>113726</v>
      </c>
      <c r="E896" s="2" t="s">
        <v>4848</v>
      </c>
      <c r="F896" s="2" t="s">
        <v>4849</v>
      </c>
      <c r="G896" s="2" t="s">
        <v>4704</v>
      </c>
      <c r="H896" s="2" t="s">
        <v>4828</v>
      </c>
      <c r="I896" s="2" t="s">
        <v>4849</v>
      </c>
      <c r="J896" s="14" t="str">
        <f t="shared" si="0"/>
        <v>DEPED SWIP - R5 - MASBATE - MILAGROS - Matanglad Elementary School - 113726 # Education # TIKDF77617609880646</v>
      </c>
      <c r="V896" t="str">
        <f ca="1" t="shared" si="90"/>
        <v>New</v>
      </c>
    </row>
    <row r="897" ht="12.75" customHeight="1" spans="1:22">
      <c r="A897" s="2" t="s">
        <v>4067</v>
      </c>
      <c r="B897" s="2" t="s">
        <v>4701</v>
      </c>
      <c r="C897" s="2" t="s">
        <v>4847</v>
      </c>
      <c r="D897" s="3">
        <v>113731</v>
      </c>
      <c r="E897" s="2" t="s">
        <v>4850</v>
      </c>
      <c r="F897" s="2" t="s">
        <v>4851</v>
      </c>
      <c r="G897" s="2" t="s">
        <v>4704</v>
      </c>
      <c r="H897" s="2" t="s">
        <v>4828</v>
      </c>
      <c r="I897" s="2" t="s">
        <v>4852</v>
      </c>
      <c r="J897" s="14" t="str">
        <f t="shared" si="0"/>
        <v>DEPED SWIP - R5 - MASBATE - MILAGROS - Pamangpangon Elementary School - 113731 # Education # TIKDF77617609880646</v>
      </c>
      <c r="V897" t="str">
        <f ca="1" t="shared" si="90"/>
        <v>Done</v>
      </c>
    </row>
    <row r="898" ht="12.75" customHeight="1" spans="1:22">
      <c r="A898" s="2" t="s">
        <v>4067</v>
      </c>
      <c r="B898" s="2" t="s">
        <v>4701</v>
      </c>
      <c r="C898" s="2" t="s">
        <v>4847</v>
      </c>
      <c r="D898" s="3">
        <v>113733</v>
      </c>
      <c r="E898" s="2" t="s">
        <v>4853</v>
      </c>
      <c r="F898" s="2" t="s">
        <v>2338</v>
      </c>
      <c r="G898" s="2" t="s">
        <v>4704</v>
      </c>
      <c r="H898" s="2" t="s">
        <v>4828</v>
      </c>
      <c r="I898" s="2" t="s">
        <v>4854</v>
      </c>
      <c r="J898" s="14" t="str">
        <f t="shared" si="0"/>
        <v>DEPED SWIP - R5 - MASBATE - MILAGROS - Taisan Elementary School - 113733 # Education # TIKDF77617609880646</v>
      </c>
      <c r="V898" t="str">
        <f ca="1" t="shared" si="90"/>
        <v>Done</v>
      </c>
    </row>
    <row r="899" ht="12.75" customHeight="1" spans="1:22">
      <c r="A899" s="2" t="s">
        <v>4067</v>
      </c>
      <c r="B899" s="2" t="s">
        <v>4701</v>
      </c>
      <c r="C899" s="2" t="s">
        <v>4855</v>
      </c>
      <c r="D899" s="3">
        <v>113741</v>
      </c>
      <c r="E899" s="2" t="s">
        <v>4856</v>
      </c>
      <c r="F899" s="2" t="s">
        <v>2056</v>
      </c>
      <c r="G899" s="2" t="s">
        <v>4704</v>
      </c>
      <c r="H899" s="2" t="s">
        <v>4857</v>
      </c>
      <c r="I899" s="2" t="s">
        <v>4858</v>
      </c>
      <c r="J899" s="14" t="str">
        <f t="shared" si="0"/>
        <v>DEPED SWIP - R5 - MASBATE - MOBO - Guintorelan Elementary School - 113741 # Education # TIKDF77617609880646</v>
      </c>
      <c r="V899" t="str">
        <f ca="1" t="shared" si="90"/>
        <v>On-going</v>
      </c>
    </row>
    <row r="900" ht="12.75" customHeight="1" spans="1:22">
      <c r="A900" s="2" t="s">
        <v>4067</v>
      </c>
      <c r="B900" s="2" t="s">
        <v>4701</v>
      </c>
      <c r="C900" s="2" t="s">
        <v>4855</v>
      </c>
      <c r="D900" s="3">
        <v>113742</v>
      </c>
      <c r="E900" s="2" t="s">
        <v>4859</v>
      </c>
      <c r="F900" s="2" t="s">
        <v>2360</v>
      </c>
      <c r="G900" s="2" t="s">
        <v>4704</v>
      </c>
      <c r="H900" s="2" t="s">
        <v>4857</v>
      </c>
      <c r="I900" s="2" t="s">
        <v>4860</v>
      </c>
      <c r="J900" s="14" t="str">
        <f t="shared" si="0"/>
        <v>DEPED SWIP - R5 - MASBATE - MOBO - Holjogon ES - 113742 # Education # TIKDF77617609880646</v>
      </c>
      <c r="V900" t="str">
        <f ca="1" t="shared" si="90"/>
        <v>New</v>
      </c>
    </row>
    <row r="901" ht="12.75" customHeight="1" spans="1:22">
      <c r="A901" s="2" t="s">
        <v>4067</v>
      </c>
      <c r="B901" s="2" t="s">
        <v>4701</v>
      </c>
      <c r="C901" s="2" t="s">
        <v>4855</v>
      </c>
      <c r="D901" s="3">
        <v>113751</v>
      </c>
      <c r="E901" s="2" t="s">
        <v>4861</v>
      </c>
      <c r="F901" s="2" t="s">
        <v>2360</v>
      </c>
      <c r="G901" s="2" t="s">
        <v>4704</v>
      </c>
      <c r="H901" s="2" t="s">
        <v>4857</v>
      </c>
      <c r="I901" s="2" t="s">
        <v>4862</v>
      </c>
      <c r="J901" s="14" t="str">
        <f t="shared" si="0"/>
        <v>DEPED SWIP - R5 - MASBATE - MOBO - Pinamalatican ES - 113751 # Education # TIKDF77617609880646</v>
      </c>
      <c r="V901" t="str">
        <f ca="1" t="shared" si="90"/>
        <v>On-going</v>
      </c>
    </row>
    <row r="902" ht="12.75" customHeight="1" spans="1:22">
      <c r="A902" s="2" t="s">
        <v>4067</v>
      </c>
      <c r="B902" s="2" t="s">
        <v>4701</v>
      </c>
      <c r="C902" s="2" t="s">
        <v>4855</v>
      </c>
      <c r="D902" s="3">
        <v>113754</v>
      </c>
      <c r="E902" s="2" t="s">
        <v>4863</v>
      </c>
      <c r="F902" s="2" t="s">
        <v>2056</v>
      </c>
      <c r="G902" s="2" t="s">
        <v>4704</v>
      </c>
      <c r="H902" s="2" t="s">
        <v>4857</v>
      </c>
      <c r="I902" s="2" t="s">
        <v>4864</v>
      </c>
      <c r="J902" s="14" t="str">
        <f t="shared" si="0"/>
        <v>DEPED SWIP - R5 - MASBATE - MOBO - Sambulawan ES - 113754 # Education # TIKDF77617609880646</v>
      </c>
      <c r="V902" t="str">
        <f ca="1" t="shared" si="90"/>
        <v>Done</v>
      </c>
    </row>
    <row r="903" ht="12.75" customHeight="1" spans="1:22">
      <c r="A903" s="2" t="s">
        <v>4067</v>
      </c>
      <c r="B903" s="2" t="s">
        <v>4701</v>
      </c>
      <c r="C903" s="2" t="s">
        <v>4855</v>
      </c>
      <c r="D903" s="3">
        <v>174514</v>
      </c>
      <c r="E903" s="2" t="s">
        <v>4865</v>
      </c>
      <c r="F903" s="2" t="s">
        <v>4585</v>
      </c>
      <c r="G903" s="2" t="s">
        <v>4704</v>
      </c>
      <c r="H903" s="2" t="s">
        <v>4857</v>
      </c>
      <c r="I903" s="2" t="s">
        <v>4866</v>
      </c>
      <c r="J903" s="14" t="str">
        <f t="shared" si="0"/>
        <v>DEPED SWIP - R5 - MASBATE - MOBO - Carlito C. Bolon ES - 174514 # Education # TIKDF77617609880646</v>
      </c>
      <c r="V903" t="str">
        <f ca="1" t="shared" ref="V903:V912" si="91">CHOOSE(RANDBETWEEN(1,3),"On-going","New","Done")</f>
        <v>New</v>
      </c>
    </row>
    <row r="904" ht="12.75" customHeight="1" spans="1:22">
      <c r="A904" s="2" t="s">
        <v>4067</v>
      </c>
      <c r="B904" s="2" t="s">
        <v>4701</v>
      </c>
      <c r="C904" s="2" t="s">
        <v>4867</v>
      </c>
      <c r="D904" s="3">
        <v>113763</v>
      </c>
      <c r="E904" s="2" t="s">
        <v>4868</v>
      </c>
      <c r="F904" s="2" t="s">
        <v>4869</v>
      </c>
      <c r="G904" s="2" t="s">
        <v>4704</v>
      </c>
      <c r="H904" s="2" t="s">
        <v>4870</v>
      </c>
      <c r="I904" s="2" t="s">
        <v>4871</v>
      </c>
      <c r="J904" s="14" t="str">
        <f t="shared" si="0"/>
        <v>DEPED SWIP - R5 - MASBATE - MONREAL - Dalakit ES - 113763 # Education # TIKDF77617609880646</v>
      </c>
      <c r="V904" t="str">
        <f ca="1" t="shared" si="91"/>
        <v>On-going</v>
      </c>
    </row>
    <row r="905" ht="12.75" customHeight="1" spans="1:22">
      <c r="A905" s="2" t="s">
        <v>4067</v>
      </c>
      <c r="B905" s="2" t="s">
        <v>4701</v>
      </c>
      <c r="C905" s="2" t="s">
        <v>4867</v>
      </c>
      <c r="D905" s="3">
        <v>113765</v>
      </c>
      <c r="E905" s="2" t="s">
        <v>4872</v>
      </c>
      <c r="F905" s="2" t="s">
        <v>4873</v>
      </c>
      <c r="G905" s="2" t="s">
        <v>4704</v>
      </c>
      <c r="H905" s="2" t="s">
        <v>4870</v>
      </c>
      <c r="I905" s="2" t="s">
        <v>2425</v>
      </c>
      <c r="J905" s="14" t="str">
        <f t="shared" si="0"/>
        <v>DEPED SWIP - R5 - MASBATE - MONREAL - Flor Mores ES - 113765 # Education # TIKDF77617609880646</v>
      </c>
      <c r="V905" t="str">
        <f ca="1" t="shared" si="91"/>
        <v>New</v>
      </c>
    </row>
    <row r="906" ht="12.75" customHeight="1" spans="1:22">
      <c r="A906" s="2" t="s">
        <v>4067</v>
      </c>
      <c r="B906" s="2" t="s">
        <v>4701</v>
      </c>
      <c r="C906" s="2" t="s">
        <v>4867</v>
      </c>
      <c r="D906" s="3">
        <v>137098</v>
      </c>
      <c r="E906" s="2" t="s">
        <v>4874</v>
      </c>
      <c r="F906" s="2" t="s">
        <v>4875</v>
      </c>
      <c r="G906" s="2" t="s">
        <v>4704</v>
      </c>
      <c r="H906" s="2" t="s">
        <v>4870</v>
      </c>
      <c r="I906" s="2" t="s">
        <v>4876</v>
      </c>
      <c r="J906" s="14" t="str">
        <f t="shared" si="0"/>
        <v>DEPED SWIP - R5 - MASBATE - MONREAL - Mababoy Elementary School - 137098 # Education # TIKDF77617609880646</v>
      </c>
      <c r="V906" t="str">
        <f ca="1" t="shared" si="91"/>
        <v>On-going</v>
      </c>
    </row>
    <row r="907" ht="12.75" customHeight="1" spans="1:22">
      <c r="A907" s="2" t="s">
        <v>4067</v>
      </c>
      <c r="B907" s="2" t="s">
        <v>4701</v>
      </c>
      <c r="C907" s="2" t="s">
        <v>4867</v>
      </c>
      <c r="D907" s="3">
        <v>137099</v>
      </c>
      <c r="E907" s="2" t="s">
        <v>4877</v>
      </c>
      <c r="F907" s="2" t="s">
        <v>4878</v>
      </c>
      <c r="G907" s="2" t="s">
        <v>4704</v>
      </c>
      <c r="H907" s="2" t="s">
        <v>4870</v>
      </c>
      <c r="I907" s="2" t="s">
        <v>4871</v>
      </c>
      <c r="J907" s="14" t="str">
        <f t="shared" si="0"/>
        <v>DEPED SWIP - R5 - MASBATE - MONREAL - Gegantoca-Jardin Elementary School - 137099 # Education # TIKDF77617609880646</v>
      </c>
      <c r="V907" t="str">
        <f ca="1" t="shared" si="91"/>
        <v>Done</v>
      </c>
    </row>
    <row r="908" ht="12.75" customHeight="1" spans="1:22">
      <c r="A908" s="2" t="s">
        <v>4067</v>
      </c>
      <c r="B908" s="2" t="s">
        <v>4701</v>
      </c>
      <c r="C908" s="2" t="s">
        <v>4879</v>
      </c>
      <c r="D908" s="3">
        <v>113778</v>
      </c>
      <c r="E908" s="2" t="s">
        <v>4880</v>
      </c>
      <c r="F908" s="2" t="s">
        <v>4881</v>
      </c>
      <c r="G908" s="2" t="s">
        <v>4704</v>
      </c>
      <c r="H908" s="2" t="s">
        <v>4112</v>
      </c>
      <c r="I908" s="2" t="s">
        <v>4882</v>
      </c>
      <c r="J908" s="14" t="str">
        <f t="shared" si="0"/>
        <v>DEPED SWIP - R5 - MASBATE - PALANAS - Buenasuerte Elementary School - 113778 # Education # TIKDF77617609880646</v>
      </c>
      <c r="V908" t="str">
        <f ca="1" t="shared" si="91"/>
        <v>On-going</v>
      </c>
    </row>
    <row r="909" ht="12.75" customHeight="1" spans="1:22">
      <c r="A909" s="2" t="s">
        <v>4067</v>
      </c>
      <c r="B909" s="2" t="s">
        <v>4701</v>
      </c>
      <c r="C909" s="2" t="s">
        <v>4879</v>
      </c>
      <c r="D909" s="3">
        <v>113779</v>
      </c>
      <c r="E909" s="2" t="s">
        <v>4883</v>
      </c>
      <c r="F909" s="2" t="s">
        <v>4884</v>
      </c>
      <c r="G909" s="2" t="s">
        <v>4704</v>
      </c>
      <c r="H909" s="2" t="s">
        <v>4112</v>
      </c>
      <c r="I909" s="2" t="s">
        <v>4885</v>
      </c>
      <c r="J909" s="14" t="str">
        <f t="shared" si="0"/>
        <v>DEPED SWIP - R5 - MASBATE - PALANAS - Jose A. Abenir Sr. ES - 113779 # Education # TIKDF77617609880646</v>
      </c>
      <c r="V909" t="str">
        <f ca="1" t="shared" si="91"/>
        <v>Done</v>
      </c>
    </row>
    <row r="910" ht="12.75" customHeight="1" spans="1:22">
      <c r="A910" s="2" t="s">
        <v>4067</v>
      </c>
      <c r="B910" s="2" t="s">
        <v>4701</v>
      </c>
      <c r="C910" s="2" t="s">
        <v>4879</v>
      </c>
      <c r="D910" s="3">
        <v>113783</v>
      </c>
      <c r="E910" s="2" t="s">
        <v>4886</v>
      </c>
      <c r="F910" s="2" t="s">
        <v>2360</v>
      </c>
      <c r="G910" s="2" t="s">
        <v>4704</v>
      </c>
      <c r="H910" s="2" t="s">
        <v>4112</v>
      </c>
      <c r="I910" s="2" t="s">
        <v>2905</v>
      </c>
      <c r="J910" s="14" t="str">
        <f t="shared" si="0"/>
        <v>DEPED SWIP - R5 - MASBATE - PALANAS - San Antonio ES - 113783 # Education # TIKDF77617609880646</v>
      </c>
      <c r="V910" t="str">
        <f ca="1" t="shared" si="91"/>
        <v>On-going</v>
      </c>
    </row>
    <row r="911" ht="12.75" customHeight="1" spans="1:22">
      <c r="A911" s="2" t="s">
        <v>4067</v>
      </c>
      <c r="B911" s="2" t="s">
        <v>4701</v>
      </c>
      <c r="C911" s="2" t="s">
        <v>4879</v>
      </c>
      <c r="D911" s="3">
        <v>113785</v>
      </c>
      <c r="E911" s="2" t="s">
        <v>4887</v>
      </c>
      <c r="F911" s="2" t="s">
        <v>4888</v>
      </c>
      <c r="G911" s="2" t="s">
        <v>4704</v>
      </c>
      <c r="H911" s="2" t="s">
        <v>4112</v>
      </c>
      <c r="I911" s="2" t="s">
        <v>2685</v>
      </c>
      <c r="J911" s="14" t="str">
        <f t="shared" si="0"/>
        <v>DEPED SWIP - R5 - MASBATE - PALANAS - San Mariano Elementary School - 113785 # Education # TIKDF77617609880646</v>
      </c>
      <c r="V911" t="str">
        <f ca="1" t="shared" si="91"/>
        <v>On-going</v>
      </c>
    </row>
    <row r="912" ht="12.75" customHeight="1" spans="1:22">
      <c r="A912" s="2" t="s">
        <v>4067</v>
      </c>
      <c r="B912" s="2" t="s">
        <v>4701</v>
      </c>
      <c r="C912" s="2" t="s">
        <v>4879</v>
      </c>
      <c r="D912" s="3">
        <v>502610</v>
      </c>
      <c r="E912" s="2" t="s">
        <v>4889</v>
      </c>
      <c r="F912" s="2" t="s">
        <v>4890</v>
      </c>
      <c r="G912" s="2" t="s">
        <v>4704</v>
      </c>
      <c r="H912" s="2" t="s">
        <v>4112</v>
      </c>
      <c r="I912" s="2" t="s">
        <v>4891</v>
      </c>
      <c r="J912" s="14" t="str">
        <f t="shared" si="0"/>
        <v>DEPED SWIP - R5 - MASBATE - PALANAS - Bibiano A. Avenir Parina Integrated School - 502610 # Education # TIKDF77617609880646</v>
      </c>
      <c r="V912" t="str">
        <f ca="1" t="shared" si="91"/>
        <v>New</v>
      </c>
    </row>
    <row r="913" ht="12.75" customHeight="1" spans="1:22">
      <c r="A913" s="2" t="s">
        <v>4067</v>
      </c>
      <c r="B913" s="2" t="s">
        <v>4701</v>
      </c>
      <c r="C913" s="2" t="s">
        <v>4892</v>
      </c>
      <c r="D913" s="3">
        <v>113789</v>
      </c>
      <c r="E913" s="2" t="s">
        <v>4893</v>
      </c>
      <c r="F913" s="2" t="s">
        <v>4894</v>
      </c>
      <c r="G913" s="2" t="s">
        <v>4704</v>
      </c>
      <c r="H913" s="2" t="s">
        <v>4112</v>
      </c>
      <c r="I913" s="2" t="s">
        <v>4895</v>
      </c>
      <c r="J913" s="14" t="str">
        <f t="shared" si="0"/>
        <v>DEPED SWIP - R5 - MASBATE - PALANAS - Biga-a Elem. School - 113789 # Education # TIKDF77617609880646</v>
      </c>
      <c r="V913" t="str">
        <f ca="1" t="shared" ref="V913:V922" si="92">CHOOSE(RANDBETWEEN(1,3),"On-going","New","Done")</f>
        <v>On-going</v>
      </c>
    </row>
    <row r="914" ht="12.75" customHeight="1" spans="1:22">
      <c r="A914" s="2" t="s">
        <v>4067</v>
      </c>
      <c r="B914" s="2" t="s">
        <v>4701</v>
      </c>
      <c r="C914" s="2" t="s">
        <v>4892</v>
      </c>
      <c r="D914" s="3">
        <v>113790</v>
      </c>
      <c r="E914" s="2" t="s">
        <v>4896</v>
      </c>
      <c r="F914" s="2" t="s">
        <v>4897</v>
      </c>
      <c r="G914" s="2" t="s">
        <v>4704</v>
      </c>
      <c r="H914" s="2" t="s">
        <v>4112</v>
      </c>
      <c r="I914" s="2" t="s">
        <v>4135</v>
      </c>
      <c r="J914" s="14" t="str">
        <f t="shared" si="0"/>
        <v>DEPED SWIP - R5 - MASBATE - PALANAS - Catoogan ES - 113790 # Education # TIKDF77617609880646</v>
      </c>
      <c r="V914" t="str">
        <f ca="1" t="shared" si="92"/>
        <v>New</v>
      </c>
    </row>
    <row r="915" ht="12.75" customHeight="1" spans="1:22">
      <c r="A915" s="2" t="s">
        <v>4067</v>
      </c>
      <c r="B915" s="2" t="s">
        <v>4701</v>
      </c>
      <c r="C915" s="2" t="s">
        <v>4892</v>
      </c>
      <c r="D915" s="3">
        <v>113791</v>
      </c>
      <c r="E915" s="2" t="s">
        <v>4898</v>
      </c>
      <c r="F915" s="2" t="s">
        <v>4899</v>
      </c>
      <c r="G915" s="2" t="s">
        <v>4704</v>
      </c>
      <c r="H915" s="2" t="s">
        <v>4112</v>
      </c>
      <c r="I915" s="2" t="s">
        <v>4900</v>
      </c>
      <c r="J915" s="14" t="str">
        <f t="shared" si="0"/>
        <v>DEPED SWIP - R5 - MASBATE - PALANAS - Aniano Almanzor ES - 113791 # Education # TIKDF77617609880646</v>
      </c>
      <c r="V915" t="str">
        <f ca="1" t="shared" si="92"/>
        <v>Done</v>
      </c>
    </row>
    <row r="916" ht="12.75" customHeight="1" spans="1:22">
      <c r="A916" s="2" t="s">
        <v>4067</v>
      </c>
      <c r="B916" s="2" t="s">
        <v>4701</v>
      </c>
      <c r="C916" s="2" t="s">
        <v>4892</v>
      </c>
      <c r="D916" s="3">
        <v>113794</v>
      </c>
      <c r="E916" s="2" t="s">
        <v>4901</v>
      </c>
      <c r="F916" s="2" t="s">
        <v>4902</v>
      </c>
      <c r="G916" s="2" t="s">
        <v>4704</v>
      </c>
      <c r="H916" s="2" t="s">
        <v>4112</v>
      </c>
      <c r="I916" s="2" t="s">
        <v>4903</v>
      </c>
      <c r="J916" s="14" t="str">
        <f t="shared" si="0"/>
        <v>DEPED SWIP - R5 - MASBATE - PALANAS - Malatawan Elem. School - 113794 # Education # TIKDF77617609880646</v>
      </c>
      <c r="V916" t="str">
        <f ca="1" t="shared" si="92"/>
        <v>New</v>
      </c>
    </row>
    <row r="917" ht="12.75" customHeight="1" spans="1:22">
      <c r="A917" s="2" t="s">
        <v>4067</v>
      </c>
      <c r="B917" s="2" t="s">
        <v>4701</v>
      </c>
      <c r="C917" s="2" t="s">
        <v>4904</v>
      </c>
      <c r="D917" s="3">
        <v>113805</v>
      </c>
      <c r="E917" s="2" t="s">
        <v>4905</v>
      </c>
      <c r="F917" s="2" t="s">
        <v>2360</v>
      </c>
      <c r="G917" s="2" t="s">
        <v>4704</v>
      </c>
      <c r="H917" s="2" t="s">
        <v>4906</v>
      </c>
      <c r="I917" s="2" t="s">
        <v>4822</v>
      </c>
      <c r="J917" s="14" t="str">
        <f t="shared" si="0"/>
        <v>DEPED SWIP - R5 - MASBATE - PIO V. CORPUZ (LIMBUHAN) - Simeon Dela Peña Elementary School - 113805 # Education # TIKDF77617609880646</v>
      </c>
      <c r="V917" t="str">
        <f ca="1" t="shared" si="92"/>
        <v>New</v>
      </c>
    </row>
    <row r="918" ht="12.75" customHeight="1" spans="1:22">
      <c r="A918" s="2" t="s">
        <v>4067</v>
      </c>
      <c r="B918" s="2" t="s">
        <v>4701</v>
      </c>
      <c r="C918" s="2" t="s">
        <v>4904</v>
      </c>
      <c r="D918" s="3">
        <v>113811</v>
      </c>
      <c r="E918" s="2" t="s">
        <v>4907</v>
      </c>
      <c r="F918" s="2" t="s">
        <v>2360</v>
      </c>
      <c r="G918" s="2" t="s">
        <v>4704</v>
      </c>
      <c r="H918" s="2" t="s">
        <v>4906</v>
      </c>
      <c r="I918" s="2" t="s">
        <v>4908</v>
      </c>
      <c r="J918" s="14" t="str">
        <f t="shared" si="0"/>
        <v>DEPED SWIP - R5 - MASBATE - PIO V. CORPUZ (LIMBUHAN) - Victor B. Duran ES - 113811 # Education # TIKDF77617609880646</v>
      </c>
      <c r="V918" t="str">
        <f ca="1" t="shared" si="92"/>
        <v>On-going</v>
      </c>
    </row>
    <row r="919" ht="12.75" customHeight="1" spans="1:22">
      <c r="A919" s="2" t="s">
        <v>4067</v>
      </c>
      <c r="B919" s="2" t="s">
        <v>4701</v>
      </c>
      <c r="C919" s="2" t="s">
        <v>4909</v>
      </c>
      <c r="D919" s="3">
        <v>113824</v>
      </c>
      <c r="E919" s="2" t="s">
        <v>4910</v>
      </c>
      <c r="F919" s="2" t="s">
        <v>4585</v>
      </c>
      <c r="G919" s="2" t="s">
        <v>4704</v>
      </c>
      <c r="H919" s="2" t="s">
        <v>4911</v>
      </c>
      <c r="I919" s="2" t="s">
        <v>4912</v>
      </c>
      <c r="J919" s="14" t="str">
        <f t="shared" si="0"/>
        <v>DEPED SWIP - R5 - MASBATE - PLACER - Doroteo B. Presno ES - 113824 # Education # TIKDF77617609880646</v>
      </c>
      <c r="V919" t="str">
        <f ca="1" t="shared" si="92"/>
        <v>On-going</v>
      </c>
    </row>
    <row r="920" ht="12.75" customHeight="1" spans="1:22">
      <c r="A920" s="2" t="s">
        <v>4067</v>
      </c>
      <c r="B920" s="2" t="s">
        <v>4701</v>
      </c>
      <c r="C920" s="2" t="s">
        <v>4909</v>
      </c>
      <c r="D920" s="3">
        <v>113833</v>
      </c>
      <c r="E920" s="2" t="s">
        <v>4913</v>
      </c>
      <c r="F920" s="2" t="s">
        <v>4914</v>
      </c>
      <c r="G920" s="2" t="s">
        <v>4704</v>
      </c>
      <c r="H920" s="2" t="s">
        <v>4911</v>
      </c>
      <c r="I920" s="2" t="s">
        <v>4915</v>
      </c>
      <c r="J920" s="14" t="str">
        <f t="shared" si="0"/>
        <v>DEPED SWIP - R5 - MASBATE - PLACER - Quibrada ES - 113833 # Education # TIKDF77617609880646</v>
      </c>
      <c r="V920" t="str">
        <f ca="1" t="shared" si="92"/>
        <v>On-going</v>
      </c>
    </row>
    <row r="921" ht="12.75" customHeight="1" spans="1:22">
      <c r="A921" s="2" t="s">
        <v>4067</v>
      </c>
      <c r="B921" s="2" t="s">
        <v>4701</v>
      </c>
      <c r="C921" s="2" t="s">
        <v>4909</v>
      </c>
      <c r="D921" s="3">
        <v>174501</v>
      </c>
      <c r="E921" s="2" t="s">
        <v>4916</v>
      </c>
      <c r="F921" s="2" t="s">
        <v>4917</v>
      </c>
      <c r="G921" s="2" t="s">
        <v>4704</v>
      </c>
      <c r="H921" s="2" t="s">
        <v>4911</v>
      </c>
      <c r="I921" s="2" t="s">
        <v>4918</v>
      </c>
      <c r="J921" s="14" t="str">
        <f t="shared" si="0"/>
        <v>DEPED SWIP - R5 - MASBATE - PLACER - Nagarao ES - 174501 # Education # TIKDF77617609880646</v>
      </c>
      <c r="V921" t="str">
        <f ca="1" t="shared" si="92"/>
        <v>Done</v>
      </c>
    </row>
    <row r="922" ht="12.75" customHeight="1" spans="1:22">
      <c r="A922" s="2" t="s">
        <v>4067</v>
      </c>
      <c r="B922" s="2" t="s">
        <v>4701</v>
      </c>
      <c r="C922" s="2" t="s">
        <v>4909</v>
      </c>
      <c r="D922" s="3">
        <v>502544</v>
      </c>
      <c r="E922" s="2" t="s">
        <v>4919</v>
      </c>
      <c r="F922" s="2" t="s">
        <v>2105</v>
      </c>
      <c r="G922" s="2" t="s">
        <v>4704</v>
      </c>
      <c r="H922" s="2" t="s">
        <v>4911</v>
      </c>
      <c r="I922" s="2" t="s">
        <v>4920</v>
      </c>
      <c r="J922" s="14" t="str">
        <f t="shared" si="0"/>
        <v>DEPED SWIP - R5 - MASBATE - PLACER - Guin-awayan IS - 502544 # Education # TIKDF77617609880646</v>
      </c>
      <c r="V922" t="str">
        <f ca="1" t="shared" si="92"/>
        <v>On-going</v>
      </c>
    </row>
    <row r="923" ht="12.75" customHeight="1" spans="1:22">
      <c r="A923" s="2" t="s">
        <v>4067</v>
      </c>
      <c r="B923" s="2" t="s">
        <v>4701</v>
      </c>
      <c r="C923" s="2" t="s">
        <v>4921</v>
      </c>
      <c r="D923" s="3">
        <v>113838</v>
      </c>
      <c r="E923" s="2" t="s">
        <v>4922</v>
      </c>
      <c r="F923" s="2" t="s">
        <v>4923</v>
      </c>
      <c r="G923" s="2" t="s">
        <v>4704</v>
      </c>
      <c r="H923" s="2" t="s">
        <v>4911</v>
      </c>
      <c r="I923" s="2" t="s">
        <v>2833</v>
      </c>
      <c r="J923" s="14" t="str">
        <f t="shared" si="0"/>
        <v>DEPED SWIP - R5 - MASBATE - PLACER - Alejando Hermosa MES - 113838 # Education # TIKDF77617609880646</v>
      </c>
      <c r="V923" t="str">
        <f ca="1" t="shared" ref="V923:V932" si="93">CHOOSE(RANDBETWEEN(1,3),"On-going","New","Done")</f>
        <v>On-going</v>
      </c>
    </row>
    <row r="924" ht="12.75" customHeight="1" spans="1:22">
      <c r="A924" s="2" t="s">
        <v>4067</v>
      </c>
      <c r="B924" s="2" t="s">
        <v>4701</v>
      </c>
      <c r="C924" s="2" t="s">
        <v>4921</v>
      </c>
      <c r="D924" s="3">
        <v>113848</v>
      </c>
      <c r="E924" s="2" t="s">
        <v>4924</v>
      </c>
      <c r="F924" s="2" t="s">
        <v>2360</v>
      </c>
      <c r="G924" s="2" t="s">
        <v>4704</v>
      </c>
      <c r="H924" s="2" t="s">
        <v>4911</v>
      </c>
      <c r="I924" s="2" t="s">
        <v>4925</v>
      </c>
      <c r="J924" s="14" t="str">
        <f t="shared" si="0"/>
        <v>DEPED SWIP - R5 - MASBATE - PLACER - Libas ES - 113848 # Education # TIKDF77617609880646</v>
      </c>
      <c r="V924" t="str">
        <f ca="1" t="shared" si="93"/>
        <v>New</v>
      </c>
    </row>
    <row r="925" ht="12.75" customHeight="1" spans="1:22">
      <c r="A925" s="2" t="s">
        <v>4067</v>
      </c>
      <c r="B925" s="2" t="s">
        <v>4701</v>
      </c>
      <c r="C925" s="2" t="s">
        <v>4921</v>
      </c>
      <c r="D925" s="3">
        <v>113852</v>
      </c>
      <c r="E925" s="2" t="s">
        <v>4926</v>
      </c>
      <c r="F925" s="2" t="s">
        <v>4927</v>
      </c>
      <c r="G925" s="2" t="s">
        <v>4704</v>
      </c>
      <c r="H925" s="2" t="s">
        <v>4911</v>
      </c>
      <c r="I925" s="2" t="s">
        <v>4928</v>
      </c>
      <c r="J925" s="14" t="str">
        <f t="shared" si="0"/>
        <v>DEPED SWIP - R5 - MASBATE - PLACER - Nainday ES - 113852 # Education # TIKDF77617609880646</v>
      </c>
      <c r="V925" t="str">
        <f ca="1" t="shared" si="93"/>
        <v>New</v>
      </c>
    </row>
    <row r="926" ht="12.75" customHeight="1" spans="1:22">
      <c r="A926" s="2" t="s">
        <v>4067</v>
      </c>
      <c r="B926" s="2" t="s">
        <v>4701</v>
      </c>
      <c r="C926" s="2" t="s">
        <v>4921</v>
      </c>
      <c r="D926" s="3">
        <v>113854</v>
      </c>
      <c r="E926" s="2" t="s">
        <v>4929</v>
      </c>
      <c r="F926" s="2" t="s">
        <v>4930</v>
      </c>
      <c r="G926" s="2" t="s">
        <v>4704</v>
      </c>
      <c r="H926" s="2" t="s">
        <v>4911</v>
      </c>
      <c r="I926" s="2" t="s">
        <v>2833</v>
      </c>
      <c r="J926" s="14" t="str">
        <f t="shared" si="0"/>
        <v>DEPED SWIP - R5 - MASBATE - PLACER - San Pero ES - 113854 # Education # TIKDF77617609880646</v>
      </c>
      <c r="V926" t="str">
        <f ca="1" t="shared" si="93"/>
        <v>Done</v>
      </c>
    </row>
    <row r="927" ht="12.75" customHeight="1" spans="1:22">
      <c r="A927" s="2" t="s">
        <v>4067</v>
      </c>
      <c r="B927" s="2" t="s">
        <v>4701</v>
      </c>
      <c r="C927" s="2" t="s">
        <v>4921</v>
      </c>
      <c r="D927" s="3">
        <v>113856</v>
      </c>
      <c r="E927" s="2" t="s">
        <v>4931</v>
      </c>
      <c r="F927" s="2" t="s">
        <v>2338</v>
      </c>
      <c r="G927" s="2" t="s">
        <v>4704</v>
      </c>
      <c r="H927" s="2" t="s">
        <v>4911</v>
      </c>
      <c r="I927" s="2" t="s">
        <v>4932</v>
      </c>
      <c r="J927" s="14" t="str">
        <f t="shared" si="0"/>
        <v>DEPED SWIP - R5 - MASBATE - PLACER - Taverna Elementary School - 113856 # Education # TIKDF77617609880646</v>
      </c>
      <c r="V927" t="str">
        <f ca="1" t="shared" si="93"/>
        <v>On-going</v>
      </c>
    </row>
    <row r="928" ht="12.75" customHeight="1" spans="1:22">
      <c r="A928" s="2" t="s">
        <v>4067</v>
      </c>
      <c r="B928" s="2" t="s">
        <v>4701</v>
      </c>
      <c r="C928" s="2" t="s">
        <v>4058</v>
      </c>
      <c r="D928" s="3">
        <v>113857</v>
      </c>
      <c r="E928" s="2" t="s">
        <v>4933</v>
      </c>
      <c r="F928" s="2" t="s">
        <v>4934</v>
      </c>
      <c r="G928" s="2" t="s">
        <v>4704</v>
      </c>
      <c r="H928" s="2" t="s">
        <v>4015</v>
      </c>
      <c r="I928" s="2" t="s">
        <v>4935</v>
      </c>
      <c r="J928" s="14" t="str">
        <f t="shared" si="0"/>
        <v>DEPED SWIP - R5 - MASBATE - SAN FERNANDO - Altavista ES - 113857 # Education # TIKDF77617609880646</v>
      </c>
      <c r="V928" t="str">
        <f ca="1" t="shared" si="93"/>
        <v>On-going</v>
      </c>
    </row>
    <row r="929" ht="12.75" customHeight="1" spans="1:22">
      <c r="A929" s="2" t="s">
        <v>4067</v>
      </c>
      <c r="B929" s="2" t="s">
        <v>4701</v>
      </c>
      <c r="C929" s="2" t="s">
        <v>4058</v>
      </c>
      <c r="D929" s="3">
        <v>113860</v>
      </c>
      <c r="E929" s="2" t="s">
        <v>4936</v>
      </c>
      <c r="F929" s="2" t="s">
        <v>4937</v>
      </c>
      <c r="G929" s="2" t="s">
        <v>4704</v>
      </c>
      <c r="H929" s="2" t="s">
        <v>4015</v>
      </c>
      <c r="I929" s="2" t="s">
        <v>4882</v>
      </c>
      <c r="J929" s="14" t="str">
        <f t="shared" si="0"/>
        <v>DEPED SWIP - R5 - MASBATE - SAN FERNANDO - Buenasuerte ES - 113860 # Education # TIKDF77617609880646</v>
      </c>
      <c r="V929" t="str">
        <f ca="1" t="shared" si="93"/>
        <v>On-going</v>
      </c>
    </row>
    <row r="930" ht="12.75" customHeight="1" spans="1:22">
      <c r="A930" s="2" t="s">
        <v>4067</v>
      </c>
      <c r="B930" s="2" t="s">
        <v>4701</v>
      </c>
      <c r="C930" s="2" t="s">
        <v>4058</v>
      </c>
      <c r="D930" s="3">
        <v>113862</v>
      </c>
      <c r="E930" s="2" t="s">
        <v>4938</v>
      </c>
      <c r="F930" s="2" t="s">
        <v>4939</v>
      </c>
      <c r="G930" s="2" t="s">
        <v>4704</v>
      </c>
      <c r="H930" s="2" t="s">
        <v>4015</v>
      </c>
      <c r="I930" s="2" t="s">
        <v>4940</v>
      </c>
      <c r="J930" s="14" t="str">
        <f t="shared" si="0"/>
        <v>DEPED SWIP - R5 - MASBATE - SAN FERNANDO - Buenos Aires ES - 113862 # Education # TIKDF77617609880646</v>
      </c>
      <c r="V930" t="str">
        <f ca="1" t="shared" si="93"/>
        <v>Done</v>
      </c>
    </row>
    <row r="931" ht="12.75" customHeight="1" spans="1:22">
      <c r="A931" s="2" t="s">
        <v>4067</v>
      </c>
      <c r="B931" s="2" t="s">
        <v>4701</v>
      </c>
      <c r="C931" s="2" t="s">
        <v>4058</v>
      </c>
      <c r="D931" s="3">
        <v>113867</v>
      </c>
      <c r="E931" s="2" t="s">
        <v>3519</v>
      </c>
      <c r="F931" s="2" t="s">
        <v>4941</v>
      </c>
      <c r="G931" s="2" t="s">
        <v>4704</v>
      </c>
      <c r="H931" s="2" t="s">
        <v>4015</v>
      </c>
      <c r="I931" s="2" t="s">
        <v>3515</v>
      </c>
      <c r="J931" s="14" t="str">
        <f t="shared" si="0"/>
        <v>DEPED SWIP - R5 - MASBATE - SAN FERNANDO - Ipil ES - 113867 # Education # TIKDF77617609880646</v>
      </c>
      <c r="V931" t="str">
        <f ca="1" t="shared" si="93"/>
        <v>New</v>
      </c>
    </row>
    <row r="932" ht="12.75" customHeight="1" spans="1:22">
      <c r="A932" s="2" t="s">
        <v>4067</v>
      </c>
      <c r="B932" s="2" t="s">
        <v>4701</v>
      </c>
      <c r="C932" s="2" t="s">
        <v>4058</v>
      </c>
      <c r="D932" s="3">
        <v>113868</v>
      </c>
      <c r="E932" s="2" t="s">
        <v>4942</v>
      </c>
      <c r="F932" s="2" t="s">
        <v>4943</v>
      </c>
      <c r="G932" s="2" t="s">
        <v>4704</v>
      </c>
      <c r="H932" s="2" t="s">
        <v>4015</v>
      </c>
      <c r="I932" s="2" t="s">
        <v>4944</v>
      </c>
      <c r="J932" s="14" t="str">
        <f t="shared" si="0"/>
        <v>DEPED SWIP - R5 - MASBATE - SAN FERNANDO - Lahong Elementary School - 113868 # Education # TIKDF77617609880646</v>
      </c>
      <c r="V932" t="str">
        <f ca="1" t="shared" si="93"/>
        <v>Done</v>
      </c>
    </row>
    <row r="933" ht="12.75" customHeight="1" spans="1:22">
      <c r="A933" s="2" t="s">
        <v>4067</v>
      </c>
      <c r="B933" s="2" t="s">
        <v>4701</v>
      </c>
      <c r="C933" s="2" t="s">
        <v>4058</v>
      </c>
      <c r="D933" s="3">
        <v>113869</v>
      </c>
      <c r="E933" s="2" t="s">
        <v>4945</v>
      </c>
      <c r="F933" s="2" t="s">
        <v>4946</v>
      </c>
      <c r="G933" s="2" t="s">
        <v>4704</v>
      </c>
      <c r="H933" s="2" t="s">
        <v>4015</v>
      </c>
      <c r="I933" s="2" t="s">
        <v>4947</v>
      </c>
      <c r="J933" s="14" t="str">
        <f t="shared" si="0"/>
        <v>DEPED SWIP - R5 - MASBATE - SAN FERNANDO - Lumbia ES - 113869 # Education # TIKDF77617609880646</v>
      </c>
      <c r="V933" t="str">
        <f ca="1" t="shared" ref="V933:V942" si="94">CHOOSE(RANDBETWEEN(1,3),"On-going","New","Done")</f>
        <v>On-going</v>
      </c>
    </row>
    <row r="934" ht="12.75" customHeight="1" spans="1:22">
      <c r="A934" s="2" t="s">
        <v>4067</v>
      </c>
      <c r="B934" s="2" t="s">
        <v>4701</v>
      </c>
      <c r="C934" s="2" t="s">
        <v>4058</v>
      </c>
      <c r="D934" s="3">
        <v>113871</v>
      </c>
      <c r="E934" s="2" t="s">
        <v>4948</v>
      </c>
      <c r="F934" s="2" t="s">
        <v>2035</v>
      </c>
      <c r="G934" s="2" t="s">
        <v>4704</v>
      </c>
      <c r="H934" s="2" t="s">
        <v>4015</v>
      </c>
      <c r="I934" s="2" t="s">
        <v>4949</v>
      </c>
      <c r="J934" s="14" t="str">
        <f t="shared" si="0"/>
        <v>DEPED SWIP - R5 - MASBATE - SAN FERNANDO - Leonardo Deinla Rivera Elementary School - 113871 # Education # TIKDF77617609880646</v>
      </c>
      <c r="V934" t="str">
        <f ca="1" t="shared" si="94"/>
        <v>Done</v>
      </c>
    </row>
    <row r="935" ht="12.75" customHeight="1" spans="1:22">
      <c r="A935" s="2" t="s">
        <v>4067</v>
      </c>
      <c r="B935" s="2" t="s">
        <v>4701</v>
      </c>
      <c r="C935" s="2" t="s">
        <v>4058</v>
      </c>
      <c r="D935" s="3">
        <v>113875</v>
      </c>
      <c r="E935" s="2" t="s">
        <v>4432</v>
      </c>
      <c r="F935" s="2" t="s">
        <v>4950</v>
      </c>
      <c r="G935" s="2" t="s">
        <v>4704</v>
      </c>
      <c r="H935" s="2" t="s">
        <v>4015</v>
      </c>
      <c r="I935" s="2" t="s">
        <v>4135</v>
      </c>
      <c r="J935" s="14" t="str">
        <f t="shared" si="0"/>
        <v>DEPED SWIP - R5 - MASBATE - SAN FERNANDO - Salvacion ES - 113875 # Education # TIKDF77617609880646</v>
      </c>
      <c r="V935" t="str">
        <f ca="1" t="shared" si="94"/>
        <v>New</v>
      </c>
    </row>
    <row r="936" ht="12.75" customHeight="1" spans="1:22">
      <c r="A936" s="2" t="s">
        <v>4067</v>
      </c>
      <c r="B936" s="2" t="s">
        <v>4701</v>
      </c>
      <c r="C936" s="2" t="s">
        <v>4058</v>
      </c>
      <c r="D936" s="3">
        <v>113879</v>
      </c>
      <c r="E936" s="2" t="s">
        <v>4951</v>
      </c>
      <c r="F936" s="2" t="s">
        <v>4952</v>
      </c>
      <c r="G936" s="2" t="s">
        <v>4704</v>
      </c>
      <c r="H936" s="2" t="s">
        <v>4015</v>
      </c>
      <c r="I936" s="2" t="s">
        <v>4953</v>
      </c>
      <c r="J936" s="14" t="str">
        <f t="shared" si="0"/>
        <v>DEPED SWIP - R5 - MASBATE - SAN FERNANDO - Sowa Elementary School - 113879 # Education # TIKDF77617609880646</v>
      </c>
      <c r="V936" t="str">
        <f ca="1" t="shared" si="94"/>
        <v>On-going</v>
      </c>
    </row>
    <row r="937" ht="12.75" customHeight="1" spans="1:22">
      <c r="A937" s="2" t="s">
        <v>4067</v>
      </c>
      <c r="B937" s="2" t="s">
        <v>4701</v>
      </c>
      <c r="C937" s="2" t="s">
        <v>4058</v>
      </c>
      <c r="D937" s="3">
        <v>113881</v>
      </c>
      <c r="E937" s="2" t="s">
        <v>4954</v>
      </c>
      <c r="F937" s="2" t="s">
        <v>4955</v>
      </c>
      <c r="G937" s="2" t="s">
        <v>4704</v>
      </c>
      <c r="H937" s="2" t="s">
        <v>4015</v>
      </c>
      <c r="I937" s="2" t="s">
        <v>4956</v>
      </c>
      <c r="J937" s="14" t="str">
        <f t="shared" si="0"/>
        <v>DEPED SWIP - R5 - MASBATE - SAN FERNANDO - Valparaiso ES - 113881 # Education # TIKDF77617609880646</v>
      </c>
      <c r="V937" t="str">
        <f ca="1" t="shared" si="94"/>
        <v>On-going</v>
      </c>
    </row>
    <row r="938" ht="12.75" customHeight="1" spans="1:22">
      <c r="A938" s="2" t="s">
        <v>4067</v>
      </c>
      <c r="B938" s="2" t="s">
        <v>4701</v>
      </c>
      <c r="C938" s="2" t="s">
        <v>4058</v>
      </c>
      <c r="D938" s="3">
        <v>174513</v>
      </c>
      <c r="E938" s="2" t="s">
        <v>4957</v>
      </c>
      <c r="F938" s="2" t="s">
        <v>4958</v>
      </c>
      <c r="G938" s="2" t="s">
        <v>4704</v>
      </c>
      <c r="H938" s="2" t="s">
        <v>4015</v>
      </c>
      <c r="I938" s="2" t="s">
        <v>4959</v>
      </c>
      <c r="J938" s="14" t="str">
        <f t="shared" si="0"/>
        <v>DEPED SWIP - R5 - MASBATE - SAN FERNANDO - Magkaipit Elementary School - 174513 # Education # TIKDF77617609880646</v>
      </c>
      <c r="V938" t="str">
        <f ca="1" t="shared" si="94"/>
        <v>New</v>
      </c>
    </row>
    <row r="939" ht="12.75" customHeight="1" spans="1:22">
      <c r="A939" s="2" t="s">
        <v>4067</v>
      </c>
      <c r="B939" s="2" t="s">
        <v>4701</v>
      </c>
      <c r="C939" s="2" t="s">
        <v>4960</v>
      </c>
      <c r="D939" s="3">
        <v>113884</v>
      </c>
      <c r="E939" s="2" t="s">
        <v>4961</v>
      </c>
      <c r="F939" s="2" t="s">
        <v>4962</v>
      </c>
      <c r="G939" s="2" t="s">
        <v>4704</v>
      </c>
      <c r="H939" s="2" t="s">
        <v>4963</v>
      </c>
      <c r="I939" s="2" t="s">
        <v>4117</v>
      </c>
      <c r="J939" s="14" t="str">
        <f t="shared" si="0"/>
        <v>DEPED SWIP - R5 - MASBATE - SAN JACINTO - Bagacay ES - 113884 # Education # TIKDF77617609880646</v>
      </c>
      <c r="V939" t="str">
        <f ca="1" t="shared" si="94"/>
        <v>On-going</v>
      </c>
    </row>
    <row r="940" ht="12.75" customHeight="1" spans="1:22">
      <c r="A940" s="2" t="s">
        <v>4067</v>
      </c>
      <c r="B940" s="2" t="s">
        <v>4701</v>
      </c>
      <c r="C940" s="2" t="s">
        <v>4960</v>
      </c>
      <c r="D940" s="3">
        <v>113889</v>
      </c>
      <c r="E940" s="2" t="s">
        <v>4964</v>
      </c>
      <c r="F940" s="2" t="s">
        <v>4965</v>
      </c>
      <c r="G940" s="2" t="s">
        <v>4704</v>
      </c>
      <c r="H940" s="2" t="s">
        <v>4963</v>
      </c>
      <c r="I940" s="2" t="s">
        <v>4966</v>
      </c>
      <c r="J940" s="14" t="str">
        <f t="shared" si="0"/>
        <v>DEPED SWIP - R5 - MASBATE - SAN JACINTO - Danao Elementary School - 113889 # Education # TIKDF77617609880646</v>
      </c>
      <c r="V940" t="str">
        <f ca="1" t="shared" si="94"/>
        <v>On-going</v>
      </c>
    </row>
    <row r="941" ht="12.75" customHeight="1" spans="1:22">
      <c r="A941" s="2" t="s">
        <v>4067</v>
      </c>
      <c r="B941" s="2" t="s">
        <v>4701</v>
      </c>
      <c r="C941" s="2" t="s">
        <v>4960</v>
      </c>
      <c r="D941" s="3">
        <v>113890</v>
      </c>
      <c r="E941" s="2" t="s">
        <v>4967</v>
      </c>
      <c r="F941" s="2" t="s">
        <v>4968</v>
      </c>
      <c r="G941" s="2" t="s">
        <v>4704</v>
      </c>
      <c r="H941" s="2" t="s">
        <v>4963</v>
      </c>
      <c r="I941" s="2" t="s">
        <v>4969</v>
      </c>
      <c r="J941" s="14" t="str">
        <f t="shared" si="0"/>
        <v>DEPED SWIP - R5 - MASBATE - SAN JACINTO - Dapli-an Elementary School - 113890 # Education # TIKDF77617609880646</v>
      </c>
      <c r="V941" t="str">
        <f ca="1" t="shared" si="94"/>
        <v>New</v>
      </c>
    </row>
    <row r="942" ht="12.75" customHeight="1" spans="1:22">
      <c r="A942" s="2" t="s">
        <v>4067</v>
      </c>
      <c r="B942" s="2" t="s">
        <v>4701</v>
      </c>
      <c r="C942" s="2" t="s">
        <v>4960</v>
      </c>
      <c r="D942" s="3">
        <v>113899</v>
      </c>
      <c r="E942" s="2" t="s">
        <v>3800</v>
      </c>
      <c r="F942" s="2" t="s">
        <v>4970</v>
      </c>
      <c r="G942" s="2" t="s">
        <v>4704</v>
      </c>
      <c r="H942" s="2" t="s">
        <v>4963</v>
      </c>
      <c r="I942" s="2" t="s">
        <v>2312</v>
      </c>
      <c r="J942" s="14" t="str">
        <f t="shared" si="0"/>
        <v>DEPED SWIP - R5 - MASBATE - SAN JACINTO - San Isidro Elementary School - 113899 # Education # TIKDF77617609880646</v>
      </c>
      <c r="V942" t="str">
        <f ca="1" t="shared" si="94"/>
        <v>Done</v>
      </c>
    </row>
    <row r="943" ht="12.75" customHeight="1" spans="1:22">
      <c r="A943" s="2" t="s">
        <v>4067</v>
      </c>
      <c r="B943" s="2" t="s">
        <v>4701</v>
      </c>
      <c r="C943" s="2" t="s">
        <v>4960</v>
      </c>
      <c r="D943" s="3">
        <v>306364</v>
      </c>
      <c r="E943" s="2" t="s">
        <v>4971</v>
      </c>
      <c r="F943" s="2" t="s">
        <v>2268</v>
      </c>
      <c r="G943" s="2" t="s">
        <v>4704</v>
      </c>
      <c r="H943" s="2" t="s">
        <v>4963</v>
      </c>
      <c r="I943" s="2" t="s">
        <v>2270</v>
      </c>
      <c r="J943" s="14" t="str">
        <f t="shared" si="0"/>
        <v>DEPED SWIP - R5 - MASBATE - SAN JACINTO - Ceasar C. Altarejos Sr. National High School - 306364 # Education # TIKDF77617609880646</v>
      </c>
      <c r="V943" t="str">
        <f ca="1" t="shared" ref="V943:V952" si="95">CHOOSE(RANDBETWEEN(1,3),"On-going","New","Done")</f>
        <v>New</v>
      </c>
    </row>
    <row r="944" ht="12.75" customHeight="1" spans="1:22">
      <c r="A944" s="2" t="s">
        <v>4067</v>
      </c>
      <c r="B944" s="2" t="s">
        <v>4701</v>
      </c>
      <c r="C944" s="2" t="s">
        <v>4972</v>
      </c>
      <c r="D944" s="3">
        <v>113905</v>
      </c>
      <c r="E944" s="2" t="s">
        <v>4973</v>
      </c>
      <c r="F944" s="2" t="s">
        <v>2338</v>
      </c>
      <c r="G944" s="2" t="s">
        <v>4704</v>
      </c>
      <c r="H944" s="2" t="s">
        <v>4974</v>
      </c>
      <c r="I944" s="2" t="s">
        <v>4975</v>
      </c>
      <c r="J944" s="14" t="str">
        <f t="shared" si="0"/>
        <v>DEPED SWIP - R5 - MASBATE - SAN PASCUAL - Acacia Elementary School - 113905 # Education # TIKDF77617609880646</v>
      </c>
      <c r="V944" t="str">
        <f ca="1" t="shared" si="95"/>
        <v>Done</v>
      </c>
    </row>
    <row r="945" ht="12.75" customHeight="1" spans="1:22">
      <c r="A945" s="2" t="s">
        <v>4067</v>
      </c>
      <c r="B945" s="2" t="s">
        <v>4701</v>
      </c>
      <c r="C945" s="2" t="s">
        <v>4972</v>
      </c>
      <c r="D945" s="3">
        <v>113937</v>
      </c>
      <c r="E945" s="2" t="s">
        <v>4976</v>
      </c>
      <c r="F945" s="2" t="s">
        <v>4977</v>
      </c>
      <c r="G945" s="2" t="s">
        <v>4704</v>
      </c>
      <c r="H945" s="2" t="s">
        <v>4974</v>
      </c>
      <c r="I945" s="2" t="s">
        <v>4975</v>
      </c>
      <c r="J945" s="14" t="str">
        <f t="shared" si="0"/>
        <v>DEPED SWIP - R5 - MASBATE - SAN PASCUAL - Sulficio Elliot ES - 113937 # Education # TIKDF77617609880646</v>
      </c>
      <c r="V945" t="str">
        <f ca="1" t="shared" si="95"/>
        <v>Done</v>
      </c>
    </row>
    <row r="946" ht="12.75" customHeight="1" spans="1:22">
      <c r="A946" s="2" t="s">
        <v>4067</v>
      </c>
      <c r="B946" s="2" t="s">
        <v>4701</v>
      </c>
      <c r="C946" s="2" t="s">
        <v>4978</v>
      </c>
      <c r="D946" s="3">
        <v>113958</v>
      </c>
      <c r="E946" s="2" t="s">
        <v>4482</v>
      </c>
      <c r="F946" s="2" t="s">
        <v>2256</v>
      </c>
      <c r="G946" s="2" t="s">
        <v>4704</v>
      </c>
      <c r="H946" s="2" t="s">
        <v>4979</v>
      </c>
      <c r="I946" s="2" t="s">
        <v>2257</v>
      </c>
      <c r="J946" s="14" t="str">
        <f t="shared" si="0"/>
        <v>DEPED SWIP - R5 - MASBATE - USON - San Vicente ES - 113958 # Education # TIKDF77617609880646</v>
      </c>
      <c r="V946" t="str">
        <f ca="1" t="shared" si="95"/>
        <v>New</v>
      </c>
    </row>
    <row r="947" ht="12.75" customHeight="1" spans="1:22">
      <c r="A947" s="2" t="s">
        <v>4067</v>
      </c>
      <c r="B947" s="2" t="s">
        <v>4701</v>
      </c>
      <c r="C947" s="2" t="s">
        <v>4980</v>
      </c>
      <c r="D947" s="3">
        <v>113966</v>
      </c>
      <c r="E947" s="2" t="s">
        <v>4981</v>
      </c>
      <c r="F947" s="2" t="s">
        <v>4982</v>
      </c>
      <c r="G947" s="2" t="s">
        <v>4704</v>
      </c>
      <c r="H947" s="2" t="s">
        <v>4979</v>
      </c>
      <c r="I947" s="2" t="s">
        <v>3357</v>
      </c>
      <c r="J947" s="14" t="str">
        <f t="shared" si="0"/>
        <v>DEPED SWIP - R5 - MASBATE - USON - Ilihan E/S - 113966 # Education # TIKDF77617609880646</v>
      </c>
      <c r="V947" t="str">
        <f ca="1" t="shared" si="95"/>
        <v>On-going</v>
      </c>
    </row>
    <row r="948" ht="12.75" customHeight="1" spans="1:22">
      <c r="A948" s="2" t="s">
        <v>4067</v>
      </c>
      <c r="B948" s="2" t="s">
        <v>4701</v>
      </c>
      <c r="C948" s="2" t="s">
        <v>4980</v>
      </c>
      <c r="D948" s="3">
        <v>502753</v>
      </c>
      <c r="E948" s="2" t="s">
        <v>4983</v>
      </c>
      <c r="F948" s="2" t="s">
        <v>4984</v>
      </c>
      <c r="G948" s="2" t="s">
        <v>4704</v>
      </c>
      <c r="H948" s="2" t="s">
        <v>4979</v>
      </c>
      <c r="I948" s="2" t="s">
        <v>3357</v>
      </c>
      <c r="J948" s="14" t="str">
        <f t="shared" si="0"/>
        <v>DEPED SWIP - R5 - MASBATE - USON - Bonifacio Integrated School - 502753 # Education # TIKDF77617609880646</v>
      </c>
      <c r="V948" t="str">
        <f ca="1" t="shared" si="95"/>
        <v>Done</v>
      </c>
    </row>
    <row r="949" ht="12.75" customHeight="1" spans="1:22">
      <c r="A949" s="2" t="s">
        <v>4067</v>
      </c>
      <c r="B949" s="2" t="s">
        <v>4701</v>
      </c>
      <c r="C949" s="2" t="s">
        <v>4985</v>
      </c>
      <c r="D949" s="3">
        <v>113535</v>
      </c>
      <c r="E949" s="2" t="s">
        <v>4986</v>
      </c>
      <c r="F949" s="2" t="s">
        <v>4987</v>
      </c>
      <c r="G949" s="2" t="s">
        <v>4704</v>
      </c>
      <c r="H949" s="2" t="s">
        <v>3202</v>
      </c>
      <c r="I949" s="2" t="s">
        <v>4987</v>
      </c>
      <c r="J949" s="14" t="str">
        <f t="shared" si="0"/>
        <v>DEPED SWIP - R5 - MASBATE - CAWAYAN - Cobre ES - 113535 # Education # TIKDF77617609880646</v>
      </c>
      <c r="V949" t="str">
        <f ca="1" t="shared" si="95"/>
        <v>New</v>
      </c>
    </row>
    <row r="950" ht="12.75" customHeight="1" spans="1:22">
      <c r="A950" s="2" t="s">
        <v>4067</v>
      </c>
      <c r="B950" s="2" t="s">
        <v>4701</v>
      </c>
      <c r="C950" s="2" t="s">
        <v>4985</v>
      </c>
      <c r="D950" s="3">
        <v>113566</v>
      </c>
      <c r="E950" s="2" t="s">
        <v>4988</v>
      </c>
      <c r="F950" s="2" t="s">
        <v>4989</v>
      </c>
      <c r="G950" s="2" t="s">
        <v>4704</v>
      </c>
      <c r="H950" s="2" t="s">
        <v>3202</v>
      </c>
      <c r="I950" s="2" t="s">
        <v>4784</v>
      </c>
      <c r="J950" s="14" t="str">
        <f t="shared" si="0"/>
        <v>DEPED SWIP - R5 - MASBATE - CAWAYAN - Vienteriales E/S - 113566 # Education # TIKDF77617609880646</v>
      </c>
      <c r="V950" t="str">
        <f ca="1" t="shared" si="95"/>
        <v>On-going</v>
      </c>
    </row>
    <row r="951" ht="12.75" customHeight="1" spans="1:22">
      <c r="A951" s="2" t="s">
        <v>4067</v>
      </c>
      <c r="B951" s="2" t="s">
        <v>4701</v>
      </c>
      <c r="C951" s="2" t="s">
        <v>4985</v>
      </c>
      <c r="D951" s="3">
        <v>306051</v>
      </c>
      <c r="E951" s="2" t="s">
        <v>4990</v>
      </c>
      <c r="F951" s="2" t="s">
        <v>4991</v>
      </c>
      <c r="G951" s="2" t="s">
        <v>4704</v>
      </c>
      <c r="H951" s="2" t="s">
        <v>3202</v>
      </c>
      <c r="I951" s="2" t="s">
        <v>4992</v>
      </c>
      <c r="J951" s="14" t="str">
        <f t="shared" si="0"/>
        <v>DEPED SWIP - R5 - MASBATE - CAWAYAN - Rivera-Brizo National High School - 306051 # Education # TIKDF77617609880646</v>
      </c>
      <c r="V951" t="str">
        <f ca="1" t="shared" si="95"/>
        <v>New</v>
      </c>
    </row>
    <row r="952" ht="12.75" customHeight="1" spans="1:22">
      <c r="A952" s="2" t="s">
        <v>4067</v>
      </c>
      <c r="B952" s="2" t="s">
        <v>4701</v>
      </c>
      <c r="C952" s="2" t="s">
        <v>4985</v>
      </c>
      <c r="D952" s="3">
        <v>309946</v>
      </c>
      <c r="E952" s="2" t="s">
        <v>4993</v>
      </c>
      <c r="F952" s="2" t="s">
        <v>4994</v>
      </c>
      <c r="G952" s="2" t="s">
        <v>4704</v>
      </c>
      <c r="H952" s="2" t="s">
        <v>3202</v>
      </c>
      <c r="I952" s="2" t="s">
        <v>4995</v>
      </c>
      <c r="J952" s="14" t="str">
        <f t="shared" si="0"/>
        <v>DEPED SWIP - R5 - MASBATE - CAWAYAN - SULPICIO T. CONDOR, SR. NATIONAL HIGH SCHOOL - 309946 # Education # TIKDF77617609880646</v>
      </c>
      <c r="V952" t="str">
        <f ca="1" t="shared" si="95"/>
        <v>Done</v>
      </c>
    </row>
    <row r="953" ht="12.75" customHeight="1" spans="1:22">
      <c r="A953" s="2" t="s">
        <v>4067</v>
      </c>
      <c r="B953" s="2" t="s">
        <v>4701</v>
      </c>
      <c r="C953" s="2" t="s">
        <v>4996</v>
      </c>
      <c r="D953" s="3">
        <v>113444</v>
      </c>
      <c r="E953" s="2" t="s">
        <v>4997</v>
      </c>
      <c r="F953" s="2" t="s">
        <v>2338</v>
      </c>
      <c r="G953" s="2" t="s">
        <v>4704</v>
      </c>
      <c r="H953" s="2" t="s">
        <v>4735</v>
      </c>
      <c r="I953" s="2" t="s">
        <v>4998</v>
      </c>
      <c r="J953" s="14" t="str">
        <f t="shared" si="0"/>
        <v>DEPED SWIP - R5 - MASBATE - BALUD - Antonio Fajardo MS - 113444 # Education # TIKDF77617609880646</v>
      </c>
      <c r="V953" t="str">
        <f ca="1" t="shared" ref="V953:V962" si="96">CHOOSE(RANDBETWEEN(1,3),"On-going","New","Done")</f>
        <v>On-going</v>
      </c>
    </row>
    <row r="954" ht="12.75" customHeight="1" spans="1:22">
      <c r="A954" s="2" t="s">
        <v>4067</v>
      </c>
      <c r="B954" s="2" t="s">
        <v>4701</v>
      </c>
      <c r="C954" s="2" t="s">
        <v>4996</v>
      </c>
      <c r="D954" s="3">
        <v>113447</v>
      </c>
      <c r="E954" s="2" t="s">
        <v>4999</v>
      </c>
      <c r="F954" s="2" t="s">
        <v>2517</v>
      </c>
      <c r="G954" s="2" t="s">
        <v>4704</v>
      </c>
      <c r="H954" s="2" t="s">
        <v>4735</v>
      </c>
      <c r="I954" s="2" t="s">
        <v>5000</v>
      </c>
      <c r="J954" s="14" t="str">
        <f t="shared" si="0"/>
        <v>DEPED SWIP - R5 - MASBATE - BALUD - Andronico A. Maybay ES - 113447 # Education # TIKDF77617609880646</v>
      </c>
      <c r="V954" t="str">
        <f ca="1" t="shared" si="96"/>
        <v>New</v>
      </c>
    </row>
    <row r="955" ht="12.75" customHeight="1" spans="1:22">
      <c r="A955" s="2" t="s">
        <v>4067</v>
      </c>
      <c r="B955" s="2" t="s">
        <v>4701</v>
      </c>
      <c r="C955" s="2" t="s">
        <v>4996</v>
      </c>
      <c r="D955" s="3">
        <v>113449</v>
      </c>
      <c r="E955" s="2" t="s">
        <v>5001</v>
      </c>
      <c r="F955" s="2" t="s">
        <v>5002</v>
      </c>
      <c r="G955" s="2" t="s">
        <v>4704</v>
      </c>
      <c r="H955" s="2" t="s">
        <v>4735</v>
      </c>
      <c r="I955" s="2" t="s">
        <v>5003</v>
      </c>
      <c r="J955" s="14" t="str">
        <f t="shared" si="0"/>
        <v>DEPED SWIP - R5 - MASBATE - BALUD - Cantil ES - 113449 # Education # TIKDF77617609880646</v>
      </c>
      <c r="V955" t="str">
        <f ca="1" t="shared" si="96"/>
        <v>Done</v>
      </c>
    </row>
    <row r="956" ht="12.75" customHeight="1" spans="1:22">
      <c r="A956" s="2" t="s">
        <v>4067</v>
      </c>
      <c r="B956" s="2" t="s">
        <v>4701</v>
      </c>
      <c r="C956" s="2" t="s">
        <v>4996</v>
      </c>
      <c r="D956" s="3">
        <v>113466</v>
      </c>
      <c r="E956" s="2" t="s">
        <v>5004</v>
      </c>
      <c r="F956" s="2" t="s">
        <v>5005</v>
      </c>
      <c r="G956" s="2" t="s">
        <v>4704</v>
      </c>
      <c r="H956" s="2" t="s">
        <v>4735</v>
      </c>
      <c r="I956" s="2" t="s">
        <v>5006</v>
      </c>
      <c r="J956" s="14" t="str">
        <f t="shared" si="0"/>
        <v>DEPED SWIP - R5 - MASBATE - BALUD - Sampad ES - 113466 # Education # TIKDF77617609880646</v>
      </c>
      <c r="V956" t="str">
        <f ca="1" t="shared" si="96"/>
        <v>Done</v>
      </c>
    </row>
    <row r="957" ht="12.75" customHeight="1" spans="1:22">
      <c r="A957" s="2" t="s">
        <v>4067</v>
      </c>
      <c r="B957" s="2" t="s">
        <v>4701</v>
      </c>
      <c r="C957" s="2" t="s">
        <v>4996</v>
      </c>
      <c r="D957" s="3">
        <v>113467</v>
      </c>
      <c r="E957" s="2" t="s">
        <v>2009</v>
      </c>
      <c r="F957" s="2" t="s">
        <v>2035</v>
      </c>
      <c r="G957" s="2" t="s">
        <v>4704</v>
      </c>
      <c r="H957" s="2" t="s">
        <v>4735</v>
      </c>
      <c r="I957" s="2" t="s">
        <v>5007</v>
      </c>
      <c r="J957" s="14" t="str">
        <f t="shared" si="0"/>
        <v>DEPED SWIP - R5 - MASBATE - BALUD - San Andres Elementary School - 113467 # Education # TIKDF77617609880646</v>
      </c>
      <c r="V957" t="str">
        <f ca="1" t="shared" si="96"/>
        <v>On-going</v>
      </c>
    </row>
    <row r="958" ht="12.75" customHeight="1" spans="1:22">
      <c r="A958" s="2" t="s">
        <v>4067</v>
      </c>
      <c r="B958" s="2" t="s">
        <v>4701</v>
      </c>
      <c r="C958" s="2" t="s">
        <v>4996</v>
      </c>
      <c r="D958" s="3">
        <v>113470</v>
      </c>
      <c r="E958" s="2" t="s">
        <v>5008</v>
      </c>
      <c r="F958" s="2" t="s">
        <v>2035</v>
      </c>
      <c r="G958" s="2" t="s">
        <v>4704</v>
      </c>
      <c r="H958" s="2" t="s">
        <v>4735</v>
      </c>
      <c r="I958" s="2" t="s">
        <v>5007</v>
      </c>
      <c r="J958" s="14" t="str">
        <f t="shared" si="0"/>
        <v>DEPED SWIP - R5 - MASBATE - BALUD - Tambobo ES - 113470 # Education # TIKDF77617609880646</v>
      </c>
      <c r="V958" t="str">
        <f ca="1" t="shared" si="96"/>
        <v>On-going</v>
      </c>
    </row>
    <row r="959" ht="12.75" customHeight="1" spans="1:22">
      <c r="A959" s="2" t="s">
        <v>4067</v>
      </c>
      <c r="B959" s="2" t="s">
        <v>4701</v>
      </c>
      <c r="C959" s="2" t="s">
        <v>4996</v>
      </c>
      <c r="D959" s="3">
        <v>174519</v>
      </c>
      <c r="E959" s="2" t="s">
        <v>5009</v>
      </c>
      <c r="F959" s="2" t="s">
        <v>5010</v>
      </c>
      <c r="G959" s="2" t="s">
        <v>4704</v>
      </c>
      <c r="H959" s="2" t="s">
        <v>4735</v>
      </c>
      <c r="I959" s="2" t="s">
        <v>5011</v>
      </c>
      <c r="J959" s="14" t="str">
        <f t="shared" si="0"/>
        <v>DEPED SWIP - R5 - MASBATE - BALUD - Quinayangan Tonga Elementary School - 174519 # Education # TIKDF77617609880646</v>
      </c>
      <c r="V959" t="str">
        <f ca="1" t="shared" si="96"/>
        <v>On-going</v>
      </c>
    </row>
    <row r="960" ht="12.75" customHeight="1" spans="1:22">
      <c r="A960" s="2" t="s">
        <v>4067</v>
      </c>
      <c r="B960" s="2" t="s">
        <v>4701</v>
      </c>
      <c r="C960" s="2" t="s">
        <v>4996</v>
      </c>
      <c r="D960" s="3">
        <v>501255</v>
      </c>
      <c r="E960" s="2" t="s">
        <v>5012</v>
      </c>
      <c r="F960" s="2" t="s">
        <v>2338</v>
      </c>
      <c r="G960" s="2" t="s">
        <v>4704</v>
      </c>
      <c r="H960" s="2" t="s">
        <v>4735</v>
      </c>
      <c r="I960" s="2" t="s">
        <v>5013</v>
      </c>
      <c r="J960" s="14" t="str">
        <f t="shared" si="0"/>
        <v>DEPED SWIP - R5 - MASBATE - BALUD - Zapatos Integrated School - 501255 # Education # TIKDF77617609880646</v>
      </c>
      <c r="V960" t="str">
        <f ca="1" t="shared" si="96"/>
        <v>New</v>
      </c>
    </row>
    <row r="961" ht="12.75" customHeight="1" spans="1:22">
      <c r="A961" s="2" t="s">
        <v>4067</v>
      </c>
      <c r="B961" s="2" t="s">
        <v>4701</v>
      </c>
      <c r="C961" s="2" t="s">
        <v>4996</v>
      </c>
      <c r="D961" s="3">
        <v>502424</v>
      </c>
      <c r="E961" s="2" t="s">
        <v>5014</v>
      </c>
      <c r="F961" s="2" t="s">
        <v>2035</v>
      </c>
      <c r="G961" s="2" t="s">
        <v>4704</v>
      </c>
      <c r="H961" s="2" t="s">
        <v>4735</v>
      </c>
      <c r="I961" s="2" t="s">
        <v>5015</v>
      </c>
      <c r="J961" s="14" t="str">
        <f t="shared" si="0"/>
        <v>DEPED SWIP - R5 - MASBATE - BALUD - Enrique A. Bayola, Sr. Mem. Integrated School - 502424 # Education # TIKDF77617609880646</v>
      </c>
      <c r="V961" t="str">
        <f ca="1" t="shared" si="96"/>
        <v>New</v>
      </c>
    </row>
    <row r="962" ht="12.75" customHeight="1" spans="1:22">
      <c r="A962" s="2" t="s">
        <v>4067</v>
      </c>
      <c r="B962" s="2" t="s">
        <v>4701</v>
      </c>
      <c r="C962" s="2" t="s">
        <v>5016</v>
      </c>
      <c r="D962" s="3">
        <v>113584</v>
      </c>
      <c r="E962" s="2" t="s">
        <v>5017</v>
      </c>
      <c r="F962" s="2" t="s">
        <v>5018</v>
      </c>
      <c r="G962" s="2" t="s">
        <v>4704</v>
      </c>
      <c r="H962" s="2" t="s">
        <v>2387</v>
      </c>
      <c r="I962" s="2" t="s">
        <v>5019</v>
      </c>
      <c r="J962" s="14" t="str">
        <f t="shared" si="0"/>
        <v>DEPED SWIP - R5 - MASBATE - CLAVERIA - Manapao ES - 113584 # Education # TIKDF77617609880646</v>
      </c>
      <c r="V962" t="str">
        <f ca="1" t="shared" si="96"/>
        <v>New</v>
      </c>
    </row>
    <row r="963" ht="12.75" customHeight="1" spans="1:22">
      <c r="A963" s="2" t="s">
        <v>4067</v>
      </c>
      <c r="B963" s="2" t="s">
        <v>4701</v>
      </c>
      <c r="C963" s="2" t="s">
        <v>5020</v>
      </c>
      <c r="D963" s="3">
        <v>113642</v>
      </c>
      <c r="E963" s="2" t="s">
        <v>5021</v>
      </c>
      <c r="F963" s="2" t="s">
        <v>2367</v>
      </c>
      <c r="G963" s="2" t="s">
        <v>4704</v>
      </c>
      <c r="H963" s="2" t="s">
        <v>4817</v>
      </c>
      <c r="I963" s="2" t="s">
        <v>5022</v>
      </c>
      <c r="J963" s="14" t="str">
        <f t="shared" si="0"/>
        <v>DEPED SWIP - R5 - MASBATE - MANDAON - Cagmasoso ES - 113642 # Education # TIKDF77617609880646</v>
      </c>
      <c r="V963" t="str">
        <f ca="1" t="shared" ref="V963:V972" si="97">CHOOSE(RANDBETWEEN(1,3),"On-going","New","Done")</f>
        <v>New</v>
      </c>
    </row>
    <row r="964" ht="12.75" customHeight="1" spans="1:22">
      <c r="A964" s="2" t="s">
        <v>4067</v>
      </c>
      <c r="B964" s="2" t="s">
        <v>4701</v>
      </c>
      <c r="C964" s="2" t="s">
        <v>5020</v>
      </c>
      <c r="D964" s="3">
        <v>113650</v>
      </c>
      <c r="E964" s="2" t="s">
        <v>5023</v>
      </c>
      <c r="F964" s="2" t="s">
        <v>4585</v>
      </c>
      <c r="G964" s="2" t="s">
        <v>4704</v>
      </c>
      <c r="H964" s="2" t="s">
        <v>4817</v>
      </c>
      <c r="I964" s="2" t="s">
        <v>5024</v>
      </c>
      <c r="J964" s="14" t="str">
        <f t="shared" si="0"/>
        <v>DEPED SWIP - R5 - MASBATE - MANDAON - Lantangan ES - 113650 # Education # TIKDF77617609880646</v>
      </c>
      <c r="V964" t="str">
        <f ca="1" t="shared" si="97"/>
        <v>On-going</v>
      </c>
    </row>
    <row r="965" ht="12.75" customHeight="1" spans="1:22">
      <c r="A965" s="2" t="s">
        <v>4067</v>
      </c>
      <c r="B965" s="2" t="s">
        <v>4701</v>
      </c>
      <c r="C965" s="2" t="s">
        <v>5020</v>
      </c>
      <c r="D965" s="3">
        <v>113664</v>
      </c>
      <c r="E965" s="2" t="s">
        <v>5025</v>
      </c>
      <c r="F965" s="2" t="s">
        <v>2367</v>
      </c>
      <c r="G965" s="2" t="s">
        <v>4704</v>
      </c>
      <c r="H965" s="2" t="s">
        <v>4817</v>
      </c>
      <c r="I965" s="2" t="s">
        <v>5024</v>
      </c>
      <c r="J965" s="14" t="str">
        <f t="shared" si="0"/>
        <v>DEPED SWIP - R5 - MASBATE - MANDAON - Yaneza Landed Estate Elementary School - 113664 # Education # TIKDF77617609880646</v>
      </c>
      <c r="V965" t="str">
        <f ca="1" t="shared" si="97"/>
        <v>Done</v>
      </c>
    </row>
    <row r="966" ht="12.75" customHeight="1" spans="1:22">
      <c r="A966" s="2" t="s">
        <v>4067</v>
      </c>
      <c r="B966" s="2" t="s">
        <v>4701</v>
      </c>
      <c r="C966" s="2" t="s">
        <v>5026</v>
      </c>
      <c r="D966" s="3">
        <v>113738</v>
      </c>
      <c r="E966" s="2" t="s">
        <v>5027</v>
      </c>
      <c r="F966" s="2" t="s">
        <v>2338</v>
      </c>
      <c r="G966" s="2" t="s">
        <v>4704</v>
      </c>
      <c r="H966" s="2" t="s">
        <v>4857</v>
      </c>
      <c r="I966" s="2" t="s">
        <v>5028</v>
      </c>
      <c r="J966" s="14" t="str">
        <f t="shared" si="0"/>
        <v>DEPED SWIP - R5 - MASBATE - MOBO - Barag Elementary School - 113738 # Education # TIKDF77617609880646</v>
      </c>
      <c r="V966" t="str">
        <f ca="1" t="shared" si="97"/>
        <v>Done</v>
      </c>
    </row>
    <row r="967" ht="12.75" customHeight="1" spans="1:22">
      <c r="A967" s="2" t="s">
        <v>4067</v>
      </c>
      <c r="B967" s="2" t="s">
        <v>4701</v>
      </c>
      <c r="C967" s="2" t="s">
        <v>5026</v>
      </c>
      <c r="D967" s="3">
        <v>113744</v>
      </c>
      <c r="E967" s="2" t="s">
        <v>5029</v>
      </c>
      <c r="F967" s="2" t="s">
        <v>2338</v>
      </c>
      <c r="G967" s="2" t="s">
        <v>4704</v>
      </c>
      <c r="H967" s="2" t="s">
        <v>4857</v>
      </c>
      <c r="I967" s="2" t="s">
        <v>5030</v>
      </c>
      <c r="J967" s="14" t="str">
        <f t="shared" si="0"/>
        <v>DEPED SWIP - R5 - MASBATE - MOBO - Lomocloc ES - 113744 # Education # TIKDF77617609880646</v>
      </c>
      <c r="V967" t="str">
        <f ca="1" t="shared" si="97"/>
        <v>On-going</v>
      </c>
    </row>
    <row r="968" ht="12.75" customHeight="1" spans="1:22">
      <c r="A968" s="2" t="s">
        <v>4067</v>
      </c>
      <c r="B968" s="2" t="s">
        <v>4701</v>
      </c>
      <c r="C968" s="2" t="s">
        <v>5026</v>
      </c>
      <c r="D968" s="3">
        <v>113746</v>
      </c>
      <c r="E968" s="2" t="s">
        <v>5031</v>
      </c>
      <c r="F968" s="2" t="s">
        <v>4939</v>
      </c>
      <c r="G968" s="2" t="s">
        <v>4704</v>
      </c>
      <c r="H968" s="2" t="s">
        <v>4857</v>
      </c>
      <c r="I968" s="2" t="s">
        <v>3460</v>
      </c>
      <c r="J968" s="14" t="str">
        <f t="shared" si="0"/>
        <v>DEPED SWIP - R5 - MASBATE - MOBO - Mabuhay ES - 113746 # Education # TIKDF77617609880646</v>
      </c>
      <c r="V968" t="str">
        <f ca="1" t="shared" si="97"/>
        <v>Done</v>
      </c>
    </row>
    <row r="969" ht="12.75" customHeight="1" spans="1:22">
      <c r="A969" s="2" t="s">
        <v>4067</v>
      </c>
      <c r="B969" s="2" t="s">
        <v>4701</v>
      </c>
      <c r="C969" s="2" t="s">
        <v>5026</v>
      </c>
      <c r="D969" s="3">
        <v>113748</v>
      </c>
      <c r="E969" s="2" t="s">
        <v>5032</v>
      </c>
      <c r="F969" s="2" t="s">
        <v>2338</v>
      </c>
      <c r="G969" s="2" t="s">
        <v>4704</v>
      </c>
      <c r="H969" s="2" t="s">
        <v>4857</v>
      </c>
      <c r="I969" s="2" t="s">
        <v>5033</v>
      </c>
      <c r="J969" s="14" t="str">
        <f t="shared" si="0"/>
        <v>DEPED SWIP - R5 - MASBATE - MOBO - Mapuyo ES - 113748 # Education # TIKDF77617609880646</v>
      </c>
      <c r="V969" t="str">
        <f ca="1" t="shared" si="97"/>
        <v>On-going</v>
      </c>
    </row>
    <row r="970" ht="12.75" customHeight="1" spans="1:22">
      <c r="A970" s="2" t="s">
        <v>4067</v>
      </c>
      <c r="B970" s="2" t="s">
        <v>4701</v>
      </c>
      <c r="C970" s="2" t="s">
        <v>5026</v>
      </c>
      <c r="D970" s="3">
        <v>113755</v>
      </c>
      <c r="E970" s="2" t="s">
        <v>5034</v>
      </c>
      <c r="F970" s="2" t="s">
        <v>5035</v>
      </c>
      <c r="G970" s="2" t="s">
        <v>4704</v>
      </c>
      <c r="H970" s="2" t="s">
        <v>4857</v>
      </c>
      <c r="I970" s="2" t="s">
        <v>5036</v>
      </c>
      <c r="J970" s="14" t="str">
        <f t="shared" si="0"/>
        <v>DEPED SWIP - R5 - MASBATE - MOBO - Sawmill ES - 113755 # Education # TIKDF77617609880646</v>
      </c>
      <c r="V970" t="str">
        <f ca="1" t="shared" si="97"/>
        <v>New</v>
      </c>
    </row>
    <row r="971" ht="12.75" customHeight="1" spans="1:22">
      <c r="A971" s="2" t="s">
        <v>4067</v>
      </c>
      <c r="B971" s="2" t="s">
        <v>4701</v>
      </c>
      <c r="C971" s="2" t="s">
        <v>5026</v>
      </c>
      <c r="D971" s="3">
        <v>113756</v>
      </c>
      <c r="E971" s="2" t="s">
        <v>5037</v>
      </c>
      <c r="F971" s="2" t="s">
        <v>5038</v>
      </c>
      <c r="G971" s="2" t="s">
        <v>4704</v>
      </c>
      <c r="H971" s="2" t="s">
        <v>4857</v>
      </c>
      <c r="I971" s="2" t="s">
        <v>2548</v>
      </c>
      <c r="J971" s="14" t="str">
        <f t="shared" si="0"/>
        <v>DEPED SWIP - R5 - MASBATE - MOBO - Sta. Maria Elementary School - 113756 # Education # TIKDF77617609880646</v>
      </c>
      <c r="V971" t="str">
        <f ca="1" t="shared" si="97"/>
        <v>Done</v>
      </c>
    </row>
    <row r="972" ht="12.75" customHeight="1" spans="1:22">
      <c r="A972" s="2" t="s">
        <v>4067</v>
      </c>
      <c r="B972" s="2" t="s">
        <v>4701</v>
      </c>
      <c r="C972" s="2" t="s">
        <v>5039</v>
      </c>
      <c r="D972" s="3">
        <v>113904</v>
      </c>
      <c r="E972" s="2" t="s">
        <v>5040</v>
      </c>
      <c r="F972" s="2" t="s">
        <v>4430</v>
      </c>
      <c r="G972" s="2" t="s">
        <v>4704</v>
      </c>
      <c r="H972" s="2" t="s">
        <v>4974</v>
      </c>
      <c r="I972" s="2" t="s">
        <v>2906</v>
      </c>
      <c r="J972" s="14" t="str">
        <f t="shared" si="0"/>
        <v>DEPED SWIP - R5 - MASBATE - SAN PASCUAL - Abner Buro Elementary School - 113904 # Education # TIKDF77617609880646</v>
      </c>
      <c r="V972" t="str">
        <f ca="1" t="shared" si="97"/>
        <v>On-going</v>
      </c>
    </row>
    <row r="973" ht="12.75" customHeight="1" spans="1:22">
      <c r="A973" s="2" t="s">
        <v>4067</v>
      </c>
      <c r="B973" s="2" t="s">
        <v>4701</v>
      </c>
      <c r="C973" s="2" t="s">
        <v>5039</v>
      </c>
      <c r="D973" s="3">
        <v>113912</v>
      </c>
      <c r="E973" s="2" t="s">
        <v>5041</v>
      </c>
      <c r="F973" s="2" t="s">
        <v>5042</v>
      </c>
      <c r="G973" s="2" t="s">
        <v>4704</v>
      </c>
      <c r="H973" s="2" t="s">
        <v>4974</v>
      </c>
      <c r="I973" s="2" t="s">
        <v>5043</v>
      </c>
      <c r="J973" s="14" t="str">
        <f t="shared" si="0"/>
        <v>DEPED SWIP - R5 - MASBATE - SAN PASCUAL - Dancalan ES - 113912 # Education # TIKDF77617609880646</v>
      </c>
      <c r="V973" t="str">
        <f ca="1" t="shared" ref="V973:V982" si="98">CHOOSE(RANDBETWEEN(1,3),"On-going","New","Done")</f>
        <v>Done</v>
      </c>
    </row>
    <row r="974" ht="12.75" customHeight="1" spans="1:22">
      <c r="A974" s="2" t="s">
        <v>4067</v>
      </c>
      <c r="B974" s="2" t="s">
        <v>4701</v>
      </c>
      <c r="C974" s="2" t="s">
        <v>5039</v>
      </c>
      <c r="D974" s="3">
        <v>113919</v>
      </c>
      <c r="E974" s="2" t="s">
        <v>5044</v>
      </c>
      <c r="F974" s="2" t="s">
        <v>4939</v>
      </c>
      <c r="G974" s="2" t="s">
        <v>4704</v>
      </c>
      <c r="H974" s="2" t="s">
        <v>4974</v>
      </c>
      <c r="I974" s="2" t="s">
        <v>5045</v>
      </c>
      <c r="J974" s="14" t="str">
        <f t="shared" si="0"/>
        <v>DEPED SWIP - R5 - MASBATE - SAN PASCUAL - Juanito G. Alburo Elementary School - 113919 # Education # TIKDF77617609880646</v>
      </c>
      <c r="V974" t="str">
        <f ca="1" t="shared" si="98"/>
        <v>New</v>
      </c>
    </row>
    <row r="975" ht="12.75" customHeight="1" spans="1:22">
      <c r="A975" s="2" t="s">
        <v>4067</v>
      </c>
      <c r="B975" s="2" t="s">
        <v>4701</v>
      </c>
      <c r="C975" s="2" t="s">
        <v>5039</v>
      </c>
      <c r="D975" s="3">
        <v>113939</v>
      </c>
      <c r="E975" s="2" t="s">
        <v>5046</v>
      </c>
      <c r="F975" s="2" t="s">
        <v>2338</v>
      </c>
      <c r="G975" s="2" t="s">
        <v>4704</v>
      </c>
      <c r="H975" s="2" t="s">
        <v>4974</v>
      </c>
      <c r="I975" s="2" t="s">
        <v>5045</v>
      </c>
      <c r="J975" s="14" t="str">
        <f t="shared" si="0"/>
        <v>DEPED SWIP - R5 - MASBATE - SAN PASCUAL - Tuburan ES - 113939 # Education # TIKDF77617609880646</v>
      </c>
      <c r="V975" t="str">
        <f ca="1" t="shared" si="98"/>
        <v>Done</v>
      </c>
    </row>
    <row r="976" ht="12.75" customHeight="1" spans="1:22">
      <c r="A976" s="2" t="s">
        <v>4067</v>
      </c>
      <c r="B976" s="2" t="s">
        <v>5047</v>
      </c>
      <c r="C976" s="2" t="s">
        <v>5048</v>
      </c>
      <c r="D976" s="3">
        <v>113980</v>
      </c>
      <c r="E976" s="2" t="s">
        <v>4114</v>
      </c>
      <c r="F976" s="2" t="s">
        <v>5049</v>
      </c>
      <c r="G976" s="2" t="s">
        <v>5050</v>
      </c>
      <c r="H976" s="2" t="s">
        <v>5051</v>
      </c>
      <c r="I976" s="2" t="s">
        <v>4117</v>
      </c>
      <c r="J976" s="14" t="str">
        <f t="shared" si="0"/>
        <v>DEPED SWIP - R5 - SORSOGON - BARCELONA - Bagacay Elementary School - 113980 # Education # TIKDF77617609880646</v>
      </c>
      <c r="V976" t="str">
        <f ca="1" t="shared" si="98"/>
        <v>New</v>
      </c>
    </row>
    <row r="977" ht="12.75" customHeight="1" spans="1:22">
      <c r="A977" s="2" t="s">
        <v>4067</v>
      </c>
      <c r="B977" s="2" t="s">
        <v>5047</v>
      </c>
      <c r="C977" s="2" t="s">
        <v>5048</v>
      </c>
      <c r="D977" s="3">
        <v>113983</v>
      </c>
      <c r="E977" s="2" t="s">
        <v>5052</v>
      </c>
      <c r="F977" s="2" t="s">
        <v>5053</v>
      </c>
      <c r="G977" s="2" t="s">
        <v>5050</v>
      </c>
      <c r="H977" s="2" t="s">
        <v>5051</v>
      </c>
      <c r="I977" s="2" t="s">
        <v>4822</v>
      </c>
      <c r="J977" s="14" t="str">
        <f t="shared" si="0"/>
        <v>DEPED SWIP - R5 - SORSOGON - BARCELONA - Bugtong Elementary School - 113983 # Education # TIKDF77617609880646</v>
      </c>
      <c r="V977" t="str">
        <f ca="1" t="shared" si="98"/>
        <v>On-going</v>
      </c>
    </row>
    <row r="978" ht="12.75" customHeight="1" spans="1:22">
      <c r="A978" s="2" t="s">
        <v>4067</v>
      </c>
      <c r="B978" s="2" t="s">
        <v>5047</v>
      </c>
      <c r="C978" s="2" t="s">
        <v>5048</v>
      </c>
      <c r="D978" s="3">
        <v>113991</v>
      </c>
      <c r="E978" s="2" t="s">
        <v>5054</v>
      </c>
      <c r="F978" s="2" t="s">
        <v>5055</v>
      </c>
      <c r="G978" s="2" t="s">
        <v>5050</v>
      </c>
      <c r="H978" s="2" t="s">
        <v>5051</v>
      </c>
      <c r="I978" s="2" t="s">
        <v>5056</v>
      </c>
      <c r="J978" s="14" t="str">
        <f t="shared" si="0"/>
        <v>DEPED SWIP - R5 - SORSOGON - BARCELONA - Putiao Elementary School - 113991 # Education # TIKDF77617609880646</v>
      </c>
      <c r="V978" t="str">
        <f ca="1" t="shared" si="98"/>
        <v>New</v>
      </c>
    </row>
    <row r="979" ht="12.75" customHeight="1" spans="1:22">
      <c r="A979" s="2" t="s">
        <v>4067</v>
      </c>
      <c r="B979" s="2" t="s">
        <v>5047</v>
      </c>
      <c r="C979" s="2" t="s">
        <v>5057</v>
      </c>
      <c r="D979" s="3">
        <v>114009</v>
      </c>
      <c r="E979" s="2" t="s">
        <v>5058</v>
      </c>
      <c r="F979" s="2" t="s">
        <v>5059</v>
      </c>
      <c r="G979" s="2" t="s">
        <v>5050</v>
      </c>
      <c r="H979" s="2" t="s">
        <v>4553</v>
      </c>
      <c r="I979" s="2" t="s">
        <v>5060</v>
      </c>
      <c r="J979" s="14" t="str">
        <f t="shared" si="0"/>
        <v>DEPED SWIP - R5 - SORSOGON - BULAN - Cocok-Cabitan E.S. - 114009 # Education # TIKDF77617609880646</v>
      </c>
      <c r="V979" t="str">
        <f ca="1" t="shared" si="98"/>
        <v>New</v>
      </c>
    </row>
    <row r="980" ht="12.75" customHeight="1" spans="1:22">
      <c r="A980" s="2" t="s">
        <v>4067</v>
      </c>
      <c r="B980" s="2" t="s">
        <v>5047</v>
      </c>
      <c r="C980" s="2" t="s">
        <v>5057</v>
      </c>
      <c r="D980" s="3">
        <v>114012</v>
      </c>
      <c r="E980" s="2" t="s">
        <v>5061</v>
      </c>
      <c r="F980" s="2" t="s">
        <v>5062</v>
      </c>
      <c r="G980" s="2" t="s">
        <v>5050</v>
      </c>
      <c r="H980" s="2" t="s">
        <v>4553</v>
      </c>
      <c r="I980" s="2" t="s">
        <v>5063</v>
      </c>
      <c r="J980" s="14" t="str">
        <f t="shared" si="0"/>
        <v>DEPED SWIP - R5 - SORSOGON - BULAN - Dolos ES - 114012 # Education # TIKDF77617609880646</v>
      </c>
      <c r="V980" t="str">
        <f ca="1" t="shared" si="98"/>
        <v>Done</v>
      </c>
    </row>
    <row r="981" ht="12.75" customHeight="1" spans="1:22">
      <c r="A981" s="2" t="s">
        <v>4067</v>
      </c>
      <c r="B981" s="2" t="s">
        <v>5047</v>
      </c>
      <c r="C981" s="2" t="s">
        <v>5057</v>
      </c>
      <c r="D981" s="3">
        <v>114023</v>
      </c>
      <c r="E981" s="2" t="s">
        <v>5064</v>
      </c>
      <c r="F981" s="2" t="s">
        <v>5065</v>
      </c>
      <c r="G981" s="2" t="s">
        <v>5050</v>
      </c>
      <c r="H981" s="2" t="s">
        <v>4553</v>
      </c>
      <c r="I981" s="2" t="s">
        <v>5066</v>
      </c>
      <c r="J981" s="14" t="str">
        <f t="shared" si="0"/>
        <v>DEPED SWIP - R5 - SORSOGON - BULAN - Padre Diaz ES - 114023 # Education # TIKDF77617609880646</v>
      </c>
      <c r="V981" t="str">
        <f ca="1" t="shared" si="98"/>
        <v>New</v>
      </c>
    </row>
    <row r="982" ht="12.75" customHeight="1" spans="1:22">
      <c r="A982" s="2" t="s">
        <v>4067</v>
      </c>
      <c r="B982" s="2" t="s">
        <v>5047</v>
      </c>
      <c r="C982" s="2" t="s">
        <v>5057</v>
      </c>
      <c r="D982" s="3">
        <v>114026</v>
      </c>
      <c r="E982" s="2" t="s">
        <v>3307</v>
      </c>
      <c r="F982" s="2" t="s">
        <v>5067</v>
      </c>
      <c r="G982" s="2" t="s">
        <v>5050</v>
      </c>
      <c r="H982" s="2" t="s">
        <v>4553</v>
      </c>
      <c r="I982" s="2" t="s">
        <v>5068</v>
      </c>
      <c r="J982" s="14" t="str">
        <f t="shared" si="0"/>
        <v>DEPED SWIP - R5 - SORSOGON - BULAN - Sabang ES - 114026 # Education # TIKDF77617609880646</v>
      </c>
      <c r="V982" t="str">
        <f ca="1" t="shared" si="98"/>
        <v>New</v>
      </c>
    </row>
    <row r="983" ht="12.75" customHeight="1" spans="1:22">
      <c r="A983" s="2" t="s">
        <v>4067</v>
      </c>
      <c r="B983" s="2" t="s">
        <v>5047</v>
      </c>
      <c r="C983" s="2" t="s">
        <v>5069</v>
      </c>
      <c r="D983" s="3">
        <v>114039</v>
      </c>
      <c r="E983" s="2" t="s">
        <v>5070</v>
      </c>
      <c r="F983" s="2" t="s">
        <v>5071</v>
      </c>
      <c r="G983" s="2" t="s">
        <v>5050</v>
      </c>
      <c r="H983" s="2" t="s">
        <v>4553</v>
      </c>
      <c r="I983" s="2" t="s">
        <v>5072</v>
      </c>
      <c r="J983" s="14" t="str">
        <f t="shared" si="0"/>
        <v>DEPED SWIP - R5 - SORSOGON - BULAN - Gabod Elementary School - 114039 # Education # TIKDF77617609880646</v>
      </c>
      <c r="V983" t="str">
        <f ca="1" t="shared" ref="V983:V992" si="99">CHOOSE(RANDBETWEEN(1,3),"On-going","New","Done")</f>
        <v>On-going</v>
      </c>
    </row>
    <row r="984" ht="12.75" customHeight="1" spans="1:22">
      <c r="A984" s="2" t="s">
        <v>4067</v>
      </c>
      <c r="B984" s="2" t="s">
        <v>5047</v>
      </c>
      <c r="C984" s="2" t="s">
        <v>5073</v>
      </c>
      <c r="D984" s="3">
        <v>114099</v>
      </c>
      <c r="E984" s="2" t="s">
        <v>5074</v>
      </c>
      <c r="F984" s="2" t="s">
        <v>5075</v>
      </c>
      <c r="G984" s="2" t="s">
        <v>5050</v>
      </c>
      <c r="H984" s="2" t="s">
        <v>5076</v>
      </c>
      <c r="I984" s="2" t="s">
        <v>5077</v>
      </c>
      <c r="J984" s="14" t="str">
        <f t="shared" si="0"/>
        <v>DEPED SWIP - R5 - SORSOGON - CASTILLA - Bagalayag ES - 114099 # Education # TIKDF77617609880646</v>
      </c>
      <c r="V984" t="str">
        <f ca="1" t="shared" si="99"/>
        <v>New</v>
      </c>
    </row>
    <row r="985" ht="12.75" customHeight="1" spans="1:22">
      <c r="A985" s="2" t="s">
        <v>4067</v>
      </c>
      <c r="B985" s="2" t="s">
        <v>5047</v>
      </c>
      <c r="C985" s="2" t="s">
        <v>5073</v>
      </c>
      <c r="D985" s="3">
        <v>114104</v>
      </c>
      <c r="E985" s="2" t="s">
        <v>5041</v>
      </c>
      <c r="F985" s="2" t="s">
        <v>5078</v>
      </c>
      <c r="G985" s="2" t="s">
        <v>5050</v>
      </c>
      <c r="H985" s="2" t="s">
        <v>5076</v>
      </c>
      <c r="I985" s="2" t="s">
        <v>5043</v>
      </c>
      <c r="J985" s="14" t="str">
        <f t="shared" si="0"/>
        <v>DEPED SWIP - R5 - SORSOGON - CASTILLA - Dancalan ES - 114104 # Education # TIKDF77617609880646</v>
      </c>
      <c r="V985" t="str">
        <f ca="1" t="shared" si="99"/>
        <v>Done</v>
      </c>
    </row>
    <row r="986" ht="12.75" customHeight="1" spans="1:22">
      <c r="A986" s="2" t="s">
        <v>4067</v>
      </c>
      <c r="B986" s="2" t="s">
        <v>5047</v>
      </c>
      <c r="C986" s="2" t="s">
        <v>5073</v>
      </c>
      <c r="D986" s="3">
        <v>114105</v>
      </c>
      <c r="E986" s="2" t="s">
        <v>5079</v>
      </c>
      <c r="F986" s="2" t="s">
        <v>5080</v>
      </c>
      <c r="G986" s="2" t="s">
        <v>5050</v>
      </c>
      <c r="H986" s="2" t="s">
        <v>5076</v>
      </c>
      <c r="I986" s="2" t="s">
        <v>4170</v>
      </c>
      <c r="J986" s="14" t="str">
        <f t="shared" si="0"/>
        <v>DEPED SWIP - R5 - SORSOGON - CASTILLA - Dulangan Elementary School - 114105 # Education # TIKDF77617609880646</v>
      </c>
      <c r="V986" t="str">
        <f ca="1" t="shared" si="99"/>
        <v>Done</v>
      </c>
    </row>
    <row r="987" ht="12.75" customHeight="1" spans="1:22">
      <c r="A987" s="2" t="s">
        <v>4067</v>
      </c>
      <c r="B987" s="2" t="s">
        <v>5047</v>
      </c>
      <c r="C987" s="2" t="s">
        <v>5073</v>
      </c>
      <c r="D987" s="3">
        <v>175019</v>
      </c>
      <c r="E987" s="2" t="s">
        <v>5081</v>
      </c>
      <c r="F987" s="2" t="s">
        <v>5082</v>
      </c>
      <c r="G987" s="2" t="s">
        <v>5050</v>
      </c>
      <c r="H987" s="2" t="s">
        <v>5076</v>
      </c>
      <c r="I987" s="2" t="s">
        <v>2312</v>
      </c>
      <c r="J987" s="14" t="str">
        <f t="shared" si="0"/>
        <v>DEPED SWIP - R5 - SORSOGON - CASTILLA - Minanticaan Elementary School - 175019 # Education # TIKDF77617609880646</v>
      </c>
      <c r="V987" t="str">
        <f ca="1" t="shared" si="99"/>
        <v>On-going</v>
      </c>
    </row>
    <row r="988" ht="12.75" customHeight="1" spans="1:22">
      <c r="A988" s="2" t="s">
        <v>4067</v>
      </c>
      <c r="B988" s="2" t="s">
        <v>5047</v>
      </c>
      <c r="C988" s="2" t="s">
        <v>5083</v>
      </c>
      <c r="D988" s="3">
        <v>114120</v>
      </c>
      <c r="E988" s="2" t="s">
        <v>5084</v>
      </c>
      <c r="F988" s="2" t="s">
        <v>5085</v>
      </c>
      <c r="G988" s="2" t="s">
        <v>5050</v>
      </c>
      <c r="H988" s="2" t="s">
        <v>5076</v>
      </c>
      <c r="I988" s="2" t="s">
        <v>5086</v>
      </c>
      <c r="J988" s="14" t="str">
        <f t="shared" si="0"/>
        <v>DEPED SWIP - R5 - SORSOGON - CASTILLA - Caburacan ES - 114120 # Education # TIKDF77617609880646</v>
      </c>
      <c r="V988" t="str">
        <f ca="1" t="shared" si="99"/>
        <v>New</v>
      </c>
    </row>
    <row r="989" ht="12.75" customHeight="1" spans="1:22">
      <c r="A989" s="2" t="s">
        <v>4067</v>
      </c>
      <c r="B989" s="2" t="s">
        <v>5047</v>
      </c>
      <c r="C989" s="2" t="s">
        <v>5083</v>
      </c>
      <c r="D989" s="3">
        <v>114136</v>
      </c>
      <c r="E989" s="2" t="s">
        <v>5087</v>
      </c>
      <c r="F989" s="2" t="s">
        <v>5088</v>
      </c>
      <c r="G989" s="2" t="s">
        <v>5050</v>
      </c>
      <c r="H989" s="2" t="s">
        <v>5076</v>
      </c>
      <c r="I989" s="2" t="s">
        <v>5089</v>
      </c>
      <c r="J989" s="14" t="str">
        <f t="shared" si="0"/>
        <v>DEPED SWIP - R5 - SORSOGON - CASTILLA - Sto. Nino Elementary School - 114136 # Education # TIKDF77617609880646</v>
      </c>
      <c r="V989" t="str">
        <f ca="1" t="shared" si="99"/>
        <v>Done</v>
      </c>
    </row>
    <row r="990" ht="12.75" customHeight="1" spans="1:22">
      <c r="A990" s="2" t="s">
        <v>4067</v>
      </c>
      <c r="B990" s="2" t="s">
        <v>5047</v>
      </c>
      <c r="C990" s="2" t="s">
        <v>5090</v>
      </c>
      <c r="D990" s="3">
        <v>114140</v>
      </c>
      <c r="E990" s="2" t="s">
        <v>5091</v>
      </c>
      <c r="F990" s="2" t="s">
        <v>5092</v>
      </c>
      <c r="G990" s="2" t="s">
        <v>5050</v>
      </c>
      <c r="H990" s="2" t="s">
        <v>5093</v>
      </c>
      <c r="I990" s="2" t="s">
        <v>4582</v>
      </c>
      <c r="J990" s="14" t="str">
        <f t="shared" si="0"/>
        <v>DEPED SWIP - R5 - SORSOGON - DONSOL - Baras Elementary School - 114140 # Education # TIKDF77617609880646</v>
      </c>
      <c r="V990" t="str">
        <f ca="1" t="shared" si="99"/>
        <v>On-going</v>
      </c>
    </row>
    <row r="991" ht="12.75" customHeight="1" spans="1:22">
      <c r="A991" s="2" t="s">
        <v>4067</v>
      </c>
      <c r="B991" s="2" t="s">
        <v>5047</v>
      </c>
      <c r="C991" s="2" t="s">
        <v>5090</v>
      </c>
      <c r="D991" s="3">
        <v>114141</v>
      </c>
      <c r="E991" s="2" t="s">
        <v>5094</v>
      </c>
      <c r="F991" s="2" t="s">
        <v>5095</v>
      </c>
      <c r="G991" s="2" t="s">
        <v>5050</v>
      </c>
      <c r="H991" s="2" t="s">
        <v>5093</v>
      </c>
      <c r="I991" s="2" t="s">
        <v>5096</v>
      </c>
      <c r="J991" s="14" t="str">
        <f t="shared" si="0"/>
        <v>DEPED SWIP - R5 - SORSOGON - DONSOL - Bayawas ES - 114141 # Education # TIKDF77617609880646</v>
      </c>
      <c r="V991" t="str">
        <f ca="1" t="shared" si="99"/>
        <v>Done</v>
      </c>
    </row>
    <row r="992" ht="12.75" customHeight="1" spans="1:22">
      <c r="A992" s="2" t="s">
        <v>4067</v>
      </c>
      <c r="B992" s="2" t="s">
        <v>5047</v>
      </c>
      <c r="C992" s="2" t="s">
        <v>5090</v>
      </c>
      <c r="D992" s="3">
        <v>114142</v>
      </c>
      <c r="E992" s="2" t="s">
        <v>5097</v>
      </c>
      <c r="F992" s="2" t="s">
        <v>5098</v>
      </c>
      <c r="G992" s="2" t="s">
        <v>5050</v>
      </c>
      <c r="H992" s="2" t="s">
        <v>5093</v>
      </c>
      <c r="I992" s="2" t="s">
        <v>5099</v>
      </c>
      <c r="J992" s="14" t="str">
        <f t="shared" si="0"/>
        <v>DEPED SWIP - R5 - SORSOGON - DONSOL - Cristo Elementary School - 114142 # Education # TIKDF77617609880646</v>
      </c>
      <c r="V992" t="str">
        <f ca="1" t="shared" si="99"/>
        <v>New</v>
      </c>
    </row>
    <row r="993" ht="12.75" customHeight="1" spans="1:22">
      <c r="A993" s="2" t="s">
        <v>4067</v>
      </c>
      <c r="B993" s="2" t="s">
        <v>5047</v>
      </c>
      <c r="C993" s="2" t="s">
        <v>5090</v>
      </c>
      <c r="D993" s="3">
        <v>114143</v>
      </c>
      <c r="E993" s="2" t="s">
        <v>5100</v>
      </c>
      <c r="F993" s="2" t="s">
        <v>5101</v>
      </c>
      <c r="G993" s="2" t="s">
        <v>5050</v>
      </c>
      <c r="H993" s="2" t="s">
        <v>5093</v>
      </c>
      <c r="I993" s="2" t="s">
        <v>5102</v>
      </c>
      <c r="J993" s="14" t="str">
        <f t="shared" si="0"/>
        <v>DEPED SWIP - R5 - SORSOGON - DONSOL - De Vera ES - 114143 # Education # TIKDF77617609880646</v>
      </c>
      <c r="V993" t="str">
        <f ca="1" t="shared" ref="V993:V1002" si="100">CHOOSE(RANDBETWEEN(1,3),"On-going","New","Done")</f>
        <v>On-going</v>
      </c>
    </row>
    <row r="994" ht="12.75" customHeight="1" spans="1:22">
      <c r="A994" s="2" t="s">
        <v>4067</v>
      </c>
      <c r="B994" s="2" t="s">
        <v>5047</v>
      </c>
      <c r="C994" s="2" t="s">
        <v>5090</v>
      </c>
      <c r="D994" s="3">
        <v>114147</v>
      </c>
      <c r="E994" s="2" t="s">
        <v>3358</v>
      </c>
      <c r="F994" s="2" t="s">
        <v>5103</v>
      </c>
      <c r="G994" s="2" t="s">
        <v>5050</v>
      </c>
      <c r="H994" s="2" t="s">
        <v>5093</v>
      </c>
      <c r="I994" s="2" t="s">
        <v>2270</v>
      </c>
      <c r="J994" s="14" t="str">
        <f t="shared" si="0"/>
        <v>DEPED SWIP - R5 - SORSOGON - DONSOL - Mabini ES - 114147 # Education # TIKDF77617609880646</v>
      </c>
      <c r="V994" t="str">
        <f ca="1" t="shared" si="100"/>
        <v>Done</v>
      </c>
    </row>
    <row r="995" ht="12.75" customHeight="1" spans="1:22">
      <c r="A995" s="2" t="s">
        <v>4067</v>
      </c>
      <c r="B995" s="2" t="s">
        <v>5047</v>
      </c>
      <c r="C995" s="2" t="s">
        <v>5090</v>
      </c>
      <c r="D995" s="3">
        <v>114153</v>
      </c>
      <c r="E995" s="2" t="s">
        <v>5104</v>
      </c>
      <c r="F995" s="2" t="s">
        <v>5105</v>
      </c>
      <c r="G995" s="2" t="s">
        <v>5050</v>
      </c>
      <c r="H995" s="2" t="s">
        <v>5093</v>
      </c>
      <c r="I995" s="2" t="s">
        <v>5106</v>
      </c>
      <c r="J995" s="14" t="str">
        <f t="shared" si="0"/>
        <v>DEPED SWIP - R5 - SORSOGON - DONSOL - San Ramon ES - 114153 # Education # TIKDF77617609880646</v>
      </c>
      <c r="V995" t="str">
        <f ca="1" t="shared" si="100"/>
        <v>On-going</v>
      </c>
    </row>
    <row r="996" ht="12.75" customHeight="1" spans="1:22">
      <c r="A996" s="2" t="s">
        <v>4067</v>
      </c>
      <c r="B996" s="2" t="s">
        <v>5047</v>
      </c>
      <c r="C996" s="2" t="s">
        <v>5090</v>
      </c>
      <c r="D996" s="3">
        <v>114154</v>
      </c>
      <c r="E996" s="2" t="s">
        <v>4482</v>
      </c>
      <c r="F996" s="2" t="s">
        <v>5107</v>
      </c>
      <c r="G996" s="2" t="s">
        <v>5050</v>
      </c>
      <c r="H996" s="2" t="s">
        <v>5093</v>
      </c>
      <c r="I996" s="2" t="s">
        <v>2257</v>
      </c>
      <c r="J996" s="14" t="str">
        <f t="shared" si="0"/>
        <v>DEPED SWIP - R5 - SORSOGON - DONSOL - San Vicente ES - 114154 # Education # TIKDF77617609880646</v>
      </c>
      <c r="V996" t="str">
        <f ca="1" t="shared" si="100"/>
        <v>New</v>
      </c>
    </row>
    <row r="997" ht="12.75" customHeight="1" spans="1:22">
      <c r="A997" s="2" t="s">
        <v>4067</v>
      </c>
      <c r="B997" s="2" t="s">
        <v>5047</v>
      </c>
      <c r="C997" s="2" t="s">
        <v>5108</v>
      </c>
      <c r="D997" s="3">
        <v>114158</v>
      </c>
      <c r="E997" s="2" t="s">
        <v>5109</v>
      </c>
      <c r="F997" s="2" t="s">
        <v>5110</v>
      </c>
      <c r="G997" s="2" t="s">
        <v>5050</v>
      </c>
      <c r="H997" s="2" t="s">
        <v>5093</v>
      </c>
      <c r="I997" s="2" t="s">
        <v>5111</v>
      </c>
      <c r="J997" s="14" t="str">
        <f t="shared" si="0"/>
        <v>DEPED SWIP - R5 - SORSOGON - DONSOL - Bandi ES - 114158 # Education # TIKDF77617609880646</v>
      </c>
      <c r="V997" t="str">
        <f ca="1" t="shared" si="100"/>
        <v>On-going</v>
      </c>
    </row>
    <row r="998" ht="12.75" customHeight="1" spans="1:22">
      <c r="A998" s="2" t="s">
        <v>4067</v>
      </c>
      <c r="B998" s="2" t="s">
        <v>5047</v>
      </c>
      <c r="C998" s="2" t="s">
        <v>5108</v>
      </c>
      <c r="D998" s="3">
        <v>114163</v>
      </c>
      <c r="E998" s="2" t="s">
        <v>5112</v>
      </c>
      <c r="F998" s="2" t="s">
        <v>5113</v>
      </c>
      <c r="G998" s="2" t="s">
        <v>5050</v>
      </c>
      <c r="H998" s="2" t="s">
        <v>5093</v>
      </c>
      <c r="I998" s="2" t="s">
        <v>5114</v>
      </c>
      <c r="J998" s="14" t="str">
        <f t="shared" si="0"/>
        <v>DEPED SWIP - R5 - SORSOGON - DONSOL - Girawan Elementary School - 114163 # Education # TIKDF77617609880646</v>
      </c>
      <c r="V998" t="str">
        <f ca="1" t="shared" si="100"/>
        <v>On-going</v>
      </c>
    </row>
    <row r="999" ht="12.75" customHeight="1" spans="1:22">
      <c r="A999" s="2" t="s">
        <v>4067</v>
      </c>
      <c r="B999" s="2" t="s">
        <v>5047</v>
      </c>
      <c r="C999" s="2" t="s">
        <v>5108</v>
      </c>
      <c r="D999" s="3">
        <v>114164</v>
      </c>
      <c r="E999" s="2" t="s">
        <v>5115</v>
      </c>
      <c r="F999" s="2" t="s">
        <v>5116</v>
      </c>
      <c r="G999" s="2" t="s">
        <v>5050</v>
      </c>
      <c r="H999" s="2" t="s">
        <v>5093</v>
      </c>
      <c r="I999" s="2" t="s">
        <v>5117</v>
      </c>
      <c r="J999" s="14" t="str">
        <f t="shared" si="0"/>
        <v>DEPED SWIP - R5 - SORSOGON - DONSOL - Juan Adre ES - 114164 # Education # TIKDF77617609880646</v>
      </c>
      <c r="V999" t="str">
        <f ca="1" t="shared" si="100"/>
        <v>Done</v>
      </c>
    </row>
    <row r="1000" ht="12.75" customHeight="1" spans="1:22">
      <c r="A1000" s="2" t="s">
        <v>4067</v>
      </c>
      <c r="B1000" s="2" t="s">
        <v>5047</v>
      </c>
      <c r="C1000" s="2" t="s">
        <v>5108</v>
      </c>
      <c r="D1000" s="3">
        <v>114165</v>
      </c>
      <c r="E1000" s="2" t="s">
        <v>3243</v>
      </c>
      <c r="F1000" s="2" t="s">
        <v>5118</v>
      </c>
      <c r="G1000" s="2" t="s">
        <v>5050</v>
      </c>
      <c r="H1000" s="2" t="s">
        <v>5093</v>
      </c>
      <c r="I1000" s="2" t="s">
        <v>3245</v>
      </c>
      <c r="J1000" s="14" t="str">
        <f t="shared" si="0"/>
        <v>DEPED SWIP - R5 - SORSOGON - DONSOL - Lourdes ES - 114165 # Education # TIKDF77617609880646</v>
      </c>
      <c r="V1000" t="str">
        <f ca="1" t="shared" si="100"/>
        <v>Done</v>
      </c>
    </row>
    <row r="1001" ht="12.75" customHeight="1" spans="1:22">
      <c r="A1001" s="2" t="s">
        <v>4067</v>
      </c>
      <c r="B1001" s="2" t="s">
        <v>5047</v>
      </c>
      <c r="C1001" s="2" t="s">
        <v>5108</v>
      </c>
      <c r="D1001" s="3">
        <v>114166</v>
      </c>
      <c r="E1001" s="2" t="s">
        <v>5119</v>
      </c>
      <c r="F1001" s="2" t="s">
        <v>5120</v>
      </c>
      <c r="G1001" s="2" t="s">
        <v>5050</v>
      </c>
      <c r="H1001" s="2" t="s">
        <v>5093</v>
      </c>
      <c r="I1001" s="2" t="s">
        <v>5121</v>
      </c>
      <c r="J1001" s="14" t="str">
        <f t="shared" si="0"/>
        <v>DEPED SWIP - R5 - SORSOGON - DONSOL - Malapoc ES - 114166 # Education # TIKDF77617609880646</v>
      </c>
      <c r="V1001" t="str">
        <f ca="1" t="shared" si="100"/>
        <v>New</v>
      </c>
    </row>
    <row r="1002" ht="12.75" customHeight="1" spans="1:22">
      <c r="A1002" s="2" t="s">
        <v>4067</v>
      </c>
      <c r="B1002" s="2" t="s">
        <v>5047</v>
      </c>
      <c r="C1002" s="2" t="s">
        <v>5108</v>
      </c>
      <c r="D1002" s="3">
        <v>114167</v>
      </c>
      <c r="E1002" s="2" t="s">
        <v>5122</v>
      </c>
      <c r="F1002" s="2" t="s">
        <v>5123</v>
      </c>
      <c r="G1002" s="2" t="s">
        <v>5050</v>
      </c>
      <c r="H1002" s="2" t="s">
        <v>5093</v>
      </c>
      <c r="I1002" s="2" t="s">
        <v>5124</v>
      </c>
      <c r="J1002" s="14" t="str">
        <f t="shared" si="0"/>
        <v>DEPED SWIP - R5 - SORSOGON - DONSOL - Malinao ES - 114167 # Education # TIKDF77617609880646</v>
      </c>
      <c r="V1002" t="str">
        <f ca="1" t="shared" si="100"/>
        <v>Done</v>
      </c>
    </row>
    <row r="1003" ht="12.75" customHeight="1" spans="1:22">
      <c r="A1003" s="2" t="s">
        <v>4067</v>
      </c>
      <c r="B1003" s="2" t="s">
        <v>5047</v>
      </c>
      <c r="C1003" s="2" t="s">
        <v>5108</v>
      </c>
      <c r="D1003" s="3">
        <v>114169</v>
      </c>
      <c r="E1003" s="2" t="s">
        <v>5125</v>
      </c>
      <c r="F1003" s="2" t="s">
        <v>5126</v>
      </c>
      <c r="G1003" s="2" t="s">
        <v>5050</v>
      </c>
      <c r="H1003" s="2" t="s">
        <v>5093</v>
      </c>
      <c r="I1003" s="2" t="s">
        <v>5127</v>
      </c>
      <c r="J1003" s="14" t="str">
        <f t="shared" si="0"/>
        <v>DEPED SWIP - R5 - SORSOGON - DONSOL - Orange ES - 114169 # Education # TIKDF77617609880646</v>
      </c>
      <c r="V1003" t="str">
        <f ca="1" t="shared" ref="V1003:V1012" si="101">CHOOSE(RANDBETWEEN(1,3),"On-going","New","Done")</f>
        <v>Done</v>
      </c>
    </row>
    <row r="1004" ht="12.75" customHeight="1" spans="1:22">
      <c r="A1004" s="2" t="s">
        <v>4067</v>
      </c>
      <c r="B1004" s="2" t="s">
        <v>5047</v>
      </c>
      <c r="C1004" s="2" t="s">
        <v>5108</v>
      </c>
      <c r="D1004" s="3">
        <v>114171</v>
      </c>
      <c r="E1004" s="2" t="s">
        <v>5128</v>
      </c>
      <c r="F1004" s="2" t="s">
        <v>5129</v>
      </c>
      <c r="G1004" s="2" t="s">
        <v>5050</v>
      </c>
      <c r="H1004" s="2" t="s">
        <v>5093</v>
      </c>
      <c r="I1004" s="2" t="s">
        <v>4891</v>
      </c>
      <c r="J1004" s="14" t="str">
        <f t="shared" si="0"/>
        <v>DEPED SWIP - R5 - SORSOGON - DONSOL - Parina ES - 114171 # Education # TIKDF77617609880646</v>
      </c>
      <c r="V1004" t="str">
        <f ca="1" t="shared" si="101"/>
        <v>New</v>
      </c>
    </row>
    <row r="1005" ht="12.75" customHeight="1" spans="1:22">
      <c r="A1005" s="2" t="s">
        <v>4067</v>
      </c>
      <c r="B1005" s="2" t="s">
        <v>5047</v>
      </c>
      <c r="C1005" s="2" t="s">
        <v>5108</v>
      </c>
      <c r="D1005" s="3">
        <v>114172</v>
      </c>
      <c r="E1005" s="2" t="s">
        <v>5130</v>
      </c>
      <c r="F1005" s="2" t="s">
        <v>5131</v>
      </c>
      <c r="G1005" s="2" t="s">
        <v>5050</v>
      </c>
      <c r="H1005" s="2" t="s">
        <v>5093</v>
      </c>
      <c r="I1005" s="2" t="s">
        <v>5132</v>
      </c>
      <c r="J1005" s="14" t="str">
        <f t="shared" si="0"/>
        <v>DEPED SWIP - R5 - SORSOGON - DONSOL - Pawala Elementary School - 114172 # Education # TIKDF77617609880646</v>
      </c>
      <c r="V1005" t="str">
        <f ca="1" t="shared" si="101"/>
        <v>Done</v>
      </c>
    </row>
    <row r="1006" ht="12.75" customHeight="1" spans="1:22">
      <c r="A1006" s="2" t="s">
        <v>4067</v>
      </c>
      <c r="B1006" s="2" t="s">
        <v>5047</v>
      </c>
      <c r="C1006" s="2" t="s">
        <v>5108</v>
      </c>
      <c r="D1006" s="3">
        <v>114173</v>
      </c>
      <c r="E1006" s="2" t="s">
        <v>5133</v>
      </c>
      <c r="F1006" s="2" t="s">
        <v>5134</v>
      </c>
      <c r="G1006" s="2" t="s">
        <v>5050</v>
      </c>
      <c r="H1006" s="2" t="s">
        <v>5093</v>
      </c>
      <c r="I1006" s="2" t="s">
        <v>5135</v>
      </c>
      <c r="J1006" s="14" t="str">
        <f t="shared" si="0"/>
        <v>DEPED SWIP - R5 - SORSOGON - DONSOL - Pinamanaan ES - 114173 # Education # TIKDF77617609880646</v>
      </c>
      <c r="V1006" t="str">
        <f ca="1" t="shared" si="101"/>
        <v>On-going</v>
      </c>
    </row>
    <row r="1007" ht="12.75" customHeight="1" spans="1:22">
      <c r="A1007" s="2" t="s">
        <v>4067</v>
      </c>
      <c r="B1007" s="2" t="s">
        <v>5047</v>
      </c>
      <c r="C1007" s="2" t="s">
        <v>5108</v>
      </c>
      <c r="D1007" s="3">
        <v>114174</v>
      </c>
      <c r="E1007" s="2" t="s">
        <v>5136</v>
      </c>
      <c r="F1007" s="2" t="s">
        <v>5137</v>
      </c>
      <c r="G1007" s="2" t="s">
        <v>5050</v>
      </c>
      <c r="H1007" s="2" t="s">
        <v>5093</v>
      </c>
      <c r="I1007" s="17"/>
      <c r="J1007" s="14" t="str">
        <f t="shared" si="0"/>
        <v>DEPED SWIP - R5 - SORSOGON - DONSOL - San Francisco ES - 114174 # Education # TIKDF77617609880646</v>
      </c>
      <c r="V1007" t="str">
        <f ca="1" t="shared" si="101"/>
        <v>New</v>
      </c>
    </row>
    <row r="1008" ht="12.75" customHeight="1" spans="1:22">
      <c r="A1008" s="2" t="s">
        <v>4067</v>
      </c>
      <c r="B1008" s="2" t="s">
        <v>5047</v>
      </c>
      <c r="C1008" s="2" t="s">
        <v>5108</v>
      </c>
      <c r="D1008" s="3">
        <v>114175</v>
      </c>
      <c r="E1008" s="2" t="s">
        <v>2304</v>
      </c>
      <c r="F1008" s="2" t="s">
        <v>5138</v>
      </c>
      <c r="G1008" s="2" t="s">
        <v>5050</v>
      </c>
      <c r="H1008" s="2" t="s">
        <v>5093</v>
      </c>
      <c r="I1008" s="2" t="s">
        <v>2906</v>
      </c>
      <c r="J1008" s="14" t="str">
        <f t="shared" si="0"/>
        <v>DEPED SWIP - R5 - SORSOGON - DONSOL - San Jose ES - 114175 # Education # TIKDF77617609880646</v>
      </c>
      <c r="V1008" t="str">
        <f ca="1" t="shared" si="101"/>
        <v>On-going</v>
      </c>
    </row>
    <row r="1009" ht="12.75" customHeight="1" spans="1:22">
      <c r="A1009" s="2" t="s">
        <v>4067</v>
      </c>
      <c r="B1009" s="2" t="s">
        <v>5047</v>
      </c>
      <c r="C1009" s="2" t="s">
        <v>5108</v>
      </c>
      <c r="D1009" s="3">
        <v>114178</v>
      </c>
      <c r="E1009" s="2" t="s">
        <v>5139</v>
      </c>
      <c r="F1009" s="2" t="s">
        <v>5140</v>
      </c>
      <c r="G1009" s="2" t="s">
        <v>5050</v>
      </c>
      <c r="H1009" s="2" t="s">
        <v>5093</v>
      </c>
      <c r="I1009" s="2" t="s">
        <v>5141</v>
      </c>
      <c r="J1009" s="14" t="str">
        <f t="shared" si="0"/>
        <v>DEPED SWIP - R5 - SORSOGON - DONSOL - Suguian ES - 114178 # Education # TIKDF77617609880646</v>
      </c>
      <c r="V1009" t="str">
        <f ca="1" t="shared" si="101"/>
        <v>Done</v>
      </c>
    </row>
    <row r="1010" ht="12.75" customHeight="1" spans="1:22">
      <c r="A1010" s="2" t="s">
        <v>4067</v>
      </c>
      <c r="B1010" s="2" t="s">
        <v>5047</v>
      </c>
      <c r="C1010" s="2" t="s">
        <v>5108</v>
      </c>
      <c r="D1010" s="3">
        <v>114180</v>
      </c>
      <c r="E1010" s="2" t="s">
        <v>5142</v>
      </c>
      <c r="F1010" s="2" t="s">
        <v>5143</v>
      </c>
      <c r="G1010" s="2" t="s">
        <v>5050</v>
      </c>
      <c r="H1010" s="2" t="s">
        <v>5093</v>
      </c>
      <c r="I1010" s="2" t="s">
        <v>5144</v>
      </c>
      <c r="J1010" s="14" t="str">
        <f t="shared" si="0"/>
        <v>DEPED SWIP - R5 - SORSOGON - DONSOL - Tagbac ES - 114180 # Education # TIKDF77617609880646</v>
      </c>
      <c r="V1010" t="str">
        <f ca="1" t="shared" si="101"/>
        <v>Done</v>
      </c>
    </row>
    <row r="1011" ht="12.75" customHeight="1" spans="1:22">
      <c r="A1011" s="2" t="s">
        <v>4067</v>
      </c>
      <c r="B1011" s="2" t="s">
        <v>5047</v>
      </c>
      <c r="C1011" s="2" t="s">
        <v>5108</v>
      </c>
      <c r="D1011" s="3">
        <v>175018</v>
      </c>
      <c r="E1011" s="2" t="s">
        <v>5145</v>
      </c>
      <c r="F1011" s="2" t="s">
        <v>5146</v>
      </c>
      <c r="G1011" s="2" t="s">
        <v>5050</v>
      </c>
      <c r="H1011" s="2" t="s">
        <v>5093</v>
      </c>
      <c r="I1011" s="2" t="s">
        <v>5147</v>
      </c>
      <c r="J1011" s="14" t="str">
        <f t="shared" si="0"/>
        <v>DEPED SWIP - R5 - SORSOGON - DONSOL - Old Maguisa ES - 175018 # Education # TIKDF77617609880646</v>
      </c>
      <c r="V1011" t="str">
        <f ca="1" t="shared" si="101"/>
        <v>On-going</v>
      </c>
    </row>
    <row r="1012" ht="12.75" customHeight="1" spans="1:22">
      <c r="A1012" s="2" t="s">
        <v>4067</v>
      </c>
      <c r="B1012" s="2" t="s">
        <v>5047</v>
      </c>
      <c r="C1012" s="2" t="s">
        <v>5148</v>
      </c>
      <c r="D1012" s="3">
        <v>114194</v>
      </c>
      <c r="E1012" s="2" t="s">
        <v>5149</v>
      </c>
      <c r="F1012" s="2" t="s">
        <v>5150</v>
      </c>
      <c r="G1012" s="2" t="s">
        <v>5050</v>
      </c>
      <c r="H1012" s="2" t="s">
        <v>5151</v>
      </c>
      <c r="I1012" s="2" t="s">
        <v>5152</v>
      </c>
      <c r="J1012" s="14" t="str">
        <f t="shared" si="0"/>
        <v>DEPED SWIP - R5 - SORSOGON - GUBAT - Lapinig ES - 114194 # Education # TIKDF77617609880646</v>
      </c>
      <c r="V1012" t="str">
        <f ca="1" t="shared" si="101"/>
        <v>New</v>
      </c>
    </row>
    <row r="1013" ht="12.75" customHeight="1" spans="1:22">
      <c r="A1013" s="2" t="s">
        <v>4067</v>
      </c>
      <c r="B1013" s="2" t="s">
        <v>5047</v>
      </c>
      <c r="C1013" s="2" t="s">
        <v>5148</v>
      </c>
      <c r="D1013" s="3">
        <v>114198</v>
      </c>
      <c r="E1013" s="2" t="s">
        <v>5153</v>
      </c>
      <c r="F1013" s="2" t="s">
        <v>5154</v>
      </c>
      <c r="G1013" s="2" t="s">
        <v>5050</v>
      </c>
      <c r="H1013" s="2" t="s">
        <v>5151</v>
      </c>
      <c r="I1013" s="2" t="s">
        <v>5155</v>
      </c>
      <c r="J1013" s="14" t="str">
        <f t="shared" si="0"/>
        <v>DEPED SWIP - R5 - SORSOGON - GUBAT - Patag ES - 114198 # Education # TIKDF77617609880646</v>
      </c>
      <c r="V1013" t="str">
        <f ca="1" t="shared" ref="V1013:V1022" si="102">CHOOSE(RANDBETWEEN(1,3),"On-going","New","Done")</f>
        <v>Done</v>
      </c>
    </row>
    <row r="1014" ht="12.75" customHeight="1" spans="1:22">
      <c r="A1014" s="2" t="s">
        <v>4067</v>
      </c>
      <c r="B1014" s="2" t="s">
        <v>5047</v>
      </c>
      <c r="C1014" s="2" t="s">
        <v>5156</v>
      </c>
      <c r="D1014" s="3">
        <v>114254</v>
      </c>
      <c r="E1014" s="2" t="s">
        <v>5157</v>
      </c>
      <c r="F1014" s="2" t="s">
        <v>5158</v>
      </c>
      <c r="G1014" s="2" t="s">
        <v>5050</v>
      </c>
      <c r="H1014" s="2" t="s">
        <v>5159</v>
      </c>
      <c r="I1014" s="2" t="s">
        <v>5160</v>
      </c>
      <c r="J1014" s="14" t="str">
        <f t="shared" si="0"/>
        <v>DEPED SWIP - R5 - SORSOGON - JUBAN - Calmayon Elementary School - 114254 # Education # TIKDF77617609880646</v>
      </c>
      <c r="V1014" t="str">
        <f ca="1" t="shared" si="102"/>
        <v>On-going</v>
      </c>
    </row>
    <row r="1015" ht="12.75" customHeight="1" spans="1:22">
      <c r="A1015" s="2" t="s">
        <v>4067</v>
      </c>
      <c r="B1015" s="2" t="s">
        <v>5047</v>
      </c>
      <c r="C1015" s="2" t="s">
        <v>5156</v>
      </c>
      <c r="D1015" s="3">
        <v>114270</v>
      </c>
      <c r="E1015" s="6" t="s">
        <v>5161</v>
      </c>
      <c r="F1015" s="2" t="s">
        <v>5162</v>
      </c>
      <c r="G1015" s="2" t="s">
        <v>5050</v>
      </c>
      <c r="H1015" s="2" t="s">
        <v>5159</v>
      </c>
      <c r="I1015" s="2" t="s">
        <v>5163</v>
      </c>
      <c r="J1015" s="14" t="str">
        <f t="shared" si="0"/>
        <v>DEPED SWIP - R5 - SORSOGON - JUBAN - R.P. TABUENA ELEMENTARYSCHOOL - 114270 # Education # TIKDF77617609880646</v>
      </c>
      <c r="V1015" t="str">
        <f ca="1" t="shared" si="102"/>
        <v>New</v>
      </c>
    </row>
    <row r="1016" ht="12.75" customHeight="1" spans="1:22">
      <c r="A1016" s="2" t="s">
        <v>4067</v>
      </c>
      <c r="B1016" s="2" t="s">
        <v>5047</v>
      </c>
      <c r="C1016" s="2" t="s">
        <v>5164</v>
      </c>
      <c r="D1016" s="3">
        <v>114277</v>
      </c>
      <c r="E1016" s="2" t="s">
        <v>5165</v>
      </c>
      <c r="F1016" s="2" t="s">
        <v>5166</v>
      </c>
      <c r="G1016" s="2" t="s">
        <v>5050</v>
      </c>
      <c r="H1016" s="2" t="s">
        <v>5167</v>
      </c>
      <c r="I1016" s="2" t="s">
        <v>5168</v>
      </c>
      <c r="J1016" s="14" t="str">
        <f t="shared" si="0"/>
        <v>DEPED SWIP - R5 - SORSOGON - MAGALLANES - Cagtalaba ES - 114277 # Education # TIKDF77617609880646</v>
      </c>
      <c r="V1016" t="str">
        <f ca="1" t="shared" si="102"/>
        <v>New</v>
      </c>
    </row>
    <row r="1017" ht="12.75" customHeight="1" spans="1:22">
      <c r="A1017" s="2" t="s">
        <v>4067</v>
      </c>
      <c r="B1017" s="2" t="s">
        <v>5047</v>
      </c>
      <c r="C1017" s="2" t="s">
        <v>5164</v>
      </c>
      <c r="D1017" s="3">
        <v>114279</v>
      </c>
      <c r="E1017" s="2" t="s">
        <v>5169</v>
      </c>
      <c r="F1017" s="2" t="s">
        <v>5170</v>
      </c>
      <c r="G1017" s="2" t="s">
        <v>5050</v>
      </c>
      <c r="H1017" s="2" t="s">
        <v>5167</v>
      </c>
      <c r="I1017" s="2" t="s">
        <v>5171</v>
      </c>
      <c r="J1017" s="14" t="str">
        <f t="shared" si="0"/>
        <v>DEPED SWIP - R5 - SORSOGON - MAGALLANES - Hubo Elementary School - 114279 # Education # TIKDF77617609880646</v>
      </c>
      <c r="V1017" t="str">
        <f ca="1" t="shared" si="102"/>
        <v>On-going</v>
      </c>
    </row>
    <row r="1018" ht="12.75" customHeight="1" spans="1:22">
      <c r="A1018" s="2" t="s">
        <v>4067</v>
      </c>
      <c r="B1018" s="2" t="s">
        <v>5047</v>
      </c>
      <c r="C1018" s="2" t="s">
        <v>5164</v>
      </c>
      <c r="D1018" s="3">
        <v>114285</v>
      </c>
      <c r="E1018" s="2" t="s">
        <v>5172</v>
      </c>
      <c r="F1018" s="2" t="s">
        <v>5173</v>
      </c>
      <c r="G1018" s="2" t="s">
        <v>5050</v>
      </c>
      <c r="H1018" s="2" t="s">
        <v>5167</v>
      </c>
      <c r="I1018" s="2" t="s">
        <v>5174</v>
      </c>
      <c r="J1018" s="14" t="str">
        <f t="shared" si="0"/>
        <v>DEPED SWIP - R5 - SORSOGON - MAGALLANES - Tagas ES - 114285 # Education # TIKDF77617609880646</v>
      </c>
      <c r="V1018" t="str">
        <f ca="1" t="shared" si="102"/>
        <v>On-going</v>
      </c>
    </row>
    <row r="1019" ht="12.75" customHeight="1" spans="1:22">
      <c r="A1019" s="2" t="s">
        <v>4067</v>
      </c>
      <c r="B1019" s="2" t="s">
        <v>5047</v>
      </c>
      <c r="C1019" s="2" t="s">
        <v>5175</v>
      </c>
      <c r="D1019" s="3">
        <v>114295</v>
      </c>
      <c r="E1019" s="2" t="s">
        <v>3155</v>
      </c>
      <c r="F1019" s="2" t="s">
        <v>5176</v>
      </c>
      <c r="G1019" s="2" t="s">
        <v>5050</v>
      </c>
      <c r="H1019" s="2" t="s">
        <v>5167</v>
      </c>
      <c r="I1019" s="2" t="s">
        <v>2262</v>
      </c>
      <c r="J1019" s="14" t="str">
        <f t="shared" si="0"/>
        <v>DEPED SWIP - R5 - SORSOGON - MAGALLANES - Magsaysay ES - 114295 # Education # TIKDF77617609880646</v>
      </c>
      <c r="V1019" t="str">
        <f ca="1" t="shared" si="102"/>
        <v>New</v>
      </c>
    </row>
    <row r="1020" ht="12.75" customHeight="1" spans="1:22">
      <c r="A1020" s="2" t="s">
        <v>4067</v>
      </c>
      <c r="B1020" s="2" t="s">
        <v>5047</v>
      </c>
      <c r="C1020" s="2" t="s">
        <v>5177</v>
      </c>
      <c r="D1020" s="3">
        <v>114302</v>
      </c>
      <c r="E1020" s="2" t="s">
        <v>5178</v>
      </c>
      <c r="F1020" s="2" t="s">
        <v>5179</v>
      </c>
      <c r="G1020" s="2" t="s">
        <v>5050</v>
      </c>
      <c r="H1020" s="2" t="s">
        <v>5180</v>
      </c>
      <c r="I1020" s="2" t="s">
        <v>5181</v>
      </c>
      <c r="J1020" s="14" t="str">
        <f t="shared" si="0"/>
        <v>DEPED SWIP - R5 - SORSOGON - MATNOG - Banogao Elementary School - 114302 # Education # TIKDF77617609880646</v>
      </c>
      <c r="V1020" t="str">
        <f ca="1" t="shared" si="102"/>
        <v>Done</v>
      </c>
    </row>
    <row r="1021" ht="12.75" customHeight="1" spans="1:22">
      <c r="A1021" s="2" t="s">
        <v>4067</v>
      </c>
      <c r="B1021" s="2" t="s">
        <v>5047</v>
      </c>
      <c r="C1021" s="2" t="s">
        <v>5177</v>
      </c>
      <c r="D1021" s="3">
        <v>175003</v>
      </c>
      <c r="E1021" s="2" t="s">
        <v>5182</v>
      </c>
      <c r="F1021" s="2" t="s">
        <v>5183</v>
      </c>
      <c r="G1021" s="2" t="s">
        <v>5050</v>
      </c>
      <c r="H1021" s="2" t="s">
        <v>5180</v>
      </c>
      <c r="I1021" s="2" t="s">
        <v>5184</v>
      </c>
      <c r="J1021" s="14" t="str">
        <f t="shared" si="0"/>
        <v>DEPED SWIP - R5 - SORSOGON - MATNOG - Banuang-Daan Elementary School - 175003 # Education # TIKDF77617609880646</v>
      </c>
      <c r="V1021" t="str">
        <f ca="1" t="shared" si="102"/>
        <v>Done</v>
      </c>
    </row>
    <row r="1022" ht="12.75" customHeight="1" spans="1:22">
      <c r="A1022" s="2" t="s">
        <v>4067</v>
      </c>
      <c r="B1022" s="2" t="s">
        <v>5047</v>
      </c>
      <c r="C1022" s="2" t="s">
        <v>5177</v>
      </c>
      <c r="D1022" s="3">
        <v>175009</v>
      </c>
      <c r="E1022" s="2" t="s">
        <v>5185</v>
      </c>
      <c r="F1022" s="2" t="s">
        <v>5186</v>
      </c>
      <c r="G1022" s="2" t="s">
        <v>5050</v>
      </c>
      <c r="H1022" s="2" t="s">
        <v>5180</v>
      </c>
      <c r="I1022" s="2" t="s">
        <v>5187</v>
      </c>
      <c r="J1022" s="14" t="str">
        <f t="shared" si="0"/>
        <v>DEPED SWIP - R5 - SORSOGON - MATNOG - Calayuan ES - 175009 # Education # TIKDF77617609880646</v>
      </c>
      <c r="V1022" t="str">
        <f ca="1" t="shared" si="102"/>
        <v>New</v>
      </c>
    </row>
    <row r="1023" ht="12.75" customHeight="1" spans="1:22">
      <c r="A1023" s="2" t="s">
        <v>4067</v>
      </c>
      <c r="B1023" s="2" t="s">
        <v>5047</v>
      </c>
      <c r="C1023" s="2" t="s">
        <v>5188</v>
      </c>
      <c r="D1023" s="3">
        <v>114342</v>
      </c>
      <c r="E1023" s="2" t="s">
        <v>5189</v>
      </c>
      <c r="F1023" s="2" t="s">
        <v>5190</v>
      </c>
      <c r="G1023" s="2" t="s">
        <v>5050</v>
      </c>
      <c r="H1023" s="2" t="s">
        <v>5191</v>
      </c>
      <c r="I1023" s="2" t="s">
        <v>5068</v>
      </c>
      <c r="J1023" s="14" t="str">
        <f t="shared" si="0"/>
        <v>DEPED SWIP - R5 - SORSOGON - PILAR - Calpi Elementary School - 114342 # Education # TIKDF77617609880646</v>
      </c>
      <c r="V1023" t="str">
        <f ca="1" t="shared" ref="V1023:V1032" si="103">CHOOSE(RANDBETWEEN(1,3),"On-going","New","Done")</f>
        <v>New</v>
      </c>
    </row>
    <row r="1024" ht="12.75" customHeight="1" spans="1:22">
      <c r="A1024" s="2" t="s">
        <v>4067</v>
      </c>
      <c r="B1024" s="2" t="s">
        <v>5047</v>
      </c>
      <c r="C1024" s="2" t="s">
        <v>5188</v>
      </c>
      <c r="D1024" s="3">
        <v>114354</v>
      </c>
      <c r="E1024" s="2" t="s">
        <v>5192</v>
      </c>
      <c r="F1024" s="2" t="s">
        <v>5193</v>
      </c>
      <c r="G1024" s="2" t="s">
        <v>5050</v>
      </c>
      <c r="H1024" s="2" t="s">
        <v>5191</v>
      </c>
      <c r="I1024" s="2" t="s">
        <v>5194</v>
      </c>
      <c r="J1024" s="14" t="str">
        <f t="shared" si="0"/>
        <v>DEPED SWIP - R5 - SORSOGON - PILAR - Palaypay ES - 114354 # Education # TIKDF77617609880646</v>
      </c>
      <c r="V1024" t="str">
        <f ca="1" t="shared" si="103"/>
        <v>Done</v>
      </c>
    </row>
    <row r="1025" ht="12.75" customHeight="1" spans="1:22">
      <c r="A1025" s="2" t="s">
        <v>4067</v>
      </c>
      <c r="B1025" s="2" t="s">
        <v>5047</v>
      </c>
      <c r="C1025" s="2" t="s">
        <v>5188</v>
      </c>
      <c r="D1025" s="3">
        <v>114357</v>
      </c>
      <c r="E1025" s="2" t="s">
        <v>5195</v>
      </c>
      <c r="F1025" s="2" t="s">
        <v>5196</v>
      </c>
      <c r="G1025" s="2" t="s">
        <v>5050</v>
      </c>
      <c r="H1025" s="2" t="s">
        <v>5191</v>
      </c>
      <c r="I1025" s="2" t="s">
        <v>5197</v>
      </c>
      <c r="J1025" s="14" t="str">
        <f t="shared" si="0"/>
        <v>DEPED SWIP - R5 - SORSOGON - PILAR - Pineda ES - 114357 # Education # TIKDF77617609880646</v>
      </c>
      <c r="V1025" t="str">
        <f ca="1" t="shared" si="103"/>
        <v>Done</v>
      </c>
    </row>
    <row r="1026" ht="12.75" customHeight="1" spans="1:22">
      <c r="A1026" s="2" t="s">
        <v>4067</v>
      </c>
      <c r="B1026" s="2" t="s">
        <v>5047</v>
      </c>
      <c r="C1026" s="2" t="s">
        <v>5198</v>
      </c>
      <c r="D1026" s="3">
        <v>114376</v>
      </c>
      <c r="E1026" s="2" t="s">
        <v>5199</v>
      </c>
      <c r="F1026" s="2" t="s">
        <v>5200</v>
      </c>
      <c r="G1026" s="2" t="s">
        <v>5050</v>
      </c>
      <c r="H1026" s="2" t="s">
        <v>5191</v>
      </c>
      <c r="I1026" s="2" t="s">
        <v>5201</v>
      </c>
      <c r="J1026" s="14" t="str">
        <f t="shared" si="0"/>
        <v>DEPED SWIP - R5 - SORSOGON - PILAR - Leona ES - 114376 # Education # TIKDF77617609880646</v>
      </c>
      <c r="V1026" t="str">
        <f ca="1" t="shared" si="103"/>
        <v>On-going</v>
      </c>
    </row>
    <row r="1027" ht="12.75" customHeight="1" spans="1:22">
      <c r="A1027" s="2" t="s">
        <v>4067</v>
      </c>
      <c r="B1027" s="2" t="s">
        <v>5047</v>
      </c>
      <c r="C1027" s="2" t="s">
        <v>5198</v>
      </c>
      <c r="D1027" s="3">
        <v>114380</v>
      </c>
      <c r="E1027" s="2" t="s">
        <v>5202</v>
      </c>
      <c r="F1027" s="2" t="s">
        <v>5203</v>
      </c>
      <c r="G1027" s="2" t="s">
        <v>5050</v>
      </c>
      <c r="H1027" s="2" t="s">
        <v>5191</v>
      </c>
      <c r="I1027" s="2" t="s">
        <v>5204</v>
      </c>
      <c r="J1027" s="14" t="str">
        <f t="shared" si="0"/>
        <v>DEPED SWIP - R5 - SORSOGON - PILAR - Migabod ES - 114380 # Education # TIKDF77617609880646</v>
      </c>
      <c r="V1027" t="str">
        <f ca="1" t="shared" si="103"/>
        <v>Done</v>
      </c>
    </row>
    <row r="1028" ht="12.75" customHeight="1" spans="1:22">
      <c r="A1028" s="2" t="s">
        <v>4067</v>
      </c>
      <c r="B1028" s="2" t="s">
        <v>5047</v>
      </c>
      <c r="C1028" s="2" t="s">
        <v>5198</v>
      </c>
      <c r="D1028" s="3">
        <v>114384</v>
      </c>
      <c r="E1028" s="2" t="s">
        <v>5205</v>
      </c>
      <c r="F1028" s="2" t="s">
        <v>5206</v>
      </c>
      <c r="G1028" s="2" t="s">
        <v>5050</v>
      </c>
      <c r="H1028" s="2" t="s">
        <v>5191</v>
      </c>
      <c r="I1028" s="2" t="s">
        <v>5207</v>
      </c>
      <c r="J1028" s="14" t="str">
        <f t="shared" si="0"/>
        <v>DEPED SWIP - R5 - SORSOGON - PILAR - Pinagsalog ES - 114384 # Education # TIKDF77617609880646</v>
      </c>
      <c r="V1028" t="str">
        <f ca="1" t="shared" si="103"/>
        <v>New</v>
      </c>
    </row>
    <row r="1029" ht="12.75" customHeight="1" spans="1:22">
      <c r="A1029" s="2" t="s">
        <v>4067</v>
      </c>
      <c r="B1029" s="2" t="s">
        <v>5047</v>
      </c>
      <c r="C1029" s="2" t="s">
        <v>5198</v>
      </c>
      <c r="D1029" s="3">
        <v>175005</v>
      </c>
      <c r="E1029" s="2" t="s">
        <v>5094</v>
      </c>
      <c r="F1029" s="2" t="s">
        <v>5208</v>
      </c>
      <c r="G1029" s="2" t="s">
        <v>5050</v>
      </c>
      <c r="H1029" s="2" t="s">
        <v>5191</v>
      </c>
      <c r="I1029" s="2" t="s">
        <v>5096</v>
      </c>
      <c r="J1029" s="14" t="str">
        <f t="shared" si="0"/>
        <v>DEPED SWIP - R5 - SORSOGON - PILAR - Bayawas ES - 175005 # Education # TIKDF77617609880646</v>
      </c>
      <c r="V1029" t="str">
        <f ca="1" t="shared" si="103"/>
        <v>New</v>
      </c>
    </row>
    <row r="1030" ht="12.75" customHeight="1" spans="1:22">
      <c r="A1030" s="2" t="s">
        <v>4067</v>
      </c>
      <c r="B1030" s="2" t="s">
        <v>5047</v>
      </c>
      <c r="C1030" s="2" t="s">
        <v>5209</v>
      </c>
      <c r="D1030" s="3">
        <v>114405</v>
      </c>
      <c r="E1030" s="2" t="s">
        <v>5210</v>
      </c>
      <c r="F1030" s="2" t="s">
        <v>5211</v>
      </c>
      <c r="G1030" s="2" t="s">
        <v>5050</v>
      </c>
      <c r="H1030" s="2" t="s">
        <v>5212</v>
      </c>
      <c r="I1030" s="2" t="s">
        <v>2317</v>
      </c>
      <c r="J1030" s="14" t="str">
        <f t="shared" si="0"/>
        <v>DEPED SWIP - R5 - SORSOGON - PRIETO DIAZ - Sto. Domingo ES - 114405 # Education # TIKDF77617609880646</v>
      </c>
      <c r="V1030" t="str">
        <f ca="1" t="shared" si="103"/>
        <v>Done</v>
      </c>
    </row>
    <row r="1031" ht="12.75" customHeight="1" spans="1:22">
      <c r="A1031" s="2" t="s">
        <v>4067</v>
      </c>
      <c r="B1031" s="2" t="s">
        <v>5047</v>
      </c>
      <c r="C1031" s="2" t="s">
        <v>5213</v>
      </c>
      <c r="D1031" s="3">
        <v>114410</v>
      </c>
      <c r="E1031" s="2" t="s">
        <v>5214</v>
      </c>
      <c r="F1031" s="2" t="s">
        <v>5215</v>
      </c>
      <c r="G1031" s="2" t="s">
        <v>5050</v>
      </c>
      <c r="H1031" s="2" t="s">
        <v>5216</v>
      </c>
      <c r="I1031" s="2" t="s">
        <v>5217</v>
      </c>
      <c r="J1031" s="14" t="str">
        <f t="shared" si="0"/>
        <v>DEPED SWIP - R5 - SORSOGON - SANTA MAGDALENA - MANANGKAS ELEMENTARY SCHOOL - 114410 # Education # TIKDF77617609880646</v>
      </c>
      <c r="V1031" t="str">
        <f ca="1" t="shared" si="103"/>
        <v>New</v>
      </c>
    </row>
    <row r="1032" ht="12.75" customHeight="1" spans="1:22">
      <c r="A1032" s="2" t="s">
        <v>4067</v>
      </c>
      <c r="B1032" s="2" t="s">
        <v>5218</v>
      </c>
      <c r="C1032" s="2" t="s">
        <v>5219</v>
      </c>
      <c r="D1032" s="3">
        <v>306334</v>
      </c>
      <c r="E1032" s="2" t="s">
        <v>5220</v>
      </c>
      <c r="F1032" s="2" t="s">
        <v>4533</v>
      </c>
      <c r="G1032" s="2" t="s">
        <v>4319</v>
      </c>
      <c r="H1032" s="2" t="s">
        <v>5221</v>
      </c>
      <c r="I1032" s="2" t="s">
        <v>2002</v>
      </c>
      <c r="J1032" s="14" t="str">
        <f t="shared" si="0"/>
        <v>DEPED SWIP - R5 - CAMARINES SUR - IRIGA CITY - Iriga City Science High School - 306334 # Education # TIKDF77617609880646</v>
      </c>
      <c r="V1032" t="str">
        <f ca="1" t="shared" si="103"/>
        <v>New</v>
      </c>
    </row>
    <row r="1033" ht="12.75" customHeight="1" spans="1:22">
      <c r="A1033" s="2" t="s">
        <v>4067</v>
      </c>
      <c r="B1033" s="2" t="s">
        <v>5222</v>
      </c>
      <c r="C1033" s="2" t="s">
        <v>5223</v>
      </c>
      <c r="D1033" s="3">
        <v>114526</v>
      </c>
      <c r="E1033" s="2" t="s">
        <v>5224</v>
      </c>
      <c r="F1033" s="2" t="s">
        <v>5225</v>
      </c>
      <c r="G1033" s="2" t="s">
        <v>5050</v>
      </c>
      <c r="H1033" s="2" t="s">
        <v>5226</v>
      </c>
      <c r="I1033" s="2" t="s">
        <v>4347</v>
      </c>
      <c r="J1033" s="14" t="str">
        <f t="shared" si="0"/>
        <v>DEPED SWIP - R5 - SORSOGON - CITY OF SORSOGON (Capital) - Canarum Elementary School - 114526 # Education # TIKDF77617609880646</v>
      </c>
      <c r="V1033" t="str">
        <f ca="1" t="shared" ref="V1033:V1042" si="104">CHOOSE(RANDBETWEEN(1,3),"On-going","New","Done")</f>
        <v>Done</v>
      </c>
    </row>
    <row r="1034" ht="12.75" customHeight="1" spans="1:22">
      <c r="A1034" s="2" t="s">
        <v>4067</v>
      </c>
      <c r="B1034" s="2" t="s">
        <v>5222</v>
      </c>
      <c r="C1034" s="2" t="s">
        <v>5223</v>
      </c>
      <c r="D1034" s="3">
        <v>114532</v>
      </c>
      <c r="E1034" s="2" t="s">
        <v>3979</v>
      </c>
      <c r="F1034" s="2" t="s">
        <v>5227</v>
      </c>
      <c r="G1034" s="2" t="s">
        <v>5050</v>
      </c>
      <c r="H1034" s="2" t="s">
        <v>5226</v>
      </c>
      <c r="I1034" s="2" t="s">
        <v>4347</v>
      </c>
      <c r="J1034" s="14" t="str">
        <f t="shared" si="0"/>
        <v>DEPED SWIP - R5 - SORSOGON - CITY OF SORSOGON (Capital) - Sta. Teresita Elementary School - 114532 # Education # TIKDF77617609880646</v>
      </c>
      <c r="V1034" t="str">
        <f ca="1" t="shared" si="104"/>
        <v>On-going</v>
      </c>
    </row>
    <row r="1035" ht="12.75" customHeight="1" spans="1:22">
      <c r="A1035" s="2" t="s">
        <v>4067</v>
      </c>
      <c r="B1035" s="2" t="s">
        <v>5222</v>
      </c>
      <c r="C1035" s="2" t="s">
        <v>5228</v>
      </c>
      <c r="D1035" s="3">
        <v>177002</v>
      </c>
      <c r="E1035" s="2" t="s">
        <v>5229</v>
      </c>
      <c r="F1035" s="2" t="s">
        <v>5230</v>
      </c>
      <c r="G1035" s="2" t="s">
        <v>5050</v>
      </c>
      <c r="H1035" s="2" t="s">
        <v>5226</v>
      </c>
      <c r="I1035" s="2" t="s">
        <v>5231</v>
      </c>
      <c r="J1035" s="14" t="str">
        <f t="shared" si="0"/>
        <v>DEPED SWIP - R5 - SORSOGON - CITY OF SORSOGON (Capital) - Quirino Elementary School - 177002 # Education # TIKDF77617609880646</v>
      </c>
      <c r="V1035" t="str">
        <f ca="1" t="shared" si="104"/>
        <v>New</v>
      </c>
    </row>
    <row r="1036" ht="12.75" customHeight="1" spans="1:22">
      <c r="A1036" s="2" t="s">
        <v>4067</v>
      </c>
      <c r="B1036" s="2" t="s">
        <v>5232</v>
      </c>
      <c r="C1036" s="2" t="s">
        <v>5233</v>
      </c>
      <c r="D1036" s="3">
        <v>502788</v>
      </c>
      <c r="E1036" s="2" t="s">
        <v>5234</v>
      </c>
      <c r="F1036" s="2" t="s">
        <v>5235</v>
      </c>
      <c r="G1036" s="2" t="s">
        <v>4071</v>
      </c>
      <c r="H1036" s="2" t="s">
        <v>5236</v>
      </c>
      <c r="I1036" s="2" t="s">
        <v>5237</v>
      </c>
      <c r="J1036" s="14" t="str">
        <f t="shared" si="0"/>
        <v>DEPED SWIP - R5 - ALBAY - CITY OF TABACO - Mayon Integrated School - 502788 # Education # TIKDF77617609880646</v>
      </c>
      <c r="V1036" t="str">
        <f ca="1" t="shared" si="104"/>
        <v>On-going</v>
      </c>
    </row>
    <row r="1037" ht="12.75" customHeight="1" spans="1:22">
      <c r="A1037" s="2" t="s">
        <v>4067</v>
      </c>
      <c r="B1037" s="2" t="s">
        <v>5238</v>
      </c>
      <c r="C1037" s="2" t="s">
        <v>5239</v>
      </c>
      <c r="D1037" s="3">
        <v>231006</v>
      </c>
      <c r="E1037" s="2" t="s">
        <v>5240</v>
      </c>
      <c r="F1037" s="2" t="s">
        <v>2338</v>
      </c>
      <c r="G1037" s="2" t="s">
        <v>4071</v>
      </c>
      <c r="H1037" s="2" t="s">
        <v>5241</v>
      </c>
      <c r="I1037" s="2" t="s">
        <v>5242</v>
      </c>
      <c r="J1037" s="14" t="str">
        <f t="shared" si="0"/>
        <v>DEPED SWIP - R5 - ALBAY - CITY OF LIGAO - Macalidong ES, Quiasa Ext. - 231006 # Education # TIKDF77617609880646</v>
      </c>
      <c r="V1037" t="str">
        <f ca="1" t="shared" si="104"/>
        <v>New</v>
      </c>
    </row>
    <row r="1038" ht="12.75" customHeight="1" spans="1:22">
      <c r="A1038" s="2" t="s">
        <v>5243</v>
      </c>
      <c r="B1038" s="2" t="s">
        <v>5244</v>
      </c>
      <c r="C1038" s="2" t="s">
        <v>5245</v>
      </c>
      <c r="D1038" s="3">
        <v>135003</v>
      </c>
      <c r="E1038" s="2" t="s">
        <v>5246</v>
      </c>
      <c r="F1038" s="2" t="s">
        <v>2056</v>
      </c>
      <c r="G1038" s="2" t="s">
        <v>5247</v>
      </c>
      <c r="H1038" s="2" t="s">
        <v>5248</v>
      </c>
      <c r="I1038" s="2" t="s">
        <v>5249</v>
      </c>
      <c r="J1038" s="14" t="str">
        <f t="shared" si="0"/>
        <v>DEPED SWIP - CAR - ABRA - BUCAY - Patoc ES - 135003 # Education # TIKDF77617609880646</v>
      </c>
      <c r="V1038" t="str">
        <f ca="1" t="shared" si="104"/>
        <v>Done</v>
      </c>
    </row>
    <row r="1039" ht="12.75" customHeight="1" spans="1:22">
      <c r="A1039" s="2" t="s">
        <v>5243</v>
      </c>
      <c r="B1039" s="2" t="s">
        <v>5244</v>
      </c>
      <c r="C1039" s="2" t="s">
        <v>5250</v>
      </c>
      <c r="D1039" s="3">
        <v>218521</v>
      </c>
      <c r="E1039" s="2" t="s">
        <v>5251</v>
      </c>
      <c r="F1039" s="2" t="s">
        <v>5252</v>
      </c>
      <c r="G1039" s="2" t="s">
        <v>5247</v>
      </c>
      <c r="H1039" s="2" t="s">
        <v>5253</v>
      </c>
      <c r="I1039" s="2" t="s">
        <v>5254</v>
      </c>
      <c r="J1039" s="14" t="str">
        <f t="shared" si="0"/>
        <v>DEPED SWIP - CAR - ABRA - DOLORES - Lourdes Zapata Elementary School - 218521 # Education # TIKDF77617609880646</v>
      </c>
      <c r="V1039" t="str">
        <f ca="1" t="shared" si="104"/>
        <v>Done</v>
      </c>
    </row>
    <row r="1040" ht="12.75" customHeight="1" spans="1:22">
      <c r="A1040" s="2" t="s">
        <v>5243</v>
      </c>
      <c r="B1040" s="2" t="s">
        <v>5244</v>
      </c>
      <c r="C1040" s="2" t="s">
        <v>5255</v>
      </c>
      <c r="D1040" s="3">
        <v>135042</v>
      </c>
      <c r="E1040" s="2" t="s">
        <v>5256</v>
      </c>
      <c r="F1040" s="2" t="s">
        <v>2043</v>
      </c>
      <c r="G1040" s="2" t="s">
        <v>5247</v>
      </c>
      <c r="H1040" s="2" t="s">
        <v>5257</v>
      </c>
      <c r="I1040" s="2" t="s">
        <v>5258</v>
      </c>
      <c r="J1040" s="14" t="str">
        <f t="shared" si="0"/>
        <v>DEPED SWIP - CAR - ABRA - LA PAZ - Sidongan PS - 135042 # Education # TIKDF77617609880646</v>
      </c>
      <c r="V1040" t="str">
        <f ca="1" t="shared" si="104"/>
        <v>On-going</v>
      </c>
    </row>
    <row r="1041" ht="12.75" customHeight="1" spans="1:22">
      <c r="A1041" s="2" t="s">
        <v>5243</v>
      </c>
      <c r="B1041" s="2" t="s">
        <v>5244</v>
      </c>
      <c r="C1041" s="2" t="s">
        <v>5259</v>
      </c>
      <c r="D1041" s="3">
        <v>135088</v>
      </c>
      <c r="E1041" s="2" t="s">
        <v>5260</v>
      </c>
      <c r="F1041" s="2" t="s">
        <v>5261</v>
      </c>
      <c r="G1041" s="2" t="s">
        <v>5247</v>
      </c>
      <c r="H1041" s="2" t="s">
        <v>5262</v>
      </c>
      <c r="I1041" s="2" t="s">
        <v>5263</v>
      </c>
      <c r="J1041" s="14" t="str">
        <f t="shared" si="0"/>
        <v>DEPED SWIP - CAR - ABRA - LUBA - Ampalioc PS - 135088 # Education # TIKDF77617609880646</v>
      </c>
      <c r="V1041" t="str">
        <f ca="1" t="shared" si="104"/>
        <v>New</v>
      </c>
    </row>
    <row r="1042" ht="12.75" customHeight="1" spans="1:22">
      <c r="A1042" s="2" t="s">
        <v>5243</v>
      </c>
      <c r="B1042" s="2" t="s">
        <v>5244</v>
      </c>
      <c r="C1042" s="2" t="s">
        <v>5259</v>
      </c>
      <c r="D1042" s="3">
        <v>135092</v>
      </c>
      <c r="E1042" s="2" t="s">
        <v>5264</v>
      </c>
      <c r="F1042" s="2" t="s">
        <v>2043</v>
      </c>
      <c r="G1042" s="2" t="s">
        <v>5247</v>
      </c>
      <c r="H1042" s="2" t="s">
        <v>5262</v>
      </c>
      <c r="I1042" s="2" t="s">
        <v>5265</v>
      </c>
      <c r="J1042" s="14" t="str">
        <f t="shared" si="0"/>
        <v>DEPED SWIP - CAR - ABRA - LUBA - Barit ES - 135092 # Education # TIKDF77617609880646</v>
      </c>
      <c r="V1042" t="str">
        <f ca="1" t="shared" si="104"/>
        <v>On-going</v>
      </c>
    </row>
    <row r="1043" ht="12.75" customHeight="1" spans="1:22">
      <c r="A1043" s="2" t="s">
        <v>5243</v>
      </c>
      <c r="B1043" s="2" t="s">
        <v>5244</v>
      </c>
      <c r="C1043" s="2" t="s">
        <v>5259</v>
      </c>
      <c r="D1043" s="3">
        <v>135102</v>
      </c>
      <c r="E1043" s="2" t="s">
        <v>5266</v>
      </c>
      <c r="F1043" s="2" t="s">
        <v>2056</v>
      </c>
      <c r="G1043" s="2" t="s">
        <v>5247</v>
      </c>
      <c r="H1043" s="2" t="s">
        <v>5262</v>
      </c>
      <c r="I1043" s="2" t="s">
        <v>5263</v>
      </c>
      <c r="J1043" s="14" t="str">
        <f t="shared" si="0"/>
        <v>DEPED SWIP - CAR - ABRA - LUBA - Lipting PS - 135102 # Education # TIKDF77617609880646</v>
      </c>
      <c r="V1043" t="str">
        <f ca="1" t="shared" ref="V1043:V1052" si="105">CHOOSE(RANDBETWEEN(1,3),"On-going","New","Done")</f>
        <v>New</v>
      </c>
    </row>
    <row r="1044" ht="12.75" customHeight="1" spans="1:22">
      <c r="A1044" s="2" t="s">
        <v>5243</v>
      </c>
      <c r="B1044" s="2" t="s">
        <v>5244</v>
      </c>
      <c r="C1044" s="2" t="s">
        <v>5259</v>
      </c>
      <c r="D1044" s="3">
        <v>135104</v>
      </c>
      <c r="E1044" s="2" t="s">
        <v>5267</v>
      </c>
      <c r="F1044" s="2" t="s">
        <v>2043</v>
      </c>
      <c r="G1044" s="2" t="s">
        <v>5247</v>
      </c>
      <c r="H1044" s="2" t="s">
        <v>5262</v>
      </c>
      <c r="I1044" s="2" t="s">
        <v>5268</v>
      </c>
      <c r="J1044" s="14" t="str">
        <f t="shared" si="0"/>
        <v>DEPED SWIP - CAR - ABRA - LUBA - Lul-luno ES - 135104 # Education # TIKDF77617609880646</v>
      </c>
      <c r="V1044" t="str">
        <f ca="1" t="shared" si="105"/>
        <v>Done</v>
      </c>
    </row>
    <row r="1045" ht="12.75" customHeight="1" spans="1:22">
      <c r="A1045" s="2" t="s">
        <v>5243</v>
      </c>
      <c r="B1045" s="2" t="s">
        <v>5244</v>
      </c>
      <c r="C1045" s="2" t="s">
        <v>5259</v>
      </c>
      <c r="D1045" s="3">
        <v>135106</v>
      </c>
      <c r="E1045" s="2" t="s">
        <v>5269</v>
      </c>
      <c r="F1045" s="2" t="s">
        <v>2043</v>
      </c>
      <c r="G1045" s="2" t="s">
        <v>5247</v>
      </c>
      <c r="H1045" s="2" t="s">
        <v>5262</v>
      </c>
      <c r="I1045" s="2" t="s">
        <v>5263</v>
      </c>
      <c r="J1045" s="14" t="str">
        <f t="shared" si="0"/>
        <v>DEPED SWIP - CAR - ABRA - LUBA - Pacpaca ES - 135106 # Education # TIKDF77617609880646</v>
      </c>
      <c r="V1045" t="str">
        <f ca="1" t="shared" si="105"/>
        <v>On-going</v>
      </c>
    </row>
    <row r="1046" ht="12.75" customHeight="1" spans="1:22">
      <c r="A1046" s="2" t="s">
        <v>5243</v>
      </c>
      <c r="B1046" s="2" t="s">
        <v>5244</v>
      </c>
      <c r="C1046" s="2" t="s">
        <v>5270</v>
      </c>
      <c r="D1046" s="3">
        <v>109598</v>
      </c>
      <c r="E1046" s="2" t="s">
        <v>5271</v>
      </c>
      <c r="F1046" s="2" t="s">
        <v>5272</v>
      </c>
      <c r="G1046" s="2" t="s">
        <v>5247</v>
      </c>
      <c r="H1046" s="2" t="s">
        <v>5273</v>
      </c>
      <c r="I1046" s="2" t="s">
        <v>5274</v>
      </c>
      <c r="J1046" s="14" t="str">
        <f t="shared" si="0"/>
        <v>DEPED SWIP - CAR - ABRA - PIDIGAN - YUYENG PRIMARY SCHOOL - 109598 # Education # TIKDF77617609880646</v>
      </c>
      <c r="V1046" t="str">
        <f ca="1" t="shared" si="105"/>
        <v>New</v>
      </c>
    </row>
    <row r="1047" ht="12.75" customHeight="1" spans="1:22">
      <c r="A1047" s="2" t="s">
        <v>5243</v>
      </c>
      <c r="B1047" s="2" t="s">
        <v>5244</v>
      </c>
      <c r="C1047" s="2" t="s">
        <v>5275</v>
      </c>
      <c r="D1047" s="3">
        <v>135177</v>
      </c>
      <c r="E1047" s="2" t="s">
        <v>5276</v>
      </c>
      <c r="F1047" s="2" t="s">
        <v>2056</v>
      </c>
      <c r="G1047" s="2" t="s">
        <v>5247</v>
      </c>
      <c r="H1047" s="2" t="s">
        <v>5277</v>
      </c>
      <c r="I1047" s="2" t="s">
        <v>5278</v>
      </c>
      <c r="J1047" s="14" t="str">
        <f t="shared" si="0"/>
        <v>DEPED SWIP - CAR - ABRA - SALLAPADAN - Callaban PS - 135177 # Education # TIKDF77617609880646</v>
      </c>
      <c r="V1047" t="str">
        <f ca="1" t="shared" si="105"/>
        <v>On-going</v>
      </c>
    </row>
    <row r="1048" ht="12.75" customHeight="1" spans="1:22">
      <c r="A1048" s="2" t="s">
        <v>5243</v>
      </c>
      <c r="B1048" s="2" t="s">
        <v>5244</v>
      </c>
      <c r="C1048" s="2" t="s">
        <v>5275</v>
      </c>
      <c r="D1048" s="3">
        <v>135184</v>
      </c>
      <c r="E1048" s="2" t="s">
        <v>5279</v>
      </c>
      <c r="F1048" s="2" t="s">
        <v>2043</v>
      </c>
      <c r="G1048" s="2" t="s">
        <v>5247</v>
      </c>
      <c r="H1048" s="2" t="s">
        <v>5277</v>
      </c>
      <c r="I1048" s="2" t="s">
        <v>5280</v>
      </c>
      <c r="J1048" s="14" t="str">
        <f t="shared" si="0"/>
        <v>DEPED SWIP - CAR - ABRA - SALLAPADAN - Gangal Elementary School - 135184 # Education # TIKDF77617609880646</v>
      </c>
      <c r="V1048" t="str">
        <f ca="1" t="shared" si="105"/>
        <v>New</v>
      </c>
    </row>
    <row r="1049" ht="12.75" customHeight="1" spans="1:22">
      <c r="A1049" s="2" t="s">
        <v>5243</v>
      </c>
      <c r="B1049" s="2" t="s">
        <v>5244</v>
      </c>
      <c r="C1049" s="2" t="s">
        <v>5275</v>
      </c>
      <c r="D1049" s="3">
        <v>135186</v>
      </c>
      <c r="E1049" s="2" t="s">
        <v>5281</v>
      </c>
      <c r="F1049" s="2" t="s">
        <v>2043</v>
      </c>
      <c r="G1049" s="2" t="s">
        <v>5247</v>
      </c>
      <c r="H1049" s="2" t="s">
        <v>5277</v>
      </c>
      <c r="I1049" s="2" t="s">
        <v>5278</v>
      </c>
      <c r="J1049" s="14" t="str">
        <f t="shared" si="0"/>
        <v>DEPED SWIP - CAR - ABRA - SALLAPADAN - Lam-aoan PS - 135186 # Education # TIKDF77617609880646</v>
      </c>
      <c r="V1049" t="str">
        <f ca="1" t="shared" si="105"/>
        <v>Done</v>
      </c>
    </row>
    <row r="1050" ht="12.75" customHeight="1" spans="1:22">
      <c r="A1050" s="2" t="s">
        <v>5243</v>
      </c>
      <c r="B1050" s="2" t="s">
        <v>5244</v>
      </c>
      <c r="C1050" s="2" t="s">
        <v>5275</v>
      </c>
      <c r="D1050" s="3">
        <v>135195</v>
      </c>
      <c r="E1050" s="2" t="s">
        <v>5282</v>
      </c>
      <c r="F1050" s="2" t="s">
        <v>2043</v>
      </c>
      <c r="G1050" s="2" t="s">
        <v>5247</v>
      </c>
      <c r="H1050" s="2" t="s">
        <v>5277</v>
      </c>
      <c r="I1050" s="2" t="s">
        <v>5283</v>
      </c>
      <c r="J1050" s="14" t="str">
        <f t="shared" si="0"/>
        <v>DEPED SWIP - CAR - ABRA - SALLAPADAN - Ud-udiao ES - 135195 # Education # TIKDF77617609880646</v>
      </c>
      <c r="V1050" t="str">
        <f ca="1" t="shared" si="105"/>
        <v>New</v>
      </c>
    </row>
    <row r="1051" ht="12.75" customHeight="1" spans="1:22">
      <c r="A1051" s="2" t="s">
        <v>5243</v>
      </c>
      <c r="B1051" s="2" t="s">
        <v>5244</v>
      </c>
      <c r="C1051" s="2" t="s">
        <v>5284</v>
      </c>
      <c r="D1051" s="3">
        <v>135218</v>
      </c>
      <c r="E1051" s="2" t="s">
        <v>5285</v>
      </c>
      <c r="F1051" s="2" t="s">
        <v>5286</v>
      </c>
      <c r="G1051" s="2" t="s">
        <v>5247</v>
      </c>
      <c r="H1051" s="2" t="s">
        <v>2620</v>
      </c>
      <c r="I1051" s="2" t="s">
        <v>5287</v>
      </c>
      <c r="J1051" s="14" t="str">
        <f t="shared" si="0"/>
        <v>DEPED SWIP - CAR - ABRA - SAN JUAN - Nangobongan PS - 135218 # Education # TIKDF77617609880646</v>
      </c>
      <c r="V1051" t="str">
        <f ca="1" t="shared" si="105"/>
        <v>On-going</v>
      </c>
    </row>
    <row r="1052" ht="12.75" customHeight="1" spans="1:22">
      <c r="A1052" s="2" t="s">
        <v>5243</v>
      </c>
      <c r="B1052" s="2" t="s">
        <v>5244</v>
      </c>
      <c r="C1052" s="2" t="s">
        <v>5284</v>
      </c>
      <c r="D1052" s="3">
        <v>135224</v>
      </c>
      <c r="E1052" s="2" t="s">
        <v>5288</v>
      </c>
      <c r="F1052" s="2" t="s">
        <v>2452</v>
      </c>
      <c r="G1052" s="2" t="s">
        <v>5247</v>
      </c>
      <c r="H1052" s="2" t="s">
        <v>2620</v>
      </c>
      <c r="I1052" s="2" t="s">
        <v>5289</v>
      </c>
      <c r="J1052" s="14" t="str">
        <f t="shared" si="0"/>
        <v>DEPED SWIP - CAR - ABRA - SAN JUAN - Silet ES - 135224 # Education # TIKDF77617609880646</v>
      </c>
      <c r="V1052" t="str">
        <f ca="1" t="shared" si="105"/>
        <v>Done</v>
      </c>
    </row>
    <row r="1053" ht="12.75" customHeight="1" spans="1:22">
      <c r="A1053" s="2" t="s">
        <v>5243</v>
      </c>
      <c r="B1053" s="2" t="s">
        <v>5244</v>
      </c>
      <c r="C1053" s="2" t="s">
        <v>5290</v>
      </c>
      <c r="D1053" s="3">
        <v>134996</v>
      </c>
      <c r="E1053" s="2" t="s">
        <v>5291</v>
      </c>
      <c r="F1053" s="2" t="s">
        <v>2043</v>
      </c>
      <c r="G1053" s="2" t="s">
        <v>5247</v>
      </c>
      <c r="H1053" s="2" t="s">
        <v>5292</v>
      </c>
      <c r="I1053" s="2" t="s">
        <v>5293</v>
      </c>
      <c r="J1053" s="14" t="str">
        <f t="shared" si="0"/>
        <v>DEPED SWIP - CAR - ABRA - MANABO - Liagan PS - 134996 # Education # TIKDF77617609880646</v>
      </c>
      <c r="V1053" t="str">
        <f ca="1" t="shared" ref="V1053:V1062" si="106">CHOOSE(RANDBETWEEN(1,3),"On-going","New","Done")</f>
        <v>On-going</v>
      </c>
    </row>
    <row r="1054" ht="12.75" customHeight="1" spans="1:22">
      <c r="A1054" s="2" t="s">
        <v>5243</v>
      </c>
      <c r="B1054" s="2" t="s">
        <v>5244</v>
      </c>
      <c r="C1054" s="2" t="s">
        <v>5294</v>
      </c>
      <c r="D1054" s="3">
        <v>135047</v>
      </c>
      <c r="E1054" s="2" t="s">
        <v>5295</v>
      </c>
      <c r="F1054" s="2" t="s">
        <v>2056</v>
      </c>
      <c r="G1054" s="2" t="s">
        <v>5247</v>
      </c>
      <c r="H1054" s="2" t="s">
        <v>5296</v>
      </c>
      <c r="I1054" s="2" t="s">
        <v>5297</v>
      </c>
      <c r="J1054" s="14" t="str">
        <f t="shared" si="0"/>
        <v>DEPED SWIP - CAR - ABRA - LACUB - Bacag ES - 135047 # Education # TIKDF77617609880646</v>
      </c>
      <c r="V1054" t="str">
        <f ca="1" t="shared" si="106"/>
        <v>New</v>
      </c>
    </row>
    <row r="1055" ht="12.75" customHeight="1" spans="1:22">
      <c r="A1055" s="2" t="s">
        <v>5243</v>
      </c>
      <c r="B1055" s="2" t="s">
        <v>5244</v>
      </c>
      <c r="C1055" s="2" t="s">
        <v>5294</v>
      </c>
      <c r="D1055" s="3">
        <v>135055</v>
      </c>
      <c r="E1055" s="2" t="s">
        <v>5298</v>
      </c>
      <c r="F1055" s="2" t="s">
        <v>2043</v>
      </c>
      <c r="G1055" s="2" t="s">
        <v>5247</v>
      </c>
      <c r="H1055" s="2" t="s">
        <v>5296</v>
      </c>
      <c r="I1055" s="2" t="s">
        <v>5299</v>
      </c>
      <c r="J1055" s="14" t="str">
        <f t="shared" si="0"/>
        <v>DEPED SWIP - CAR - ABRA - LACUB - Buneg PS - 135055 # Education # TIKDF77617609880646</v>
      </c>
      <c r="V1055" t="str">
        <f ca="1" t="shared" si="106"/>
        <v>On-going</v>
      </c>
    </row>
    <row r="1056" ht="12.75" customHeight="1" spans="1:22">
      <c r="A1056" s="2" t="s">
        <v>5243</v>
      </c>
      <c r="B1056" s="2" t="s">
        <v>5244</v>
      </c>
      <c r="C1056" s="2" t="s">
        <v>5294</v>
      </c>
      <c r="D1056" s="3">
        <v>135067</v>
      </c>
      <c r="E1056" s="2" t="s">
        <v>5300</v>
      </c>
      <c r="F1056" s="2" t="s">
        <v>2056</v>
      </c>
      <c r="G1056" s="2" t="s">
        <v>5247</v>
      </c>
      <c r="H1056" s="2" t="s">
        <v>5296</v>
      </c>
      <c r="I1056" s="2" t="s">
        <v>5301</v>
      </c>
      <c r="J1056" s="14" t="str">
        <f t="shared" si="0"/>
        <v>DEPED SWIP - CAR - ABRA - LACUB - Lan-ag ES - 135067 # Education # TIKDF77617609880646</v>
      </c>
      <c r="V1056" t="str">
        <f ca="1" t="shared" si="106"/>
        <v>New</v>
      </c>
    </row>
    <row r="1057" ht="12.75" customHeight="1" spans="1:22">
      <c r="A1057" s="2" t="s">
        <v>5243</v>
      </c>
      <c r="B1057" s="2" t="s">
        <v>5244</v>
      </c>
      <c r="C1057" s="2" t="s">
        <v>5294</v>
      </c>
      <c r="D1057" s="3">
        <v>135076</v>
      </c>
      <c r="E1057" s="2" t="s">
        <v>5302</v>
      </c>
      <c r="F1057" s="2" t="s">
        <v>2056</v>
      </c>
      <c r="G1057" s="2" t="s">
        <v>5247</v>
      </c>
      <c r="H1057" s="2" t="s">
        <v>5296</v>
      </c>
      <c r="I1057" s="2" t="s">
        <v>5303</v>
      </c>
      <c r="J1057" s="14" t="str">
        <f t="shared" si="0"/>
        <v>DEPED SWIP - CAR - ABRA - LACUB - Pacoc ES - 135076 # Education # TIKDF77617609880646</v>
      </c>
      <c r="V1057" t="str">
        <f ca="1" t="shared" si="106"/>
        <v>New</v>
      </c>
    </row>
    <row r="1058" ht="12.75" customHeight="1" spans="1:22">
      <c r="A1058" s="2" t="s">
        <v>5243</v>
      </c>
      <c r="B1058" s="2" t="s">
        <v>5244</v>
      </c>
      <c r="C1058" s="2" t="s">
        <v>5304</v>
      </c>
      <c r="D1058" s="3">
        <v>135053</v>
      </c>
      <c r="E1058" s="2" t="s">
        <v>5305</v>
      </c>
      <c r="F1058" s="2" t="s">
        <v>5306</v>
      </c>
      <c r="G1058" s="2" t="s">
        <v>5247</v>
      </c>
      <c r="H1058" s="2" t="s">
        <v>5307</v>
      </c>
      <c r="I1058" s="2" t="s">
        <v>5308</v>
      </c>
      <c r="J1058" s="14" t="str">
        <f t="shared" si="0"/>
        <v>DEPED SWIP - CAR - ABRA - LICUAN-BAAY (LICUAN) - Bonglo Elementary School - 135053 # Education # TIKDF77617609880646</v>
      </c>
      <c r="V1058" t="str">
        <f ca="1" t="shared" si="106"/>
        <v>Done</v>
      </c>
    </row>
    <row r="1059" ht="12.75" customHeight="1" spans="1:22">
      <c r="A1059" s="2" t="s">
        <v>5243</v>
      </c>
      <c r="B1059" s="2" t="s">
        <v>5244</v>
      </c>
      <c r="C1059" s="2" t="s">
        <v>5304</v>
      </c>
      <c r="D1059" s="3">
        <v>135060</v>
      </c>
      <c r="E1059" s="2" t="s">
        <v>5309</v>
      </c>
      <c r="F1059" s="2" t="s">
        <v>2056</v>
      </c>
      <c r="G1059" s="2" t="s">
        <v>5247</v>
      </c>
      <c r="H1059" s="2" t="s">
        <v>5307</v>
      </c>
      <c r="I1059" s="2" t="s">
        <v>5310</v>
      </c>
      <c r="J1059" s="14" t="str">
        <f t="shared" si="0"/>
        <v>DEPED SWIP - CAR - ABRA - LICUAN-BAAY (LICUAN) - Diangay PS - 135060 # Education # TIKDF77617609880646</v>
      </c>
      <c r="V1059" t="str">
        <f ca="1" t="shared" si="106"/>
        <v>Done</v>
      </c>
    </row>
    <row r="1060" ht="12.75" customHeight="1" spans="1:22">
      <c r="A1060" s="2" t="s">
        <v>5243</v>
      </c>
      <c r="B1060" s="2" t="s">
        <v>5244</v>
      </c>
      <c r="C1060" s="2" t="s">
        <v>5304</v>
      </c>
      <c r="D1060" s="3">
        <v>135081</v>
      </c>
      <c r="E1060" s="2" t="s">
        <v>5311</v>
      </c>
      <c r="F1060" s="2" t="s">
        <v>2043</v>
      </c>
      <c r="G1060" s="2" t="s">
        <v>5247</v>
      </c>
      <c r="H1060" s="2" t="s">
        <v>5307</v>
      </c>
      <c r="I1060" s="2" t="s">
        <v>5312</v>
      </c>
      <c r="J1060" s="14" t="str">
        <f t="shared" si="0"/>
        <v>DEPED SWIP - CAR - ABRA - LICUAN-BAAY (LICUAN) - Sucao ES - 135081 # Education # TIKDF77617609880646</v>
      </c>
      <c r="V1060" t="str">
        <f ca="1" t="shared" si="106"/>
        <v>New</v>
      </c>
    </row>
    <row r="1061" ht="12.75" customHeight="1" spans="1:22">
      <c r="A1061" s="2" t="s">
        <v>5243</v>
      </c>
      <c r="B1061" s="2" t="s">
        <v>5244</v>
      </c>
      <c r="C1061" s="2" t="s">
        <v>5313</v>
      </c>
      <c r="D1061" s="3">
        <v>135087</v>
      </c>
      <c r="E1061" s="2" t="s">
        <v>5314</v>
      </c>
      <c r="F1061" s="2" t="s">
        <v>2452</v>
      </c>
      <c r="G1061" s="2" t="s">
        <v>5247</v>
      </c>
      <c r="H1061" s="2" t="s">
        <v>2720</v>
      </c>
      <c r="I1061" s="2" t="s">
        <v>5315</v>
      </c>
      <c r="J1061" s="14" t="str">
        <f t="shared" si="0"/>
        <v>DEPED SWIP - CAR - ABRA - TUBO - Alangtin Elementary School - 135087 # Education # TIKDF77617609880646</v>
      </c>
      <c r="V1061" t="str">
        <f ca="1" t="shared" si="106"/>
        <v>New</v>
      </c>
    </row>
    <row r="1062" ht="12.75" customHeight="1" spans="1:22">
      <c r="A1062" s="2" t="s">
        <v>5243</v>
      </c>
      <c r="B1062" s="2" t="s">
        <v>5244</v>
      </c>
      <c r="C1062" s="2" t="s">
        <v>5313</v>
      </c>
      <c r="D1062" s="3">
        <v>135093</v>
      </c>
      <c r="E1062" s="2" t="s">
        <v>5316</v>
      </c>
      <c r="F1062" s="2" t="s">
        <v>2360</v>
      </c>
      <c r="G1062" s="2" t="s">
        <v>5247</v>
      </c>
      <c r="H1062" s="2" t="s">
        <v>2720</v>
      </c>
      <c r="I1062" s="2" t="s">
        <v>5315</v>
      </c>
      <c r="J1062" s="14" t="str">
        <f t="shared" si="0"/>
        <v>DEPED SWIP - CAR - ABRA - TUBO - Batayan PS - 135093 # Education # TIKDF77617609880646</v>
      </c>
      <c r="V1062" t="str">
        <f ca="1" t="shared" si="106"/>
        <v>On-going</v>
      </c>
    </row>
    <row r="1063" ht="12.75" customHeight="1" spans="1:22">
      <c r="A1063" s="2" t="s">
        <v>5243</v>
      </c>
      <c r="B1063" s="2" t="s">
        <v>5244</v>
      </c>
      <c r="C1063" s="2" t="s">
        <v>5313</v>
      </c>
      <c r="D1063" s="3">
        <v>135107</v>
      </c>
      <c r="E1063" s="2" t="s">
        <v>5317</v>
      </c>
      <c r="F1063" s="2" t="s">
        <v>2043</v>
      </c>
      <c r="G1063" s="2" t="s">
        <v>5247</v>
      </c>
      <c r="H1063" s="2" t="s">
        <v>2720</v>
      </c>
      <c r="I1063" s="2" t="s">
        <v>5318</v>
      </c>
      <c r="J1063" s="14" t="str">
        <f t="shared" si="0"/>
        <v>DEPED SWIP - CAR - ABRA - TUBO - Pananuman PS - 135107 # Education # TIKDF77617609880646</v>
      </c>
      <c r="V1063" t="str">
        <f ca="1" t="shared" ref="V1063:V1072" si="107">CHOOSE(RANDBETWEEN(1,3),"On-going","New","Done")</f>
        <v>New</v>
      </c>
    </row>
    <row r="1064" ht="12.75" customHeight="1" spans="1:22">
      <c r="A1064" s="2" t="s">
        <v>5243</v>
      </c>
      <c r="B1064" s="2" t="s">
        <v>5244</v>
      </c>
      <c r="C1064" s="2" t="s">
        <v>5313</v>
      </c>
      <c r="D1064" s="3">
        <v>135111</v>
      </c>
      <c r="E1064" s="2" t="s">
        <v>5319</v>
      </c>
      <c r="F1064" s="2" t="s">
        <v>2043</v>
      </c>
      <c r="G1064" s="2" t="s">
        <v>5247</v>
      </c>
      <c r="H1064" s="2" t="s">
        <v>2720</v>
      </c>
      <c r="I1064" s="2" t="s">
        <v>5320</v>
      </c>
      <c r="J1064" s="14" t="str">
        <f t="shared" si="0"/>
        <v>DEPED SWIP - CAR - ABRA - TUBO - Tabacda PS - 135111 # Education # TIKDF77617609880646</v>
      </c>
      <c r="V1064" t="str">
        <f ca="1" t="shared" si="107"/>
        <v>On-going</v>
      </c>
    </row>
    <row r="1065" ht="12.75" customHeight="1" spans="1:22">
      <c r="A1065" s="2" t="s">
        <v>5243</v>
      </c>
      <c r="B1065" s="2" t="s">
        <v>5244</v>
      </c>
      <c r="C1065" s="2" t="s">
        <v>5321</v>
      </c>
      <c r="D1065" s="3">
        <v>135137</v>
      </c>
      <c r="E1065" s="2" t="s">
        <v>5322</v>
      </c>
      <c r="F1065" s="2" t="s">
        <v>2062</v>
      </c>
      <c r="G1065" s="2" t="s">
        <v>5247</v>
      </c>
      <c r="H1065" s="2" t="s">
        <v>5323</v>
      </c>
      <c r="I1065" s="2" t="s">
        <v>5324</v>
      </c>
      <c r="J1065" s="14" t="str">
        <f t="shared" si="0"/>
        <v>DEPED SWIP - CAR - ABRA - LANGIDEN - Mabungtot ES - 135137 # Education # TIKDF77617609880646</v>
      </c>
      <c r="V1065" t="str">
        <f ca="1" t="shared" si="107"/>
        <v>New</v>
      </c>
    </row>
    <row r="1066" ht="12.75" customHeight="1" spans="1:22">
      <c r="A1066" s="2" t="s">
        <v>5243</v>
      </c>
      <c r="B1066" s="2" t="s">
        <v>5244</v>
      </c>
      <c r="C1066" s="2" t="s">
        <v>5325</v>
      </c>
      <c r="D1066" s="3">
        <v>135183</v>
      </c>
      <c r="E1066" s="2" t="s">
        <v>5326</v>
      </c>
      <c r="F1066" s="2" t="s">
        <v>2056</v>
      </c>
      <c r="G1066" s="2" t="s">
        <v>5247</v>
      </c>
      <c r="H1066" s="2" t="s">
        <v>5327</v>
      </c>
      <c r="I1066" s="2" t="s">
        <v>5328</v>
      </c>
      <c r="J1066" s="14" t="str">
        <f t="shared" si="0"/>
        <v>DEPED SWIP - CAR - ABRA - BOLINEY - Dumagas ES - 135183 # Education # TIKDF77617609880646</v>
      </c>
      <c r="V1066" t="str">
        <f ca="1" t="shared" si="107"/>
        <v>New</v>
      </c>
    </row>
    <row r="1067" ht="12.75" customHeight="1" spans="1:22">
      <c r="A1067" s="2" t="s">
        <v>5243</v>
      </c>
      <c r="B1067" s="2" t="s">
        <v>5244</v>
      </c>
      <c r="C1067" s="2" t="s">
        <v>5329</v>
      </c>
      <c r="D1067" s="3">
        <v>135196</v>
      </c>
      <c r="E1067" s="2" t="s">
        <v>5330</v>
      </c>
      <c r="F1067" s="2" t="s">
        <v>5331</v>
      </c>
      <c r="G1067" s="2" t="s">
        <v>5247</v>
      </c>
      <c r="H1067" s="2" t="s">
        <v>5332</v>
      </c>
      <c r="I1067" s="2" t="s">
        <v>5333</v>
      </c>
      <c r="J1067" s="14" t="str">
        <f t="shared" si="0"/>
        <v>DEPED SWIP - CAR - ABRA - TINEG - Alawa Elementary school - 135196 # Education # TIKDF77617609880646</v>
      </c>
      <c r="V1067" t="str">
        <f ca="1" t="shared" si="107"/>
        <v>On-going</v>
      </c>
    </row>
    <row r="1068" ht="12.75" customHeight="1" spans="1:22">
      <c r="A1068" s="2" t="s">
        <v>5243</v>
      </c>
      <c r="B1068" s="2" t="s">
        <v>5244</v>
      </c>
      <c r="C1068" s="2" t="s">
        <v>5329</v>
      </c>
      <c r="D1068" s="3">
        <v>135198</v>
      </c>
      <c r="E1068" s="2" t="s">
        <v>5334</v>
      </c>
      <c r="F1068" s="2" t="s">
        <v>2043</v>
      </c>
      <c r="G1068" s="2" t="s">
        <v>5247</v>
      </c>
      <c r="H1068" s="2" t="s">
        <v>5332</v>
      </c>
      <c r="I1068" s="2" t="s">
        <v>5335</v>
      </c>
      <c r="J1068" s="14" t="str">
        <f t="shared" si="0"/>
        <v>DEPED SWIP - CAR - ABRA - TINEG - Anayan Elementary School - 135198 # Education # TIKDF77617609880646</v>
      </c>
      <c r="V1068" t="str">
        <f ca="1" t="shared" si="107"/>
        <v>New</v>
      </c>
    </row>
    <row r="1069" ht="12.75" customHeight="1" spans="1:22">
      <c r="A1069" s="2" t="s">
        <v>5243</v>
      </c>
      <c r="B1069" s="2" t="s">
        <v>5244</v>
      </c>
      <c r="C1069" s="2" t="s">
        <v>5329</v>
      </c>
      <c r="D1069" s="3">
        <v>135199</v>
      </c>
      <c r="E1069" s="2" t="s">
        <v>5336</v>
      </c>
      <c r="F1069" s="2" t="s">
        <v>5337</v>
      </c>
      <c r="G1069" s="2" t="s">
        <v>5247</v>
      </c>
      <c r="H1069" s="2" t="s">
        <v>5332</v>
      </c>
      <c r="I1069" s="2" t="s">
        <v>5338</v>
      </c>
      <c r="J1069" s="14" t="str">
        <f t="shared" si="0"/>
        <v>DEPED SWIP - CAR - ABRA - TINEG - Apao Primary School - 135199 # Education # TIKDF77617609880646</v>
      </c>
      <c r="V1069" t="str">
        <f ca="1" t="shared" si="107"/>
        <v>Done</v>
      </c>
    </row>
    <row r="1070" ht="12.75" customHeight="1" spans="1:22">
      <c r="A1070" s="2" t="s">
        <v>5243</v>
      </c>
      <c r="B1070" s="2" t="s">
        <v>5244</v>
      </c>
      <c r="C1070" s="2" t="s">
        <v>5329</v>
      </c>
      <c r="D1070" s="3">
        <v>135203</v>
      </c>
      <c r="E1070" s="2" t="s">
        <v>5339</v>
      </c>
      <c r="F1070" s="2" t="s">
        <v>4430</v>
      </c>
      <c r="G1070" s="2" t="s">
        <v>5247</v>
      </c>
      <c r="H1070" s="2" t="s">
        <v>5332</v>
      </c>
      <c r="I1070" s="2" t="s">
        <v>5340</v>
      </c>
      <c r="J1070" s="14" t="str">
        <f t="shared" si="0"/>
        <v>DEPED SWIP - CAR - ABRA - TINEG - Belaat Elementary School - 135203 # Education # TIKDF77617609880646</v>
      </c>
      <c r="V1070" t="str">
        <f ca="1" t="shared" si="107"/>
        <v>New</v>
      </c>
    </row>
    <row r="1071" ht="12.75" customHeight="1" spans="1:22">
      <c r="A1071" s="2" t="s">
        <v>5243</v>
      </c>
      <c r="B1071" s="2" t="s">
        <v>5244</v>
      </c>
      <c r="C1071" s="2" t="s">
        <v>5329</v>
      </c>
      <c r="D1071" s="3">
        <v>135206</v>
      </c>
      <c r="E1071" s="2" t="s">
        <v>5341</v>
      </c>
      <c r="F1071" s="2" t="s">
        <v>2043</v>
      </c>
      <c r="G1071" s="2" t="s">
        <v>5247</v>
      </c>
      <c r="H1071" s="2" t="s">
        <v>5332</v>
      </c>
      <c r="I1071" s="2" t="s">
        <v>5342</v>
      </c>
      <c r="J1071" s="14" t="str">
        <f t="shared" si="0"/>
        <v>DEPED SWIP - CAR - ABRA - TINEG - Cogon Elementary School - 135206 # Education # TIKDF77617609880646</v>
      </c>
      <c r="V1071" t="str">
        <f ca="1" t="shared" si="107"/>
        <v>On-going</v>
      </c>
    </row>
    <row r="1072" ht="12.75" customHeight="1" spans="1:22">
      <c r="A1072" s="2" t="s">
        <v>5243</v>
      </c>
      <c r="B1072" s="2" t="s">
        <v>5244</v>
      </c>
      <c r="C1072" s="2" t="s">
        <v>5329</v>
      </c>
      <c r="D1072" s="3">
        <v>135211</v>
      </c>
      <c r="E1072" s="2" t="s">
        <v>5343</v>
      </c>
      <c r="F1072" s="2" t="s">
        <v>5252</v>
      </c>
      <c r="G1072" s="2" t="s">
        <v>5247</v>
      </c>
      <c r="H1072" s="2" t="s">
        <v>5332</v>
      </c>
      <c r="I1072" s="2" t="s">
        <v>5344</v>
      </c>
      <c r="J1072" s="14" t="str">
        <f t="shared" si="0"/>
        <v>DEPED SWIP - CAR - ABRA - TINEG - Laba PS - 135211 # Education # TIKDF77617609880646</v>
      </c>
      <c r="V1072" t="str">
        <f ca="1" t="shared" si="107"/>
        <v>Done</v>
      </c>
    </row>
    <row r="1073" ht="12.75" customHeight="1" spans="1:22">
      <c r="A1073" s="2" t="s">
        <v>5243</v>
      </c>
      <c r="B1073" s="2" t="s">
        <v>5244</v>
      </c>
      <c r="C1073" s="2" t="s">
        <v>5329</v>
      </c>
      <c r="D1073" s="3">
        <v>135216</v>
      </c>
      <c r="E1073" s="2" t="s">
        <v>5345</v>
      </c>
      <c r="F1073" s="2" t="s">
        <v>2056</v>
      </c>
      <c r="G1073" s="2" t="s">
        <v>5247</v>
      </c>
      <c r="H1073" s="2" t="s">
        <v>5332</v>
      </c>
      <c r="I1073" s="2" t="s">
        <v>5346</v>
      </c>
      <c r="J1073" s="14" t="str">
        <f t="shared" si="0"/>
        <v>DEPED SWIP - CAR - ABRA - TINEG - Makingag Elementary School - 135216 # Education # TIKDF77617609880646</v>
      </c>
      <c r="V1073" t="str">
        <f ca="1" t="shared" ref="V1073:V1082" si="108">CHOOSE(RANDBETWEEN(1,3),"On-going","New","Done")</f>
        <v>Done</v>
      </c>
    </row>
    <row r="1074" ht="12.75" customHeight="1" spans="1:22">
      <c r="A1074" s="2" t="s">
        <v>5243</v>
      </c>
      <c r="B1074" s="2" t="s">
        <v>5244</v>
      </c>
      <c r="C1074" s="2" t="s">
        <v>5329</v>
      </c>
      <c r="D1074" s="3">
        <v>135222</v>
      </c>
      <c r="E1074" s="2" t="s">
        <v>5347</v>
      </c>
      <c r="F1074" s="2" t="s">
        <v>5348</v>
      </c>
      <c r="G1074" s="2" t="s">
        <v>5247</v>
      </c>
      <c r="H1074" s="2" t="s">
        <v>5332</v>
      </c>
      <c r="I1074" s="2" t="s">
        <v>5333</v>
      </c>
      <c r="J1074" s="14" t="str">
        <f t="shared" si="0"/>
        <v>DEPED SWIP - CAR - ABRA - TINEG - Sabangan Elementary School - 135222 # Education # TIKDF77617609880646</v>
      </c>
      <c r="V1074" t="str">
        <f ca="1" t="shared" si="108"/>
        <v>Done</v>
      </c>
    </row>
    <row r="1075" ht="12.75" customHeight="1" spans="1:22">
      <c r="A1075" s="2" t="s">
        <v>5243</v>
      </c>
      <c r="B1075" s="2" t="s">
        <v>5244</v>
      </c>
      <c r="C1075" s="2" t="s">
        <v>5329</v>
      </c>
      <c r="D1075" s="3">
        <v>135226</v>
      </c>
      <c r="E1075" s="2" t="s">
        <v>5349</v>
      </c>
      <c r="F1075" s="2" t="s">
        <v>5337</v>
      </c>
      <c r="G1075" s="2" t="s">
        <v>5247</v>
      </c>
      <c r="H1075" s="2" t="s">
        <v>5332</v>
      </c>
      <c r="I1075" s="2" t="s">
        <v>5333</v>
      </c>
      <c r="J1075" s="14" t="str">
        <f t="shared" si="0"/>
        <v>DEPED SWIP - CAR - ABRA - TINEG - Tapayen Elementary School - 135226 # Education # TIKDF77617609880646</v>
      </c>
      <c r="V1075" t="str">
        <f ca="1" t="shared" si="108"/>
        <v>On-going</v>
      </c>
    </row>
    <row r="1076" ht="12.75" customHeight="1" spans="1:22">
      <c r="A1076" s="2" t="s">
        <v>5243</v>
      </c>
      <c r="B1076" s="2" t="s">
        <v>5244</v>
      </c>
      <c r="C1076" s="2" t="s">
        <v>5329</v>
      </c>
      <c r="D1076" s="3">
        <v>135227</v>
      </c>
      <c r="E1076" s="2" t="s">
        <v>5350</v>
      </c>
      <c r="F1076" s="2" t="s">
        <v>4430</v>
      </c>
      <c r="G1076" s="2" t="s">
        <v>5247</v>
      </c>
      <c r="H1076" s="2" t="s">
        <v>5332</v>
      </c>
      <c r="I1076" s="2" t="s">
        <v>5351</v>
      </c>
      <c r="J1076" s="14" t="str">
        <f t="shared" si="0"/>
        <v>DEPED SWIP - CAR - ABRA - TINEG - Tineg Central School - 135227 # Education # TIKDF77617609880646</v>
      </c>
      <c r="V1076" t="str">
        <f ca="1" t="shared" si="108"/>
        <v>Done</v>
      </c>
    </row>
    <row r="1077" ht="12.75" customHeight="1" spans="1:22">
      <c r="A1077" s="2" t="s">
        <v>5243</v>
      </c>
      <c r="B1077" s="2" t="s">
        <v>5244</v>
      </c>
      <c r="C1077" s="2" t="s">
        <v>5329</v>
      </c>
      <c r="D1077" s="3">
        <v>501106</v>
      </c>
      <c r="E1077" s="2" t="s">
        <v>5352</v>
      </c>
      <c r="F1077" s="2" t="s">
        <v>5353</v>
      </c>
      <c r="G1077" s="2" t="s">
        <v>5247</v>
      </c>
      <c r="H1077" s="2" t="s">
        <v>5332</v>
      </c>
      <c r="I1077" s="2" t="s">
        <v>5354</v>
      </c>
      <c r="J1077" s="14" t="str">
        <f t="shared" si="0"/>
        <v>DEPED SWIP - CAR - ABRA - TINEG - NAGLIBACAN INTEGRATED SCHOOL - 501106 # Education # TIKDF77617609880646</v>
      </c>
      <c r="V1077" t="str">
        <f ca="1" t="shared" si="108"/>
        <v>New</v>
      </c>
    </row>
    <row r="1078" ht="12.75" customHeight="1" spans="1:22">
      <c r="A1078" s="2" t="s">
        <v>5243</v>
      </c>
      <c r="B1078" s="2" t="s">
        <v>5355</v>
      </c>
      <c r="C1078" s="2" t="s">
        <v>5356</v>
      </c>
      <c r="D1078" s="3">
        <v>135228</v>
      </c>
      <c r="E1078" s="2" t="s">
        <v>5357</v>
      </c>
      <c r="F1078" s="2" t="s">
        <v>2360</v>
      </c>
      <c r="G1078" s="2" t="s">
        <v>5358</v>
      </c>
      <c r="H1078" s="2" t="s">
        <v>5359</v>
      </c>
      <c r="I1078" s="17"/>
      <c r="J1078" s="14" t="str">
        <f t="shared" si="0"/>
        <v>DEPED SWIP - CAR - APAYAO - CALANASAN (BAYAG) - Assat Elementary School - 135228 # Education # TIKDF77617609880646</v>
      </c>
      <c r="V1078" t="str">
        <f ca="1" t="shared" si="108"/>
        <v>Done</v>
      </c>
    </row>
    <row r="1079" ht="12.75" customHeight="1" spans="1:22">
      <c r="A1079" s="2" t="s">
        <v>5243</v>
      </c>
      <c r="B1079" s="2" t="s">
        <v>5355</v>
      </c>
      <c r="C1079" s="2" t="s">
        <v>5356</v>
      </c>
      <c r="D1079" s="3">
        <v>135232</v>
      </c>
      <c r="E1079" s="2" t="s">
        <v>5360</v>
      </c>
      <c r="F1079" s="2" t="s">
        <v>2360</v>
      </c>
      <c r="G1079" s="2" t="s">
        <v>5358</v>
      </c>
      <c r="H1079" s="2" t="s">
        <v>5359</v>
      </c>
      <c r="I1079" s="2" t="s">
        <v>5361</v>
      </c>
      <c r="J1079" s="14" t="str">
        <f t="shared" si="0"/>
        <v>DEPED SWIP - CAR - APAYAO - CALANASAN (BAYAG) - Don Roque  ES - 135232 # Education # TIKDF77617609880646</v>
      </c>
      <c r="V1079" t="str">
        <f ca="1" t="shared" si="108"/>
        <v>New</v>
      </c>
    </row>
    <row r="1080" ht="12.75" customHeight="1" spans="1:22">
      <c r="A1080" s="2" t="s">
        <v>5243</v>
      </c>
      <c r="B1080" s="2" t="s">
        <v>5355</v>
      </c>
      <c r="C1080" s="2" t="s">
        <v>5356</v>
      </c>
      <c r="D1080" s="3">
        <v>135233</v>
      </c>
      <c r="E1080" s="2" t="s">
        <v>5362</v>
      </c>
      <c r="F1080" s="2" t="s">
        <v>2360</v>
      </c>
      <c r="G1080" s="2" t="s">
        <v>5358</v>
      </c>
      <c r="H1080" s="2" t="s">
        <v>5359</v>
      </c>
      <c r="I1080" s="2" t="s">
        <v>5363</v>
      </c>
      <c r="J1080" s="14" t="str">
        <f t="shared" si="0"/>
        <v>DEPED SWIP - CAR - APAYAO - CALANASAN (BAYAG) - Ferdinand ES - 135233 # Education # TIKDF77617609880646</v>
      </c>
      <c r="V1080" t="str">
        <f ca="1" t="shared" si="108"/>
        <v>On-going</v>
      </c>
    </row>
    <row r="1081" ht="12.75" customHeight="1" spans="1:22">
      <c r="A1081" s="2" t="s">
        <v>5243</v>
      </c>
      <c r="B1081" s="2" t="s">
        <v>5355</v>
      </c>
      <c r="C1081" s="2" t="s">
        <v>5356</v>
      </c>
      <c r="D1081" s="3">
        <v>135236</v>
      </c>
      <c r="E1081" s="2" t="s">
        <v>5364</v>
      </c>
      <c r="F1081" s="2" t="s">
        <v>5365</v>
      </c>
      <c r="G1081" s="2" t="s">
        <v>5358</v>
      </c>
      <c r="H1081" s="2" t="s">
        <v>5359</v>
      </c>
      <c r="I1081" s="2" t="s">
        <v>5366</v>
      </c>
      <c r="J1081" s="14" t="str">
        <f t="shared" si="0"/>
        <v>DEPED SWIP - CAR - APAYAO - CALANASAN (BAYAG) - Macalino ES - 135236 # Education # TIKDF77617609880646</v>
      </c>
      <c r="V1081" t="str">
        <f ca="1" t="shared" si="108"/>
        <v>Done</v>
      </c>
    </row>
    <row r="1082" ht="12.75" customHeight="1" spans="1:22">
      <c r="A1082" s="2" t="s">
        <v>5243</v>
      </c>
      <c r="B1082" s="2" t="s">
        <v>5355</v>
      </c>
      <c r="C1082" s="2" t="s">
        <v>5356</v>
      </c>
      <c r="D1082" s="3">
        <v>135238</v>
      </c>
      <c r="E1082" s="2" t="s">
        <v>5367</v>
      </c>
      <c r="F1082" s="2" t="s">
        <v>5368</v>
      </c>
      <c r="G1082" s="2" t="s">
        <v>5358</v>
      </c>
      <c r="H1082" s="2" t="s">
        <v>5359</v>
      </c>
      <c r="I1082" s="2" t="s">
        <v>5369</v>
      </c>
      <c r="J1082" s="14" t="str">
        <f t="shared" si="0"/>
        <v>DEPED SWIP - CAR - APAYAO - CALANASAN (BAYAG) - Malitao ES - 135238 # Education # TIKDF77617609880646</v>
      </c>
      <c r="V1082" t="str">
        <f ca="1" t="shared" si="108"/>
        <v>Done</v>
      </c>
    </row>
    <row r="1083" ht="12.75" customHeight="1" spans="1:22">
      <c r="A1083" s="2" t="s">
        <v>5243</v>
      </c>
      <c r="B1083" s="2" t="s">
        <v>5355</v>
      </c>
      <c r="C1083" s="2" t="s">
        <v>5356</v>
      </c>
      <c r="D1083" s="3">
        <v>135248</v>
      </c>
      <c r="E1083" s="2" t="s">
        <v>5370</v>
      </c>
      <c r="F1083" s="2" t="s">
        <v>2062</v>
      </c>
      <c r="G1083" s="2" t="s">
        <v>5358</v>
      </c>
      <c r="H1083" s="2" t="s">
        <v>5359</v>
      </c>
      <c r="I1083" s="2" t="s">
        <v>5371</v>
      </c>
      <c r="J1083" s="14" t="str">
        <f t="shared" si="0"/>
        <v>DEPED SWIP - CAR - APAYAO - CALANASAN (BAYAG) - Soda ES - 135248 # Education # TIKDF77617609880646</v>
      </c>
      <c r="V1083" t="str">
        <f ca="1" t="shared" ref="V1083:V1092" si="109">CHOOSE(RANDBETWEEN(1,3),"On-going","New","Done")</f>
        <v>New</v>
      </c>
    </row>
    <row r="1084" ht="12.75" customHeight="1" spans="1:22">
      <c r="A1084" s="2" t="s">
        <v>5243</v>
      </c>
      <c r="B1084" s="2" t="s">
        <v>5355</v>
      </c>
      <c r="C1084" s="2" t="s">
        <v>5356</v>
      </c>
      <c r="D1084" s="3">
        <v>219021</v>
      </c>
      <c r="E1084" s="2" t="s">
        <v>5372</v>
      </c>
      <c r="F1084" s="2" t="s">
        <v>5373</v>
      </c>
      <c r="G1084" s="2" t="s">
        <v>5358</v>
      </c>
      <c r="H1084" s="2" t="s">
        <v>5359</v>
      </c>
      <c r="I1084" s="2" t="s">
        <v>5374</v>
      </c>
      <c r="J1084" s="14" t="str">
        <f t="shared" si="0"/>
        <v>DEPED SWIP - CAR - APAYAO - CALANASAN (BAYAG) - Bucarot ES - 219021 # Education # TIKDF77617609880646</v>
      </c>
      <c r="V1084" t="str">
        <f ca="1" t="shared" si="109"/>
        <v>Done</v>
      </c>
    </row>
    <row r="1085" ht="12.75" customHeight="1" spans="1:22">
      <c r="A1085" s="2" t="s">
        <v>5243</v>
      </c>
      <c r="B1085" s="2" t="s">
        <v>5355</v>
      </c>
      <c r="C1085" s="2" t="s">
        <v>5356</v>
      </c>
      <c r="D1085" s="3">
        <v>305122</v>
      </c>
      <c r="E1085" s="2" t="s">
        <v>5375</v>
      </c>
      <c r="F1085" s="2" t="s">
        <v>5376</v>
      </c>
      <c r="G1085" s="2" t="s">
        <v>5358</v>
      </c>
      <c r="H1085" s="2" t="s">
        <v>5359</v>
      </c>
      <c r="I1085" s="2" t="s">
        <v>5377</v>
      </c>
      <c r="J1085" s="14" t="str">
        <f t="shared" si="0"/>
        <v>DEPED SWIP - CAR - APAYAO - CALANASAN (BAYAG) - Pio Dalim Memorial SAT Main - 305122 # Education # TIKDF77617609880646</v>
      </c>
      <c r="V1085" t="str">
        <f ca="1" t="shared" si="109"/>
        <v>Done</v>
      </c>
    </row>
    <row r="1086" ht="12.75" customHeight="1" spans="1:22">
      <c r="A1086" s="2" t="s">
        <v>5243</v>
      </c>
      <c r="B1086" s="2" t="s">
        <v>5355</v>
      </c>
      <c r="C1086" s="2" t="s">
        <v>5356</v>
      </c>
      <c r="D1086" s="3">
        <v>501344</v>
      </c>
      <c r="E1086" s="2" t="s">
        <v>5378</v>
      </c>
      <c r="F1086" s="2" t="s">
        <v>5379</v>
      </c>
      <c r="G1086" s="2" t="s">
        <v>5358</v>
      </c>
      <c r="H1086" s="2" t="s">
        <v>5359</v>
      </c>
      <c r="I1086" s="2" t="s">
        <v>5369</v>
      </c>
      <c r="J1086" s="14" t="str">
        <f t="shared" si="0"/>
        <v>DEPED SWIP - CAR - APAYAO - CALANASAN (BAYAG) - Butao Integrated School - 501344 # Education # TIKDF77617609880646</v>
      </c>
      <c r="V1086" t="str">
        <f ca="1" t="shared" si="109"/>
        <v>New</v>
      </c>
    </row>
    <row r="1087" ht="12.75" customHeight="1" spans="1:22">
      <c r="A1087" s="2" t="s">
        <v>5243</v>
      </c>
      <c r="B1087" s="2" t="s">
        <v>5355</v>
      </c>
      <c r="C1087" s="2" t="s">
        <v>5380</v>
      </c>
      <c r="D1087" s="3">
        <v>135256</v>
      </c>
      <c r="E1087" s="2" t="s">
        <v>5381</v>
      </c>
      <c r="F1087" s="2" t="s">
        <v>5382</v>
      </c>
      <c r="G1087" s="2" t="s">
        <v>5358</v>
      </c>
      <c r="H1087" s="2" t="s">
        <v>5383</v>
      </c>
      <c r="I1087" s="2" t="s">
        <v>5384</v>
      </c>
      <c r="J1087" s="14" t="str">
        <f t="shared" si="0"/>
        <v>DEPED SWIP - CAR - APAYAO - CONNER - Buneg Elementary School - 135256 # Education # TIKDF77617609880646</v>
      </c>
      <c r="V1087" t="str">
        <f ca="1" t="shared" si="109"/>
        <v>New</v>
      </c>
    </row>
    <row r="1088" ht="12.75" customHeight="1" spans="1:22">
      <c r="A1088" s="2" t="s">
        <v>5243</v>
      </c>
      <c r="B1088" s="2" t="s">
        <v>5355</v>
      </c>
      <c r="C1088" s="2" t="s">
        <v>5380</v>
      </c>
      <c r="D1088" s="3">
        <v>135269</v>
      </c>
      <c r="E1088" s="2" t="s">
        <v>5385</v>
      </c>
      <c r="F1088" s="2" t="s">
        <v>5386</v>
      </c>
      <c r="G1088" s="2" t="s">
        <v>5358</v>
      </c>
      <c r="H1088" s="2" t="s">
        <v>5383</v>
      </c>
      <c r="I1088" s="2" t="s">
        <v>5387</v>
      </c>
      <c r="J1088" s="14" t="str">
        <f t="shared" si="0"/>
        <v>DEPED SWIP - CAR - APAYAO - CONNER - Lower Katablangan ES - 135269 # Education # TIKDF77617609880646</v>
      </c>
      <c r="V1088" t="str">
        <f ca="1" t="shared" si="109"/>
        <v>On-going</v>
      </c>
    </row>
    <row r="1089" ht="12.75" customHeight="1" spans="1:22">
      <c r="A1089" s="2" t="s">
        <v>5243</v>
      </c>
      <c r="B1089" s="2" t="s">
        <v>5355</v>
      </c>
      <c r="C1089" s="2" t="s">
        <v>5380</v>
      </c>
      <c r="D1089" s="3">
        <v>135272</v>
      </c>
      <c r="E1089" s="2" t="s">
        <v>5388</v>
      </c>
      <c r="F1089" s="2" t="s">
        <v>5389</v>
      </c>
      <c r="G1089" s="2" t="s">
        <v>5358</v>
      </c>
      <c r="H1089" s="2" t="s">
        <v>5383</v>
      </c>
      <c r="I1089" s="2" t="s">
        <v>5384</v>
      </c>
      <c r="J1089" s="14" t="str">
        <f t="shared" si="0"/>
        <v>DEPED SWIP - CAR - APAYAO - CONNER - Nabuangan ES - 135272 # Education # TIKDF77617609880646</v>
      </c>
      <c r="V1089" t="str">
        <f ca="1" t="shared" si="109"/>
        <v>Done</v>
      </c>
    </row>
    <row r="1090" ht="12.75" customHeight="1" spans="1:22">
      <c r="A1090" s="2" t="s">
        <v>5243</v>
      </c>
      <c r="B1090" s="2" t="s">
        <v>5355</v>
      </c>
      <c r="C1090" s="2" t="s">
        <v>5380</v>
      </c>
      <c r="D1090" s="3">
        <v>219016</v>
      </c>
      <c r="E1090" s="2" t="s">
        <v>5390</v>
      </c>
      <c r="F1090" s="2" t="s">
        <v>5391</v>
      </c>
      <c r="G1090" s="2" t="s">
        <v>5358</v>
      </c>
      <c r="H1090" s="2" t="s">
        <v>5383</v>
      </c>
      <c r="I1090" s="2" t="s">
        <v>5384</v>
      </c>
      <c r="J1090" s="14" t="str">
        <f t="shared" si="0"/>
        <v>DEPED SWIP - CAR - APAYAO - CONNER - Bubog ES - 219016 # Education # TIKDF77617609880646</v>
      </c>
      <c r="V1090" t="str">
        <f ca="1" t="shared" si="109"/>
        <v>On-going</v>
      </c>
    </row>
    <row r="1091" ht="12.75" customHeight="1" spans="1:22">
      <c r="A1091" s="2" t="s">
        <v>5243</v>
      </c>
      <c r="B1091" s="2" t="s">
        <v>5355</v>
      </c>
      <c r="C1091" s="2" t="s">
        <v>5380</v>
      </c>
      <c r="D1091" s="3">
        <v>219018</v>
      </c>
      <c r="E1091" s="2" t="s">
        <v>5392</v>
      </c>
      <c r="F1091" s="2" t="s">
        <v>5393</v>
      </c>
      <c r="G1091" s="2" t="s">
        <v>5358</v>
      </c>
      <c r="H1091" s="2" t="s">
        <v>5383</v>
      </c>
      <c r="I1091" s="2" t="s">
        <v>5394</v>
      </c>
      <c r="J1091" s="14" t="str">
        <f t="shared" si="0"/>
        <v>DEPED SWIP - CAR - APAYAO - CONNER - Mabaguio ES - 219018 # Education # TIKDF77617609880646</v>
      </c>
      <c r="V1091" t="str">
        <f ca="1" t="shared" si="109"/>
        <v>New</v>
      </c>
    </row>
    <row r="1092" ht="12.75" customHeight="1" spans="1:22">
      <c r="A1092" s="2" t="s">
        <v>5243</v>
      </c>
      <c r="B1092" s="2" t="s">
        <v>5355</v>
      </c>
      <c r="C1092" s="2" t="s">
        <v>5395</v>
      </c>
      <c r="D1092" s="3">
        <v>135287</v>
      </c>
      <c r="E1092" s="2" t="s">
        <v>5396</v>
      </c>
      <c r="F1092" s="2" t="s">
        <v>2035</v>
      </c>
      <c r="G1092" s="2" t="s">
        <v>5358</v>
      </c>
      <c r="H1092" s="2" t="s">
        <v>5397</v>
      </c>
      <c r="I1092" s="2" t="s">
        <v>5398</v>
      </c>
      <c r="J1092" s="14" t="str">
        <f t="shared" si="0"/>
        <v>DEPED SWIP - CAR - APAYAO - FLORA - Balasi Elementary School - 135287 # Education # TIKDF77617609880646</v>
      </c>
      <c r="V1092" t="str">
        <f ca="1" t="shared" si="109"/>
        <v>On-going</v>
      </c>
    </row>
    <row r="1093" ht="12.75" customHeight="1" spans="1:22">
      <c r="A1093" s="2" t="s">
        <v>5243</v>
      </c>
      <c r="B1093" s="2" t="s">
        <v>5355</v>
      </c>
      <c r="C1093" s="2" t="s">
        <v>5395</v>
      </c>
      <c r="D1093" s="3">
        <v>135296</v>
      </c>
      <c r="E1093" s="2" t="s">
        <v>5399</v>
      </c>
      <c r="F1093" s="2" t="s">
        <v>5400</v>
      </c>
      <c r="G1093" s="2" t="s">
        <v>5358</v>
      </c>
      <c r="H1093" s="2" t="s">
        <v>5397</v>
      </c>
      <c r="I1093" s="2" t="s">
        <v>5401</v>
      </c>
      <c r="J1093" s="14" t="str">
        <f t="shared" si="0"/>
        <v>DEPED SWIP - CAR - APAYAO - FLORA - Upper Atok ES - 135296 # Education # TIKDF77617609880646</v>
      </c>
      <c r="V1093" t="str">
        <f ca="1" t="shared" ref="V1093:V1102" si="110">CHOOSE(RANDBETWEEN(1,3),"On-going","New","Done")</f>
        <v>On-going</v>
      </c>
    </row>
    <row r="1094" ht="12.75" customHeight="1" spans="1:22">
      <c r="A1094" s="2" t="s">
        <v>5243</v>
      </c>
      <c r="B1094" s="2" t="s">
        <v>5355</v>
      </c>
      <c r="C1094" s="2" t="s">
        <v>5395</v>
      </c>
      <c r="D1094" s="3">
        <v>219024</v>
      </c>
      <c r="E1094" s="2" t="s">
        <v>5402</v>
      </c>
      <c r="F1094" s="2" t="s">
        <v>5403</v>
      </c>
      <c r="G1094" s="2" t="s">
        <v>5358</v>
      </c>
      <c r="H1094" s="2" t="s">
        <v>5397</v>
      </c>
      <c r="I1094" s="2" t="s">
        <v>5404</v>
      </c>
      <c r="J1094" s="14" t="str">
        <f t="shared" si="0"/>
        <v>DEPED SWIP - CAR - APAYAO - FLORA - Greenhills ES - 219024 # Education # TIKDF77617609880646</v>
      </c>
      <c r="V1094" t="str">
        <f ca="1" t="shared" si="110"/>
        <v>On-going</v>
      </c>
    </row>
    <row r="1095" ht="12.75" customHeight="1" spans="1:22">
      <c r="A1095" s="2" t="s">
        <v>5243</v>
      </c>
      <c r="B1095" s="2" t="s">
        <v>5355</v>
      </c>
      <c r="C1095" s="2" t="s">
        <v>5405</v>
      </c>
      <c r="D1095" s="3">
        <v>135299</v>
      </c>
      <c r="E1095" s="2" t="s">
        <v>5406</v>
      </c>
      <c r="F1095" s="2" t="s">
        <v>5407</v>
      </c>
      <c r="G1095" s="2" t="s">
        <v>5358</v>
      </c>
      <c r="H1095" s="2" t="s">
        <v>5408</v>
      </c>
      <c r="I1095" s="2" t="s">
        <v>5409</v>
      </c>
      <c r="J1095" s="14" t="str">
        <f t="shared" si="0"/>
        <v>DEPED SWIP - CAR - APAYAO - KABUGAO (Capital) - Binuan ES - 135299 # Education # TIKDF77617609880646</v>
      </c>
      <c r="V1095" t="str">
        <f ca="1" t="shared" si="110"/>
        <v>On-going</v>
      </c>
    </row>
    <row r="1096" ht="12.75" customHeight="1" spans="1:22">
      <c r="A1096" s="2" t="s">
        <v>5243</v>
      </c>
      <c r="B1096" s="2" t="s">
        <v>5355</v>
      </c>
      <c r="C1096" s="2" t="s">
        <v>5405</v>
      </c>
      <c r="D1096" s="3">
        <v>135305</v>
      </c>
      <c r="E1096" s="2" t="s">
        <v>5410</v>
      </c>
      <c r="F1096" s="2" t="s">
        <v>5411</v>
      </c>
      <c r="G1096" s="2" t="s">
        <v>5358</v>
      </c>
      <c r="H1096" s="2" t="s">
        <v>5408</v>
      </c>
      <c r="I1096" s="2" t="s">
        <v>5412</v>
      </c>
      <c r="J1096" s="14" t="str">
        <f t="shared" si="0"/>
        <v>DEPED SWIP - CAR - APAYAO - KABUGAO (Capital) - Dibagat ES - 135305 # Education # TIKDF77617609880646</v>
      </c>
      <c r="V1096" t="str">
        <f ca="1" t="shared" si="110"/>
        <v>New</v>
      </c>
    </row>
    <row r="1097" ht="12.75" customHeight="1" spans="1:22">
      <c r="A1097" s="2" t="s">
        <v>5243</v>
      </c>
      <c r="B1097" s="2" t="s">
        <v>5355</v>
      </c>
      <c r="C1097" s="2" t="s">
        <v>5405</v>
      </c>
      <c r="D1097" s="3">
        <v>135306</v>
      </c>
      <c r="E1097" s="2" t="s">
        <v>5413</v>
      </c>
      <c r="F1097" s="2" t="s">
        <v>5414</v>
      </c>
      <c r="G1097" s="2" t="s">
        <v>5358</v>
      </c>
      <c r="H1097" s="2" t="s">
        <v>5408</v>
      </c>
      <c r="I1097" s="2" t="s">
        <v>5412</v>
      </c>
      <c r="J1097" s="14" t="str">
        <f t="shared" si="0"/>
        <v>DEPED SWIP - CAR - APAYAO - KABUGAO (Capital) - Apadi ES - 135306 # Education # TIKDF77617609880646</v>
      </c>
      <c r="V1097" t="str">
        <f ca="1" t="shared" si="110"/>
        <v>Done</v>
      </c>
    </row>
    <row r="1098" ht="12.75" customHeight="1" spans="1:22">
      <c r="A1098" s="2" t="s">
        <v>5243</v>
      </c>
      <c r="B1098" s="2" t="s">
        <v>5355</v>
      </c>
      <c r="C1098" s="2" t="s">
        <v>5405</v>
      </c>
      <c r="D1098" s="3">
        <v>135309</v>
      </c>
      <c r="E1098" s="2" t="s">
        <v>5415</v>
      </c>
      <c r="F1098" s="2" t="s">
        <v>2446</v>
      </c>
      <c r="G1098" s="2" t="s">
        <v>5358</v>
      </c>
      <c r="H1098" s="2" t="s">
        <v>5408</v>
      </c>
      <c r="I1098" s="2" t="s">
        <v>5416</v>
      </c>
      <c r="J1098" s="14" t="str">
        <f t="shared" si="0"/>
        <v>DEPED SWIP - CAR - APAYAO - KABUGAO (Capital) - Karagawan ES - 135309 # Education # TIKDF77617609880646</v>
      </c>
      <c r="V1098" t="str">
        <f ca="1" t="shared" si="110"/>
        <v>On-going</v>
      </c>
    </row>
    <row r="1099" ht="12.75" customHeight="1" spans="1:22">
      <c r="A1099" s="2" t="s">
        <v>5243</v>
      </c>
      <c r="B1099" s="2" t="s">
        <v>5355</v>
      </c>
      <c r="C1099" s="2" t="s">
        <v>5405</v>
      </c>
      <c r="D1099" s="3">
        <v>135315</v>
      </c>
      <c r="E1099" s="2" t="s">
        <v>5417</v>
      </c>
      <c r="F1099" s="2" t="s">
        <v>2446</v>
      </c>
      <c r="G1099" s="2" t="s">
        <v>5358</v>
      </c>
      <c r="H1099" s="2" t="s">
        <v>5408</v>
      </c>
      <c r="I1099" s="2" t="s">
        <v>5418</v>
      </c>
      <c r="J1099" s="14" t="str">
        <f t="shared" si="0"/>
        <v>DEPED SWIP - CAR - APAYAO - KABUGAO (Capital) - Guimitan PS - 135315 # Education # TIKDF77617609880646</v>
      </c>
      <c r="V1099" t="str">
        <f ca="1" t="shared" si="110"/>
        <v>Done</v>
      </c>
    </row>
    <row r="1100" ht="12.75" customHeight="1" spans="1:22">
      <c r="A1100" s="2" t="s">
        <v>5243</v>
      </c>
      <c r="B1100" s="2" t="s">
        <v>5355</v>
      </c>
      <c r="C1100" s="2" t="s">
        <v>5405</v>
      </c>
      <c r="D1100" s="3">
        <v>135318</v>
      </c>
      <c r="E1100" s="2" t="s">
        <v>5419</v>
      </c>
      <c r="F1100" s="2" t="s">
        <v>5420</v>
      </c>
      <c r="G1100" s="2" t="s">
        <v>5358</v>
      </c>
      <c r="H1100" s="2" t="s">
        <v>5408</v>
      </c>
      <c r="I1100" s="2" t="s">
        <v>5421</v>
      </c>
      <c r="J1100" s="14" t="str">
        <f t="shared" si="0"/>
        <v>DEPED SWIP - CAR - APAYAO - KABUGAO (Capital) - Lucab ES - 135318 # Education # TIKDF77617609880646</v>
      </c>
      <c r="V1100" t="str">
        <f ca="1" t="shared" si="110"/>
        <v>New</v>
      </c>
    </row>
    <row r="1101" ht="12.75" customHeight="1" spans="1:22">
      <c r="A1101" s="2" t="s">
        <v>5243</v>
      </c>
      <c r="B1101" s="2" t="s">
        <v>5355</v>
      </c>
      <c r="C1101" s="2" t="s">
        <v>5405</v>
      </c>
      <c r="D1101" s="3">
        <v>135319</v>
      </c>
      <c r="E1101" s="2" t="s">
        <v>5422</v>
      </c>
      <c r="F1101" s="2" t="s">
        <v>5423</v>
      </c>
      <c r="G1101" s="2" t="s">
        <v>5358</v>
      </c>
      <c r="H1101" s="2" t="s">
        <v>5408</v>
      </c>
      <c r="I1101" s="2" t="s">
        <v>5424</v>
      </c>
      <c r="J1101" s="14" t="str">
        <f t="shared" si="0"/>
        <v>DEPED SWIP - CAR - APAYAO - KABUGAO (Capital) - Madatag ES - 135319 # Education # TIKDF77617609880646</v>
      </c>
      <c r="V1101" t="str">
        <f ca="1" t="shared" si="110"/>
        <v>On-going</v>
      </c>
    </row>
    <row r="1102" ht="12.75" customHeight="1" spans="1:22">
      <c r="A1102" s="2" t="s">
        <v>5243</v>
      </c>
      <c r="B1102" s="2" t="s">
        <v>5355</v>
      </c>
      <c r="C1102" s="2" t="s">
        <v>5405</v>
      </c>
      <c r="D1102" s="3">
        <v>135320</v>
      </c>
      <c r="E1102" s="2" t="s">
        <v>5425</v>
      </c>
      <c r="F1102" s="2" t="s">
        <v>2446</v>
      </c>
      <c r="G1102" s="2" t="s">
        <v>5358</v>
      </c>
      <c r="H1102" s="2" t="s">
        <v>5408</v>
      </c>
      <c r="I1102" s="2" t="s">
        <v>5426</v>
      </c>
      <c r="J1102" s="14" t="str">
        <f t="shared" si="0"/>
        <v>DEPED SWIP - CAR - APAYAO - KABUGAO (Capital) - Madduang ES - 135320 # Education # TIKDF77617609880646</v>
      </c>
      <c r="V1102" t="str">
        <f ca="1" t="shared" si="110"/>
        <v>On-going</v>
      </c>
    </row>
    <row r="1103" ht="12.75" customHeight="1" spans="1:22">
      <c r="A1103" s="2" t="s">
        <v>5243</v>
      </c>
      <c r="B1103" s="2" t="s">
        <v>5355</v>
      </c>
      <c r="C1103" s="2" t="s">
        <v>5405</v>
      </c>
      <c r="D1103" s="3">
        <v>135321</v>
      </c>
      <c r="E1103" s="2" t="s">
        <v>5427</v>
      </c>
      <c r="F1103" s="2" t="s">
        <v>2446</v>
      </c>
      <c r="G1103" s="2" t="s">
        <v>5358</v>
      </c>
      <c r="H1103" s="2" t="s">
        <v>5408</v>
      </c>
      <c r="I1103" s="2" t="s">
        <v>5428</v>
      </c>
      <c r="J1103" s="14" t="str">
        <f t="shared" si="0"/>
        <v>DEPED SWIP - CAR - APAYAO - KABUGAO (Capital) - Magabta ES - 135321 # Education # TIKDF77617609880646</v>
      </c>
      <c r="V1103" t="str">
        <f ca="1" t="shared" ref="V1103:V1112" si="111">CHOOSE(RANDBETWEEN(1,3),"On-going","New","Done")</f>
        <v>Done</v>
      </c>
    </row>
    <row r="1104" ht="12.75" customHeight="1" spans="1:22">
      <c r="A1104" s="2" t="s">
        <v>5243</v>
      </c>
      <c r="B1104" s="2" t="s">
        <v>5355</v>
      </c>
      <c r="C1104" s="2" t="s">
        <v>5405</v>
      </c>
      <c r="D1104" s="3">
        <v>135322</v>
      </c>
      <c r="E1104" s="2" t="s">
        <v>5429</v>
      </c>
      <c r="F1104" s="2" t="s">
        <v>2446</v>
      </c>
      <c r="G1104" s="2" t="s">
        <v>5358</v>
      </c>
      <c r="H1104" s="2" t="s">
        <v>5408</v>
      </c>
      <c r="I1104" s="2" t="s">
        <v>5421</v>
      </c>
      <c r="J1104" s="14" t="str">
        <f t="shared" si="0"/>
        <v>DEPED SWIP - CAR - APAYAO - KABUGAO (Capital) - Malabanig ES - 135322 # Education # TIKDF77617609880646</v>
      </c>
      <c r="V1104" t="str">
        <f ca="1" t="shared" si="111"/>
        <v>New</v>
      </c>
    </row>
    <row r="1105" ht="12.75" customHeight="1" spans="1:22">
      <c r="A1105" s="2" t="s">
        <v>5243</v>
      </c>
      <c r="B1105" s="2" t="s">
        <v>5355</v>
      </c>
      <c r="C1105" s="2" t="s">
        <v>5405</v>
      </c>
      <c r="D1105" s="3">
        <v>135324</v>
      </c>
      <c r="E1105" s="2" t="s">
        <v>5430</v>
      </c>
      <c r="F1105" s="2" t="s">
        <v>5431</v>
      </c>
      <c r="G1105" s="2" t="s">
        <v>5358</v>
      </c>
      <c r="H1105" s="2" t="s">
        <v>5408</v>
      </c>
      <c r="I1105" s="2" t="s">
        <v>5432</v>
      </c>
      <c r="J1105" s="14" t="str">
        <f t="shared" si="0"/>
        <v>DEPED SWIP - CAR - APAYAO - KABUGAO (Capital) - Musimut ES - 135324 # Education # TIKDF77617609880646</v>
      </c>
      <c r="V1105" t="str">
        <f ca="1" t="shared" si="111"/>
        <v>On-going</v>
      </c>
    </row>
    <row r="1106" ht="12.75" customHeight="1" spans="1:22">
      <c r="A1106" s="2" t="s">
        <v>5243</v>
      </c>
      <c r="B1106" s="2" t="s">
        <v>5355</v>
      </c>
      <c r="C1106" s="2" t="s">
        <v>5405</v>
      </c>
      <c r="D1106" s="3">
        <v>135327</v>
      </c>
      <c r="E1106" s="2" t="s">
        <v>5433</v>
      </c>
      <c r="F1106" s="2" t="s">
        <v>2446</v>
      </c>
      <c r="G1106" s="2" t="s">
        <v>5358</v>
      </c>
      <c r="H1106" s="2" t="s">
        <v>5408</v>
      </c>
      <c r="I1106" s="2" t="s">
        <v>5434</v>
      </c>
      <c r="J1106" s="14" t="str">
        <f t="shared" si="0"/>
        <v>DEPED SWIP - CAR - APAYAO - KABUGAO (Capital) - Tuyangan ES - 135327 # Education # TIKDF77617609880646</v>
      </c>
      <c r="V1106" t="str">
        <f ca="1" t="shared" si="111"/>
        <v>Done</v>
      </c>
    </row>
    <row r="1107" ht="12.75" customHeight="1" spans="1:22">
      <c r="A1107" s="2" t="s">
        <v>5243</v>
      </c>
      <c r="B1107" s="2" t="s">
        <v>5355</v>
      </c>
      <c r="C1107" s="2" t="s">
        <v>5405</v>
      </c>
      <c r="D1107" s="3">
        <v>135328</v>
      </c>
      <c r="E1107" s="2" t="s">
        <v>5435</v>
      </c>
      <c r="F1107" s="2" t="s">
        <v>2446</v>
      </c>
      <c r="G1107" s="2" t="s">
        <v>5358</v>
      </c>
      <c r="H1107" s="2" t="s">
        <v>5408</v>
      </c>
      <c r="I1107" s="2" t="s">
        <v>5436</v>
      </c>
      <c r="J1107" s="14" t="str">
        <f t="shared" si="0"/>
        <v>DEPED SWIP - CAR - APAYAO - KABUGAO (Capital) - Waga ES - 135328 # Education # TIKDF77617609880646</v>
      </c>
      <c r="V1107" t="str">
        <f ca="1" t="shared" si="111"/>
        <v>New</v>
      </c>
    </row>
    <row r="1108" ht="12.75" customHeight="1" spans="1:22">
      <c r="A1108" s="2" t="s">
        <v>5243</v>
      </c>
      <c r="B1108" s="2" t="s">
        <v>5355</v>
      </c>
      <c r="C1108" s="2" t="s">
        <v>5405</v>
      </c>
      <c r="D1108" s="3">
        <v>220024</v>
      </c>
      <c r="E1108" s="2" t="s">
        <v>5437</v>
      </c>
      <c r="F1108" s="2" t="s">
        <v>5438</v>
      </c>
      <c r="G1108" s="2" t="s">
        <v>5358</v>
      </c>
      <c r="H1108" s="2" t="s">
        <v>5408</v>
      </c>
      <c r="I1108" s="2" t="s">
        <v>5424</v>
      </c>
      <c r="J1108" s="14" t="str">
        <f t="shared" si="0"/>
        <v>DEPED SWIP - CAR - APAYAO - KABUGAO (Capital) - Kagawaddan PS - 220024 # Education # TIKDF77617609880646</v>
      </c>
      <c r="V1108" t="str">
        <f ca="1" t="shared" si="111"/>
        <v>Done</v>
      </c>
    </row>
    <row r="1109" ht="12.75" customHeight="1" spans="1:22">
      <c r="A1109" s="2" t="s">
        <v>5243</v>
      </c>
      <c r="B1109" s="2" t="s">
        <v>5355</v>
      </c>
      <c r="C1109" s="2" t="s">
        <v>5405</v>
      </c>
      <c r="D1109" s="3">
        <v>220025</v>
      </c>
      <c r="E1109" s="2" t="s">
        <v>5439</v>
      </c>
      <c r="F1109" s="2" t="s">
        <v>5440</v>
      </c>
      <c r="G1109" s="2" t="s">
        <v>5358</v>
      </c>
      <c r="H1109" s="2" t="s">
        <v>5408</v>
      </c>
      <c r="I1109" s="2" t="s">
        <v>5441</v>
      </c>
      <c r="J1109" s="14" t="str">
        <f t="shared" si="0"/>
        <v>DEPED SWIP - CAR - APAYAO - KABUGAO (Capital) - Paco Valley ES - 220025 # Education # TIKDF77617609880646</v>
      </c>
      <c r="V1109" t="str">
        <f ca="1" t="shared" si="111"/>
        <v>New</v>
      </c>
    </row>
    <row r="1110" ht="12.75" customHeight="1" spans="1:22">
      <c r="A1110" s="2" t="s">
        <v>5243</v>
      </c>
      <c r="B1110" s="2" t="s">
        <v>5355</v>
      </c>
      <c r="C1110" s="2" t="s">
        <v>5442</v>
      </c>
      <c r="D1110" s="3">
        <v>135330</v>
      </c>
      <c r="E1110" s="2" t="s">
        <v>5443</v>
      </c>
      <c r="F1110" s="2" t="s">
        <v>2035</v>
      </c>
      <c r="G1110" s="2" t="s">
        <v>5358</v>
      </c>
      <c r="H1110" s="2" t="s">
        <v>2178</v>
      </c>
      <c r="I1110" s="2" t="s">
        <v>5444</v>
      </c>
      <c r="J1110" s="14" t="str">
        <f t="shared" si="0"/>
        <v>DEPED SWIP - CAR - APAYAO - LUNA - Cagandungan East Elementary School - 135330 # Education # TIKDF77617609880646</v>
      </c>
      <c r="V1110" t="str">
        <f ca="1" t="shared" si="111"/>
        <v>Done</v>
      </c>
    </row>
    <row r="1111" ht="12.75" customHeight="1" spans="1:22">
      <c r="A1111" s="2" t="s">
        <v>5243</v>
      </c>
      <c r="B1111" s="2" t="s">
        <v>5355</v>
      </c>
      <c r="C1111" s="2" t="s">
        <v>5442</v>
      </c>
      <c r="D1111" s="3">
        <v>135331</v>
      </c>
      <c r="E1111" s="2" t="s">
        <v>5445</v>
      </c>
      <c r="F1111" s="2" t="s">
        <v>5446</v>
      </c>
      <c r="G1111" s="2" t="s">
        <v>5358</v>
      </c>
      <c r="H1111" s="2" t="s">
        <v>2178</v>
      </c>
      <c r="I1111" s="2" t="s">
        <v>5444</v>
      </c>
      <c r="J1111" s="14" t="str">
        <f t="shared" si="0"/>
        <v>DEPED SWIP - CAR - APAYAO - LUNA - Cagandungan West ES - 135331 # Education # TIKDF77617609880646</v>
      </c>
      <c r="V1111" t="str">
        <f ca="1" t="shared" si="111"/>
        <v>Done</v>
      </c>
    </row>
    <row r="1112" ht="12.75" customHeight="1" spans="1:22">
      <c r="A1112" s="2" t="s">
        <v>5243</v>
      </c>
      <c r="B1112" s="2" t="s">
        <v>5355</v>
      </c>
      <c r="C1112" s="2" t="s">
        <v>5442</v>
      </c>
      <c r="D1112" s="3">
        <v>135332</v>
      </c>
      <c r="E1112" s="2" t="s">
        <v>5447</v>
      </c>
      <c r="F1112" s="2" t="s">
        <v>5448</v>
      </c>
      <c r="G1112" s="2" t="s">
        <v>5358</v>
      </c>
      <c r="H1112" s="2" t="s">
        <v>2178</v>
      </c>
      <c r="I1112" s="2" t="s">
        <v>5449</v>
      </c>
      <c r="J1112" s="14" t="str">
        <f t="shared" si="0"/>
        <v>DEPED SWIP - CAR - APAYAO - LUNA - Calabigan ES - 135332 # Education # TIKDF77617609880646</v>
      </c>
      <c r="V1112" t="str">
        <f ca="1" t="shared" si="111"/>
        <v>On-going</v>
      </c>
    </row>
    <row r="1113" ht="12.75" customHeight="1" spans="1:22">
      <c r="A1113" s="2" t="s">
        <v>5243</v>
      </c>
      <c r="B1113" s="2" t="s">
        <v>5355</v>
      </c>
      <c r="C1113" s="2" t="s">
        <v>5442</v>
      </c>
      <c r="D1113" s="3">
        <v>219029</v>
      </c>
      <c r="E1113" s="2" t="s">
        <v>5450</v>
      </c>
      <c r="F1113" s="2" t="s">
        <v>5451</v>
      </c>
      <c r="G1113" s="2" t="s">
        <v>5358</v>
      </c>
      <c r="H1113" s="2" t="s">
        <v>2178</v>
      </c>
      <c r="I1113" s="2" t="s">
        <v>5449</v>
      </c>
      <c r="J1113" s="14" t="str">
        <f t="shared" si="0"/>
        <v>DEPED SWIP - CAR - APAYAO - LUNA - Calayucay ES - 219029 # Education # TIKDF77617609880646</v>
      </c>
      <c r="V1113" t="str">
        <f ca="1" t="shared" ref="V1113:V1122" si="112">CHOOSE(RANDBETWEEN(1,3),"On-going","New","Done")</f>
        <v>New</v>
      </c>
    </row>
    <row r="1114" ht="12.75" customHeight="1" spans="1:22">
      <c r="A1114" s="2" t="s">
        <v>5243</v>
      </c>
      <c r="B1114" s="2" t="s">
        <v>5355</v>
      </c>
      <c r="C1114" s="2" t="s">
        <v>5452</v>
      </c>
      <c r="D1114" s="3">
        <v>135355</v>
      </c>
      <c r="E1114" s="2" t="s">
        <v>5453</v>
      </c>
      <c r="F1114" s="2" t="s">
        <v>5454</v>
      </c>
      <c r="G1114" s="2" t="s">
        <v>5358</v>
      </c>
      <c r="H1114" s="2" t="s">
        <v>5455</v>
      </c>
      <c r="I1114" s="2" t="s">
        <v>5456</v>
      </c>
      <c r="J1114" s="14" t="str">
        <f t="shared" si="0"/>
        <v>DEPED SWIP - CAR - APAYAO - PUDTOL - Malibang ES - 135355 # Education # TIKDF77617609880646</v>
      </c>
      <c r="V1114" t="str">
        <f ca="1" t="shared" si="112"/>
        <v>On-going</v>
      </c>
    </row>
    <row r="1115" ht="12.75" customHeight="1" spans="1:22">
      <c r="A1115" s="2" t="s">
        <v>5243</v>
      </c>
      <c r="B1115" s="2" t="s">
        <v>5355</v>
      </c>
      <c r="C1115" s="2" t="s">
        <v>5452</v>
      </c>
      <c r="D1115" s="3">
        <v>219013</v>
      </c>
      <c r="E1115" s="2" t="s">
        <v>2304</v>
      </c>
      <c r="F1115" s="2" t="s">
        <v>2056</v>
      </c>
      <c r="G1115" s="2" t="s">
        <v>5358</v>
      </c>
      <c r="H1115" s="2" t="s">
        <v>5455</v>
      </c>
      <c r="I1115" s="2" t="s">
        <v>2906</v>
      </c>
      <c r="J1115" s="14" t="str">
        <f t="shared" si="0"/>
        <v>DEPED SWIP - CAR - APAYAO - PUDTOL - San Jose ES - 219013 # Education # TIKDF77617609880646</v>
      </c>
      <c r="V1115" t="str">
        <f ca="1" t="shared" si="112"/>
        <v>New</v>
      </c>
    </row>
    <row r="1116" ht="12.75" customHeight="1" spans="1:22">
      <c r="A1116" s="2" t="s">
        <v>5243</v>
      </c>
      <c r="B1116" s="2" t="s">
        <v>5355</v>
      </c>
      <c r="C1116" s="2" t="s">
        <v>5452</v>
      </c>
      <c r="D1116" s="3">
        <v>219026</v>
      </c>
      <c r="E1116" s="2" t="s">
        <v>5457</v>
      </c>
      <c r="F1116" s="2" t="s">
        <v>5458</v>
      </c>
      <c r="G1116" s="2" t="s">
        <v>5358</v>
      </c>
      <c r="H1116" s="2" t="s">
        <v>5455</v>
      </c>
      <c r="I1116" s="2" t="s">
        <v>5459</v>
      </c>
      <c r="J1116" s="14" t="str">
        <f t="shared" si="0"/>
        <v>DEPED SWIP - CAR - APAYAO - PUDTOL - Lt. Balag ES - 219026 # Education # TIKDF77617609880646</v>
      </c>
      <c r="V1116" t="str">
        <f ca="1" t="shared" si="112"/>
        <v>On-going</v>
      </c>
    </row>
    <row r="1117" ht="12.75" customHeight="1" spans="1:22">
      <c r="A1117" s="2" t="s">
        <v>5243</v>
      </c>
      <c r="B1117" s="2" t="s">
        <v>5355</v>
      </c>
      <c r="C1117" s="2" t="s">
        <v>5460</v>
      </c>
      <c r="D1117" s="3">
        <v>135255</v>
      </c>
      <c r="E1117" s="2" t="s">
        <v>5461</v>
      </c>
      <c r="F1117" s="2" t="s">
        <v>2035</v>
      </c>
      <c r="G1117" s="2" t="s">
        <v>5358</v>
      </c>
      <c r="H1117" s="2" t="s">
        <v>5383</v>
      </c>
      <c r="I1117" s="2" t="s">
        <v>5462</v>
      </c>
      <c r="J1117" s="14" t="str">
        <f t="shared" si="0"/>
        <v>DEPED SWIP - CAR - APAYAO - CONNER - Guedeged ES - 135255 # Education # TIKDF77617609880646</v>
      </c>
      <c r="V1117" t="str">
        <f ca="1" t="shared" si="112"/>
        <v>Done</v>
      </c>
    </row>
    <row r="1118" ht="12.75" customHeight="1" spans="1:22">
      <c r="A1118" s="2" t="s">
        <v>5243</v>
      </c>
      <c r="B1118" s="2" t="s">
        <v>5355</v>
      </c>
      <c r="C1118" s="2" t="s">
        <v>5460</v>
      </c>
      <c r="D1118" s="3">
        <v>135271</v>
      </c>
      <c r="E1118" s="2" t="s">
        <v>5463</v>
      </c>
      <c r="F1118" s="2" t="s">
        <v>5464</v>
      </c>
      <c r="G1118" s="2" t="s">
        <v>5358</v>
      </c>
      <c r="H1118" s="2" t="s">
        <v>5383</v>
      </c>
      <c r="I1118" s="2" t="s">
        <v>5465</v>
      </c>
      <c r="J1118" s="14" t="str">
        <f t="shared" si="0"/>
        <v>DEPED SWIP - CAR - APAYAO - CONNER - Mawigue ES - 135271 # Education # TIKDF77617609880646</v>
      </c>
      <c r="V1118" t="str">
        <f ca="1" t="shared" si="112"/>
        <v>Done</v>
      </c>
    </row>
    <row r="1119" ht="12.75" customHeight="1" spans="1:22">
      <c r="A1119" s="2" t="s">
        <v>5243</v>
      </c>
      <c r="B1119" s="2" t="s">
        <v>5355</v>
      </c>
      <c r="C1119" s="2" t="s">
        <v>5460</v>
      </c>
      <c r="D1119" s="3">
        <v>135276</v>
      </c>
      <c r="E1119" s="2" t="s">
        <v>5466</v>
      </c>
      <c r="F1119" s="2" t="s">
        <v>5467</v>
      </c>
      <c r="G1119" s="2" t="s">
        <v>5358</v>
      </c>
      <c r="H1119" s="2" t="s">
        <v>5383</v>
      </c>
      <c r="I1119" s="2" t="s">
        <v>5468</v>
      </c>
      <c r="J1119" s="14" t="str">
        <f t="shared" si="0"/>
        <v>DEPED SWIP - CAR - APAYAO - CONNER - Puguin ES - 135276 # Education # TIKDF77617609880646</v>
      </c>
      <c r="V1119" t="str">
        <f ca="1" t="shared" si="112"/>
        <v>Done</v>
      </c>
    </row>
    <row r="1120" ht="12.75" customHeight="1" spans="1:22">
      <c r="A1120" s="2" t="s">
        <v>5243</v>
      </c>
      <c r="B1120" s="2" t="s">
        <v>5355</v>
      </c>
      <c r="C1120" s="2" t="s">
        <v>5460</v>
      </c>
      <c r="D1120" s="3">
        <v>219006</v>
      </c>
      <c r="E1120" s="2" t="s">
        <v>5469</v>
      </c>
      <c r="F1120" s="2" t="s">
        <v>2038</v>
      </c>
      <c r="G1120" s="2" t="s">
        <v>5358</v>
      </c>
      <c r="H1120" s="2" t="s">
        <v>5383</v>
      </c>
      <c r="I1120" s="2" t="s">
        <v>5465</v>
      </c>
      <c r="J1120" s="14" t="str">
        <f t="shared" si="0"/>
        <v>DEPED SWIP - CAR - APAYAO - CONNER - Apaya ES - 219006 # Education # TIKDF77617609880646</v>
      </c>
      <c r="V1120" t="str">
        <f ca="1" t="shared" si="112"/>
        <v>Done</v>
      </c>
    </row>
    <row r="1121" ht="12.75" customHeight="1" spans="1:22">
      <c r="A1121" s="2" t="s">
        <v>5243</v>
      </c>
      <c r="B1121" s="2" t="s">
        <v>5355</v>
      </c>
      <c r="C1121" s="2" t="s">
        <v>5460</v>
      </c>
      <c r="D1121" s="3">
        <v>219020</v>
      </c>
      <c r="E1121" s="2" t="s">
        <v>5470</v>
      </c>
      <c r="F1121" s="2" t="s">
        <v>5471</v>
      </c>
      <c r="G1121" s="2" t="s">
        <v>5358</v>
      </c>
      <c r="H1121" s="2" t="s">
        <v>5383</v>
      </c>
      <c r="I1121" s="17"/>
      <c r="J1121" s="14" t="str">
        <f t="shared" si="0"/>
        <v>DEPED SWIP - CAR - APAYAO - CONNER - Mabiga Elementary School - 219020 # Education # TIKDF77617609880646</v>
      </c>
      <c r="V1121" t="str">
        <f ca="1" t="shared" si="112"/>
        <v>On-going</v>
      </c>
    </row>
    <row r="1122" ht="12.75" customHeight="1" spans="1:22">
      <c r="A1122" s="2" t="s">
        <v>5243</v>
      </c>
      <c r="B1122" s="2" t="s">
        <v>5472</v>
      </c>
      <c r="C1122" s="2" t="s">
        <v>5473</v>
      </c>
      <c r="D1122" s="3">
        <v>135373</v>
      </c>
      <c r="E1122" s="2" t="s">
        <v>5474</v>
      </c>
      <c r="F1122" s="2" t="s">
        <v>5475</v>
      </c>
      <c r="G1122" s="2" t="s">
        <v>5476</v>
      </c>
      <c r="H1122" s="2" t="s">
        <v>5477</v>
      </c>
      <c r="I1122" s="2" t="s">
        <v>5478</v>
      </c>
      <c r="J1122" s="14" t="str">
        <f t="shared" si="0"/>
        <v>DEPED SWIP - CAR - BENGUET - ATOK - Beckes Pol-oc Primary School - 135373 # Education # TIKDF77617609880646</v>
      </c>
      <c r="V1122" t="str">
        <f ca="1" t="shared" si="112"/>
        <v>On-going</v>
      </c>
    </row>
    <row r="1123" ht="12.75" customHeight="1" spans="1:22">
      <c r="A1123" s="2" t="s">
        <v>5243</v>
      </c>
      <c r="B1123" s="2" t="s">
        <v>5472</v>
      </c>
      <c r="C1123" s="2" t="s">
        <v>5473</v>
      </c>
      <c r="D1123" s="3">
        <v>135385</v>
      </c>
      <c r="E1123" s="2" t="s">
        <v>5479</v>
      </c>
      <c r="F1123" s="2" t="s">
        <v>2836</v>
      </c>
      <c r="G1123" s="2" t="s">
        <v>5476</v>
      </c>
      <c r="H1123" s="2" t="s">
        <v>5477</v>
      </c>
      <c r="I1123" s="2" t="s">
        <v>5480</v>
      </c>
      <c r="J1123" s="14" t="str">
        <f t="shared" si="0"/>
        <v>DEPED SWIP - CAR - BENGUET - ATOK - Dalmacio Miguel Primary School - 135385 # Education # TIKDF77617609880646</v>
      </c>
      <c r="V1123" t="str">
        <f ca="1" t="shared" ref="V1123:V1132" si="113">CHOOSE(RANDBETWEEN(1,3),"On-going","New","Done")</f>
        <v>On-going</v>
      </c>
    </row>
    <row r="1124" ht="12.75" customHeight="1" spans="1:22">
      <c r="A1124" s="2" t="s">
        <v>5243</v>
      </c>
      <c r="B1124" s="2" t="s">
        <v>5472</v>
      </c>
      <c r="C1124" s="2" t="s">
        <v>5473</v>
      </c>
      <c r="D1124" s="3">
        <v>135396</v>
      </c>
      <c r="E1124" s="2" t="s">
        <v>5481</v>
      </c>
      <c r="F1124" s="2" t="s">
        <v>2035</v>
      </c>
      <c r="G1124" s="2" t="s">
        <v>5476</v>
      </c>
      <c r="H1124" s="2" t="s">
        <v>5477</v>
      </c>
      <c r="I1124" s="2" t="s">
        <v>5482</v>
      </c>
      <c r="J1124" s="14" t="str">
        <f t="shared" si="0"/>
        <v>DEPED SWIP - CAR - BENGUET - ATOK - Sabdjat Primary School - 135396 # Education # TIKDF77617609880646</v>
      </c>
      <c r="V1124" t="str">
        <f ca="1" t="shared" si="113"/>
        <v>On-going</v>
      </c>
    </row>
    <row r="1125" ht="12.75" customHeight="1" spans="1:22">
      <c r="A1125" s="2" t="s">
        <v>5243</v>
      </c>
      <c r="B1125" s="2" t="s">
        <v>5472</v>
      </c>
      <c r="C1125" s="2" t="s">
        <v>5483</v>
      </c>
      <c r="D1125" s="3">
        <v>135406</v>
      </c>
      <c r="E1125" s="2" t="s">
        <v>5484</v>
      </c>
      <c r="F1125" s="2" t="s">
        <v>5485</v>
      </c>
      <c r="G1125" s="2" t="s">
        <v>5476</v>
      </c>
      <c r="H1125" s="2" t="s">
        <v>5486</v>
      </c>
      <c r="I1125" s="2" t="s">
        <v>5487</v>
      </c>
      <c r="J1125" s="14" t="str">
        <f t="shared" si="0"/>
        <v>DEPED SWIP - CAR - BENGUET - BAKUN - Ketagan-Cabatan Elementary School - 135406 # Education # TIKDF77617609880646</v>
      </c>
      <c r="V1125" t="str">
        <f ca="1" t="shared" si="113"/>
        <v>New</v>
      </c>
    </row>
    <row r="1126" ht="12.75" customHeight="1" spans="1:22">
      <c r="A1126" s="2" t="s">
        <v>5243</v>
      </c>
      <c r="B1126" s="2" t="s">
        <v>5472</v>
      </c>
      <c r="C1126" s="2" t="s">
        <v>5483</v>
      </c>
      <c r="D1126" s="3">
        <v>135407</v>
      </c>
      <c r="E1126" s="2" t="s">
        <v>5488</v>
      </c>
      <c r="F1126" s="2" t="s">
        <v>5489</v>
      </c>
      <c r="G1126" s="2" t="s">
        <v>5476</v>
      </c>
      <c r="H1126" s="2" t="s">
        <v>5486</v>
      </c>
      <c r="I1126" s="2" t="s">
        <v>2605</v>
      </c>
      <c r="J1126" s="14" t="str">
        <f t="shared" si="0"/>
        <v>DEPED SWIP - CAR - BENGUET - BAKUN - Cadsi Amoy Elementary School - 135407 # Education # TIKDF77617609880646</v>
      </c>
      <c r="V1126" t="str">
        <f ca="1" t="shared" si="113"/>
        <v>New</v>
      </c>
    </row>
    <row r="1127" ht="12.75" customHeight="1" spans="1:22">
      <c r="A1127" s="2" t="s">
        <v>5243</v>
      </c>
      <c r="B1127" s="2" t="s">
        <v>5472</v>
      </c>
      <c r="C1127" s="2" t="s">
        <v>5483</v>
      </c>
      <c r="D1127" s="3">
        <v>135409</v>
      </c>
      <c r="E1127" s="2" t="s">
        <v>5490</v>
      </c>
      <c r="F1127" s="2" t="s">
        <v>5491</v>
      </c>
      <c r="G1127" s="2" t="s">
        <v>5476</v>
      </c>
      <c r="H1127" s="2" t="s">
        <v>5486</v>
      </c>
      <c r="I1127" s="2" t="s">
        <v>5492</v>
      </c>
      <c r="J1127" s="14" t="str">
        <f t="shared" si="0"/>
        <v>DEPED SWIP - CAR - BENGUET - BAKUN - Dio-alan Elementary School - 135409 # Education # TIKDF77617609880646</v>
      </c>
      <c r="V1127" t="str">
        <f ca="1" t="shared" si="113"/>
        <v>Done</v>
      </c>
    </row>
    <row r="1128" ht="12.75" customHeight="1" spans="1:22">
      <c r="A1128" s="2" t="s">
        <v>5243</v>
      </c>
      <c r="B1128" s="2" t="s">
        <v>5472</v>
      </c>
      <c r="C1128" s="2" t="s">
        <v>5483</v>
      </c>
      <c r="D1128" s="3">
        <v>135410</v>
      </c>
      <c r="E1128" s="2" t="s">
        <v>5493</v>
      </c>
      <c r="F1128" s="2" t="s">
        <v>5494</v>
      </c>
      <c r="G1128" s="2" t="s">
        <v>5476</v>
      </c>
      <c r="H1128" s="2" t="s">
        <v>5486</v>
      </c>
      <c r="I1128" s="2" t="s">
        <v>5495</v>
      </c>
      <c r="J1128" s="14" t="str">
        <f t="shared" si="0"/>
        <v>DEPED SWIP - CAR - BENGUET - BAKUN - Cabutotan Elementary School - 135410 # Education # TIKDF77617609880646</v>
      </c>
      <c r="V1128" t="str">
        <f ca="1" t="shared" si="113"/>
        <v>Done</v>
      </c>
    </row>
    <row r="1129" ht="12.75" customHeight="1" spans="1:22">
      <c r="A1129" s="2" t="s">
        <v>5243</v>
      </c>
      <c r="B1129" s="2" t="s">
        <v>5472</v>
      </c>
      <c r="C1129" s="2" t="s">
        <v>5483</v>
      </c>
      <c r="D1129" s="3">
        <v>135411</v>
      </c>
      <c r="E1129" s="2" t="s">
        <v>5496</v>
      </c>
      <c r="F1129" s="2" t="s">
        <v>2056</v>
      </c>
      <c r="G1129" s="2" t="s">
        <v>5476</v>
      </c>
      <c r="H1129" s="2" t="s">
        <v>5486</v>
      </c>
      <c r="I1129" s="2" t="s">
        <v>5487</v>
      </c>
      <c r="J1129" s="14" t="str">
        <f t="shared" si="0"/>
        <v>DEPED SWIP - CAR - BENGUET - BAKUN - Copcopit Elementary School - 135411 # Education # TIKDF77617609880646</v>
      </c>
      <c r="V1129" t="str">
        <f ca="1" t="shared" si="113"/>
        <v>New</v>
      </c>
    </row>
    <row r="1130" ht="12.75" customHeight="1" spans="1:22">
      <c r="A1130" s="2" t="s">
        <v>5243</v>
      </c>
      <c r="B1130" s="2" t="s">
        <v>5472</v>
      </c>
      <c r="C1130" s="2" t="s">
        <v>5483</v>
      </c>
      <c r="D1130" s="3">
        <v>135412</v>
      </c>
      <c r="E1130" s="2" t="s">
        <v>5497</v>
      </c>
      <c r="F1130" s="2" t="s">
        <v>5498</v>
      </c>
      <c r="G1130" s="2" t="s">
        <v>5476</v>
      </c>
      <c r="H1130" s="2" t="s">
        <v>5486</v>
      </c>
      <c r="I1130" s="2" t="s">
        <v>5499</v>
      </c>
      <c r="J1130" s="14" t="str">
        <f t="shared" si="0"/>
        <v>DEPED SWIP - CAR - BENGUET - BAKUN - Tap-ayao Abiyang Elementary School - 135412 # Education # TIKDF77617609880646</v>
      </c>
      <c r="V1130" t="str">
        <f ca="1" t="shared" si="113"/>
        <v>Done</v>
      </c>
    </row>
    <row r="1131" ht="12.75" customHeight="1" spans="1:22">
      <c r="A1131" s="2" t="s">
        <v>5243</v>
      </c>
      <c r="B1131" s="2" t="s">
        <v>5472</v>
      </c>
      <c r="C1131" s="2" t="s">
        <v>5483</v>
      </c>
      <c r="D1131" s="3">
        <v>135414</v>
      </c>
      <c r="E1131" s="2" t="s">
        <v>5500</v>
      </c>
      <c r="F1131" s="2" t="s">
        <v>5501</v>
      </c>
      <c r="G1131" s="2" t="s">
        <v>5476</v>
      </c>
      <c r="H1131" s="2" t="s">
        <v>5486</v>
      </c>
      <c r="I1131" s="2" t="s">
        <v>5502</v>
      </c>
      <c r="J1131" s="14" t="str">
        <f t="shared" si="0"/>
        <v>DEPED SWIP - CAR - BENGUET - BAKUN - Alicay-Segundo Elementary School - 135414 # Education # TIKDF77617609880646</v>
      </c>
      <c r="V1131" t="str">
        <f ca="1" t="shared" si="113"/>
        <v>Done</v>
      </c>
    </row>
    <row r="1132" ht="12.75" customHeight="1" spans="1:22">
      <c r="A1132" s="2" t="s">
        <v>5243</v>
      </c>
      <c r="B1132" s="2" t="s">
        <v>5472</v>
      </c>
      <c r="C1132" s="2" t="s">
        <v>5483</v>
      </c>
      <c r="D1132" s="3">
        <v>135415</v>
      </c>
      <c r="E1132" s="2" t="s">
        <v>5503</v>
      </c>
      <c r="F1132" s="2" t="s">
        <v>5504</v>
      </c>
      <c r="G1132" s="2" t="s">
        <v>5476</v>
      </c>
      <c r="H1132" s="2" t="s">
        <v>5486</v>
      </c>
      <c r="I1132" s="2" t="s">
        <v>5505</v>
      </c>
      <c r="J1132" s="14" t="str">
        <f t="shared" si="0"/>
        <v>DEPED SWIP - CAR - BENGUET - BAKUN - Tingbaoen-Galisen Elementary School - 135415 # Education # TIKDF77617609880646</v>
      </c>
      <c r="V1132" t="str">
        <f ca="1" t="shared" si="113"/>
        <v>New</v>
      </c>
    </row>
    <row r="1133" ht="12.75" customHeight="1" spans="1:22">
      <c r="A1133" s="2" t="s">
        <v>5243</v>
      </c>
      <c r="B1133" s="2" t="s">
        <v>5472</v>
      </c>
      <c r="C1133" s="2" t="s">
        <v>5483</v>
      </c>
      <c r="D1133" s="3">
        <v>135418</v>
      </c>
      <c r="E1133" s="2" t="s">
        <v>5506</v>
      </c>
      <c r="F1133" s="2" t="s">
        <v>5507</v>
      </c>
      <c r="G1133" s="2" t="s">
        <v>5476</v>
      </c>
      <c r="H1133" s="2" t="s">
        <v>5486</v>
      </c>
      <c r="I1133" s="2" t="s">
        <v>5502</v>
      </c>
      <c r="J1133" s="14" t="str">
        <f t="shared" si="0"/>
        <v>DEPED SWIP - CAR - BENGUET - BAKUN - Lamew Elementary School - 135418 # Education # TIKDF77617609880646</v>
      </c>
      <c r="V1133" t="str">
        <f ca="1" t="shared" ref="V1133:V1142" si="114">CHOOSE(RANDBETWEEN(1,3),"On-going","New","Done")</f>
        <v>New</v>
      </c>
    </row>
    <row r="1134" ht="12.75" customHeight="1" spans="1:22">
      <c r="A1134" s="2" t="s">
        <v>5243</v>
      </c>
      <c r="B1134" s="2" t="s">
        <v>5472</v>
      </c>
      <c r="C1134" s="2" t="s">
        <v>5483</v>
      </c>
      <c r="D1134" s="3">
        <v>135419</v>
      </c>
      <c r="E1134" s="2" t="s">
        <v>5508</v>
      </c>
      <c r="F1134" s="2" t="s">
        <v>5509</v>
      </c>
      <c r="G1134" s="2" t="s">
        <v>5476</v>
      </c>
      <c r="H1134" s="2" t="s">
        <v>5486</v>
      </c>
      <c r="I1134" s="2" t="s">
        <v>2605</v>
      </c>
      <c r="J1134" s="14" t="str">
        <f t="shared" si="0"/>
        <v>DEPED SWIP - CAR - BENGUET - BAKUN - Legab Elementary School - 135419 # Education # TIKDF77617609880646</v>
      </c>
      <c r="V1134" t="str">
        <f ca="1" t="shared" si="114"/>
        <v>Done</v>
      </c>
    </row>
    <row r="1135" ht="12.75" customHeight="1" spans="1:22">
      <c r="A1135" s="2" t="s">
        <v>5243</v>
      </c>
      <c r="B1135" s="2" t="s">
        <v>5472</v>
      </c>
      <c r="C1135" s="2" t="s">
        <v>5483</v>
      </c>
      <c r="D1135" s="3">
        <v>135421</v>
      </c>
      <c r="E1135" s="2" t="s">
        <v>5510</v>
      </c>
      <c r="F1135" s="2" t="s">
        <v>2043</v>
      </c>
      <c r="G1135" s="2" t="s">
        <v>5476</v>
      </c>
      <c r="H1135" s="2" t="s">
        <v>5486</v>
      </c>
      <c r="I1135" s="2" t="s">
        <v>2605</v>
      </c>
      <c r="J1135" s="14" t="str">
        <f t="shared" si="0"/>
        <v>DEPED SWIP - CAR - BENGUET - BAKUN - Nagawa Elementary School - 135421 # Education # TIKDF77617609880646</v>
      </c>
      <c r="V1135" t="str">
        <f ca="1" t="shared" si="114"/>
        <v>Done</v>
      </c>
    </row>
    <row r="1136" ht="12.75" customHeight="1" spans="1:22">
      <c r="A1136" s="2" t="s">
        <v>5243</v>
      </c>
      <c r="B1136" s="2" t="s">
        <v>5472</v>
      </c>
      <c r="C1136" s="2" t="s">
        <v>5483</v>
      </c>
      <c r="D1136" s="3">
        <v>135423</v>
      </c>
      <c r="E1136" s="2" t="s">
        <v>5511</v>
      </c>
      <c r="F1136" s="2" t="s">
        <v>5512</v>
      </c>
      <c r="G1136" s="2" t="s">
        <v>5476</v>
      </c>
      <c r="H1136" s="2" t="s">
        <v>5486</v>
      </c>
      <c r="I1136" s="2" t="s">
        <v>5495</v>
      </c>
      <c r="J1136" s="14" t="str">
        <f t="shared" si="0"/>
        <v>DEPED SWIP - CAR - BENGUET - BAKUN - Tanas Elementary School - 135423 # Education # TIKDF77617609880646</v>
      </c>
      <c r="V1136" t="str">
        <f ca="1" t="shared" si="114"/>
        <v>New</v>
      </c>
    </row>
    <row r="1137" ht="12.75" customHeight="1" spans="1:22">
      <c r="A1137" s="2" t="s">
        <v>5243</v>
      </c>
      <c r="B1137" s="2" t="s">
        <v>5472</v>
      </c>
      <c r="C1137" s="2" t="s">
        <v>5483</v>
      </c>
      <c r="D1137" s="3">
        <v>219502</v>
      </c>
      <c r="E1137" s="2" t="s">
        <v>5513</v>
      </c>
      <c r="F1137" s="2" t="s">
        <v>5514</v>
      </c>
      <c r="G1137" s="2" t="s">
        <v>5476</v>
      </c>
      <c r="H1137" s="2" t="s">
        <v>5486</v>
      </c>
      <c r="I1137" s="2" t="s">
        <v>5492</v>
      </c>
      <c r="J1137" s="14" t="str">
        <f t="shared" si="0"/>
        <v>DEPED SWIP - CAR - BENGUET - BAKUN - Barbarit Elementary School - 219502 # Education # TIKDF77617609880646</v>
      </c>
      <c r="V1137" t="str">
        <f ca="1" t="shared" si="114"/>
        <v>New</v>
      </c>
    </row>
    <row r="1138" ht="12.75" customHeight="1" spans="1:22">
      <c r="A1138" s="2" t="s">
        <v>5243</v>
      </c>
      <c r="B1138" s="2" t="s">
        <v>5472</v>
      </c>
      <c r="C1138" s="2" t="s">
        <v>5483</v>
      </c>
      <c r="D1138" s="3">
        <v>219529</v>
      </c>
      <c r="E1138" s="2" t="s">
        <v>5515</v>
      </c>
      <c r="F1138" s="2" t="s">
        <v>5516</v>
      </c>
      <c r="G1138" s="2" t="s">
        <v>5476</v>
      </c>
      <c r="H1138" s="2" t="s">
        <v>5486</v>
      </c>
      <c r="I1138" s="2" t="s">
        <v>2605</v>
      </c>
      <c r="J1138" s="14" t="str">
        <f t="shared" si="0"/>
        <v>DEPED SWIP - CAR - BENGUET - BAKUN - Mateo Balsaoen Elementary School - 219529 # Education # TIKDF77617609880646</v>
      </c>
      <c r="V1138" t="str">
        <f ca="1" t="shared" si="114"/>
        <v>On-going</v>
      </c>
    </row>
    <row r="1139" ht="12.75" customHeight="1" spans="1:22">
      <c r="A1139" s="2" t="s">
        <v>5243</v>
      </c>
      <c r="B1139" s="2" t="s">
        <v>5472</v>
      </c>
      <c r="C1139" s="2" t="s">
        <v>5483</v>
      </c>
      <c r="D1139" s="3">
        <v>219534</v>
      </c>
      <c r="E1139" s="2" t="s">
        <v>5517</v>
      </c>
      <c r="F1139" s="2" t="s">
        <v>5518</v>
      </c>
      <c r="G1139" s="2" t="s">
        <v>5476</v>
      </c>
      <c r="H1139" s="2" t="s">
        <v>5486</v>
      </c>
      <c r="I1139" s="2" t="s">
        <v>5487</v>
      </c>
      <c r="J1139" s="14" t="str">
        <f t="shared" si="0"/>
        <v>DEPED SWIP - CAR - BENGUET - BAKUN - Masalin Elementary School - 219534 # Education # TIKDF77617609880646</v>
      </c>
      <c r="V1139" t="str">
        <f ca="1" t="shared" si="114"/>
        <v>New</v>
      </c>
    </row>
    <row r="1140" ht="12.75" customHeight="1" spans="1:22">
      <c r="A1140" s="2" t="s">
        <v>5243</v>
      </c>
      <c r="B1140" s="2" t="s">
        <v>5472</v>
      </c>
      <c r="C1140" s="2" t="s">
        <v>5519</v>
      </c>
      <c r="D1140" s="3">
        <v>135433</v>
      </c>
      <c r="E1140" s="2" t="s">
        <v>5520</v>
      </c>
      <c r="F1140" s="2" t="s">
        <v>5521</v>
      </c>
      <c r="G1140" s="2" t="s">
        <v>5476</v>
      </c>
      <c r="H1140" s="2" t="s">
        <v>5522</v>
      </c>
      <c r="I1140" s="2" t="s">
        <v>5523</v>
      </c>
      <c r="J1140" s="14" t="str">
        <f t="shared" si="0"/>
        <v>DEPED SWIP - CAR - BENGUET - BOKOD - Bila ES - 135433 # Education # TIKDF77617609880646</v>
      </c>
      <c r="V1140" t="str">
        <f ca="1" t="shared" si="114"/>
        <v>New</v>
      </c>
    </row>
    <row r="1141" ht="12.75" customHeight="1" spans="1:22">
      <c r="A1141" s="2" t="s">
        <v>5243</v>
      </c>
      <c r="B1141" s="2" t="s">
        <v>5472</v>
      </c>
      <c r="C1141" s="2" t="s">
        <v>5519</v>
      </c>
      <c r="D1141" s="3">
        <v>135434</v>
      </c>
      <c r="E1141" s="2" t="s">
        <v>5524</v>
      </c>
      <c r="F1141" s="2" t="s">
        <v>5525</v>
      </c>
      <c r="G1141" s="2" t="s">
        <v>5476</v>
      </c>
      <c r="H1141" s="2" t="s">
        <v>5522</v>
      </c>
      <c r="I1141" s="2" t="s">
        <v>5526</v>
      </c>
      <c r="J1141" s="14" t="str">
        <f t="shared" si="0"/>
        <v>DEPED SWIP - CAR - BENGUET - BOKOD - Bisal ES - 135434 # Education # TIKDF77617609880646</v>
      </c>
      <c r="V1141" t="str">
        <f ca="1" t="shared" si="114"/>
        <v>Done</v>
      </c>
    </row>
    <row r="1142" ht="12.75" customHeight="1" spans="1:22">
      <c r="A1142" s="2" t="s">
        <v>5243</v>
      </c>
      <c r="B1142" s="2" t="s">
        <v>5472</v>
      </c>
      <c r="C1142" s="2" t="s">
        <v>5519</v>
      </c>
      <c r="D1142" s="3">
        <v>135444</v>
      </c>
      <c r="E1142" s="2" t="s">
        <v>5527</v>
      </c>
      <c r="F1142" s="2" t="s">
        <v>5528</v>
      </c>
      <c r="G1142" s="2" t="s">
        <v>5476</v>
      </c>
      <c r="H1142" s="2" t="s">
        <v>5522</v>
      </c>
      <c r="I1142" s="2" t="s">
        <v>5529</v>
      </c>
      <c r="J1142" s="14" t="str">
        <f t="shared" si="0"/>
        <v>DEPED SWIP - CAR - BENGUET - BOKOD - Kiweng PS - 135444 # Education # TIKDF77617609880646</v>
      </c>
      <c r="V1142" t="str">
        <f ca="1" t="shared" si="114"/>
        <v>New</v>
      </c>
    </row>
    <row r="1143" ht="12.75" customHeight="1" spans="1:22">
      <c r="A1143" s="2" t="s">
        <v>5243</v>
      </c>
      <c r="B1143" s="2" t="s">
        <v>5472</v>
      </c>
      <c r="C1143" s="2" t="s">
        <v>5519</v>
      </c>
      <c r="D1143" s="3">
        <v>135446</v>
      </c>
      <c r="E1143" s="2" t="s">
        <v>5530</v>
      </c>
      <c r="F1143" s="2" t="s">
        <v>5531</v>
      </c>
      <c r="G1143" s="2" t="s">
        <v>5476</v>
      </c>
      <c r="H1143" s="2" t="s">
        <v>5522</v>
      </c>
      <c r="I1143" s="2" t="s">
        <v>5532</v>
      </c>
      <c r="J1143" s="14" t="str">
        <f t="shared" si="0"/>
        <v>DEPED SWIP - CAR - BENGUET - BOKOD - Liboong PS - 135446 # Education # TIKDF77617609880646</v>
      </c>
      <c r="V1143" t="str">
        <f ca="1" t="shared" ref="V1143:V1152" si="115">CHOOSE(RANDBETWEEN(1,3),"On-going","New","Done")</f>
        <v>On-going</v>
      </c>
    </row>
    <row r="1144" ht="12.75" customHeight="1" spans="1:22">
      <c r="A1144" s="2" t="s">
        <v>5243</v>
      </c>
      <c r="B1144" s="2" t="s">
        <v>5472</v>
      </c>
      <c r="C1144" s="2" t="s">
        <v>5519</v>
      </c>
      <c r="D1144" s="3">
        <v>135456</v>
      </c>
      <c r="E1144" s="2" t="s">
        <v>5533</v>
      </c>
      <c r="F1144" s="2" t="s">
        <v>5534</v>
      </c>
      <c r="G1144" s="2" t="s">
        <v>5476</v>
      </c>
      <c r="H1144" s="2" t="s">
        <v>5522</v>
      </c>
      <c r="I1144" s="2" t="s">
        <v>5535</v>
      </c>
      <c r="J1144" s="14" t="str">
        <f t="shared" si="0"/>
        <v>DEPED SWIP - CAR - BENGUET - BOKOD - Wakal ES - 135456 # Education # TIKDF77617609880646</v>
      </c>
      <c r="V1144" t="str">
        <f ca="1" t="shared" si="115"/>
        <v>New</v>
      </c>
    </row>
    <row r="1145" ht="12.75" customHeight="1" spans="1:22">
      <c r="A1145" s="2" t="s">
        <v>5243</v>
      </c>
      <c r="B1145" s="2" t="s">
        <v>5472</v>
      </c>
      <c r="C1145" s="2" t="s">
        <v>5519</v>
      </c>
      <c r="D1145" s="3">
        <v>135541</v>
      </c>
      <c r="E1145" s="2" t="s">
        <v>5536</v>
      </c>
      <c r="F1145" s="2" t="s">
        <v>5537</v>
      </c>
      <c r="G1145" s="2" t="s">
        <v>5476</v>
      </c>
      <c r="H1145" s="2" t="s">
        <v>5522</v>
      </c>
      <c r="I1145" s="2" t="s">
        <v>5523</v>
      </c>
      <c r="J1145" s="14" t="str">
        <f t="shared" si="0"/>
        <v>DEPED SWIP - CAR - BENGUET - BOKOD - Alberto Cuilan Mem. School - 135541 # Education # TIKDF77617609880646</v>
      </c>
      <c r="V1145" t="str">
        <f ca="1" t="shared" si="115"/>
        <v>Done</v>
      </c>
    </row>
    <row r="1146" ht="12.75" customHeight="1" spans="1:22">
      <c r="A1146" s="2" t="s">
        <v>5243</v>
      </c>
      <c r="B1146" s="2" t="s">
        <v>5472</v>
      </c>
      <c r="C1146" s="2" t="s">
        <v>5519</v>
      </c>
      <c r="D1146" s="3">
        <v>219507</v>
      </c>
      <c r="E1146" s="2" t="s">
        <v>5538</v>
      </c>
      <c r="F1146" s="2" t="s">
        <v>5539</v>
      </c>
      <c r="G1146" s="2" t="s">
        <v>5476</v>
      </c>
      <c r="H1146" s="2" t="s">
        <v>5522</v>
      </c>
      <c r="I1146" s="2" t="s">
        <v>5540</v>
      </c>
      <c r="J1146" s="14" t="str">
        <f t="shared" si="0"/>
        <v>DEPED SWIP - CAR - BENGUET - BOKOD - Bunagan Elementary School - 219507 # Education # TIKDF77617609880646</v>
      </c>
      <c r="V1146" t="str">
        <f ca="1" t="shared" si="115"/>
        <v>New</v>
      </c>
    </row>
    <row r="1147" ht="12.75" customHeight="1" spans="1:22">
      <c r="A1147" s="2" t="s">
        <v>5243</v>
      </c>
      <c r="B1147" s="2" t="s">
        <v>5472</v>
      </c>
      <c r="C1147" s="2" t="s">
        <v>5541</v>
      </c>
      <c r="D1147" s="3">
        <v>135460</v>
      </c>
      <c r="E1147" s="2" t="s">
        <v>5542</v>
      </c>
      <c r="F1147" s="2" t="s">
        <v>5543</v>
      </c>
      <c r="G1147" s="2" t="s">
        <v>5476</v>
      </c>
      <c r="H1147" s="2" t="s">
        <v>5544</v>
      </c>
      <c r="I1147" s="2" t="s">
        <v>5545</v>
      </c>
      <c r="J1147" s="14" t="str">
        <f t="shared" si="0"/>
        <v>DEPED SWIP - CAR - BENGUET - BUGUIAS - Amgaleyguey Elementary School - 135460 # Education # TIKDF77617609880646</v>
      </c>
      <c r="V1147" t="str">
        <f ca="1" t="shared" si="115"/>
        <v>On-going</v>
      </c>
    </row>
    <row r="1148" ht="12.75" customHeight="1" spans="1:22">
      <c r="A1148" s="2" t="s">
        <v>5243</v>
      </c>
      <c r="B1148" s="2" t="s">
        <v>5472</v>
      </c>
      <c r="C1148" s="2" t="s">
        <v>5541</v>
      </c>
      <c r="D1148" s="3">
        <v>135467</v>
      </c>
      <c r="E1148" s="2" t="s">
        <v>5546</v>
      </c>
      <c r="F1148" s="2" t="s">
        <v>5547</v>
      </c>
      <c r="G1148" s="2" t="s">
        <v>5476</v>
      </c>
      <c r="H1148" s="2" t="s">
        <v>5544</v>
      </c>
      <c r="I1148" s="2" t="s">
        <v>5548</v>
      </c>
      <c r="J1148" s="14" t="str">
        <f t="shared" si="0"/>
        <v>DEPED SWIP - CAR - BENGUET - BUGUIAS - Bangsalan-Daganos Elementary School - 135467 # Education # TIKDF77617609880646</v>
      </c>
      <c r="V1148" t="str">
        <f ca="1" t="shared" si="115"/>
        <v>On-going</v>
      </c>
    </row>
    <row r="1149" ht="12.75" customHeight="1" spans="1:22">
      <c r="A1149" s="2" t="s">
        <v>5243</v>
      </c>
      <c r="B1149" s="2" t="s">
        <v>5472</v>
      </c>
      <c r="C1149" s="2" t="s">
        <v>5541</v>
      </c>
      <c r="D1149" s="3">
        <v>135475</v>
      </c>
      <c r="E1149" s="2" t="s">
        <v>5549</v>
      </c>
      <c r="F1149" s="2" t="s">
        <v>5550</v>
      </c>
      <c r="G1149" s="2" t="s">
        <v>5476</v>
      </c>
      <c r="H1149" s="2" t="s">
        <v>5544</v>
      </c>
      <c r="I1149" s="2" t="s">
        <v>5551</v>
      </c>
      <c r="J1149" s="14" t="str">
        <f t="shared" si="0"/>
        <v>DEPED SWIP - CAR - BENGUET - BUGUIAS - Cabuguiasan Elementary School - 135475 # Education # TIKDF77617609880646</v>
      </c>
      <c r="V1149" t="str">
        <f ca="1" t="shared" si="115"/>
        <v>New</v>
      </c>
    </row>
    <row r="1150" ht="12.75" customHeight="1" spans="1:22">
      <c r="A1150" s="2" t="s">
        <v>5243</v>
      </c>
      <c r="B1150" s="2" t="s">
        <v>5472</v>
      </c>
      <c r="C1150" s="2" t="s">
        <v>5541</v>
      </c>
      <c r="D1150" s="3">
        <v>135481</v>
      </c>
      <c r="E1150" s="2" t="s">
        <v>5552</v>
      </c>
      <c r="F1150" s="2" t="s">
        <v>5553</v>
      </c>
      <c r="G1150" s="2" t="s">
        <v>5476</v>
      </c>
      <c r="H1150" s="2" t="s">
        <v>5544</v>
      </c>
      <c r="I1150" s="2" t="s">
        <v>5554</v>
      </c>
      <c r="J1150" s="14" t="str">
        <f t="shared" si="0"/>
        <v>DEPED SWIP - CAR - BENGUET - BUGUIAS - Kimpit Elementary School - 135481 # Education # TIKDF77617609880646</v>
      </c>
      <c r="V1150" t="str">
        <f ca="1" t="shared" si="115"/>
        <v>Done</v>
      </c>
    </row>
    <row r="1151" ht="12.75" customHeight="1" spans="1:22">
      <c r="A1151" s="2" t="s">
        <v>5243</v>
      </c>
      <c r="B1151" s="2" t="s">
        <v>5472</v>
      </c>
      <c r="C1151" s="2" t="s">
        <v>5541</v>
      </c>
      <c r="D1151" s="3">
        <v>135486</v>
      </c>
      <c r="E1151" s="2" t="s">
        <v>5555</v>
      </c>
      <c r="F1151" s="2" t="s">
        <v>5556</v>
      </c>
      <c r="G1151" s="2" t="s">
        <v>5476</v>
      </c>
      <c r="H1151" s="2" t="s">
        <v>5544</v>
      </c>
      <c r="I1151" s="2" t="s">
        <v>5551</v>
      </c>
      <c r="J1151" s="14" t="str">
        <f t="shared" si="0"/>
        <v>DEPED SWIP - CAR - BENGUET - BUGUIAS - Nabalicong Saltin Elementary School - 135486 # Education # TIKDF77617609880646</v>
      </c>
      <c r="V1151" t="str">
        <f ca="1" t="shared" si="115"/>
        <v>On-going</v>
      </c>
    </row>
    <row r="1152" ht="12.75" customHeight="1" spans="1:22">
      <c r="A1152" s="2" t="s">
        <v>5243</v>
      </c>
      <c r="B1152" s="2" t="s">
        <v>5472</v>
      </c>
      <c r="C1152" s="2" t="s">
        <v>5541</v>
      </c>
      <c r="D1152" s="3">
        <v>135494</v>
      </c>
      <c r="E1152" s="2" t="s">
        <v>5557</v>
      </c>
      <c r="F1152" s="2" t="s">
        <v>5558</v>
      </c>
      <c r="G1152" s="2" t="s">
        <v>5476</v>
      </c>
      <c r="H1152" s="2" t="s">
        <v>5544</v>
      </c>
      <c r="I1152" s="2" t="s">
        <v>5545</v>
      </c>
      <c r="J1152" s="14" t="str">
        <f t="shared" si="0"/>
        <v>DEPED SWIP - CAR - BENGUET - BUGUIAS - Saclalan Sagandoy Elementary School - 135494 # Education # TIKDF77617609880646</v>
      </c>
      <c r="V1152" t="str">
        <f ca="1" t="shared" si="115"/>
        <v>New</v>
      </c>
    </row>
    <row r="1153" ht="12.75" customHeight="1" spans="1:22">
      <c r="A1153" s="2" t="s">
        <v>5243</v>
      </c>
      <c r="B1153" s="2" t="s">
        <v>5472</v>
      </c>
      <c r="C1153" s="2" t="s">
        <v>5541</v>
      </c>
      <c r="D1153" s="3">
        <v>135498</v>
      </c>
      <c r="E1153" s="2" t="s">
        <v>5559</v>
      </c>
      <c r="F1153" s="2" t="s">
        <v>5560</v>
      </c>
      <c r="G1153" s="2" t="s">
        <v>5476</v>
      </c>
      <c r="H1153" s="2" t="s">
        <v>5544</v>
      </c>
      <c r="I1153" s="2" t="s">
        <v>5561</v>
      </c>
      <c r="J1153" s="14" t="str">
        <f t="shared" si="0"/>
        <v>DEPED SWIP - CAR - BENGUET - BUGUIAS - Tin-apan Elementary School - 135498 # Education # TIKDF77617609880646</v>
      </c>
      <c r="V1153" t="str">
        <f ca="1" t="shared" ref="V1153:V1162" si="116">CHOOSE(RANDBETWEEN(1,3),"On-going","New","Done")</f>
        <v>On-going</v>
      </c>
    </row>
    <row r="1154" ht="12.75" customHeight="1" spans="1:22">
      <c r="A1154" s="2" t="s">
        <v>5243</v>
      </c>
      <c r="B1154" s="2" t="s">
        <v>5472</v>
      </c>
      <c r="C1154" s="2" t="s">
        <v>5541</v>
      </c>
      <c r="D1154" s="3">
        <v>219501</v>
      </c>
      <c r="E1154" s="2" t="s">
        <v>5562</v>
      </c>
      <c r="F1154" s="2" t="s">
        <v>5563</v>
      </c>
      <c r="G1154" s="2" t="s">
        <v>5476</v>
      </c>
      <c r="H1154" s="2" t="s">
        <v>5544</v>
      </c>
      <c r="I1154" s="2" t="s">
        <v>5554</v>
      </c>
      <c r="J1154" s="14" t="str">
        <f t="shared" si="0"/>
        <v>DEPED SWIP - CAR - BENGUET - BUGUIAS - Tonglo-Cariño Primary School - 219501 # Education # TIKDF77617609880646</v>
      </c>
      <c r="V1154" t="str">
        <f ca="1" t="shared" si="116"/>
        <v>On-going</v>
      </c>
    </row>
    <row r="1155" ht="12.75" customHeight="1" spans="1:22">
      <c r="A1155" s="2" t="s">
        <v>5243</v>
      </c>
      <c r="B1155" s="2" t="s">
        <v>5472</v>
      </c>
      <c r="C1155" s="2" t="s">
        <v>5541</v>
      </c>
      <c r="D1155" s="3">
        <v>219508</v>
      </c>
      <c r="E1155" s="2" t="s">
        <v>5564</v>
      </c>
      <c r="F1155" s="2" t="s">
        <v>2056</v>
      </c>
      <c r="G1155" s="2" t="s">
        <v>5476</v>
      </c>
      <c r="H1155" s="2" t="s">
        <v>5544</v>
      </c>
      <c r="I1155" s="2" t="s">
        <v>5565</v>
      </c>
      <c r="J1155" s="14" t="str">
        <f t="shared" si="0"/>
        <v>DEPED SWIP - CAR - BENGUET - BUGUIAS - Taba-ao-Marcos Elementary School - 219508 # Education # TIKDF77617609880646</v>
      </c>
      <c r="V1155" t="str">
        <f ca="1" t="shared" si="116"/>
        <v>New</v>
      </c>
    </row>
    <row r="1156" ht="12.75" customHeight="1" spans="1:22">
      <c r="A1156" s="2" t="s">
        <v>5243</v>
      </c>
      <c r="B1156" s="2" t="s">
        <v>5472</v>
      </c>
      <c r="C1156" s="2" t="s">
        <v>5541</v>
      </c>
      <c r="D1156" s="3">
        <v>219515</v>
      </c>
      <c r="E1156" s="2" t="s">
        <v>5566</v>
      </c>
      <c r="F1156" s="2" t="s">
        <v>2056</v>
      </c>
      <c r="G1156" s="2" t="s">
        <v>5476</v>
      </c>
      <c r="H1156" s="2" t="s">
        <v>5544</v>
      </c>
      <c r="I1156" s="2" t="s">
        <v>5567</v>
      </c>
      <c r="J1156" s="14" t="str">
        <f t="shared" si="0"/>
        <v>DEPED SWIP - CAR - BENGUET - BUGUIAS - Matso-Tokiyas Elementary School - 219515 # Education # TIKDF77617609880646</v>
      </c>
      <c r="V1156" t="str">
        <f ca="1" t="shared" si="116"/>
        <v>On-going</v>
      </c>
    </row>
    <row r="1157" ht="12.75" customHeight="1" spans="1:22">
      <c r="A1157" s="2" t="s">
        <v>5243</v>
      </c>
      <c r="B1157" s="2" t="s">
        <v>5472</v>
      </c>
      <c r="C1157" s="2" t="s">
        <v>5541</v>
      </c>
      <c r="D1157" s="3">
        <v>219533</v>
      </c>
      <c r="E1157" s="2" t="s">
        <v>5568</v>
      </c>
      <c r="F1157" s="2" t="s">
        <v>5035</v>
      </c>
      <c r="G1157" s="2" t="s">
        <v>5476</v>
      </c>
      <c r="H1157" s="2" t="s">
        <v>5544</v>
      </c>
      <c r="I1157" s="2" t="s">
        <v>5499</v>
      </c>
      <c r="J1157" s="14" t="str">
        <f t="shared" si="0"/>
        <v>DEPED SWIP - CAR - BENGUET - BUGUIAS - Engay Willie Bay-an Elementary School - 219533 # Education # TIKDF77617609880646</v>
      </c>
      <c r="V1157" t="str">
        <f ca="1" t="shared" si="116"/>
        <v>On-going</v>
      </c>
    </row>
    <row r="1158" ht="12.75" customHeight="1" spans="1:22">
      <c r="A1158" s="2" t="s">
        <v>5243</v>
      </c>
      <c r="B1158" s="2" t="s">
        <v>5472</v>
      </c>
      <c r="C1158" s="2" t="s">
        <v>5569</v>
      </c>
      <c r="D1158" s="3">
        <v>135507</v>
      </c>
      <c r="E1158" s="2" t="s">
        <v>5570</v>
      </c>
      <c r="F1158" s="2" t="s">
        <v>5571</v>
      </c>
      <c r="G1158" s="2" t="s">
        <v>5476</v>
      </c>
      <c r="H1158" s="2" t="s">
        <v>5572</v>
      </c>
      <c r="I1158" s="2" t="s">
        <v>5573</v>
      </c>
      <c r="J1158" s="14" t="str">
        <f t="shared" si="0"/>
        <v>DEPED SWIP - CAR - BENGUET - ITOGON - Liang PS - 135507 # Education # TIKDF77617609880646</v>
      </c>
      <c r="V1158" t="str">
        <f ca="1" t="shared" si="116"/>
        <v>On-going</v>
      </c>
    </row>
    <row r="1159" ht="12.75" customHeight="1" spans="1:22">
      <c r="A1159" s="2" t="s">
        <v>5243</v>
      </c>
      <c r="B1159" s="2" t="s">
        <v>5472</v>
      </c>
      <c r="C1159" s="2" t="s">
        <v>5569</v>
      </c>
      <c r="D1159" s="3">
        <v>135527</v>
      </c>
      <c r="E1159" s="2" t="s">
        <v>5574</v>
      </c>
      <c r="F1159" s="2" t="s">
        <v>5575</v>
      </c>
      <c r="G1159" s="2" t="s">
        <v>5476</v>
      </c>
      <c r="H1159" s="2" t="s">
        <v>5572</v>
      </c>
      <c r="I1159" s="2" t="s">
        <v>5576</v>
      </c>
      <c r="J1159" s="14" t="str">
        <f t="shared" si="0"/>
        <v>DEPED SWIP - CAR - BENGUET - ITOGON - Lusod Community School - 135527 # Education # TIKDF77617609880646</v>
      </c>
      <c r="V1159" t="str">
        <f ca="1" t="shared" si="116"/>
        <v>Done</v>
      </c>
    </row>
    <row r="1160" ht="12.75" customHeight="1" spans="1:22">
      <c r="A1160" s="2" t="s">
        <v>5243</v>
      </c>
      <c r="B1160" s="2" t="s">
        <v>5472</v>
      </c>
      <c r="C1160" s="2" t="s">
        <v>5569</v>
      </c>
      <c r="D1160" s="3">
        <v>135533</v>
      </c>
      <c r="E1160" s="2" t="s">
        <v>5577</v>
      </c>
      <c r="F1160" s="2" t="s">
        <v>2056</v>
      </c>
      <c r="G1160" s="2" t="s">
        <v>5476</v>
      </c>
      <c r="H1160" s="2" t="s">
        <v>5572</v>
      </c>
      <c r="I1160" s="2" t="s">
        <v>5576</v>
      </c>
      <c r="J1160" s="14" t="str">
        <f t="shared" si="0"/>
        <v>DEPED SWIP - CAR - BENGUET - ITOGON - Saybuan PS - 135533 # Education # TIKDF77617609880646</v>
      </c>
      <c r="V1160" t="str">
        <f ca="1" t="shared" si="116"/>
        <v>On-going</v>
      </c>
    </row>
    <row r="1161" ht="12.75" customHeight="1" spans="1:22">
      <c r="A1161" s="2" t="s">
        <v>5243</v>
      </c>
      <c r="B1161" s="2" t="s">
        <v>5472</v>
      </c>
      <c r="C1161" s="2" t="s">
        <v>5578</v>
      </c>
      <c r="D1161" s="3">
        <v>135525</v>
      </c>
      <c r="E1161" s="2" t="s">
        <v>5579</v>
      </c>
      <c r="F1161" s="2" t="s">
        <v>5580</v>
      </c>
      <c r="G1161" s="2" t="s">
        <v>5476</v>
      </c>
      <c r="H1161" s="2" t="s">
        <v>5572</v>
      </c>
      <c r="I1161" s="2" t="s">
        <v>5581</v>
      </c>
      <c r="J1161" s="14" t="str">
        <f t="shared" si="0"/>
        <v>DEPED SWIP - CAR - BENGUET - ITOGON - Lab-ang Com. Sch. - 135525 # Education # TIKDF77617609880646</v>
      </c>
      <c r="V1161" t="str">
        <f ca="1" t="shared" si="116"/>
        <v>On-going</v>
      </c>
    </row>
    <row r="1162" ht="12.75" customHeight="1" spans="1:22">
      <c r="A1162" s="2" t="s">
        <v>5243</v>
      </c>
      <c r="B1162" s="2" t="s">
        <v>5472</v>
      </c>
      <c r="C1162" s="2" t="s">
        <v>5578</v>
      </c>
      <c r="D1162" s="3">
        <v>135531</v>
      </c>
      <c r="E1162" s="2" t="s">
        <v>5582</v>
      </c>
      <c r="F1162" s="2" t="s">
        <v>5583</v>
      </c>
      <c r="G1162" s="2" t="s">
        <v>5476</v>
      </c>
      <c r="H1162" s="2" t="s">
        <v>5572</v>
      </c>
      <c r="I1162" s="2" t="s">
        <v>5581</v>
      </c>
      <c r="J1162" s="14" t="str">
        <f t="shared" si="0"/>
        <v>DEPED SWIP - CAR - BENGUET - ITOGON - Tapsan Elementary School - 135531 # Education # TIKDF77617609880646</v>
      </c>
      <c r="V1162" t="str">
        <f ca="1" t="shared" si="116"/>
        <v>New</v>
      </c>
    </row>
    <row r="1163" ht="12.75" customHeight="1" spans="1:22">
      <c r="A1163" s="2" t="s">
        <v>5243</v>
      </c>
      <c r="B1163" s="2" t="s">
        <v>5472</v>
      </c>
      <c r="C1163" s="2" t="s">
        <v>5578</v>
      </c>
      <c r="D1163" s="3">
        <v>219516</v>
      </c>
      <c r="E1163" s="2" t="s">
        <v>5584</v>
      </c>
      <c r="F1163" s="2" t="s">
        <v>5585</v>
      </c>
      <c r="G1163" s="2" t="s">
        <v>5476</v>
      </c>
      <c r="H1163" s="2" t="s">
        <v>5572</v>
      </c>
      <c r="I1163" s="2" t="s">
        <v>5581</v>
      </c>
      <c r="J1163" s="14" t="str">
        <f t="shared" si="0"/>
        <v>DEPED SWIP - CAR - BENGUET - ITOGON - Daynet Elementary School - 219516 # Education # TIKDF77617609880646</v>
      </c>
      <c r="V1163" t="str">
        <f ca="1" t="shared" ref="V1163:V1172" si="117">CHOOSE(RANDBETWEEN(1,3),"On-going","New","Done")</f>
        <v>On-going</v>
      </c>
    </row>
    <row r="1164" ht="12.75" customHeight="1" spans="1:22">
      <c r="A1164" s="2" t="s">
        <v>5243</v>
      </c>
      <c r="B1164" s="2" t="s">
        <v>5472</v>
      </c>
      <c r="C1164" s="2" t="s">
        <v>5586</v>
      </c>
      <c r="D1164" s="3">
        <v>135539</v>
      </c>
      <c r="E1164" s="2" t="s">
        <v>5587</v>
      </c>
      <c r="F1164" s="2" t="s">
        <v>5588</v>
      </c>
      <c r="G1164" s="2" t="s">
        <v>5476</v>
      </c>
      <c r="H1164" s="2" t="s">
        <v>5589</v>
      </c>
      <c r="I1164" s="2" t="s">
        <v>5590</v>
      </c>
      <c r="J1164" s="14" t="str">
        <f t="shared" si="0"/>
        <v>DEPED SWIP - CAR - BENGUET - KABAYAN - Adaoay ES - 135539 # Education # TIKDF77617609880646</v>
      </c>
      <c r="V1164" t="str">
        <f ca="1" t="shared" si="117"/>
        <v>On-going</v>
      </c>
    </row>
    <row r="1165" ht="12.75" customHeight="1" spans="1:22">
      <c r="A1165" s="2" t="s">
        <v>5243</v>
      </c>
      <c r="B1165" s="2" t="s">
        <v>5472</v>
      </c>
      <c r="C1165" s="2" t="s">
        <v>5586</v>
      </c>
      <c r="D1165" s="3">
        <v>135540</v>
      </c>
      <c r="E1165" s="2" t="s">
        <v>5591</v>
      </c>
      <c r="F1165" s="2" t="s">
        <v>5592</v>
      </c>
      <c r="G1165" s="2" t="s">
        <v>5476</v>
      </c>
      <c r="H1165" s="2" t="s">
        <v>5589</v>
      </c>
      <c r="I1165" s="2" t="s">
        <v>5593</v>
      </c>
      <c r="J1165" s="14" t="str">
        <f t="shared" si="0"/>
        <v>DEPED SWIP - CAR - BENGUET - KABAYAN - Anchokey PS - 135540 # Education # TIKDF77617609880646</v>
      </c>
      <c r="V1165" t="str">
        <f ca="1" t="shared" si="117"/>
        <v>New</v>
      </c>
    </row>
    <row r="1166" ht="12.75" customHeight="1" spans="1:22">
      <c r="A1166" s="2" t="s">
        <v>5243</v>
      </c>
      <c r="B1166" s="2" t="s">
        <v>5472</v>
      </c>
      <c r="C1166" s="2" t="s">
        <v>5586</v>
      </c>
      <c r="D1166" s="3">
        <v>135542</v>
      </c>
      <c r="E1166" s="2" t="s">
        <v>5594</v>
      </c>
      <c r="F1166" s="2" t="s">
        <v>5595</v>
      </c>
      <c r="G1166" s="2" t="s">
        <v>5476</v>
      </c>
      <c r="H1166" s="2" t="s">
        <v>5589</v>
      </c>
      <c r="I1166" s="2" t="s">
        <v>5596</v>
      </c>
      <c r="J1166" s="14" t="str">
        <f t="shared" si="0"/>
        <v>DEPED SWIP - CAR - BENGUET - KABAYAN - Asokong Pacso ES - 135542 # Education # TIKDF77617609880646</v>
      </c>
      <c r="V1166" t="str">
        <f ca="1" t="shared" si="117"/>
        <v>On-going</v>
      </c>
    </row>
    <row r="1167" ht="12.75" customHeight="1" spans="1:22">
      <c r="A1167" s="2" t="s">
        <v>5243</v>
      </c>
      <c r="B1167" s="2" t="s">
        <v>5472</v>
      </c>
      <c r="C1167" s="2" t="s">
        <v>5586</v>
      </c>
      <c r="D1167" s="3">
        <v>135543</v>
      </c>
      <c r="E1167" s="2" t="s">
        <v>5597</v>
      </c>
      <c r="F1167" s="2" t="s">
        <v>5598</v>
      </c>
      <c r="G1167" s="2" t="s">
        <v>5476</v>
      </c>
      <c r="H1167" s="2" t="s">
        <v>5589</v>
      </c>
      <c r="I1167" s="2" t="s">
        <v>5599</v>
      </c>
      <c r="J1167" s="14" t="str">
        <f t="shared" si="0"/>
        <v>DEPED SWIP - CAR - BENGUET - KABAYAN - James Calabias Elementary School - 135543 # Education # TIKDF77617609880646</v>
      </c>
      <c r="V1167" t="str">
        <f ca="1" t="shared" si="117"/>
        <v>New</v>
      </c>
    </row>
    <row r="1168" ht="12.75" customHeight="1" spans="1:22">
      <c r="A1168" s="2" t="s">
        <v>5243</v>
      </c>
      <c r="B1168" s="2" t="s">
        <v>5472</v>
      </c>
      <c r="C1168" s="2" t="s">
        <v>5586</v>
      </c>
      <c r="D1168" s="3">
        <v>135550</v>
      </c>
      <c r="E1168" s="2" t="s">
        <v>5600</v>
      </c>
      <c r="F1168" s="2" t="s">
        <v>5601</v>
      </c>
      <c r="G1168" s="2" t="s">
        <v>5476</v>
      </c>
      <c r="H1168" s="2" t="s">
        <v>5589</v>
      </c>
      <c r="I1168" s="2" t="s">
        <v>5596</v>
      </c>
      <c r="J1168" s="14" t="str">
        <f t="shared" si="0"/>
        <v>DEPED SWIP - CAR - BENGUET - KABAYAN - Chapides ES - 135550 # Education # TIKDF77617609880646</v>
      </c>
      <c r="V1168" t="str">
        <f ca="1" t="shared" si="117"/>
        <v>On-going</v>
      </c>
    </row>
    <row r="1169" ht="12.75" customHeight="1" spans="1:22">
      <c r="A1169" s="2" t="s">
        <v>5243</v>
      </c>
      <c r="B1169" s="2" t="s">
        <v>5472</v>
      </c>
      <c r="C1169" s="2" t="s">
        <v>5586</v>
      </c>
      <c r="D1169" s="3">
        <v>135551</v>
      </c>
      <c r="E1169" s="2" t="s">
        <v>5602</v>
      </c>
      <c r="F1169" s="2" t="s">
        <v>5603</v>
      </c>
      <c r="G1169" s="2" t="s">
        <v>5476</v>
      </c>
      <c r="H1169" s="2" t="s">
        <v>5589</v>
      </c>
      <c r="I1169" s="2" t="s">
        <v>5604</v>
      </c>
      <c r="J1169" s="14" t="str">
        <f t="shared" si="0"/>
        <v>DEPED SWIP - CAR - BENGUET - KABAYAN - Duacan PS - 135551 # Education # TIKDF77617609880646</v>
      </c>
      <c r="V1169" t="str">
        <f ca="1" t="shared" si="117"/>
        <v>Done</v>
      </c>
    </row>
    <row r="1170" ht="12.75" customHeight="1" spans="1:22">
      <c r="A1170" s="2" t="s">
        <v>5243</v>
      </c>
      <c r="B1170" s="2" t="s">
        <v>5472</v>
      </c>
      <c r="C1170" s="2" t="s">
        <v>5586</v>
      </c>
      <c r="D1170" s="3">
        <v>135552</v>
      </c>
      <c r="E1170" s="2" t="s">
        <v>5605</v>
      </c>
      <c r="F1170" s="2" t="s">
        <v>5606</v>
      </c>
      <c r="G1170" s="2" t="s">
        <v>5476</v>
      </c>
      <c r="H1170" s="2" t="s">
        <v>5589</v>
      </c>
      <c r="I1170" s="2" t="s">
        <v>5607</v>
      </c>
      <c r="J1170" s="14" t="str">
        <f t="shared" si="0"/>
        <v>DEPED SWIP - CAR - BENGUET - KABAYAN - Eddet ES - 135552 # Education # TIKDF77617609880646</v>
      </c>
      <c r="V1170" t="str">
        <f ca="1" t="shared" si="117"/>
        <v>New</v>
      </c>
    </row>
    <row r="1171" ht="12.75" customHeight="1" spans="1:22">
      <c r="A1171" s="2" t="s">
        <v>5243</v>
      </c>
      <c r="B1171" s="2" t="s">
        <v>5472</v>
      </c>
      <c r="C1171" s="2" t="s">
        <v>5586</v>
      </c>
      <c r="D1171" s="3">
        <v>135555</v>
      </c>
      <c r="E1171" s="2" t="s">
        <v>5608</v>
      </c>
      <c r="F1171" s="2" t="s">
        <v>5609</v>
      </c>
      <c r="G1171" s="2" t="s">
        <v>5476</v>
      </c>
      <c r="H1171" s="2" t="s">
        <v>5589</v>
      </c>
      <c r="I1171" s="2" t="s">
        <v>5610</v>
      </c>
      <c r="J1171" s="14" t="str">
        <f t="shared" si="0"/>
        <v>DEPED SWIP - CAR - BENGUET - KABAYAN - Lusod ES - 135555 # Education # TIKDF77617609880646</v>
      </c>
      <c r="V1171" t="str">
        <f ca="1" t="shared" si="117"/>
        <v>New</v>
      </c>
    </row>
    <row r="1172" ht="12.75" customHeight="1" spans="1:22">
      <c r="A1172" s="2" t="s">
        <v>5243</v>
      </c>
      <c r="B1172" s="2" t="s">
        <v>5472</v>
      </c>
      <c r="C1172" s="2" t="s">
        <v>5586</v>
      </c>
      <c r="D1172" s="3">
        <v>135556</v>
      </c>
      <c r="E1172" s="2" t="s">
        <v>5611</v>
      </c>
      <c r="F1172" s="2" t="s">
        <v>5612</v>
      </c>
      <c r="G1172" s="2" t="s">
        <v>5476</v>
      </c>
      <c r="H1172" s="2" t="s">
        <v>5589</v>
      </c>
      <c r="I1172" s="2" t="s">
        <v>5599</v>
      </c>
      <c r="J1172" s="14" t="str">
        <f t="shared" si="0"/>
        <v>DEPED SWIP - CAR - BENGUET - KABAYAN - Mongoto Elementary School - 135556 # Education # TIKDF77617609880646</v>
      </c>
      <c r="V1172" t="str">
        <f ca="1" t="shared" si="117"/>
        <v>New</v>
      </c>
    </row>
    <row r="1173" ht="12.75" customHeight="1" spans="1:22">
      <c r="A1173" s="2" t="s">
        <v>5243</v>
      </c>
      <c r="B1173" s="2" t="s">
        <v>5472</v>
      </c>
      <c r="C1173" s="2" t="s">
        <v>5586</v>
      </c>
      <c r="D1173" s="3">
        <v>219523</v>
      </c>
      <c r="E1173" s="2" t="s">
        <v>5613</v>
      </c>
      <c r="F1173" s="2" t="s">
        <v>5614</v>
      </c>
      <c r="G1173" s="2" t="s">
        <v>5476</v>
      </c>
      <c r="H1173" s="2" t="s">
        <v>5589</v>
      </c>
      <c r="I1173" s="2" t="s">
        <v>5610</v>
      </c>
      <c r="J1173" s="14" t="str">
        <f t="shared" si="0"/>
        <v>DEPED SWIP - CAR - BENGUET - KABAYAN - Awing PS - 219523 # Education # TIKDF77617609880646</v>
      </c>
      <c r="V1173" t="str">
        <f ca="1" t="shared" ref="V1173:V1182" si="118">CHOOSE(RANDBETWEEN(1,3),"On-going","New","Done")</f>
        <v>Done</v>
      </c>
    </row>
    <row r="1174" ht="12.75" customHeight="1" spans="1:22">
      <c r="A1174" s="2" t="s">
        <v>5243</v>
      </c>
      <c r="B1174" s="2" t="s">
        <v>5472</v>
      </c>
      <c r="C1174" s="2" t="s">
        <v>5615</v>
      </c>
      <c r="D1174" s="3">
        <v>135560</v>
      </c>
      <c r="E1174" s="2" t="s">
        <v>5616</v>
      </c>
      <c r="F1174" s="2" t="s">
        <v>5617</v>
      </c>
      <c r="G1174" s="2" t="s">
        <v>5476</v>
      </c>
      <c r="H1174" s="2" t="s">
        <v>5618</v>
      </c>
      <c r="I1174" s="2" t="s">
        <v>5619</v>
      </c>
      <c r="J1174" s="14" t="str">
        <f t="shared" si="0"/>
        <v>DEPED SWIP - CAR - BENGUET - KAPANGAN - Ampongot ES - 135560 # Education # TIKDF77617609880646</v>
      </c>
      <c r="V1174" t="str">
        <f ca="1" t="shared" si="118"/>
        <v>New</v>
      </c>
    </row>
    <row r="1175" ht="12.75" customHeight="1" spans="1:22">
      <c r="A1175" s="2" t="s">
        <v>5243</v>
      </c>
      <c r="B1175" s="2" t="s">
        <v>5472</v>
      </c>
      <c r="C1175" s="2" t="s">
        <v>5615</v>
      </c>
      <c r="D1175" s="3">
        <v>135561</v>
      </c>
      <c r="E1175" s="2" t="s">
        <v>5620</v>
      </c>
      <c r="F1175" s="2" t="s">
        <v>5621</v>
      </c>
      <c r="G1175" s="2" t="s">
        <v>5476</v>
      </c>
      <c r="H1175" s="2" t="s">
        <v>5618</v>
      </c>
      <c r="I1175" s="2" t="s">
        <v>5622</v>
      </c>
      <c r="J1175" s="14" t="str">
        <f t="shared" si="0"/>
        <v>DEPED SWIP - CAR - BENGUET - KAPANGAN - Baguionas Bo. Sch. - 135561 # Education # TIKDF77617609880646</v>
      </c>
      <c r="V1175" t="str">
        <f ca="1" t="shared" si="118"/>
        <v>Done</v>
      </c>
    </row>
    <row r="1176" ht="12.75" customHeight="1" spans="1:22">
      <c r="A1176" s="2" t="s">
        <v>5243</v>
      </c>
      <c r="B1176" s="2" t="s">
        <v>5472</v>
      </c>
      <c r="C1176" s="2" t="s">
        <v>5615</v>
      </c>
      <c r="D1176" s="3">
        <v>135565</v>
      </c>
      <c r="E1176" s="2" t="s">
        <v>5623</v>
      </c>
      <c r="F1176" s="2" t="s">
        <v>5624</v>
      </c>
      <c r="G1176" s="2" t="s">
        <v>5476</v>
      </c>
      <c r="H1176" s="2" t="s">
        <v>5618</v>
      </c>
      <c r="I1176" s="2" t="s">
        <v>5625</v>
      </c>
      <c r="J1176" s="14" t="str">
        <f t="shared" si="0"/>
        <v>DEPED SWIP - CAR - BENGUET - KAPANGAN - Boklaoan ES - 135565 # Education # TIKDF77617609880646</v>
      </c>
      <c r="V1176" t="str">
        <f ca="1" t="shared" si="118"/>
        <v>On-going</v>
      </c>
    </row>
    <row r="1177" ht="12.75" customHeight="1" spans="1:22">
      <c r="A1177" s="2" t="s">
        <v>5243</v>
      </c>
      <c r="B1177" s="2" t="s">
        <v>5472</v>
      </c>
      <c r="C1177" s="2" t="s">
        <v>5615</v>
      </c>
      <c r="D1177" s="3">
        <v>135566</v>
      </c>
      <c r="E1177" s="2" t="s">
        <v>5626</v>
      </c>
      <c r="F1177" s="2" t="s">
        <v>5627</v>
      </c>
      <c r="G1177" s="2" t="s">
        <v>5476</v>
      </c>
      <c r="H1177" s="2" t="s">
        <v>5618</v>
      </c>
      <c r="I1177" s="2" t="s">
        <v>5622</v>
      </c>
      <c r="J1177" s="14" t="str">
        <f t="shared" si="0"/>
        <v>DEPED SWIP - CAR - BENGUET - KAPANGAN - Catiaoan Bo. Sch. - 135566 # Education # TIKDF77617609880646</v>
      </c>
      <c r="V1177" t="str">
        <f ca="1" t="shared" si="118"/>
        <v>New</v>
      </c>
    </row>
    <row r="1178" ht="12.75" customHeight="1" spans="1:22">
      <c r="A1178" s="2" t="s">
        <v>5243</v>
      </c>
      <c r="B1178" s="2" t="s">
        <v>5472</v>
      </c>
      <c r="C1178" s="2" t="s">
        <v>5615</v>
      </c>
      <c r="D1178" s="3">
        <v>135572</v>
      </c>
      <c r="E1178" s="2" t="s">
        <v>5628</v>
      </c>
      <c r="F1178" s="2" t="s">
        <v>5629</v>
      </c>
      <c r="G1178" s="2" t="s">
        <v>5476</v>
      </c>
      <c r="H1178" s="2" t="s">
        <v>5618</v>
      </c>
      <c r="I1178" s="2" t="s">
        <v>5622</v>
      </c>
      <c r="J1178" s="14" t="str">
        <f t="shared" si="0"/>
        <v>DEPED SWIP - CAR - BENGUET - KAPANGAN - Kaliwaga Barrio School - 135572 # Education # TIKDF77617609880646</v>
      </c>
      <c r="V1178" t="str">
        <f ca="1" t="shared" si="118"/>
        <v>On-going</v>
      </c>
    </row>
    <row r="1179" ht="12.75" customHeight="1" spans="1:22">
      <c r="A1179" s="2" t="s">
        <v>5243</v>
      </c>
      <c r="B1179" s="2" t="s">
        <v>5472</v>
      </c>
      <c r="C1179" s="2" t="s">
        <v>5615</v>
      </c>
      <c r="D1179" s="3">
        <v>135574</v>
      </c>
      <c r="E1179" s="2" t="s">
        <v>5630</v>
      </c>
      <c r="F1179" s="2" t="s">
        <v>5631</v>
      </c>
      <c r="G1179" s="2" t="s">
        <v>5476</v>
      </c>
      <c r="H1179" s="2" t="s">
        <v>5618</v>
      </c>
      <c r="I1179" s="2" t="s">
        <v>5632</v>
      </c>
      <c r="J1179" s="14" t="str">
        <f t="shared" si="0"/>
        <v>DEPED SWIP - CAR - BENGUET - KAPANGAN - Laoangan Bo. Sch. - 135574 # Education # TIKDF77617609880646</v>
      </c>
      <c r="V1179" t="str">
        <f ca="1" t="shared" si="118"/>
        <v>New</v>
      </c>
    </row>
    <row r="1180" ht="12.75" customHeight="1" spans="1:22">
      <c r="A1180" s="2" t="s">
        <v>5243</v>
      </c>
      <c r="B1180" s="2" t="s">
        <v>5472</v>
      </c>
      <c r="C1180" s="2" t="s">
        <v>5615</v>
      </c>
      <c r="D1180" s="3">
        <v>135576</v>
      </c>
      <c r="E1180" s="2" t="s">
        <v>5633</v>
      </c>
      <c r="F1180" s="2" t="s">
        <v>5634</v>
      </c>
      <c r="G1180" s="2" t="s">
        <v>5476</v>
      </c>
      <c r="H1180" s="2" t="s">
        <v>5618</v>
      </c>
      <c r="I1180" s="2" t="s">
        <v>5632</v>
      </c>
      <c r="J1180" s="14" t="str">
        <f t="shared" si="0"/>
        <v>DEPED SWIP - CAR - BENGUET - KAPANGAN - Liblibeng Bo. Sch. - 135576 # Education # TIKDF77617609880646</v>
      </c>
      <c r="V1180" t="str">
        <f ca="1" t="shared" si="118"/>
        <v>New</v>
      </c>
    </row>
    <row r="1181" ht="12.75" customHeight="1" spans="1:22">
      <c r="A1181" s="2" t="s">
        <v>5243</v>
      </c>
      <c r="B1181" s="2" t="s">
        <v>5472</v>
      </c>
      <c r="C1181" s="2" t="s">
        <v>5615</v>
      </c>
      <c r="D1181" s="3">
        <v>135588</v>
      </c>
      <c r="E1181" s="2" t="s">
        <v>5635</v>
      </c>
      <c r="F1181" s="2" t="s">
        <v>5636</v>
      </c>
      <c r="G1181" s="2" t="s">
        <v>5476</v>
      </c>
      <c r="H1181" s="2" t="s">
        <v>5618</v>
      </c>
      <c r="I1181" s="2" t="s">
        <v>5637</v>
      </c>
      <c r="J1181" s="14" t="str">
        <f t="shared" si="0"/>
        <v>DEPED SWIP - CAR - BENGUET - KAPANGAN - Tawang Barrio School - 135588 # Education # TIKDF77617609880646</v>
      </c>
      <c r="V1181" t="str">
        <f ca="1" t="shared" si="118"/>
        <v>Done</v>
      </c>
    </row>
    <row r="1182" ht="12.75" customHeight="1" spans="1:22">
      <c r="A1182" s="2" t="s">
        <v>5243</v>
      </c>
      <c r="B1182" s="2" t="s">
        <v>5472</v>
      </c>
      <c r="C1182" s="2" t="s">
        <v>5615</v>
      </c>
      <c r="D1182" s="3">
        <v>135589</v>
      </c>
      <c r="E1182" s="2" t="s">
        <v>5638</v>
      </c>
      <c r="F1182" s="2" t="s">
        <v>5639</v>
      </c>
      <c r="G1182" s="2" t="s">
        <v>5476</v>
      </c>
      <c r="H1182" s="2" t="s">
        <v>5618</v>
      </c>
      <c r="I1182" s="2" t="s">
        <v>5640</v>
      </c>
      <c r="J1182" s="14" t="str">
        <f t="shared" si="0"/>
        <v>DEPED SWIP - CAR - BENGUET - KAPANGAN - Toplac Bo. Sch. - 135589 # Education # TIKDF77617609880646</v>
      </c>
      <c r="V1182" t="str">
        <f ca="1" t="shared" si="118"/>
        <v>New</v>
      </c>
    </row>
    <row r="1183" ht="12.75" customHeight="1" spans="1:22">
      <c r="A1183" s="2" t="s">
        <v>5243</v>
      </c>
      <c r="B1183" s="2" t="s">
        <v>5472</v>
      </c>
      <c r="C1183" s="2" t="s">
        <v>5641</v>
      </c>
      <c r="D1183" s="3">
        <v>135592</v>
      </c>
      <c r="E1183" s="2" t="s">
        <v>5642</v>
      </c>
      <c r="F1183" s="2" t="s">
        <v>5643</v>
      </c>
      <c r="G1183" s="2" t="s">
        <v>5476</v>
      </c>
      <c r="H1183" s="2" t="s">
        <v>5644</v>
      </c>
      <c r="I1183" s="2" t="s">
        <v>5645</v>
      </c>
      <c r="J1183" s="14" t="str">
        <f t="shared" si="0"/>
        <v>DEPED SWIP - CAR - BENGUET - KIBUNGAN - Batangan Elementary School - 135592 # Education # TIKDF77617609880646</v>
      </c>
      <c r="V1183" t="str">
        <f ca="1" t="shared" ref="V1183:V1193" si="119">CHOOSE(RANDBETWEEN(1,3),"On-going","New","Done")</f>
        <v>New</v>
      </c>
    </row>
    <row r="1184" ht="12.75" customHeight="1" spans="1:22">
      <c r="A1184" s="2" t="s">
        <v>5243</v>
      </c>
      <c r="B1184" s="2" t="s">
        <v>5472</v>
      </c>
      <c r="C1184" s="2" t="s">
        <v>5641</v>
      </c>
      <c r="D1184" s="3">
        <v>135593</v>
      </c>
      <c r="E1184" s="2" t="s">
        <v>5646</v>
      </c>
      <c r="F1184" s="2" t="s">
        <v>5647</v>
      </c>
      <c r="G1184" s="2" t="s">
        <v>5476</v>
      </c>
      <c r="H1184" s="2" t="s">
        <v>5644</v>
      </c>
      <c r="I1184" s="2" t="s">
        <v>5645</v>
      </c>
      <c r="J1184" s="14" t="str">
        <f t="shared" si="0"/>
        <v>DEPED SWIP - CAR - BENGUET - KIBUNGAN - Bekes Elementary School - 135593 # Education # TIKDF77617609880646</v>
      </c>
      <c r="V1184" t="str">
        <f ca="1" t="shared" si="119"/>
        <v>New</v>
      </c>
    </row>
    <row r="1185" ht="12.75" customHeight="1" spans="1:22">
      <c r="A1185" s="2" t="s">
        <v>5243</v>
      </c>
      <c r="B1185" s="2" t="s">
        <v>5472</v>
      </c>
      <c r="C1185" s="2" t="s">
        <v>5641</v>
      </c>
      <c r="D1185" s="3">
        <v>135596</v>
      </c>
      <c r="E1185" s="2" t="s">
        <v>5648</v>
      </c>
      <c r="F1185" s="2" t="s">
        <v>5649</v>
      </c>
      <c r="G1185" s="2" t="s">
        <v>5476</v>
      </c>
      <c r="H1185" s="2" t="s">
        <v>5644</v>
      </c>
      <c r="I1185" s="2" t="s">
        <v>2184</v>
      </c>
      <c r="J1185" s="14" t="str">
        <f t="shared" si="0"/>
        <v>DEPED SWIP - CAR - BENGUET - KIBUNGAN - Tabbac Bo. School - 135596 # Education # TIKDF77617609880646</v>
      </c>
      <c r="V1185" t="str">
        <f ca="1" t="shared" si="119"/>
        <v>On-going</v>
      </c>
    </row>
    <row r="1186" ht="12.75" customHeight="1" spans="1:22">
      <c r="A1186" s="2" t="s">
        <v>5243</v>
      </c>
      <c r="B1186" s="2" t="s">
        <v>5472</v>
      </c>
      <c r="C1186" s="2" t="s">
        <v>5641</v>
      </c>
      <c r="D1186" s="3">
        <v>135598</v>
      </c>
      <c r="E1186" s="2" t="s">
        <v>5650</v>
      </c>
      <c r="F1186" s="2" t="s">
        <v>5651</v>
      </c>
      <c r="G1186" s="2" t="s">
        <v>5476</v>
      </c>
      <c r="H1186" s="2" t="s">
        <v>5644</v>
      </c>
      <c r="I1186" s="2" t="s">
        <v>5645</v>
      </c>
      <c r="J1186" s="14" t="str">
        <f t="shared" si="0"/>
        <v>DEPED SWIP - CAR - BENGUET - KIBUNGAN - Lanipew Bo. Sch. - 135598 # Education # TIKDF77617609880646</v>
      </c>
      <c r="V1186" t="str">
        <f ca="1" t="shared" si="119"/>
        <v>Done</v>
      </c>
    </row>
    <row r="1187" ht="12.75" customHeight="1" spans="1:22">
      <c r="A1187" s="2" t="s">
        <v>5243</v>
      </c>
      <c r="B1187" s="2" t="s">
        <v>5472</v>
      </c>
      <c r="C1187" s="2" t="s">
        <v>5641</v>
      </c>
      <c r="D1187" s="3">
        <v>135599</v>
      </c>
      <c r="E1187" s="2" t="s">
        <v>5652</v>
      </c>
      <c r="F1187" s="2" t="s">
        <v>5653</v>
      </c>
      <c r="G1187" s="2" t="s">
        <v>5476</v>
      </c>
      <c r="H1187" s="2" t="s">
        <v>5644</v>
      </c>
      <c r="I1187" s="2" t="s">
        <v>2184</v>
      </c>
      <c r="J1187" s="14" t="str">
        <f t="shared" si="0"/>
        <v>DEPED SWIP - CAR - BENGUET - KIBUNGAN - Legleg Bo. Sch. - 135599 # Education # TIKDF77617609880646</v>
      </c>
      <c r="V1187" t="str">
        <f ca="1" t="shared" si="119"/>
        <v>On-going</v>
      </c>
    </row>
    <row r="1188" ht="12.75" customHeight="1" spans="1:22">
      <c r="A1188" s="2" t="s">
        <v>5243</v>
      </c>
      <c r="B1188" s="2" t="s">
        <v>5472</v>
      </c>
      <c r="C1188" s="2" t="s">
        <v>5641</v>
      </c>
      <c r="D1188" s="3">
        <v>135601</v>
      </c>
      <c r="E1188" s="2" t="s">
        <v>5654</v>
      </c>
      <c r="F1188" s="2" t="s">
        <v>5655</v>
      </c>
      <c r="G1188" s="2" t="s">
        <v>5476</v>
      </c>
      <c r="H1188" s="2" t="s">
        <v>5644</v>
      </c>
      <c r="I1188" s="2" t="s">
        <v>5656</v>
      </c>
      <c r="J1188" s="14" t="str">
        <f t="shared" si="0"/>
        <v>DEPED SWIP - CAR - BENGUET - KIBUNGAN - Gasal Barrio School - 135601 # Education # TIKDF77617609880646</v>
      </c>
      <c r="V1188" t="str">
        <f ca="1" t="shared" si="119"/>
        <v>On-going</v>
      </c>
    </row>
    <row r="1189" ht="12.75" customHeight="1" spans="1:22">
      <c r="A1189" s="2" t="s">
        <v>5243</v>
      </c>
      <c r="B1189" s="2" t="s">
        <v>5472</v>
      </c>
      <c r="C1189" s="2" t="s">
        <v>5641</v>
      </c>
      <c r="D1189" s="3">
        <v>135604</v>
      </c>
      <c r="E1189" s="2" t="s">
        <v>5657</v>
      </c>
      <c r="F1189" s="2" t="s">
        <v>5658</v>
      </c>
      <c r="G1189" s="2" t="s">
        <v>5476</v>
      </c>
      <c r="H1189" s="2" t="s">
        <v>5644</v>
      </c>
      <c r="I1189" s="2" t="s">
        <v>5659</v>
      </c>
      <c r="J1189" s="14" t="str">
        <f t="shared" si="0"/>
        <v>DEPED SWIP - CAR - BENGUET - KIBUNGAN - Napsong Bo. Sch. - 135604 # Education # TIKDF77617609880646</v>
      </c>
      <c r="V1189" t="str">
        <f ca="1" t="shared" si="119"/>
        <v>On-going</v>
      </c>
    </row>
    <row r="1190" ht="12.75" customHeight="1" spans="1:22">
      <c r="A1190" s="2" t="s">
        <v>5243</v>
      </c>
      <c r="B1190" s="2" t="s">
        <v>5472</v>
      </c>
      <c r="C1190" s="2" t="s">
        <v>5641</v>
      </c>
      <c r="D1190" s="3">
        <v>135610</v>
      </c>
      <c r="E1190" s="2" t="s">
        <v>5660</v>
      </c>
      <c r="F1190" s="2" t="s">
        <v>5661</v>
      </c>
      <c r="G1190" s="2" t="s">
        <v>5476</v>
      </c>
      <c r="H1190" s="2" t="s">
        <v>5644</v>
      </c>
      <c r="I1190" s="2" t="s">
        <v>5662</v>
      </c>
      <c r="J1190" s="14" t="str">
        <f t="shared" si="0"/>
        <v>DEPED SWIP - CAR - BENGUET - KIBUNGAN - Tableo Barrio School - 135610 # Education # TIKDF77617609880646</v>
      </c>
      <c r="V1190" t="str">
        <f ca="1" t="shared" si="119"/>
        <v>On-going</v>
      </c>
    </row>
    <row r="1191" ht="12.75" customHeight="1" spans="1:22">
      <c r="A1191" s="2" t="s">
        <v>5243</v>
      </c>
      <c r="B1191" s="2" t="s">
        <v>5472</v>
      </c>
      <c r="C1191" s="2" t="s">
        <v>5641</v>
      </c>
      <c r="D1191" s="3">
        <v>135611</v>
      </c>
      <c r="E1191" s="2" t="s">
        <v>5663</v>
      </c>
      <c r="F1191" s="2" t="s">
        <v>5664</v>
      </c>
      <c r="G1191" s="2" t="s">
        <v>5476</v>
      </c>
      <c r="H1191" s="2" t="s">
        <v>5644</v>
      </c>
      <c r="I1191" s="2" t="s">
        <v>5645</v>
      </c>
      <c r="J1191" s="14" t="str">
        <f t="shared" si="0"/>
        <v>DEPED SWIP - CAR - BENGUET - KIBUNGAN - Es-Esa Soblino Alodos ES (Tacadang) - 135611 # Education # TIKDF77617609880646</v>
      </c>
      <c r="V1191" t="str">
        <f ca="1" t="shared" si="119"/>
        <v>On-going</v>
      </c>
    </row>
    <row r="1192" ht="12.75" customHeight="1" spans="1:22">
      <c r="A1192" s="2" t="s">
        <v>5243</v>
      </c>
      <c r="B1192" s="2" t="s">
        <v>5472</v>
      </c>
      <c r="C1192" s="2" t="s">
        <v>5641</v>
      </c>
      <c r="D1192" s="3">
        <v>135612</v>
      </c>
      <c r="E1192" s="2" t="s">
        <v>5665</v>
      </c>
      <c r="F1192" s="2" t="s">
        <v>5666</v>
      </c>
      <c r="G1192" s="2" t="s">
        <v>5476</v>
      </c>
      <c r="H1192" s="2" t="s">
        <v>5644</v>
      </c>
      <c r="I1192" s="2" t="s">
        <v>5659</v>
      </c>
      <c r="J1192" s="14" t="str">
        <f t="shared" si="0"/>
        <v>DEPED SWIP - CAR - BENGUET - KIBUNGAN - Tonguey-Nalusbo PS - 135612 # Education # TIKDF77617609880646</v>
      </c>
      <c r="V1192" t="str">
        <f ca="1" t="shared" si="119"/>
        <v>On-going</v>
      </c>
    </row>
    <row r="1193" ht="12.75" customHeight="1" spans="1:22">
      <c r="A1193" s="2" t="s">
        <v>5243</v>
      </c>
      <c r="B1193" s="2" t="s">
        <v>5472</v>
      </c>
      <c r="C1193" s="2" t="s">
        <v>5641</v>
      </c>
      <c r="D1193" s="3">
        <v>219525</v>
      </c>
      <c r="E1193" s="2" t="s">
        <v>5667</v>
      </c>
      <c r="F1193" s="2" t="s">
        <v>5668</v>
      </c>
      <c r="G1193" s="2" t="s">
        <v>5476</v>
      </c>
      <c r="H1193" s="2" t="s">
        <v>5644</v>
      </c>
      <c r="I1193" s="2" t="s">
        <v>5645</v>
      </c>
      <c r="J1193" s="14" t="str">
        <f t="shared" si="0"/>
        <v>DEPED SWIP - CAR - BENGUET - KIBUNGAN - Les-eng Primary School - 219525 # Education # TIKDF77617609880646</v>
      </c>
      <c r="V1193" t="str">
        <f ca="1" t="shared" si="119"/>
        <v>Done</v>
      </c>
    </row>
    <row r="1194" ht="12.75" customHeight="1" spans="1:22">
      <c r="A1194" s="2" t="s">
        <v>5243</v>
      </c>
      <c r="B1194" s="2" t="s">
        <v>5472</v>
      </c>
      <c r="C1194" s="2" t="s">
        <v>5669</v>
      </c>
      <c r="D1194" s="3">
        <v>135618</v>
      </c>
      <c r="E1194" s="2" t="s">
        <v>5670</v>
      </c>
      <c r="F1194" s="2" t="s">
        <v>5671</v>
      </c>
      <c r="G1194" s="2" t="s">
        <v>5476</v>
      </c>
      <c r="H1194" s="2" t="s">
        <v>5672</v>
      </c>
      <c r="I1194" s="2" t="s">
        <v>5673</v>
      </c>
      <c r="J1194" s="14" t="str">
        <f t="shared" si="0"/>
        <v>DEPED SWIP - CAR - BENGUET - LA TRINIDAD (Capital) - Balukas Elementary School - 135618 # Education # TIKDF77617609880646</v>
      </c>
      <c r="V1194" t="str">
        <f ca="1" t="shared" ref="V1194:V1203" si="120">CHOOSE(RANDBETWEEN(1,3),"On-going","New","Done")</f>
        <v>Done</v>
      </c>
    </row>
    <row r="1195" ht="12.75" customHeight="1" spans="1:22">
      <c r="A1195" s="2" t="s">
        <v>5243</v>
      </c>
      <c r="B1195" s="2" t="s">
        <v>5472</v>
      </c>
      <c r="C1195" s="2" t="s">
        <v>5674</v>
      </c>
      <c r="D1195" s="3">
        <v>135641</v>
      </c>
      <c r="E1195" s="2" t="s">
        <v>5675</v>
      </c>
      <c r="F1195" s="2" t="s">
        <v>5676</v>
      </c>
      <c r="G1195" s="2" t="s">
        <v>5476</v>
      </c>
      <c r="H1195" s="2" t="s">
        <v>5677</v>
      </c>
      <c r="I1195" s="2" t="s">
        <v>5678</v>
      </c>
      <c r="J1195" s="14" t="str">
        <f t="shared" si="0"/>
        <v>DEPED SWIP - CAR - BENGUET - MANKAYAN - Baguyos PS - 135641 # Education # TIKDF77617609880646</v>
      </c>
      <c r="V1195" t="str">
        <f ca="1" t="shared" si="120"/>
        <v>Done</v>
      </c>
    </row>
    <row r="1196" ht="12.75" customHeight="1" spans="1:22">
      <c r="A1196" s="2" t="s">
        <v>5243</v>
      </c>
      <c r="B1196" s="2" t="s">
        <v>5472</v>
      </c>
      <c r="C1196" s="2" t="s">
        <v>5674</v>
      </c>
      <c r="D1196" s="3">
        <v>135644</v>
      </c>
      <c r="E1196" s="2" t="s">
        <v>5679</v>
      </c>
      <c r="F1196" s="2" t="s">
        <v>5680</v>
      </c>
      <c r="G1196" s="2" t="s">
        <v>5476</v>
      </c>
      <c r="H1196" s="2" t="s">
        <v>5677</v>
      </c>
      <c r="I1196" s="2" t="s">
        <v>5681</v>
      </c>
      <c r="J1196" s="14" t="str">
        <f t="shared" si="0"/>
        <v>DEPED SWIP - CAR - BENGUET - MANKAYAN - Bedbed Elementary School - 135644 # Education # TIKDF77617609880646</v>
      </c>
      <c r="V1196" t="str">
        <f ca="1" t="shared" si="120"/>
        <v>Done</v>
      </c>
    </row>
    <row r="1197" ht="12.75" customHeight="1" spans="1:22">
      <c r="A1197" s="2" t="s">
        <v>5243</v>
      </c>
      <c r="B1197" s="2" t="s">
        <v>5472</v>
      </c>
      <c r="C1197" s="2" t="s">
        <v>5674</v>
      </c>
      <c r="D1197" s="3">
        <v>135651</v>
      </c>
      <c r="E1197" s="2" t="s">
        <v>5682</v>
      </c>
      <c r="F1197" s="2" t="s">
        <v>5683</v>
      </c>
      <c r="G1197" s="2" t="s">
        <v>5476</v>
      </c>
      <c r="H1197" s="2" t="s">
        <v>5677</v>
      </c>
      <c r="I1197" s="2" t="s">
        <v>3744</v>
      </c>
      <c r="J1197" s="14" t="str">
        <f t="shared" si="0"/>
        <v>DEPED SWIP - CAR - BENGUET - MANKAYAN - Cotcot Elementary School - 135651 # Education # TIKDF77617609880646</v>
      </c>
      <c r="V1197" t="str">
        <f ca="1" t="shared" si="120"/>
        <v>New</v>
      </c>
    </row>
    <row r="1198" ht="12.75" customHeight="1" spans="1:22">
      <c r="A1198" s="2" t="s">
        <v>5243</v>
      </c>
      <c r="B1198" s="2" t="s">
        <v>5472</v>
      </c>
      <c r="C1198" s="2" t="s">
        <v>5674</v>
      </c>
      <c r="D1198" s="3">
        <v>135652</v>
      </c>
      <c r="E1198" s="2" t="s">
        <v>5684</v>
      </c>
      <c r="F1198" s="2" t="s">
        <v>5685</v>
      </c>
      <c r="G1198" s="2" t="s">
        <v>5476</v>
      </c>
      <c r="H1198" s="2" t="s">
        <v>5677</v>
      </c>
      <c r="I1198" s="2" t="s">
        <v>5686</v>
      </c>
      <c r="J1198" s="14" t="str">
        <f t="shared" si="0"/>
        <v>DEPED SWIP - CAR - BENGUET - MANKAYAN - Guiweng PS - 135652 # Education # TIKDF77617609880646</v>
      </c>
      <c r="V1198" t="str">
        <f ca="1" t="shared" si="120"/>
        <v>Done</v>
      </c>
    </row>
    <row r="1199" ht="12.75" customHeight="1" spans="1:22">
      <c r="A1199" s="2" t="s">
        <v>5243</v>
      </c>
      <c r="B1199" s="2" t="s">
        <v>5472</v>
      </c>
      <c r="C1199" s="2" t="s">
        <v>5674</v>
      </c>
      <c r="D1199" s="3">
        <v>135654</v>
      </c>
      <c r="E1199" s="2" t="s">
        <v>5687</v>
      </c>
      <c r="F1199" s="2" t="s">
        <v>5688</v>
      </c>
      <c r="G1199" s="2" t="s">
        <v>5476</v>
      </c>
      <c r="H1199" s="2" t="s">
        <v>5677</v>
      </c>
      <c r="I1199" s="2" t="s">
        <v>5686</v>
      </c>
      <c r="J1199" s="14" t="str">
        <f t="shared" si="0"/>
        <v>DEPED SWIP - CAR - BENGUET - MANKAYAN - Las-igan Elementary School - 135654 # Education # TIKDF77617609880646</v>
      </c>
      <c r="V1199" t="str">
        <f ca="1" t="shared" si="120"/>
        <v>New</v>
      </c>
    </row>
    <row r="1200" ht="12.75" customHeight="1" spans="1:22">
      <c r="A1200" s="2" t="s">
        <v>5243</v>
      </c>
      <c r="B1200" s="2" t="s">
        <v>5472</v>
      </c>
      <c r="C1200" s="2" t="s">
        <v>5674</v>
      </c>
      <c r="D1200" s="3">
        <v>135657</v>
      </c>
      <c r="E1200" s="2" t="s">
        <v>5689</v>
      </c>
      <c r="F1200" s="2" t="s">
        <v>5690</v>
      </c>
      <c r="G1200" s="2" t="s">
        <v>5476</v>
      </c>
      <c r="H1200" s="2" t="s">
        <v>5677</v>
      </c>
      <c r="I1200" s="2" t="s">
        <v>5691</v>
      </c>
      <c r="J1200" s="14" t="str">
        <f t="shared" si="0"/>
        <v>DEPED SWIP - CAR - BENGUET - MANKAYAN - Ulsino Primary School - 135657 # Education # TIKDF77617609880646</v>
      </c>
      <c r="V1200" t="str">
        <f ca="1" t="shared" si="120"/>
        <v>On-going</v>
      </c>
    </row>
    <row r="1201" ht="12.75" customHeight="1" spans="1:22">
      <c r="A1201" s="2" t="s">
        <v>5243</v>
      </c>
      <c r="B1201" s="2" t="s">
        <v>5472</v>
      </c>
      <c r="C1201" s="2" t="s">
        <v>5674</v>
      </c>
      <c r="D1201" s="3">
        <v>135659</v>
      </c>
      <c r="E1201" s="2" t="s">
        <v>5692</v>
      </c>
      <c r="F1201" s="2" t="s">
        <v>5693</v>
      </c>
      <c r="G1201" s="2" t="s">
        <v>5476</v>
      </c>
      <c r="H1201" s="2" t="s">
        <v>5677</v>
      </c>
      <c r="I1201" s="2" t="s">
        <v>5686</v>
      </c>
      <c r="J1201" s="14" t="str">
        <f t="shared" si="0"/>
        <v>DEPED SWIP - CAR - BENGUET - MANKAYAN - Mantiyeng PS - 135659 # Education # TIKDF77617609880646</v>
      </c>
      <c r="V1201" t="str">
        <f ca="1" t="shared" si="120"/>
        <v>Done</v>
      </c>
    </row>
    <row r="1202" ht="12.75" customHeight="1" spans="1:22">
      <c r="A1202" s="2" t="s">
        <v>5243</v>
      </c>
      <c r="B1202" s="2" t="s">
        <v>5472</v>
      </c>
      <c r="C1202" s="2" t="s">
        <v>5674</v>
      </c>
      <c r="D1202" s="3">
        <v>135663</v>
      </c>
      <c r="E1202" s="2" t="s">
        <v>5694</v>
      </c>
      <c r="F1202" s="2" t="s">
        <v>5695</v>
      </c>
      <c r="G1202" s="2" t="s">
        <v>5476</v>
      </c>
      <c r="H1202" s="2" t="s">
        <v>5677</v>
      </c>
      <c r="I1202" s="2" t="s">
        <v>5696</v>
      </c>
      <c r="J1202" s="14" t="str">
        <f t="shared" si="0"/>
        <v>DEPED SWIP - CAR - BENGUET - MANKAYAN - Pacda Primary School - 135663 # Education # TIKDF77617609880646</v>
      </c>
      <c r="V1202" t="str">
        <f ca="1" t="shared" si="120"/>
        <v>On-going</v>
      </c>
    </row>
    <row r="1203" ht="12.75" customHeight="1" spans="1:22">
      <c r="A1203" s="2" t="s">
        <v>5243</v>
      </c>
      <c r="B1203" s="2" t="s">
        <v>5472</v>
      </c>
      <c r="C1203" s="2" t="s">
        <v>5674</v>
      </c>
      <c r="D1203" s="3">
        <v>135664</v>
      </c>
      <c r="E1203" s="2" t="s">
        <v>5697</v>
      </c>
      <c r="F1203" s="2" t="s">
        <v>5698</v>
      </c>
      <c r="G1203" s="2" t="s">
        <v>5476</v>
      </c>
      <c r="H1203" s="2" t="s">
        <v>5677</v>
      </c>
      <c r="I1203" s="2" t="s">
        <v>5699</v>
      </c>
      <c r="J1203" s="14" t="str">
        <f t="shared" si="0"/>
        <v>DEPED SWIP - CAR - BENGUET - MANKAYAN - Paco ES - 135664 # Education # TIKDF77617609880646</v>
      </c>
      <c r="V1203" t="str">
        <f ca="1" t="shared" si="120"/>
        <v>Done</v>
      </c>
    </row>
    <row r="1204" ht="12.75" customHeight="1" spans="1:22">
      <c r="A1204" s="2" t="s">
        <v>5243</v>
      </c>
      <c r="B1204" s="2" t="s">
        <v>5472</v>
      </c>
      <c r="C1204" s="2" t="s">
        <v>5674</v>
      </c>
      <c r="D1204" s="3">
        <v>135666</v>
      </c>
      <c r="E1204" s="2" t="s">
        <v>5700</v>
      </c>
      <c r="F1204" s="2" t="s">
        <v>5701</v>
      </c>
      <c r="G1204" s="2" t="s">
        <v>5476</v>
      </c>
      <c r="H1204" s="2" t="s">
        <v>5677</v>
      </c>
      <c r="I1204" s="2" t="s">
        <v>5681</v>
      </c>
      <c r="J1204" s="14" t="str">
        <f t="shared" si="0"/>
        <v>DEPED SWIP - CAR - BENGUET - MANKAYAN - Payeo PS - 135666 # Education # TIKDF77617609880646</v>
      </c>
      <c r="V1204" t="str">
        <f ca="1" t="shared" ref="V1204:V1213" si="121">CHOOSE(RANDBETWEEN(1,3),"On-going","New","Done")</f>
        <v>Done</v>
      </c>
    </row>
    <row r="1205" ht="12.75" customHeight="1" spans="1:22">
      <c r="A1205" s="2" t="s">
        <v>5243</v>
      </c>
      <c r="B1205" s="2" t="s">
        <v>5472</v>
      </c>
      <c r="C1205" s="2" t="s">
        <v>5674</v>
      </c>
      <c r="D1205" s="3">
        <v>135668</v>
      </c>
      <c r="E1205" s="2" t="s">
        <v>5702</v>
      </c>
      <c r="F1205" s="2" t="s">
        <v>5703</v>
      </c>
      <c r="G1205" s="2" t="s">
        <v>5476</v>
      </c>
      <c r="H1205" s="2" t="s">
        <v>5677</v>
      </c>
      <c r="I1205" s="2" t="s">
        <v>5696</v>
      </c>
      <c r="J1205" s="14" t="str">
        <f t="shared" si="0"/>
        <v>DEPED SWIP - CAR - BENGUET - MANKAYAN - Suyoc ES - 135668 # Education # TIKDF77617609880646</v>
      </c>
      <c r="V1205" t="str">
        <f ca="1" t="shared" si="121"/>
        <v>On-going</v>
      </c>
    </row>
    <row r="1206" ht="12.75" customHeight="1" spans="1:22">
      <c r="A1206" s="2" t="s">
        <v>5243</v>
      </c>
      <c r="B1206" s="2" t="s">
        <v>5472</v>
      </c>
      <c r="C1206" s="2" t="s">
        <v>5674</v>
      </c>
      <c r="D1206" s="3">
        <v>135670</v>
      </c>
      <c r="E1206" s="2" t="s">
        <v>5704</v>
      </c>
      <c r="F1206" s="2" t="s">
        <v>2056</v>
      </c>
      <c r="G1206" s="2" t="s">
        <v>5476</v>
      </c>
      <c r="H1206" s="2" t="s">
        <v>5677</v>
      </c>
      <c r="I1206" s="2" t="s">
        <v>5691</v>
      </c>
      <c r="J1206" s="14" t="str">
        <f t="shared" si="0"/>
        <v>DEPED SWIP - CAR - BENGUET - MANKAYAN - Taneg PS - 135670 # Education # TIKDF77617609880646</v>
      </c>
      <c r="V1206" t="str">
        <f ca="1" t="shared" si="121"/>
        <v>Done</v>
      </c>
    </row>
    <row r="1207" ht="12.75" customHeight="1" spans="1:22">
      <c r="A1207" s="2" t="s">
        <v>5243</v>
      </c>
      <c r="B1207" s="2" t="s">
        <v>5472</v>
      </c>
      <c r="C1207" s="2" t="s">
        <v>5674</v>
      </c>
      <c r="D1207" s="3">
        <v>219512</v>
      </c>
      <c r="E1207" s="2" t="s">
        <v>5705</v>
      </c>
      <c r="F1207" s="2" t="s">
        <v>5706</v>
      </c>
      <c r="G1207" s="2" t="s">
        <v>5476</v>
      </c>
      <c r="H1207" s="2" t="s">
        <v>5677</v>
      </c>
      <c r="I1207" s="2" t="s">
        <v>5696</v>
      </c>
      <c r="J1207" s="14" t="str">
        <f t="shared" si="0"/>
        <v>DEPED SWIP - CAR - BENGUET - MANKAYAN - Lap-angan PS - 219512 # Education # TIKDF77617609880646</v>
      </c>
      <c r="V1207" t="str">
        <f ca="1" t="shared" si="121"/>
        <v>Done</v>
      </c>
    </row>
    <row r="1208" ht="12.75" customHeight="1" spans="1:22">
      <c r="A1208" s="2" t="s">
        <v>5243</v>
      </c>
      <c r="B1208" s="2" t="s">
        <v>5472</v>
      </c>
      <c r="C1208" s="2" t="s">
        <v>5674</v>
      </c>
      <c r="D1208" s="3">
        <v>502314</v>
      </c>
      <c r="E1208" s="2" t="s">
        <v>5707</v>
      </c>
      <c r="F1208" s="2" t="s">
        <v>5708</v>
      </c>
      <c r="G1208" s="2" t="s">
        <v>5476</v>
      </c>
      <c r="H1208" s="2" t="s">
        <v>5677</v>
      </c>
      <c r="I1208" s="2" t="s">
        <v>5686</v>
      </c>
      <c r="J1208" s="14" t="str">
        <f t="shared" si="0"/>
        <v>DEPED SWIP - CAR - BENGUET - MANKAYAN - Camanpaguey Integrated School - 502314 # Education # TIKDF77617609880646</v>
      </c>
      <c r="V1208" t="str">
        <f ca="1" t="shared" si="121"/>
        <v>New</v>
      </c>
    </row>
    <row r="1209" ht="12.75" customHeight="1" spans="1:22">
      <c r="A1209" s="2" t="s">
        <v>5243</v>
      </c>
      <c r="B1209" s="2" t="s">
        <v>5472</v>
      </c>
      <c r="C1209" s="2" t="s">
        <v>5709</v>
      </c>
      <c r="D1209" s="3">
        <v>135675</v>
      </c>
      <c r="E1209" s="2" t="s">
        <v>5710</v>
      </c>
      <c r="F1209" s="2" t="s">
        <v>2056</v>
      </c>
      <c r="G1209" s="2" t="s">
        <v>5476</v>
      </c>
      <c r="H1209" s="2" t="s">
        <v>5711</v>
      </c>
      <c r="I1209" s="2" t="s">
        <v>5712</v>
      </c>
      <c r="J1209" s="14" t="str">
        <f t="shared" si="0"/>
        <v>DEPED SWIP - CAR - BENGUET - SABLAN - Ebbes Elementary School - 135675 # Education # TIKDF77617609880646</v>
      </c>
      <c r="V1209" t="str">
        <f ca="1" t="shared" si="121"/>
        <v>Done</v>
      </c>
    </row>
    <row r="1210" ht="12.75" customHeight="1" spans="1:22">
      <c r="A1210" s="2" t="s">
        <v>5243</v>
      </c>
      <c r="B1210" s="2" t="s">
        <v>5472</v>
      </c>
      <c r="C1210" s="2" t="s">
        <v>5709</v>
      </c>
      <c r="D1210" s="3">
        <v>135676</v>
      </c>
      <c r="E1210" s="2" t="s">
        <v>5713</v>
      </c>
      <c r="F1210" s="2" t="s">
        <v>5714</v>
      </c>
      <c r="G1210" s="2" t="s">
        <v>5476</v>
      </c>
      <c r="H1210" s="2" t="s">
        <v>5711</v>
      </c>
      <c r="I1210" s="2" t="s">
        <v>5715</v>
      </c>
      <c r="J1210" s="14" t="str">
        <f t="shared" si="0"/>
        <v>DEPED SWIP - CAR - BENGUET - SABLAN - Jose Gonzales Elementary School - 135676 # Education # TIKDF77617609880646</v>
      </c>
      <c r="V1210" t="str">
        <f ca="1" t="shared" si="121"/>
        <v>On-going</v>
      </c>
    </row>
    <row r="1211" ht="12.75" customHeight="1" spans="1:22">
      <c r="A1211" s="2" t="s">
        <v>5243</v>
      </c>
      <c r="B1211" s="2" t="s">
        <v>5472</v>
      </c>
      <c r="C1211" s="2" t="s">
        <v>5709</v>
      </c>
      <c r="D1211" s="3">
        <v>135680</v>
      </c>
      <c r="E1211" s="2" t="s">
        <v>5716</v>
      </c>
      <c r="F1211" s="2" t="s">
        <v>5717</v>
      </c>
      <c r="G1211" s="2" t="s">
        <v>5476</v>
      </c>
      <c r="H1211" s="2" t="s">
        <v>5711</v>
      </c>
      <c r="I1211" s="2" t="s">
        <v>5718</v>
      </c>
      <c r="J1211" s="14" t="str">
        <f t="shared" si="0"/>
        <v>DEPED SWIP - CAR - BENGUET - SABLAN - Pappa MG School - 135680 # Education # TIKDF77617609880646</v>
      </c>
      <c r="V1211" t="str">
        <f ca="1" t="shared" si="121"/>
        <v>Done</v>
      </c>
    </row>
    <row r="1212" ht="12.75" customHeight="1" spans="1:22">
      <c r="A1212" s="2" t="s">
        <v>5243</v>
      </c>
      <c r="B1212" s="2" t="s">
        <v>5472</v>
      </c>
      <c r="C1212" s="2" t="s">
        <v>5709</v>
      </c>
      <c r="D1212" s="3">
        <v>135682</v>
      </c>
      <c r="E1212" s="2" t="s">
        <v>5719</v>
      </c>
      <c r="F1212" s="2" t="s">
        <v>5720</v>
      </c>
      <c r="G1212" s="2" t="s">
        <v>5476</v>
      </c>
      <c r="H1212" s="2" t="s">
        <v>5711</v>
      </c>
      <c r="I1212" s="2" t="s">
        <v>2192</v>
      </c>
      <c r="J1212" s="14" t="str">
        <f t="shared" si="0"/>
        <v>DEPED SWIP - CAR - BENGUET - SABLAN - Talete MG School - 135682 # Education # TIKDF77617609880646</v>
      </c>
      <c r="V1212" t="str">
        <f ca="1" t="shared" si="121"/>
        <v>Done</v>
      </c>
    </row>
    <row r="1213" ht="12.75" customHeight="1" spans="1:22">
      <c r="A1213" s="2" t="s">
        <v>5243</v>
      </c>
      <c r="B1213" s="2" t="s">
        <v>5472</v>
      </c>
      <c r="C1213" s="2" t="s">
        <v>5709</v>
      </c>
      <c r="D1213" s="3">
        <v>135683</v>
      </c>
      <c r="E1213" s="2" t="s">
        <v>5721</v>
      </c>
      <c r="F1213" s="2" t="s">
        <v>5722</v>
      </c>
      <c r="G1213" s="2" t="s">
        <v>5476</v>
      </c>
      <c r="H1213" s="2" t="s">
        <v>5711</v>
      </c>
      <c r="I1213" s="2" t="s">
        <v>5718</v>
      </c>
      <c r="J1213" s="14" t="str">
        <f t="shared" si="0"/>
        <v>DEPED SWIP - CAR - BENGUET - SABLAN - Taya MG School - 135683 # Education # TIKDF77617609880646</v>
      </c>
      <c r="V1213" t="str">
        <f ca="1" t="shared" si="121"/>
        <v>On-going</v>
      </c>
    </row>
    <row r="1214" ht="12.75" customHeight="1" spans="1:22">
      <c r="A1214" s="2" t="s">
        <v>5243</v>
      </c>
      <c r="B1214" s="2" t="s">
        <v>5472</v>
      </c>
      <c r="C1214" s="2" t="s">
        <v>5709</v>
      </c>
      <c r="D1214" s="3">
        <v>135684</v>
      </c>
      <c r="E1214" s="2" t="s">
        <v>5723</v>
      </c>
      <c r="F1214" s="2" t="s">
        <v>5724</v>
      </c>
      <c r="G1214" s="2" t="s">
        <v>5476</v>
      </c>
      <c r="H1214" s="2" t="s">
        <v>5711</v>
      </c>
      <c r="I1214" s="2" t="s">
        <v>5715</v>
      </c>
      <c r="J1214" s="14" t="str">
        <f t="shared" si="0"/>
        <v>DEPED SWIP - CAR - BENGUET - SABLAN - Yabyabuan MG School - 135684 # Education # TIKDF77617609880646</v>
      </c>
      <c r="V1214" t="str">
        <f ca="1" t="shared" ref="V1214:V1223" si="122">CHOOSE(RANDBETWEEN(1,3),"On-going","New","Done")</f>
        <v>New</v>
      </c>
    </row>
    <row r="1215" ht="12.75" customHeight="1" spans="1:22">
      <c r="A1215" s="2" t="s">
        <v>5243</v>
      </c>
      <c r="B1215" s="2" t="s">
        <v>5472</v>
      </c>
      <c r="C1215" s="2" t="s">
        <v>5709</v>
      </c>
      <c r="D1215" s="3">
        <v>219527</v>
      </c>
      <c r="E1215" s="21" t="s">
        <v>5725</v>
      </c>
      <c r="F1215" s="2" t="s">
        <v>5726</v>
      </c>
      <c r="G1215" s="2" t="s">
        <v>5476</v>
      </c>
      <c r="H1215" s="2" t="s">
        <v>5711</v>
      </c>
      <c r="I1215" s="2" t="s">
        <v>5712</v>
      </c>
      <c r="J1215" s="14" t="str">
        <f t="shared" si="0"/>
        <v>DEPED SWIP - CAR - BENGUET - SABLAN - Sumakey Multi-Grade School (formerly Amsalsal Primary
School) - 219527 # Education # TIKDF77617609880646</v>
      </c>
      <c r="V1215" t="str">
        <f ca="1" t="shared" si="122"/>
        <v>Done</v>
      </c>
    </row>
    <row r="1216" ht="12.75" customHeight="1" spans="1:22">
      <c r="A1216" s="2" t="s">
        <v>5243</v>
      </c>
      <c r="B1216" s="2" t="s">
        <v>5472</v>
      </c>
      <c r="C1216" s="2" t="s">
        <v>5727</v>
      </c>
      <c r="D1216" s="3">
        <v>135685</v>
      </c>
      <c r="E1216" s="2" t="s">
        <v>5728</v>
      </c>
      <c r="F1216" s="2" t="s">
        <v>5729</v>
      </c>
      <c r="G1216" s="2" t="s">
        <v>5476</v>
      </c>
      <c r="H1216" s="2" t="s">
        <v>5730</v>
      </c>
      <c r="I1216" s="2" t="s">
        <v>5731</v>
      </c>
      <c r="J1216" s="14" t="str">
        <f t="shared" si="0"/>
        <v>DEPED SWIP - CAR - BENGUET - TUBA - Andolor ES - 135685 # Education # TIKDF77617609880646</v>
      </c>
      <c r="V1216" t="str">
        <f ca="1" t="shared" si="122"/>
        <v>New</v>
      </c>
    </row>
    <row r="1217" ht="12.75" customHeight="1" spans="1:22">
      <c r="A1217" s="2" t="s">
        <v>5243</v>
      </c>
      <c r="B1217" s="2" t="s">
        <v>5472</v>
      </c>
      <c r="C1217" s="2" t="s">
        <v>5727</v>
      </c>
      <c r="D1217" s="3">
        <v>135686</v>
      </c>
      <c r="E1217" s="2" t="s">
        <v>5732</v>
      </c>
      <c r="F1217" s="2" t="s">
        <v>5733</v>
      </c>
      <c r="G1217" s="2" t="s">
        <v>5476</v>
      </c>
      <c r="H1217" s="2" t="s">
        <v>5730</v>
      </c>
      <c r="I1217" s="2" t="s">
        <v>5734</v>
      </c>
      <c r="J1217" s="14" t="str">
        <f t="shared" si="0"/>
        <v>DEPED SWIP - CAR - BENGUET - TUBA - Asin ES - 135686 # Education # TIKDF77617609880646</v>
      </c>
      <c r="V1217" t="str">
        <f ca="1" t="shared" si="122"/>
        <v>On-going</v>
      </c>
    </row>
    <row r="1218" ht="12.75" customHeight="1" spans="1:22">
      <c r="A1218" s="2" t="s">
        <v>5243</v>
      </c>
      <c r="B1218" s="2" t="s">
        <v>5472</v>
      </c>
      <c r="C1218" s="2" t="s">
        <v>5727</v>
      </c>
      <c r="D1218" s="3">
        <v>135693</v>
      </c>
      <c r="E1218" s="2" t="s">
        <v>5735</v>
      </c>
      <c r="F1218" s="2" t="s">
        <v>5736</v>
      </c>
      <c r="G1218" s="2" t="s">
        <v>5476</v>
      </c>
      <c r="H1218" s="2" t="s">
        <v>5730</v>
      </c>
      <c r="I1218" s="2" t="s">
        <v>5731</v>
      </c>
      <c r="J1218" s="14" t="str">
        <f t="shared" si="0"/>
        <v>DEPED SWIP - CAR - BENGUET - TUBA - Indaoac ES - 135693 # Education # TIKDF77617609880646</v>
      </c>
      <c r="V1218" t="str">
        <f ca="1" t="shared" si="122"/>
        <v>On-going</v>
      </c>
    </row>
    <row r="1219" ht="12.75" customHeight="1" spans="1:22">
      <c r="A1219" s="2" t="s">
        <v>5243</v>
      </c>
      <c r="B1219" s="2" t="s">
        <v>5472</v>
      </c>
      <c r="C1219" s="2" t="s">
        <v>5727</v>
      </c>
      <c r="D1219" s="3">
        <v>135696</v>
      </c>
      <c r="E1219" s="2" t="s">
        <v>5737</v>
      </c>
      <c r="F1219" s="2" t="s">
        <v>5738</v>
      </c>
      <c r="G1219" s="2" t="s">
        <v>5476</v>
      </c>
      <c r="H1219" s="2" t="s">
        <v>5730</v>
      </c>
      <c r="I1219" s="2" t="s">
        <v>5739</v>
      </c>
      <c r="J1219" s="14" t="str">
        <f t="shared" si="0"/>
        <v>DEPED SWIP - CAR - BENGUET - TUBA - Klondykes ES - 135696 # Education # TIKDF77617609880646</v>
      </c>
      <c r="V1219" t="str">
        <f ca="1" t="shared" si="122"/>
        <v>On-going</v>
      </c>
    </row>
    <row r="1220" ht="12.75" customHeight="1" spans="1:22">
      <c r="A1220" s="2" t="s">
        <v>5243</v>
      </c>
      <c r="B1220" s="2" t="s">
        <v>5472</v>
      </c>
      <c r="C1220" s="2" t="s">
        <v>5727</v>
      </c>
      <c r="D1220" s="3">
        <v>135697</v>
      </c>
      <c r="E1220" s="2" t="s">
        <v>5740</v>
      </c>
      <c r="F1220" s="2" t="s">
        <v>5741</v>
      </c>
      <c r="G1220" s="2" t="s">
        <v>5476</v>
      </c>
      <c r="H1220" s="2" t="s">
        <v>5730</v>
      </c>
      <c r="I1220" s="2" t="s">
        <v>5739</v>
      </c>
      <c r="J1220" s="14" t="str">
        <f t="shared" si="0"/>
        <v>DEPED SWIP - CAR - BENGUET - TUBA - Ligay ES - 135697 # Education # TIKDF77617609880646</v>
      </c>
      <c r="V1220" t="str">
        <f ca="1" t="shared" si="122"/>
        <v>On-going</v>
      </c>
    </row>
    <row r="1221" ht="12.75" customHeight="1" spans="1:22">
      <c r="A1221" s="2" t="s">
        <v>5243</v>
      </c>
      <c r="B1221" s="2" t="s">
        <v>5472</v>
      </c>
      <c r="C1221" s="2" t="s">
        <v>5727</v>
      </c>
      <c r="D1221" s="3">
        <v>135699</v>
      </c>
      <c r="E1221" s="2" t="s">
        <v>5742</v>
      </c>
      <c r="F1221" s="2" t="s">
        <v>5743</v>
      </c>
      <c r="G1221" s="2" t="s">
        <v>5476</v>
      </c>
      <c r="H1221" s="2" t="s">
        <v>5730</v>
      </c>
      <c r="I1221" s="2" t="s">
        <v>5744</v>
      </c>
      <c r="J1221" s="14" t="str">
        <f t="shared" si="0"/>
        <v>DEPED SWIP - CAR - BENGUET - TUBA - Labney PS - 135699 # Education # TIKDF77617609880646</v>
      </c>
      <c r="V1221" t="str">
        <f ca="1" t="shared" si="122"/>
        <v>New</v>
      </c>
    </row>
    <row r="1222" ht="12.75" customHeight="1" spans="1:22">
      <c r="A1222" s="2" t="s">
        <v>5243</v>
      </c>
      <c r="B1222" s="2" t="s">
        <v>5472</v>
      </c>
      <c r="C1222" s="2" t="s">
        <v>5727</v>
      </c>
      <c r="D1222" s="3">
        <v>135705</v>
      </c>
      <c r="E1222" s="2" t="s">
        <v>5745</v>
      </c>
      <c r="F1222" s="2" t="s">
        <v>5746</v>
      </c>
      <c r="G1222" s="2" t="s">
        <v>5476</v>
      </c>
      <c r="H1222" s="2" t="s">
        <v>5730</v>
      </c>
      <c r="I1222" s="2" t="s">
        <v>5744</v>
      </c>
      <c r="J1222" s="14" t="str">
        <f t="shared" si="0"/>
        <v>DEPED SWIP - CAR - BENGUET - TUBA - Piminggan ES - 135705 # Education # TIKDF77617609880646</v>
      </c>
      <c r="V1222" t="str">
        <f ca="1" t="shared" si="122"/>
        <v>New</v>
      </c>
    </row>
    <row r="1223" ht="12.75" customHeight="1" spans="1:22">
      <c r="A1223" s="2" t="s">
        <v>5243</v>
      </c>
      <c r="B1223" s="2" t="s">
        <v>5472</v>
      </c>
      <c r="C1223" s="2" t="s">
        <v>5727</v>
      </c>
      <c r="D1223" s="3">
        <v>501758</v>
      </c>
      <c r="E1223" s="2" t="s">
        <v>5747</v>
      </c>
      <c r="F1223" s="2" t="s">
        <v>5748</v>
      </c>
      <c r="G1223" s="2" t="s">
        <v>5476</v>
      </c>
      <c r="H1223" s="2" t="s">
        <v>5730</v>
      </c>
      <c r="I1223" s="2" t="s">
        <v>5744</v>
      </c>
      <c r="J1223" s="14" t="str">
        <f t="shared" si="0"/>
        <v>DEPED SWIP - CAR - BENGUET - TUBA - Saguitlang Integrated School - 501758 # Education # TIKDF77617609880646</v>
      </c>
      <c r="V1223" t="str">
        <f ca="1" t="shared" si="122"/>
        <v>On-going</v>
      </c>
    </row>
    <row r="1224" ht="12.75" customHeight="1" spans="1:22">
      <c r="A1224" s="2" t="s">
        <v>5243</v>
      </c>
      <c r="B1224" s="2" t="s">
        <v>5472</v>
      </c>
      <c r="C1224" s="2" t="s">
        <v>5749</v>
      </c>
      <c r="D1224" s="3">
        <v>135722</v>
      </c>
      <c r="E1224" s="2" t="s">
        <v>5750</v>
      </c>
      <c r="F1224" s="2" t="s">
        <v>5751</v>
      </c>
      <c r="G1224" s="2" t="s">
        <v>5476</v>
      </c>
      <c r="H1224" s="2" t="s">
        <v>5752</v>
      </c>
      <c r="I1224" s="2" t="s">
        <v>5753</v>
      </c>
      <c r="J1224" s="14" t="str">
        <f t="shared" si="0"/>
        <v>DEPED SWIP - CAR - BENGUET - TUBLAY - Balangabang Elementary School - 135722 # Education # TIKDF77617609880646</v>
      </c>
      <c r="V1224" t="str">
        <f ca="1" t="shared" ref="V1224:V1233" si="123">CHOOSE(RANDBETWEEN(1,3),"On-going","New","Done")</f>
        <v>Done</v>
      </c>
    </row>
    <row r="1225" ht="12.75" customHeight="1" spans="1:22">
      <c r="A1225" s="2" t="s">
        <v>5243</v>
      </c>
      <c r="B1225" s="2" t="s">
        <v>5472</v>
      </c>
      <c r="C1225" s="2" t="s">
        <v>5749</v>
      </c>
      <c r="D1225" s="3">
        <v>135724</v>
      </c>
      <c r="E1225" s="2" t="s">
        <v>5754</v>
      </c>
      <c r="F1225" s="2" t="s">
        <v>5755</v>
      </c>
      <c r="G1225" s="2" t="s">
        <v>5476</v>
      </c>
      <c r="H1225" s="2" t="s">
        <v>5752</v>
      </c>
      <c r="I1225" s="2" t="s">
        <v>5756</v>
      </c>
      <c r="J1225" s="14" t="str">
        <f t="shared" si="0"/>
        <v>DEPED SWIP - CAR - BENGUET - TUBLAY - Langbis Primary School - 135724 # Education # TIKDF77617609880646</v>
      </c>
      <c r="V1225" t="str">
        <f ca="1" t="shared" si="123"/>
        <v>Done</v>
      </c>
    </row>
    <row r="1226" ht="12.75" customHeight="1" spans="1:22">
      <c r="A1226" s="2" t="s">
        <v>5243</v>
      </c>
      <c r="B1226" s="2" t="s">
        <v>5472</v>
      </c>
      <c r="C1226" s="2" t="s">
        <v>5749</v>
      </c>
      <c r="D1226" s="3">
        <v>135738</v>
      </c>
      <c r="E1226" s="2" t="s">
        <v>5757</v>
      </c>
      <c r="F1226" s="2" t="s">
        <v>5758</v>
      </c>
      <c r="G1226" s="2" t="s">
        <v>5476</v>
      </c>
      <c r="H1226" s="2" t="s">
        <v>5752</v>
      </c>
      <c r="I1226" s="2" t="s">
        <v>5753</v>
      </c>
      <c r="J1226" s="14" t="str">
        <f t="shared" si="0"/>
        <v>DEPED SWIP - CAR - BENGUET - TUBLAY - Dackias Elementary School - 135738 # Education # TIKDF77617609880646</v>
      </c>
      <c r="V1226" t="str">
        <f ca="1" t="shared" si="123"/>
        <v>New</v>
      </c>
    </row>
    <row r="1227" ht="12.75" customHeight="1" spans="1:22">
      <c r="A1227" s="2" t="s">
        <v>5243</v>
      </c>
      <c r="B1227" s="2" t="s">
        <v>5759</v>
      </c>
      <c r="C1227" s="2" t="s">
        <v>5760</v>
      </c>
      <c r="D1227" s="3">
        <v>135743</v>
      </c>
      <c r="E1227" s="2" t="s">
        <v>5761</v>
      </c>
      <c r="F1227" s="2" t="s">
        <v>5762</v>
      </c>
      <c r="G1227" s="2" t="s">
        <v>5763</v>
      </c>
      <c r="H1227" s="2" t="s">
        <v>5764</v>
      </c>
      <c r="I1227" s="2" t="s">
        <v>5765</v>
      </c>
      <c r="J1227" s="14" t="str">
        <f t="shared" si="0"/>
        <v>DEPED SWIP - CAR - IFUGAO - AGUINALDO - Bunag ES - 135743 # Education # TIKDF77617609880646</v>
      </c>
      <c r="V1227" t="str">
        <f ca="1" t="shared" si="123"/>
        <v>Done</v>
      </c>
    </row>
    <row r="1228" ht="12.75" customHeight="1" spans="1:22">
      <c r="A1228" s="2" t="s">
        <v>5243</v>
      </c>
      <c r="B1228" s="2" t="s">
        <v>5759</v>
      </c>
      <c r="C1228" s="2" t="s">
        <v>5766</v>
      </c>
      <c r="D1228" s="3">
        <v>135792</v>
      </c>
      <c r="E1228" s="2" t="s">
        <v>5767</v>
      </c>
      <c r="F1228" s="2" t="s">
        <v>5768</v>
      </c>
      <c r="G1228" s="2" t="s">
        <v>5763</v>
      </c>
      <c r="H1228" s="2" t="s">
        <v>5769</v>
      </c>
      <c r="I1228" s="2" t="s">
        <v>2645</v>
      </c>
      <c r="J1228" s="14" t="str">
        <f t="shared" si="0"/>
        <v>DEPED SWIP - CAR - IFUGAO - ASIPULO - Duli Elementary School - 135792 # Education # TIKDF77617609880646</v>
      </c>
      <c r="V1228" t="str">
        <f ca="1" t="shared" si="123"/>
        <v>New</v>
      </c>
    </row>
    <row r="1229" ht="12.75" customHeight="1" spans="1:22">
      <c r="A1229" s="2" t="s">
        <v>5243</v>
      </c>
      <c r="B1229" s="2" t="s">
        <v>5759</v>
      </c>
      <c r="C1229" s="2" t="s">
        <v>5766</v>
      </c>
      <c r="D1229" s="3">
        <v>135799</v>
      </c>
      <c r="E1229" s="2" t="s">
        <v>5770</v>
      </c>
      <c r="F1229" s="2" t="s">
        <v>5771</v>
      </c>
      <c r="G1229" s="2" t="s">
        <v>5763</v>
      </c>
      <c r="H1229" s="2" t="s">
        <v>5769</v>
      </c>
      <c r="I1229" s="2" t="s">
        <v>5772</v>
      </c>
      <c r="J1229" s="14" t="str">
        <f t="shared" si="0"/>
        <v>DEPED SWIP - CAR - IFUGAO - ASIPULO - Namal ES - 135799 # Education # TIKDF77617609880646</v>
      </c>
      <c r="V1229" t="str">
        <f ca="1" t="shared" si="123"/>
        <v>Done</v>
      </c>
    </row>
    <row r="1230" ht="12.75" customHeight="1" spans="1:22">
      <c r="A1230" s="2" t="s">
        <v>5243</v>
      </c>
      <c r="B1230" s="2" t="s">
        <v>5759</v>
      </c>
      <c r="C1230" s="2" t="s">
        <v>5773</v>
      </c>
      <c r="D1230" s="3">
        <v>135819</v>
      </c>
      <c r="E1230" s="2" t="s">
        <v>5774</v>
      </c>
      <c r="F1230" s="2" t="s">
        <v>5775</v>
      </c>
      <c r="G1230" s="2" t="s">
        <v>5763</v>
      </c>
      <c r="H1230" s="2" t="s">
        <v>5776</v>
      </c>
      <c r="I1230" s="2" t="s">
        <v>5777</v>
      </c>
      <c r="J1230" s="14" t="str">
        <f t="shared" si="0"/>
        <v>DEPED SWIP - CAR - IFUGAO - BANAUE - Cambulo ES - Mattao Annex - 135819 # Education # TIKDF77617609880646</v>
      </c>
      <c r="V1230" t="str">
        <f ca="1" t="shared" si="123"/>
        <v>On-going</v>
      </c>
    </row>
    <row r="1231" ht="12.75" customHeight="1" spans="1:22">
      <c r="A1231" s="2" t="s">
        <v>5243</v>
      </c>
      <c r="B1231" s="2" t="s">
        <v>5759</v>
      </c>
      <c r="C1231" s="2" t="s">
        <v>5773</v>
      </c>
      <c r="D1231" s="3">
        <v>135820</v>
      </c>
      <c r="E1231" s="2" t="s">
        <v>5778</v>
      </c>
      <c r="F1231" s="2" t="s">
        <v>5779</v>
      </c>
      <c r="G1231" s="2" t="s">
        <v>5763</v>
      </c>
      <c r="H1231" s="2" t="s">
        <v>5776</v>
      </c>
      <c r="I1231" s="2" t="s">
        <v>5779</v>
      </c>
      <c r="J1231" s="14" t="str">
        <f t="shared" si="0"/>
        <v>DEPED SWIP - CAR - IFUGAO - BANAUE - Pula ES - 135820 # Education # TIKDF77617609880646</v>
      </c>
      <c r="V1231" t="str">
        <f ca="1" t="shared" si="123"/>
        <v>Done</v>
      </c>
    </row>
    <row r="1232" ht="12.75" customHeight="1" spans="1:22">
      <c r="A1232" s="2" t="s">
        <v>5243</v>
      </c>
      <c r="B1232" s="2" t="s">
        <v>5759</v>
      </c>
      <c r="C1232" s="2" t="s">
        <v>5773</v>
      </c>
      <c r="D1232" s="3">
        <v>135830</v>
      </c>
      <c r="E1232" s="2" t="s">
        <v>5780</v>
      </c>
      <c r="F1232" s="2" t="s">
        <v>5781</v>
      </c>
      <c r="G1232" s="2" t="s">
        <v>5763</v>
      </c>
      <c r="H1232" s="2" t="s">
        <v>5776</v>
      </c>
      <c r="I1232" s="2" t="s">
        <v>5782</v>
      </c>
      <c r="J1232" s="14" t="str">
        <f t="shared" si="0"/>
        <v>DEPED SWIP - CAR - IFUGAO - BANAUE - Uhaj Elementary School - 135830 # Education # TIKDF77617609880646</v>
      </c>
      <c r="V1232" t="str">
        <f ca="1" t="shared" si="123"/>
        <v>New</v>
      </c>
    </row>
    <row r="1233" ht="12.75" customHeight="1" spans="1:22">
      <c r="A1233" s="2" t="s">
        <v>5243</v>
      </c>
      <c r="B1233" s="2" t="s">
        <v>5759</v>
      </c>
      <c r="C1233" s="2" t="s">
        <v>5783</v>
      </c>
      <c r="D1233" s="3">
        <v>135864</v>
      </c>
      <c r="E1233" s="2" t="s">
        <v>5784</v>
      </c>
      <c r="F1233" s="2" t="s">
        <v>5785</v>
      </c>
      <c r="G1233" s="2" t="s">
        <v>5763</v>
      </c>
      <c r="H1233" s="2" t="s">
        <v>5786</v>
      </c>
      <c r="I1233" s="2" t="s">
        <v>5787</v>
      </c>
      <c r="J1233" s="14" t="str">
        <f t="shared" si="0"/>
        <v>DEPED SWIP - CAR - IFUGAO - KIANGAN - Bokiawan ES - 135864 # Education # TIKDF77617609880646</v>
      </c>
      <c r="V1233" t="str">
        <f ca="1" t="shared" si="123"/>
        <v>New</v>
      </c>
    </row>
    <row r="1234" ht="12.75" customHeight="1" spans="1:22">
      <c r="A1234" s="2" t="s">
        <v>5243</v>
      </c>
      <c r="B1234" s="2" t="s">
        <v>5759</v>
      </c>
      <c r="C1234" s="2" t="s">
        <v>5783</v>
      </c>
      <c r="D1234" s="3">
        <v>135872</v>
      </c>
      <c r="E1234" s="2" t="s">
        <v>5788</v>
      </c>
      <c r="F1234" s="2" t="s">
        <v>5789</v>
      </c>
      <c r="G1234" s="2" t="s">
        <v>5763</v>
      </c>
      <c r="H1234" s="2" t="s">
        <v>5786</v>
      </c>
      <c r="I1234" s="2" t="s">
        <v>5790</v>
      </c>
      <c r="J1234" s="14" t="str">
        <f t="shared" si="0"/>
        <v>DEPED SWIP - CAR - IFUGAO - KIANGAN - Mappit ES - 135872 # Education # TIKDF77617609880646</v>
      </c>
      <c r="V1234" t="str">
        <f ca="1" t="shared" ref="V1234:V1243" si="124">CHOOSE(RANDBETWEEN(1,3),"On-going","New","Done")</f>
        <v>On-going</v>
      </c>
    </row>
    <row r="1235" ht="12.75" customHeight="1" spans="1:22">
      <c r="A1235" s="2" t="s">
        <v>5243</v>
      </c>
      <c r="B1235" s="2" t="s">
        <v>5759</v>
      </c>
      <c r="C1235" s="2" t="s">
        <v>5783</v>
      </c>
      <c r="D1235" s="3">
        <v>135875</v>
      </c>
      <c r="E1235" s="2" t="s">
        <v>5791</v>
      </c>
      <c r="F1235" s="2" t="s">
        <v>2338</v>
      </c>
      <c r="G1235" s="2" t="s">
        <v>5763</v>
      </c>
      <c r="H1235" s="2" t="s">
        <v>5786</v>
      </c>
      <c r="I1235" s="2" t="s">
        <v>5792</v>
      </c>
      <c r="J1235" s="14" t="str">
        <f t="shared" si="0"/>
        <v>DEPED SWIP - CAR - IFUGAO - KIANGAN - Nungkigadan ES - 135875 # Education # TIKDF77617609880646</v>
      </c>
      <c r="V1235" t="str">
        <f ca="1" t="shared" si="124"/>
        <v>Done</v>
      </c>
    </row>
    <row r="1236" ht="12.75" customHeight="1" spans="1:22">
      <c r="A1236" s="2" t="s">
        <v>5243</v>
      </c>
      <c r="B1236" s="2" t="s">
        <v>5759</v>
      </c>
      <c r="C1236" s="2" t="s">
        <v>5793</v>
      </c>
      <c r="D1236" s="3">
        <v>135889</v>
      </c>
      <c r="E1236" s="2" t="s">
        <v>5794</v>
      </c>
      <c r="F1236" s="2" t="s">
        <v>2035</v>
      </c>
      <c r="G1236" s="2" t="s">
        <v>5763</v>
      </c>
      <c r="H1236" s="2" t="s">
        <v>5795</v>
      </c>
      <c r="I1236" s="2" t="s">
        <v>5796</v>
      </c>
      <c r="J1236" s="14" t="str">
        <f t="shared" si="0"/>
        <v>DEPED SWIP - CAR - IFUGAO - LAGAWE (Capital) - Montabiong ES - 135889 # Education # TIKDF77617609880646</v>
      </c>
      <c r="V1236" t="str">
        <f ca="1" t="shared" si="124"/>
        <v>Done</v>
      </c>
    </row>
    <row r="1237" ht="12.75" customHeight="1" spans="1:22">
      <c r="A1237" s="2" t="s">
        <v>5243</v>
      </c>
      <c r="B1237" s="2" t="s">
        <v>5759</v>
      </c>
      <c r="C1237" s="2" t="s">
        <v>5797</v>
      </c>
      <c r="D1237" s="3">
        <v>135941</v>
      </c>
      <c r="E1237" s="2" t="s">
        <v>5798</v>
      </c>
      <c r="F1237" s="2" t="s">
        <v>5799</v>
      </c>
      <c r="G1237" s="2" t="s">
        <v>5763</v>
      </c>
      <c r="H1237" s="2" t="s">
        <v>5800</v>
      </c>
      <c r="I1237" s="2" t="s">
        <v>5801</v>
      </c>
      <c r="J1237" s="14" t="str">
        <f t="shared" si="0"/>
        <v>DEPED SWIP - CAR - IFUGAO - TINOC - Ahin ES - 135941 # Education # TIKDF77617609880646</v>
      </c>
      <c r="V1237" t="str">
        <f ca="1" t="shared" si="124"/>
        <v>Done</v>
      </c>
    </row>
    <row r="1238" ht="12.75" customHeight="1" spans="1:22">
      <c r="A1238" s="2" t="s">
        <v>5243</v>
      </c>
      <c r="B1238" s="2" t="s">
        <v>5759</v>
      </c>
      <c r="C1238" s="2" t="s">
        <v>5797</v>
      </c>
      <c r="D1238" s="3">
        <v>135943</v>
      </c>
      <c r="E1238" s="2" t="s">
        <v>5802</v>
      </c>
      <c r="F1238" s="2" t="s">
        <v>5803</v>
      </c>
      <c r="G1238" s="2" t="s">
        <v>5763</v>
      </c>
      <c r="H1238" s="2" t="s">
        <v>5800</v>
      </c>
      <c r="I1238" s="2" t="s">
        <v>5804</v>
      </c>
      <c r="J1238" s="14" t="str">
        <f t="shared" si="0"/>
        <v>DEPED SWIP - CAR - IFUGAO - TINOC - Binablayan ES - 135943 # Education # TIKDF77617609880646</v>
      </c>
      <c r="V1238" t="str">
        <f ca="1" t="shared" si="124"/>
        <v>On-going</v>
      </c>
    </row>
    <row r="1239" ht="12.75" customHeight="1" spans="1:22">
      <c r="A1239" s="2" t="s">
        <v>5243</v>
      </c>
      <c r="B1239" s="2" t="s">
        <v>5759</v>
      </c>
      <c r="C1239" s="2" t="s">
        <v>5797</v>
      </c>
      <c r="D1239" s="3">
        <v>135953</v>
      </c>
      <c r="E1239" s="2" t="s">
        <v>5805</v>
      </c>
      <c r="F1239" s="2" t="s">
        <v>5806</v>
      </c>
      <c r="G1239" s="2" t="s">
        <v>5763</v>
      </c>
      <c r="H1239" s="2" t="s">
        <v>5800</v>
      </c>
      <c r="I1239" s="2" t="s">
        <v>5801</v>
      </c>
      <c r="J1239" s="14" t="str">
        <f t="shared" si="0"/>
        <v>DEPED SWIP - CAR - IFUGAO - TINOC - Mulam PS - 135953 # Education # TIKDF77617609880646</v>
      </c>
      <c r="V1239" t="str">
        <f ca="1" t="shared" si="124"/>
        <v>New</v>
      </c>
    </row>
    <row r="1240" ht="12.75" customHeight="1" spans="1:22">
      <c r="A1240" s="2" t="s">
        <v>5243</v>
      </c>
      <c r="B1240" s="2" t="s">
        <v>5759</v>
      </c>
      <c r="C1240" s="2" t="s">
        <v>5797</v>
      </c>
      <c r="D1240" s="3">
        <v>220028</v>
      </c>
      <c r="E1240" s="2" t="s">
        <v>5807</v>
      </c>
      <c r="F1240" s="2" t="s">
        <v>2043</v>
      </c>
      <c r="G1240" s="2" t="s">
        <v>5763</v>
      </c>
      <c r="H1240" s="2" t="s">
        <v>5800</v>
      </c>
      <c r="I1240" s="2" t="s">
        <v>5808</v>
      </c>
      <c r="J1240" s="14" t="str">
        <f t="shared" si="0"/>
        <v>DEPED SWIP - CAR - IFUGAO - TINOC - Dengao ES - 220028 # Education # TIKDF77617609880646</v>
      </c>
      <c r="V1240" t="str">
        <f ca="1" t="shared" si="124"/>
        <v>New</v>
      </c>
    </row>
    <row r="1241" ht="12.75" customHeight="1" spans="1:22">
      <c r="A1241" s="2" t="s">
        <v>5243</v>
      </c>
      <c r="B1241" s="2" t="s">
        <v>5809</v>
      </c>
      <c r="C1241" s="2" t="s">
        <v>5810</v>
      </c>
      <c r="D1241" s="3">
        <v>135959</v>
      </c>
      <c r="E1241" s="2" t="s">
        <v>5811</v>
      </c>
      <c r="F1241" s="2" t="s">
        <v>5812</v>
      </c>
      <c r="G1241" s="2" t="s">
        <v>5813</v>
      </c>
      <c r="H1241" s="2" t="s">
        <v>5814</v>
      </c>
      <c r="I1241" s="2" t="s">
        <v>5815</v>
      </c>
      <c r="J1241" s="14" t="str">
        <f t="shared" si="0"/>
        <v>DEPED SWIP - CAR - KALINGA - BALBALAN - Ab-abaan Elementary School - 135959 # Education # TIKDF77617609880646</v>
      </c>
      <c r="V1241" t="str">
        <f ca="1" t="shared" si="124"/>
        <v>New</v>
      </c>
    </row>
    <row r="1242" ht="12.75" customHeight="1" spans="1:22">
      <c r="A1242" s="2" t="s">
        <v>5243</v>
      </c>
      <c r="B1242" s="2" t="s">
        <v>5809</v>
      </c>
      <c r="C1242" s="2" t="s">
        <v>5810</v>
      </c>
      <c r="D1242" s="3">
        <v>135960</v>
      </c>
      <c r="E1242" s="2" t="s">
        <v>5816</v>
      </c>
      <c r="F1242" s="2" t="s">
        <v>5817</v>
      </c>
      <c r="G1242" s="2" t="s">
        <v>5813</v>
      </c>
      <c r="H1242" s="2" t="s">
        <v>5814</v>
      </c>
      <c r="I1242" s="2" t="s">
        <v>5818</v>
      </c>
      <c r="J1242" s="14" t="str">
        <f t="shared" si="0"/>
        <v>DEPED SWIP - CAR - KALINGA - BALBALAN - Angod Elementary School - 135960 # Education # TIKDF77617609880646</v>
      </c>
      <c r="V1242" t="str">
        <f ca="1" t="shared" si="124"/>
        <v>On-going</v>
      </c>
    </row>
    <row r="1243" ht="12.75" customHeight="1" spans="1:22">
      <c r="A1243" s="2" t="s">
        <v>5243</v>
      </c>
      <c r="B1243" s="2" t="s">
        <v>5809</v>
      </c>
      <c r="C1243" s="2" t="s">
        <v>5810</v>
      </c>
      <c r="D1243" s="3">
        <v>135966</v>
      </c>
      <c r="E1243" s="2" t="s">
        <v>5819</v>
      </c>
      <c r="F1243" s="2" t="s">
        <v>5820</v>
      </c>
      <c r="G1243" s="2" t="s">
        <v>5813</v>
      </c>
      <c r="H1243" s="2" t="s">
        <v>5814</v>
      </c>
      <c r="I1243" s="2" t="s">
        <v>5821</v>
      </c>
      <c r="J1243" s="14" t="str">
        <f t="shared" si="0"/>
        <v>DEPED SWIP - CAR - KALINGA - BALBALAN - Bayowong Elementary School - 135966 # Education # TIKDF77617609880646</v>
      </c>
      <c r="V1243" t="str">
        <f ca="1" t="shared" si="124"/>
        <v>New</v>
      </c>
    </row>
    <row r="1244" ht="12.75" customHeight="1" spans="1:22">
      <c r="A1244" s="2" t="s">
        <v>5243</v>
      </c>
      <c r="B1244" s="2" t="s">
        <v>5809</v>
      </c>
      <c r="C1244" s="2" t="s">
        <v>5810</v>
      </c>
      <c r="D1244" s="3">
        <v>135967</v>
      </c>
      <c r="E1244" s="2" t="s">
        <v>5822</v>
      </c>
      <c r="F1244" s="2" t="s">
        <v>2043</v>
      </c>
      <c r="G1244" s="2" t="s">
        <v>5813</v>
      </c>
      <c r="H1244" s="2" t="s">
        <v>5814</v>
      </c>
      <c r="I1244" s="2" t="s">
        <v>5823</v>
      </c>
      <c r="J1244" s="14" t="str">
        <f t="shared" si="0"/>
        <v>DEPED SWIP - CAR - KALINGA - BALBALAN - Bolo Primary School - 135967 # Education # TIKDF77617609880646</v>
      </c>
      <c r="V1244" t="str">
        <f ca="1" t="shared" ref="V1244:V1253" si="125">CHOOSE(RANDBETWEEN(1,3),"On-going","New","Done")</f>
        <v>Done</v>
      </c>
    </row>
    <row r="1245" ht="12.75" customHeight="1" spans="1:22">
      <c r="A1245" s="2" t="s">
        <v>5243</v>
      </c>
      <c r="B1245" s="2" t="s">
        <v>5809</v>
      </c>
      <c r="C1245" s="2" t="s">
        <v>5810</v>
      </c>
      <c r="D1245" s="3">
        <v>135969</v>
      </c>
      <c r="E1245" s="2" t="s">
        <v>5824</v>
      </c>
      <c r="F1245" s="2" t="s">
        <v>5825</v>
      </c>
      <c r="G1245" s="2" t="s">
        <v>5813</v>
      </c>
      <c r="H1245" s="2" t="s">
        <v>5814</v>
      </c>
      <c r="I1245" s="2" t="s">
        <v>5826</v>
      </c>
      <c r="J1245" s="14" t="str">
        <f t="shared" si="0"/>
        <v>DEPED SWIP - CAR - KALINGA - BALBALAN - Buaya Elementary School - 135969 # Education # TIKDF77617609880646</v>
      </c>
      <c r="V1245" t="str">
        <f ca="1" t="shared" si="125"/>
        <v>On-going</v>
      </c>
    </row>
    <row r="1246" ht="12.75" customHeight="1" spans="1:22">
      <c r="A1246" s="2" t="s">
        <v>5243</v>
      </c>
      <c r="B1246" s="2" t="s">
        <v>5809</v>
      </c>
      <c r="C1246" s="2" t="s">
        <v>5810</v>
      </c>
      <c r="D1246" s="3">
        <v>135977</v>
      </c>
      <c r="E1246" s="2" t="s">
        <v>5827</v>
      </c>
      <c r="F1246" s="2" t="s">
        <v>2043</v>
      </c>
      <c r="G1246" s="2" t="s">
        <v>5813</v>
      </c>
      <c r="H1246" s="2" t="s">
        <v>5814</v>
      </c>
      <c r="I1246" s="2" t="s">
        <v>5821</v>
      </c>
      <c r="J1246" s="14" t="str">
        <f t="shared" si="0"/>
        <v>DEPED SWIP - CAR - KALINGA - BALBALAN - Mabaca Elementary School - 135977 # Education # TIKDF77617609880646</v>
      </c>
      <c r="V1246" t="str">
        <f ca="1" t="shared" si="125"/>
        <v>New</v>
      </c>
    </row>
    <row r="1247" ht="12.75" customHeight="1" spans="1:22">
      <c r="A1247" s="2" t="s">
        <v>5243</v>
      </c>
      <c r="B1247" s="2" t="s">
        <v>5809</v>
      </c>
      <c r="C1247" s="2" t="s">
        <v>5810</v>
      </c>
      <c r="D1247" s="3">
        <v>220519</v>
      </c>
      <c r="E1247" s="2" t="s">
        <v>5828</v>
      </c>
      <c r="F1247" s="2" t="s">
        <v>5829</v>
      </c>
      <c r="G1247" s="2" t="s">
        <v>5813</v>
      </c>
      <c r="H1247" s="2" t="s">
        <v>5814</v>
      </c>
      <c r="I1247" s="2" t="s">
        <v>5818</v>
      </c>
      <c r="J1247" s="14" t="str">
        <f t="shared" si="0"/>
        <v>DEPED SWIP - CAR - KALINGA - BALBALAN - Poswoy ES - Mamaga Annex - 220519 # Education # TIKDF77617609880646</v>
      </c>
      <c r="V1247" t="str">
        <f ca="1" t="shared" si="125"/>
        <v>Done</v>
      </c>
    </row>
    <row r="1248" ht="12.75" customHeight="1" spans="1:22">
      <c r="A1248" s="2" t="s">
        <v>5243</v>
      </c>
      <c r="B1248" s="2" t="s">
        <v>5809</v>
      </c>
      <c r="C1248" s="2" t="s">
        <v>5830</v>
      </c>
      <c r="D1248" s="3">
        <v>135987</v>
      </c>
      <c r="E1248" s="2" t="s">
        <v>5831</v>
      </c>
      <c r="F1248" s="2" t="s">
        <v>5832</v>
      </c>
      <c r="G1248" s="2" t="s">
        <v>5813</v>
      </c>
      <c r="H1248" s="2" t="s">
        <v>5833</v>
      </c>
      <c r="I1248" s="2" t="s">
        <v>5834</v>
      </c>
      <c r="J1248" s="14" t="str">
        <f t="shared" si="0"/>
        <v>DEPED SWIP - CAR - KALINGA - LUBUAGAN - Ag-agama Elementary School - 135987 # Education # TIKDF77617609880646</v>
      </c>
      <c r="V1248" t="str">
        <f ca="1" t="shared" si="125"/>
        <v>On-going</v>
      </c>
    </row>
    <row r="1249" ht="12.75" customHeight="1" spans="1:22">
      <c r="A1249" s="2" t="s">
        <v>5243</v>
      </c>
      <c r="B1249" s="2" t="s">
        <v>5809</v>
      </c>
      <c r="C1249" s="2" t="s">
        <v>5830</v>
      </c>
      <c r="D1249" s="3">
        <v>135988</v>
      </c>
      <c r="E1249" s="2" t="s">
        <v>5835</v>
      </c>
      <c r="F1249" s="2" t="s">
        <v>5836</v>
      </c>
      <c r="G1249" s="2" t="s">
        <v>5813</v>
      </c>
      <c r="H1249" s="2" t="s">
        <v>5833</v>
      </c>
      <c r="I1249" s="2" t="s">
        <v>5837</v>
      </c>
      <c r="J1249" s="14" t="str">
        <f t="shared" si="0"/>
        <v>DEPED SWIP - CAR - KALINGA - LUBUAGAN - Colong Primary School - 135988 # Education # TIKDF77617609880646</v>
      </c>
      <c r="V1249" t="str">
        <f ca="1" t="shared" si="125"/>
        <v>New</v>
      </c>
    </row>
    <row r="1250" ht="12.75" customHeight="1" spans="1:22">
      <c r="A1250" s="2" t="s">
        <v>5243</v>
      </c>
      <c r="B1250" s="2" t="s">
        <v>5809</v>
      </c>
      <c r="C1250" s="2" t="s">
        <v>5830</v>
      </c>
      <c r="D1250" s="3">
        <v>135990</v>
      </c>
      <c r="E1250" s="2" t="s">
        <v>5838</v>
      </c>
      <c r="F1250" s="2" t="s">
        <v>5839</v>
      </c>
      <c r="G1250" s="2" t="s">
        <v>5813</v>
      </c>
      <c r="H1250" s="2" t="s">
        <v>5833</v>
      </c>
      <c r="I1250" s="2" t="s">
        <v>5840</v>
      </c>
      <c r="J1250" s="14" t="str">
        <f t="shared" si="0"/>
        <v>DEPED SWIP - CAR - KALINGA - LUBUAGAN - Dugnac Primary School - 135990 # Education # TIKDF77617609880646</v>
      </c>
      <c r="V1250" t="str">
        <f ca="1" t="shared" si="125"/>
        <v>Done</v>
      </c>
    </row>
    <row r="1251" ht="12.75" customHeight="1" spans="1:22">
      <c r="A1251" s="2" t="s">
        <v>5243</v>
      </c>
      <c r="B1251" s="2" t="s">
        <v>5809</v>
      </c>
      <c r="C1251" s="2" t="s">
        <v>5830</v>
      </c>
      <c r="D1251" s="3">
        <v>135991</v>
      </c>
      <c r="E1251" s="2" t="s">
        <v>5841</v>
      </c>
      <c r="F1251" s="2" t="s">
        <v>5842</v>
      </c>
      <c r="G1251" s="2" t="s">
        <v>5813</v>
      </c>
      <c r="H1251" s="2" t="s">
        <v>5833</v>
      </c>
      <c r="I1251" s="2" t="s">
        <v>5834</v>
      </c>
      <c r="J1251" s="14" t="str">
        <f t="shared" si="0"/>
        <v>DEPED SWIP - CAR - KALINGA - LUBUAGAN - Latawan Elementary School - 135991 # Education # TIKDF77617609880646</v>
      </c>
      <c r="V1251" t="str">
        <f ca="1" t="shared" si="125"/>
        <v>New</v>
      </c>
    </row>
    <row r="1252" ht="12.75" customHeight="1" spans="1:22">
      <c r="A1252" s="2" t="s">
        <v>5243</v>
      </c>
      <c r="B1252" s="2" t="s">
        <v>5809</v>
      </c>
      <c r="C1252" s="2" t="s">
        <v>5830</v>
      </c>
      <c r="D1252" s="3">
        <v>135995</v>
      </c>
      <c r="E1252" s="2" t="s">
        <v>5843</v>
      </c>
      <c r="F1252" s="2" t="s">
        <v>5844</v>
      </c>
      <c r="G1252" s="2" t="s">
        <v>5813</v>
      </c>
      <c r="H1252" s="2" t="s">
        <v>5833</v>
      </c>
      <c r="I1252" s="2" t="s">
        <v>5834</v>
      </c>
      <c r="J1252" s="14" t="str">
        <f t="shared" si="0"/>
        <v>DEPED SWIP - CAR - KALINGA - LUBUAGAN - Mallongan Elementary School - 135995 # Education # TIKDF77617609880646</v>
      </c>
      <c r="V1252" t="str">
        <f ca="1" t="shared" si="125"/>
        <v>On-going</v>
      </c>
    </row>
    <row r="1253" ht="12.75" customHeight="1" spans="1:22">
      <c r="A1253" s="2" t="s">
        <v>5243</v>
      </c>
      <c r="B1253" s="2" t="s">
        <v>5809</v>
      </c>
      <c r="C1253" s="2" t="s">
        <v>5845</v>
      </c>
      <c r="D1253" s="3">
        <v>136021</v>
      </c>
      <c r="E1253" s="2" t="s">
        <v>5846</v>
      </c>
      <c r="F1253" s="2" t="s">
        <v>5847</v>
      </c>
      <c r="G1253" s="2" t="s">
        <v>5813</v>
      </c>
      <c r="H1253" s="2" t="s">
        <v>5848</v>
      </c>
      <c r="I1253" s="2" t="s">
        <v>5849</v>
      </c>
      <c r="J1253" s="14" t="str">
        <f t="shared" si="0"/>
        <v>DEPED SWIP - CAR - KALINGA - PASIL - Cagaluan ES Annex (Putao PS) - 136021 # Education # TIKDF77617609880646</v>
      </c>
      <c r="V1253" t="str">
        <f ca="1" t="shared" si="125"/>
        <v>New</v>
      </c>
    </row>
    <row r="1254" ht="12.75" customHeight="1" spans="1:22">
      <c r="A1254" s="2" t="s">
        <v>5243</v>
      </c>
      <c r="B1254" s="2" t="s">
        <v>5809</v>
      </c>
      <c r="C1254" s="2" t="s">
        <v>5845</v>
      </c>
      <c r="D1254" s="3">
        <v>136022</v>
      </c>
      <c r="E1254" s="2" t="s">
        <v>5850</v>
      </c>
      <c r="F1254" s="2" t="s">
        <v>2043</v>
      </c>
      <c r="G1254" s="2" t="s">
        <v>5813</v>
      </c>
      <c r="H1254" s="2" t="s">
        <v>5848</v>
      </c>
      <c r="I1254" s="2" t="s">
        <v>5851</v>
      </c>
      <c r="J1254" s="14" t="str">
        <f t="shared" si="0"/>
        <v>DEPED SWIP - CAR - KALINGA - PASIL - Colayo Elementary School - 136022 # Education # TIKDF77617609880646</v>
      </c>
      <c r="V1254" t="str">
        <f ca="1" t="shared" ref="V1254:V1263" si="126">CHOOSE(RANDBETWEEN(1,3),"On-going","New","Done")</f>
        <v>On-going</v>
      </c>
    </row>
    <row r="1255" ht="12.75" customHeight="1" spans="1:22">
      <c r="A1255" s="2" t="s">
        <v>5243</v>
      </c>
      <c r="B1255" s="2" t="s">
        <v>5809</v>
      </c>
      <c r="C1255" s="2" t="s">
        <v>2422</v>
      </c>
      <c r="D1255" s="3">
        <v>305218</v>
      </c>
      <c r="E1255" s="2" t="s">
        <v>5852</v>
      </c>
      <c r="F1255" s="2" t="s">
        <v>2056</v>
      </c>
      <c r="G1255" s="2" t="s">
        <v>5813</v>
      </c>
      <c r="H1255" s="2" t="s">
        <v>5853</v>
      </c>
      <c r="I1255" s="2" t="s">
        <v>5854</v>
      </c>
      <c r="J1255" s="14" t="str">
        <f t="shared" si="0"/>
        <v>DEPED SWIP - CAR - KALINGA - RIZAL (LIWAN) - Macutay Palao National High School - 305218 # Education # TIKDF77617609880646</v>
      </c>
      <c r="V1255" t="str">
        <f ca="1" t="shared" si="126"/>
        <v>Done</v>
      </c>
    </row>
    <row r="1256" ht="12.75" customHeight="1" spans="1:22">
      <c r="A1256" s="2" t="s">
        <v>5243</v>
      </c>
      <c r="B1256" s="2" t="s">
        <v>5809</v>
      </c>
      <c r="C1256" s="2" t="s">
        <v>5855</v>
      </c>
      <c r="D1256" s="3">
        <v>136129</v>
      </c>
      <c r="E1256" s="2" t="s">
        <v>5856</v>
      </c>
      <c r="F1256" s="2" t="s">
        <v>5857</v>
      </c>
      <c r="G1256" s="2" t="s">
        <v>5813</v>
      </c>
      <c r="H1256" s="2" t="s">
        <v>5858</v>
      </c>
      <c r="I1256" s="2" t="s">
        <v>5859</v>
      </c>
      <c r="J1256" s="14" t="str">
        <f t="shared" si="0"/>
        <v>DEPED SWIP - CAR - KALINGA - TANUDAN - Taloctoc Elementary School - 136129 # Education # TIKDF77617609880646</v>
      </c>
      <c r="V1256" t="str">
        <f ca="1" t="shared" si="126"/>
        <v>On-going</v>
      </c>
    </row>
    <row r="1257" ht="12.75" customHeight="1" spans="1:22">
      <c r="A1257" s="2" t="s">
        <v>5243</v>
      </c>
      <c r="B1257" s="2" t="s">
        <v>5809</v>
      </c>
      <c r="C1257" s="2" t="s">
        <v>5855</v>
      </c>
      <c r="D1257" s="3">
        <v>136130</v>
      </c>
      <c r="E1257" s="2" t="s">
        <v>5860</v>
      </c>
      <c r="F1257" s="2" t="s">
        <v>2043</v>
      </c>
      <c r="G1257" s="2" t="s">
        <v>5813</v>
      </c>
      <c r="H1257" s="2" t="s">
        <v>5858</v>
      </c>
      <c r="I1257" s="2" t="s">
        <v>2685</v>
      </c>
      <c r="J1257" s="14" t="str">
        <f t="shared" si="0"/>
        <v>DEPED SWIP - CAR - KALINGA - TANUDAN - Tanudan Central School - 136130 # Education # TIKDF77617609880646</v>
      </c>
      <c r="V1257" t="str">
        <f ca="1" t="shared" si="126"/>
        <v>Done</v>
      </c>
    </row>
    <row r="1258" ht="12.75" customHeight="1" spans="1:22">
      <c r="A1258" s="2" t="s">
        <v>5243</v>
      </c>
      <c r="B1258" s="2" t="s">
        <v>5809</v>
      </c>
      <c r="C1258" s="2" t="s">
        <v>5855</v>
      </c>
      <c r="D1258" s="3">
        <v>136132</v>
      </c>
      <c r="E1258" s="2" t="s">
        <v>5861</v>
      </c>
      <c r="F1258" s="2" t="s">
        <v>5862</v>
      </c>
      <c r="G1258" s="2" t="s">
        <v>5813</v>
      </c>
      <c r="H1258" s="2" t="s">
        <v>5858</v>
      </c>
      <c r="I1258" s="2" t="s">
        <v>5863</v>
      </c>
      <c r="J1258" s="14" t="str">
        <f t="shared" si="0"/>
        <v>DEPED SWIP - CAR - KALINGA - TANUDAN - Mantopngan Elementary School - 136132 # Education # TIKDF77617609880646</v>
      </c>
      <c r="V1258" t="str">
        <f ca="1" t="shared" si="126"/>
        <v>Done</v>
      </c>
    </row>
    <row r="1259" ht="12.75" customHeight="1" spans="1:22">
      <c r="A1259" s="2" t="s">
        <v>5243</v>
      </c>
      <c r="B1259" s="2" t="s">
        <v>5809</v>
      </c>
      <c r="C1259" s="2" t="s">
        <v>5855</v>
      </c>
      <c r="D1259" s="3">
        <v>305224</v>
      </c>
      <c r="E1259" s="2" t="s">
        <v>5864</v>
      </c>
      <c r="F1259" s="2" t="s">
        <v>5865</v>
      </c>
      <c r="G1259" s="2" t="s">
        <v>5813</v>
      </c>
      <c r="H1259" s="2" t="s">
        <v>5858</v>
      </c>
      <c r="I1259" s="2" t="s">
        <v>5866</v>
      </c>
      <c r="J1259" s="14" t="str">
        <f t="shared" si="0"/>
        <v>DEPED SWIP - CAR - KALINGA - TANUDAN - Tanudan National High School - 305224 # Education # TIKDF77617609880646</v>
      </c>
      <c r="V1259" t="str">
        <f ca="1" t="shared" si="126"/>
        <v>On-going</v>
      </c>
    </row>
    <row r="1260" ht="12.75" customHeight="1" spans="1:22">
      <c r="A1260" s="2" t="s">
        <v>5243</v>
      </c>
      <c r="B1260" s="2" t="s">
        <v>5809</v>
      </c>
      <c r="C1260" s="2" t="s">
        <v>5867</v>
      </c>
      <c r="D1260" s="3">
        <v>136144</v>
      </c>
      <c r="E1260" s="2" t="s">
        <v>5868</v>
      </c>
      <c r="F1260" s="2" t="s">
        <v>2043</v>
      </c>
      <c r="G1260" s="2" t="s">
        <v>5813</v>
      </c>
      <c r="H1260" s="2" t="s">
        <v>5869</v>
      </c>
      <c r="I1260" s="2" t="s">
        <v>5870</v>
      </c>
      <c r="J1260" s="14" t="str">
        <f t="shared" si="0"/>
        <v>DEPED SWIP - CAR - KALINGA - TINGLAYAN - Loccong Elementary School - 136144 # Education # TIKDF77617609880646</v>
      </c>
      <c r="V1260" t="str">
        <f ca="1" t="shared" si="126"/>
        <v>On-going</v>
      </c>
    </row>
    <row r="1261" ht="12.75" customHeight="1" spans="1:22">
      <c r="A1261" s="2" t="s">
        <v>5243</v>
      </c>
      <c r="B1261" s="2" t="s">
        <v>5809</v>
      </c>
      <c r="C1261" s="2" t="s">
        <v>5867</v>
      </c>
      <c r="D1261" s="3">
        <v>136149</v>
      </c>
      <c r="E1261" s="2" t="s">
        <v>5871</v>
      </c>
      <c r="F1261" s="2" t="s">
        <v>5872</v>
      </c>
      <c r="G1261" s="2" t="s">
        <v>5813</v>
      </c>
      <c r="H1261" s="2" t="s">
        <v>5869</v>
      </c>
      <c r="I1261" s="2" t="s">
        <v>5873</v>
      </c>
      <c r="J1261" s="14" t="str">
        <f t="shared" si="0"/>
        <v>DEPED SWIP - CAR - KALINGA - TINGLAYAN - Sumadel Elementary School - 136149 # Education # TIKDF77617609880646</v>
      </c>
      <c r="V1261" t="str">
        <f ca="1" t="shared" si="126"/>
        <v>New</v>
      </c>
    </row>
    <row r="1262" ht="12.75" customHeight="1" spans="1:22">
      <c r="A1262" s="2" t="s">
        <v>5243</v>
      </c>
      <c r="B1262" s="2" t="s">
        <v>5809</v>
      </c>
      <c r="C1262" s="2" t="s">
        <v>5867</v>
      </c>
      <c r="D1262" s="3">
        <v>136152</v>
      </c>
      <c r="E1262" s="2" t="s">
        <v>5874</v>
      </c>
      <c r="F1262" s="2" t="s">
        <v>5875</v>
      </c>
      <c r="G1262" s="2" t="s">
        <v>5813</v>
      </c>
      <c r="H1262" s="2" t="s">
        <v>5869</v>
      </c>
      <c r="I1262" s="2" t="s">
        <v>5876</v>
      </c>
      <c r="J1262" s="14" t="str">
        <f t="shared" si="0"/>
        <v>DEPED SWIP - CAR - KALINGA - TINGLAYAN - Balay Elementary School - 136152 # Education # TIKDF77617609880646</v>
      </c>
      <c r="V1262" t="str">
        <f ca="1" t="shared" si="126"/>
        <v>New</v>
      </c>
    </row>
    <row r="1263" ht="12.75" customHeight="1" spans="1:22">
      <c r="A1263" s="2" t="s">
        <v>5243</v>
      </c>
      <c r="B1263" s="2" t="s">
        <v>5809</v>
      </c>
      <c r="C1263" s="2" t="s">
        <v>5877</v>
      </c>
      <c r="D1263" s="3">
        <v>136039</v>
      </c>
      <c r="E1263" s="2" t="s">
        <v>5878</v>
      </c>
      <c r="F1263" s="2" t="s">
        <v>5879</v>
      </c>
      <c r="G1263" s="2" t="s">
        <v>5813</v>
      </c>
      <c r="H1263" s="2" t="s">
        <v>5880</v>
      </c>
      <c r="I1263" s="2" t="s">
        <v>5881</v>
      </c>
      <c r="J1263" s="14" t="str">
        <f t="shared" si="0"/>
        <v>DEPED SWIP - CAR - KALINGA - PINUKPUK - Binansagan Elementary School - 136039 # Education # TIKDF77617609880646</v>
      </c>
      <c r="V1263" t="str">
        <f ca="1" t="shared" si="126"/>
        <v>On-going</v>
      </c>
    </row>
    <row r="1264" ht="12.75" customHeight="1" spans="1:22">
      <c r="A1264" s="2" t="s">
        <v>5243</v>
      </c>
      <c r="B1264" s="2" t="s">
        <v>5809</v>
      </c>
      <c r="C1264" s="2" t="s">
        <v>5877</v>
      </c>
      <c r="D1264" s="3">
        <v>220527</v>
      </c>
      <c r="E1264" s="2" t="s">
        <v>5882</v>
      </c>
      <c r="F1264" s="2" t="s">
        <v>5883</v>
      </c>
      <c r="G1264" s="2" t="s">
        <v>5813</v>
      </c>
      <c r="H1264" s="2" t="s">
        <v>5880</v>
      </c>
      <c r="I1264" s="2" t="s">
        <v>5884</v>
      </c>
      <c r="J1264" s="14" t="str">
        <f t="shared" si="0"/>
        <v>DEPED SWIP - CAR - KALINGA - PINUKPUK - Aguimitan Primary School - 220527 # Education # TIKDF77617609880646</v>
      </c>
      <c r="V1264" t="str">
        <f ca="1" t="shared" ref="V1264:V1269" si="127">CHOOSE(RANDBETWEEN(1,3),"On-going","New","Done")</f>
        <v>New</v>
      </c>
    </row>
    <row r="1265" ht="12.75" customHeight="1" spans="1:22">
      <c r="A1265" s="2" t="s">
        <v>5243</v>
      </c>
      <c r="B1265" s="2" t="s">
        <v>5809</v>
      </c>
      <c r="C1265" s="2" t="s">
        <v>5877</v>
      </c>
      <c r="D1265" s="3">
        <v>220528</v>
      </c>
      <c r="E1265" s="2" t="s">
        <v>5885</v>
      </c>
      <c r="F1265" s="2" t="s">
        <v>5886</v>
      </c>
      <c r="G1265" s="2" t="s">
        <v>5813</v>
      </c>
      <c r="H1265" s="2" t="s">
        <v>5880</v>
      </c>
      <c r="I1265" s="2" t="s">
        <v>5887</v>
      </c>
      <c r="J1265" s="14" t="str">
        <f t="shared" si="0"/>
        <v>DEPED SWIP - CAR - KALINGA - PINUKPUK - Tappo ES- Allangigan Annex - 220528 # Education # TIKDF77617609880646</v>
      </c>
      <c r="V1265" t="str">
        <f ca="1" t="shared" si="127"/>
        <v>On-going</v>
      </c>
    </row>
    <row r="1266" ht="12.75" customHeight="1" spans="1:22">
      <c r="A1266" s="2" t="s">
        <v>5243</v>
      </c>
      <c r="B1266" s="2" t="s">
        <v>5809</v>
      </c>
      <c r="C1266" s="2" t="s">
        <v>5877</v>
      </c>
      <c r="D1266" s="3">
        <v>319112</v>
      </c>
      <c r="E1266" s="2" t="s">
        <v>5888</v>
      </c>
      <c r="F1266" s="2" t="s">
        <v>5889</v>
      </c>
      <c r="G1266" s="2" t="s">
        <v>5813</v>
      </c>
      <c r="H1266" s="2" t="s">
        <v>5880</v>
      </c>
      <c r="I1266" s="2" t="s">
        <v>5890</v>
      </c>
      <c r="J1266" s="14" t="str">
        <f t="shared" si="0"/>
        <v>DEPED SWIP - CAR - KALINGA - PINUKPUK - Asibanglan National High School - 319112 # Education # TIKDF77617609880646</v>
      </c>
      <c r="V1266" t="str">
        <f ca="1" t="shared" si="127"/>
        <v>Done</v>
      </c>
    </row>
    <row r="1267" ht="12.75" customHeight="1" spans="1:22">
      <c r="A1267" s="2" t="s">
        <v>5243</v>
      </c>
      <c r="B1267" s="2" t="s">
        <v>5809</v>
      </c>
      <c r="C1267" s="2" t="s">
        <v>5891</v>
      </c>
      <c r="D1267" s="3">
        <v>136121</v>
      </c>
      <c r="E1267" s="2" t="s">
        <v>5892</v>
      </c>
      <c r="F1267" s="2" t="s">
        <v>5893</v>
      </c>
      <c r="G1267" s="2" t="s">
        <v>5813</v>
      </c>
      <c r="H1267" s="2" t="s">
        <v>5858</v>
      </c>
      <c r="I1267" s="2" t="s">
        <v>5894</v>
      </c>
      <c r="J1267" s="14" t="str">
        <f t="shared" si="0"/>
        <v>DEPED SWIP - CAR - KALINGA - TANUDAN - Darulog Elementary School - 136121 # Education # TIKDF77617609880646</v>
      </c>
      <c r="V1267" t="str">
        <f ca="1" t="shared" si="127"/>
        <v>New</v>
      </c>
    </row>
    <row r="1268" ht="12.75" customHeight="1" spans="1:22">
      <c r="A1268" s="2" t="s">
        <v>5243</v>
      </c>
      <c r="B1268" s="2" t="s">
        <v>5809</v>
      </c>
      <c r="C1268" s="2" t="s">
        <v>5891</v>
      </c>
      <c r="D1268" s="3">
        <v>136128</v>
      </c>
      <c r="E1268" s="2" t="s">
        <v>5895</v>
      </c>
      <c r="F1268" s="2" t="s">
        <v>5896</v>
      </c>
      <c r="G1268" s="2" t="s">
        <v>5813</v>
      </c>
      <c r="H1268" s="2" t="s">
        <v>5858</v>
      </c>
      <c r="I1268" s="2" t="s">
        <v>5897</v>
      </c>
      <c r="J1268" s="14" t="str">
        <f t="shared" si="0"/>
        <v>DEPED SWIP - CAR - KALINGA - TANUDAN - Pangol Elementary School - 136128 # Education # TIKDF77617609880646</v>
      </c>
      <c r="V1268" t="str">
        <f ca="1" t="shared" si="127"/>
        <v>Done</v>
      </c>
    </row>
    <row r="1269" ht="12.75" customHeight="1" spans="1:22">
      <c r="A1269" s="2" t="s">
        <v>5243</v>
      </c>
      <c r="B1269" s="2" t="s">
        <v>5898</v>
      </c>
      <c r="C1269" s="2" t="s">
        <v>5899</v>
      </c>
      <c r="D1269" s="3">
        <v>136188</v>
      </c>
      <c r="E1269" s="2" t="s">
        <v>5900</v>
      </c>
      <c r="F1269" s="2" t="s">
        <v>2338</v>
      </c>
      <c r="G1269" s="2" t="s">
        <v>5901</v>
      </c>
      <c r="H1269" s="2" t="s">
        <v>5902</v>
      </c>
      <c r="I1269" s="2" t="s">
        <v>5903</v>
      </c>
      <c r="J1269" s="14" t="str">
        <f t="shared" si="0"/>
        <v>DEPED SWIP - CAR - MOUNTAIN PROVINCE - BARLIG - Latang Elementary School - 136188 # Education # TIKDF77617609880646</v>
      </c>
      <c r="V1269" t="str">
        <f ca="1" t="shared" si="127"/>
        <v>On-going</v>
      </c>
    </row>
    <row r="1270" ht="12.75" customHeight="1" spans="1:22">
      <c r="A1270" s="2" t="s">
        <v>5243</v>
      </c>
      <c r="B1270" s="2" t="s">
        <v>5898</v>
      </c>
      <c r="C1270" s="2" t="s">
        <v>5899</v>
      </c>
      <c r="D1270" s="3">
        <v>136189</v>
      </c>
      <c r="E1270" s="2" t="s">
        <v>5904</v>
      </c>
      <c r="F1270" s="2" t="s">
        <v>5905</v>
      </c>
      <c r="G1270" s="2" t="s">
        <v>5901</v>
      </c>
      <c r="H1270" s="2" t="s">
        <v>5902</v>
      </c>
      <c r="I1270" s="2" t="s">
        <v>5906</v>
      </c>
      <c r="J1270" s="14" t="str">
        <f t="shared" si="0"/>
        <v>DEPED SWIP - CAR - MOUNTAIN PROVINCE - BARLIG - Lias Elementary School - 136189 # Education # TIKDF77617609880646</v>
      </c>
      <c r="V1270" t="str">
        <f ca="1" t="shared" ref="V1270:V1279" si="128">CHOOSE(RANDBETWEEN(1,3),"On-going","New","Done")</f>
        <v>Done</v>
      </c>
    </row>
    <row r="1271" ht="12.75" customHeight="1" spans="1:22">
      <c r="A1271" s="2" t="s">
        <v>5243</v>
      </c>
      <c r="B1271" s="2" t="s">
        <v>5898</v>
      </c>
      <c r="C1271" s="2" t="s">
        <v>5899</v>
      </c>
      <c r="D1271" s="3">
        <v>136190</v>
      </c>
      <c r="E1271" s="2" t="s">
        <v>5907</v>
      </c>
      <c r="F1271" s="2" t="s">
        <v>2338</v>
      </c>
      <c r="G1271" s="2" t="s">
        <v>5901</v>
      </c>
      <c r="H1271" s="2" t="s">
        <v>5902</v>
      </c>
      <c r="I1271" s="2" t="s">
        <v>5908</v>
      </c>
      <c r="J1271" s="14" t="str">
        <f t="shared" si="0"/>
        <v>DEPED SWIP - CAR - MOUNTAIN PROVINCE - BARLIG - Lingoy Elementary School - 136190 # Education # TIKDF77617609880646</v>
      </c>
      <c r="V1271" t="str">
        <f ca="1" t="shared" si="128"/>
        <v>New</v>
      </c>
    </row>
    <row r="1272" ht="12.75" customHeight="1" spans="1:22">
      <c r="A1272" s="2" t="s">
        <v>5243</v>
      </c>
      <c r="B1272" s="2" t="s">
        <v>5898</v>
      </c>
      <c r="C1272" s="2" t="s">
        <v>5899</v>
      </c>
      <c r="D1272" s="3">
        <v>136191</v>
      </c>
      <c r="E1272" s="2" t="s">
        <v>5909</v>
      </c>
      <c r="F1272" s="2" t="s">
        <v>5910</v>
      </c>
      <c r="G1272" s="2" t="s">
        <v>5901</v>
      </c>
      <c r="H1272" s="2" t="s">
        <v>5902</v>
      </c>
      <c r="I1272" s="2" t="s">
        <v>5908</v>
      </c>
      <c r="J1272" s="14" t="str">
        <f t="shared" si="0"/>
        <v>DEPED SWIP - CAR - MOUNTAIN PROVINCE - BARLIG - Lingoy-Chatol Elementary School - 136191 # Education # TIKDF77617609880646</v>
      </c>
      <c r="V1272" t="str">
        <f ca="1" t="shared" si="128"/>
        <v>Done</v>
      </c>
    </row>
    <row r="1273" ht="12.75" customHeight="1" spans="1:22">
      <c r="A1273" s="2" t="s">
        <v>5243</v>
      </c>
      <c r="B1273" s="2" t="s">
        <v>5898</v>
      </c>
      <c r="C1273" s="2" t="s">
        <v>5899</v>
      </c>
      <c r="D1273" s="3">
        <v>305235</v>
      </c>
      <c r="E1273" s="2" t="s">
        <v>5911</v>
      </c>
      <c r="F1273" s="2" t="s">
        <v>5912</v>
      </c>
      <c r="G1273" s="2" t="s">
        <v>5901</v>
      </c>
      <c r="H1273" s="2" t="s">
        <v>5902</v>
      </c>
      <c r="I1273" s="2" t="s">
        <v>5913</v>
      </c>
      <c r="J1273" s="14" t="str">
        <f t="shared" si="0"/>
        <v>DEPED SWIP - CAR - MOUNTAIN PROVINCE - BARLIG - Barlig National High School - 305235 # Education # TIKDF77617609880646</v>
      </c>
      <c r="V1273" t="str">
        <f ca="1" t="shared" si="128"/>
        <v>New</v>
      </c>
    </row>
    <row r="1274" ht="12.75" customHeight="1" spans="1:22">
      <c r="A1274" s="2" t="s">
        <v>5243</v>
      </c>
      <c r="B1274" s="2" t="s">
        <v>5898</v>
      </c>
      <c r="C1274" s="2" t="s">
        <v>5914</v>
      </c>
      <c r="D1274" s="3">
        <v>136206</v>
      </c>
      <c r="E1274" s="2" t="s">
        <v>5915</v>
      </c>
      <c r="F1274" s="2" t="s">
        <v>5916</v>
      </c>
      <c r="G1274" s="2" t="s">
        <v>5901</v>
      </c>
      <c r="H1274" s="2" t="s">
        <v>5917</v>
      </c>
      <c r="I1274" s="2" t="s">
        <v>5918</v>
      </c>
      <c r="J1274" s="14" t="str">
        <f t="shared" si="0"/>
        <v>DEPED SWIP - CAR - MOUNTAIN PROVINCE - BAUKO - Caotit Primary School - 136206 # Education # TIKDF77617609880646</v>
      </c>
      <c r="V1274" t="str">
        <f ca="1" t="shared" si="128"/>
        <v>New</v>
      </c>
    </row>
    <row r="1275" ht="12.75" customHeight="1" spans="1:22">
      <c r="A1275" s="2" t="s">
        <v>5243</v>
      </c>
      <c r="B1275" s="2" t="s">
        <v>5898</v>
      </c>
      <c r="C1275" s="2" t="s">
        <v>5914</v>
      </c>
      <c r="D1275" s="3">
        <v>136208</v>
      </c>
      <c r="E1275" s="2" t="s">
        <v>5919</v>
      </c>
      <c r="F1275" s="2" t="s">
        <v>5683</v>
      </c>
      <c r="G1275" s="2" t="s">
        <v>5901</v>
      </c>
      <c r="H1275" s="2" t="s">
        <v>5917</v>
      </c>
      <c r="I1275" s="2" t="s">
        <v>5920</v>
      </c>
      <c r="J1275" s="14" t="str">
        <f t="shared" si="0"/>
        <v>DEPED SWIP - CAR - MOUNTAIN PROVINCE - BAUKO - Cotcot Primary School - 136208 # Education # TIKDF77617609880646</v>
      </c>
      <c r="V1275" t="str">
        <f ca="1" t="shared" si="128"/>
        <v>Done</v>
      </c>
    </row>
    <row r="1276" ht="12.75" customHeight="1" spans="1:22">
      <c r="A1276" s="2" t="s">
        <v>5243</v>
      </c>
      <c r="B1276" s="2" t="s">
        <v>5898</v>
      </c>
      <c r="C1276" s="2" t="s">
        <v>5914</v>
      </c>
      <c r="D1276" s="3">
        <v>136209</v>
      </c>
      <c r="E1276" s="2" t="s">
        <v>5921</v>
      </c>
      <c r="F1276" s="2" t="s">
        <v>5922</v>
      </c>
      <c r="G1276" s="2" t="s">
        <v>5901</v>
      </c>
      <c r="H1276" s="2" t="s">
        <v>5917</v>
      </c>
      <c r="I1276" s="2" t="s">
        <v>5923</v>
      </c>
      <c r="J1276" s="14" t="str">
        <f t="shared" si="0"/>
        <v>DEPED SWIP - CAR - MOUNTAIN PROVINCE - BAUKO - Gotang Elementary School - 136209 # Education # TIKDF77617609880646</v>
      </c>
      <c r="V1276" t="str">
        <f ca="1" t="shared" si="128"/>
        <v>Done</v>
      </c>
    </row>
    <row r="1277" ht="12.75" customHeight="1" spans="1:22">
      <c r="A1277" s="2" t="s">
        <v>5243</v>
      </c>
      <c r="B1277" s="2" t="s">
        <v>5898</v>
      </c>
      <c r="C1277" s="2" t="s">
        <v>5914</v>
      </c>
      <c r="D1277" s="3">
        <v>221016</v>
      </c>
      <c r="E1277" s="2" t="s">
        <v>5924</v>
      </c>
      <c r="F1277" s="2" t="s">
        <v>5925</v>
      </c>
      <c r="G1277" s="2" t="s">
        <v>5901</v>
      </c>
      <c r="H1277" s="2" t="s">
        <v>5917</v>
      </c>
      <c r="I1277" s="2" t="s">
        <v>5926</v>
      </c>
      <c r="J1277" s="14" t="str">
        <f t="shared" si="0"/>
        <v>DEPED SWIP - CAR - MOUNTAIN PROVINCE - BAUKO - Otucan Norte Elementary School - 221016 # Education # TIKDF77617609880646</v>
      </c>
      <c r="V1277" t="str">
        <f ca="1" t="shared" si="128"/>
        <v>On-going</v>
      </c>
    </row>
    <row r="1278" ht="12.75" customHeight="1" spans="1:22">
      <c r="A1278" s="2" t="s">
        <v>5243</v>
      </c>
      <c r="B1278" s="2" t="s">
        <v>5898</v>
      </c>
      <c r="C1278" s="2" t="s">
        <v>5927</v>
      </c>
      <c r="D1278" s="3">
        <v>136249</v>
      </c>
      <c r="E1278" s="2" t="s">
        <v>5928</v>
      </c>
      <c r="F1278" s="2" t="s">
        <v>5929</v>
      </c>
      <c r="G1278" s="2" t="s">
        <v>5901</v>
      </c>
      <c r="H1278" s="2" t="s">
        <v>5930</v>
      </c>
      <c r="I1278" s="2" t="s">
        <v>5931</v>
      </c>
      <c r="J1278" s="14" t="str">
        <f t="shared" si="0"/>
        <v>DEPED SWIP - CAR - MOUNTAIN PROVINCE - BONTOC (Capital) - Alab Elementary School - 136249 # Education # TIKDF77617609880646</v>
      </c>
      <c r="V1278" t="str">
        <f ca="1" t="shared" si="128"/>
        <v>On-going</v>
      </c>
    </row>
    <row r="1279" ht="12.75" customHeight="1" spans="1:22">
      <c r="A1279" s="2" t="s">
        <v>5243</v>
      </c>
      <c r="B1279" s="2" t="s">
        <v>5898</v>
      </c>
      <c r="C1279" s="2" t="s">
        <v>5927</v>
      </c>
      <c r="D1279" s="3">
        <v>136251</v>
      </c>
      <c r="E1279" s="2" t="s">
        <v>5932</v>
      </c>
      <c r="F1279" s="2" t="s">
        <v>5933</v>
      </c>
      <c r="G1279" s="2" t="s">
        <v>5901</v>
      </c>
      <c r="H1279" s="2" t="s">
        <v>5930</v>
      </c>
      <c r="I1279" s="2" t="s">
        <v>5934</v>
      </c>
      <c r="J1279" s="14" t="str">
        <f t="shared" si="0"/>
        <v>DEPED SWIP - CAR - MOUNTAIN PROVINCE - BONTOC (Capital) - Bayyo Elementary school - 136251 # Education # TIKDF77617609880646</v>
      </c>
      <c r="V1279" t="str">
        <f ca="1" t="shared" si="128"/>
        <v>New</v>
      </c>
    </row>
    <row r="1280" ht="12.75" customHeight="1" spans="1:22">
      <c r="A1280" s="2" t="s">
        <v>5243</v>
      </c>
      <c r="B1280" s="2" t="s">
        <v>5898</v>
      </c>
      <c r="C1280" s="2" t="s">
        <v>5927</v>
      </c>
      <c r="D1280" s="3">
        <v>136252</v>
      </c>
      <c r="E1280" s="2" t="s">
        <v>5935</v>
      </c>
      <c r="F1280" s="2" t="s">
        <v>5936</v>
      </c>
      <c r="G1280" s="2" t="s">
        <v>5901</v>
      </c>
      <c r="H1280" s="2" t="s">
        <v>5930</v>
      </c>
      <c r="I1280" s="2" t="s">
        <v>5937</v>
      </c>
      <c r="J1280" s="14" t="str">
        <f t="shared" si="0"/>
        <v>DEPED SWIP - CAR - MOUNTAIN PROVINCE - BONTOC (Capital) - Bilig Elementary School - 136252 # Education # TIKDF77617609880646</v>
      </c>
      <c r="V1280" t="str">
        <f ca="1" t="shared" ref="V1280:V1289" si="129">CHOOSE(RANDBETWEEN(1,3),"On-going","New","Done")</f>
        <v>New</v>
      </c>
    </row>
    <row r="1281" ht="12.75" customHeight="1" spans="1:22">
      <c r="A1281" s="2" t="s">
        <v>5243</v>
      </c>
      <c r="B1281" s="2" t="s">
        <v>5898</v>
      </c>
      <c r="C1281" s="2" t="s">
        <v>5927</v>
      </c>
      <c r="D1281" s="3">
        <v>136254</v>
      </c>
      <c r="E1281" s="2" t="s">
        <v>5938</v>
      </c>
      <c r="F1281" s="2" t="s">
        <v>2035</v>
      </c>
      <c r="G1281" s="2" t="s">
        <v>5901</v>
      </c>
      <c r="H1281" s="2" t="s">
        <v>5930</v>
      </c>
      <c r="I1281" s="2" t="s">
        <v>5939</v>
      </c>
      <c r="J1281" s="14" t="str">
        <f t="shared" si="0"/>
        <v>DEPED SWIP - CAR - MOUNTAIN PROVINCE - BONTOC (Capital) - Can-eo Elementary School - 136254 # Education # TIKDF77617609880646</v>
      </c>
      <c r="V1281" t="str">
        <f ca="1" t="shared" si="129"/>
        <v>New</v>
      </c>
    </row>
    <row r="1282" ht="12.75" customHeight="1" spans="1:22">
      <c r="A1282" s="2" t="s">
        <v>5243</v>
      </c>
      <c r="B1282" s="2" t="s">
        <v>5898</v>
      </c>
      <c r="C1282" s="2" t="s">
        <v>5927</v>
      </c>
      <c r="D1282" s="3">
        <v>221011</v>
      </c>
      <c r="E1282" s="2" t="s">
        <v>5940</v>
      </c>
      <c r="F1282" s="2" t="s">
        <v>2035</v>
      </c>
      <c r="G1282" s="2" t="s">
        <v>5901</v>
      </c>
      <c r="H1282" s="2" t="s">
        <v>5930</v>
      </c>
      <c r="I1282" s="2" t="s">
        <v>5939</v>
      </c>
      <c r="J1282" s="14" t="str">
        <f t="shared" si="0"/>
        <v>DEPED SWIP - CAR - MOUNTAIN PROVINCE - BONTOC (Capital) - Can-eo Chapyusen Multi Grade - 221011 # Education # TIKDF77617609880646</v>
      </c>
      <c r="V1282" t="str">
        <f ca="1" t="shared" si="129"/>
        <v>On-going</v>
      </c>
    </row>
    <row r="1283" ht="12.75" customHeight="1" spans="1:22">
      <c r="A1283" s="2" t="s">
        <v>5243</v>
      </c>
      <c r="B1283" s="2" t="s">
        <v>5898</v>
      </c>
      <c r="C1283" s="2" t="s">
        <v>5927</v>
      </c>
      <c r="D1283" s="3">
        <v>305243</v>
      </c>
      <c r="E1283" s="2" t="s">
        <v>5941</v>
      </c>
      <c r="F1283" s="2" t="s">
        <v>5942</v>
      </c>
      <c r="G1283" s="2" t="s">
        <v>5901</v>
      </c>
      <c r="H1283" s="2" t="s">
        <v>5930</v>
      </c>
      <c r="I1283" s="2" t="s">
        <v>5943</v>
      </c>
      <c r="J1283" s="14" t="str">
        <f t="shared" si="0"/>
        <v>DEPED SWIP - CAR - MOUNTAIN PROVINCE - BONTOC (Capital) - Guinaang National High School - 305243 # Education # TIKDF77617609880646</v>
      </c>
      <c r="V1283" t="str">
        <f ca="1" t="shared" si="129"/>
        <v>Done</v>
      </c>
    </row>
    <row r="1284" ht="12.75" customHeight="1" spans="1:22">
      <c r="A1284" s="2" t="s">
        <v>5243</v>
      </c>
      <c r="B1284" s="2" t="s">
        <v>5898</v>
      </c>
      <c r="C1284" s="2" t="s">
        <v>5927</v>
      </c>
      <c r="D1284" s="3">
        <v>305256</v>
      </c>
      <c r="E1284" s="2" t="s">
        <v>5944</v>
      </c>
      <c r="F1284" s="2" t="s">
        <v>5945</v>
      </c>
      <c r="G1284" s="2" t="s">
        <v>5901</v>
      </c>
      <c r="H1284" s="2" t="s">
        <v>5930</v>
      </c>
      <c r="I1284" s="2" t="s">
        <v>5946</v>
      </c>
      <c r="J1284" s="14" t="str">
        <f t="shared" si="0"/>
        <v>DEPED SWIP - CAR - MOUNTAIN PROVINCE - BONTOC (Capital) - Tocucan National High School - 305256 # Education # TIKDF77617609880646</v>
      </c>
      <c r="V1284" t="str">
        <f ca="1" t="shared" si="129"/>
        <v>New</v>
      </c>
    </row>
    <row r="1285" ht="12.75" customHeight="1" spans="1:22">
      <c r="A1285" s="2" t="s">
        <v>5243</v>
      </c>
      <c r="B1285" s="2" t="s">
        <v>5898</v>
      </c>
      <c r="C1285" s="2" t="s">
        <v>5927</v>
      </c>
      <c r="D1285" s="3">
        <v>319218</v>
      </c>
      <c r="E1285" s="2" t="s">
        <v>5947</v>
      </c>
      <c r="F1285" s="2" t="s">
        <v>5948</v>
      </c>
      <c r="G1285" s="2" t="s">
        <v>5901</v>
      </c>
      <c r="H1285" s="2" t="s">
        <v>5930</v>
      </c>
      <c r="I1285" s="2" t="s">
        <v>5949</v>
      </c>
      <c r="J1285" s="14" t="str">
        <f t="shared" si="0"/>
        <v>DEPED SWIP - CAR - MOUNTAIN PROVINCE - BONTOC (Capital) - Dalican National High School - 319218 # Education # TIKDF77617609880646</v>
      </c>
      <c r="V1285" t="str">
        <f ca="1" t="shared" si="129"/>
        <v>On-going</v>
      </c>
    </row>
    <row r="1286" ht="12.75" customHeight="1" spans="1:22">
      <c r="A1286" s="2" t="s">
        <v>5243</v>
      </c>
      <c r="B1286" s="2" t="s">
        <v>5898</v>
      </c>
      <c r="C1286" s="2" t="s">
        <v>5950</v>
      </c>
      <c r="D1286" s="3">
        <v>136267</v>
      </c>
      <c r="E1286" s="2" t="s">
        <v>5951</v>
      </c>
      <c r="F1286" s="2" t="s">
        <v>4430</v>
      </c>
      <c r="G1286" s="2" t="s">
        <v>5901</v>
      </c>
      <c r="H1286" s="2" t="s">
        <v>5952</v>
      </c>
      <c r="I1286" s="2" t="s">
        <v>5953</v>
      </c>
      <c r="J1286" s="14" t="str">
        <f t="shared" si="0"/>
        <v>DEPED SWIP - CAR - MOUNTAIN PROVINCE - NATONIN - Apapawan Elementary School - 136267 # Education # TIKDF77617609880646</v>
      </c>
      <c r="V1286" t="str">
        <f ca="1" t="shared" si="129"/>
        <v>New</v>
      </c>
    </row>
    <row r="1287" ht="12.75" customHeight="1" spans="1:22">
      <c r="A1287" s="2" t="s">
        <v>5243</v>
      </c>
      <c r="B1287" s="2" t="s">
        <v>5898</v>
      </c>
      <c r="C1287" s="2" t="s">
        <v>5954</v>
      </c>
      <c r="D1287" s="3">
        <v>136281</v>
      </c>
      <c r="E1287" s="2" t="s">
        <v>5955</v>
      </c>
      <c r="F1287" s="2" t="s">
        <v>2035</v>
      </c>
      <c r="G1287" s="2" t="s">
        <v>5901</v>
      </c>
      <c r="H1287" s="2" t="s">
        <v>5956</v>
      </c>
      <c r="I1287" s="2" t="s">
        <v>5957</v>
      </c>
      <c r="J1287" s="14" t="str">
        <f t="shared" si="0"/>
        <v>DEPED SWIP - CAR - MOUNTAIN PROVINCE - PARACELIS - Addang Elementary School - 136281 # Education # TIKDF77617609880646</v>
      </c>
      <c r="V1287" t="str">
        <f ca="1" t="shared" si="129"/>
        <v>Done</v>
      </c>
    </row>
    <row r="1288" ht="12.75" customHeight="1" spans="1:22">
      <c r="A1288" s="2" t="s">
        <v>5243</v>
      </c>
      <c r="B1288" s="2" t="s">
        <v>5898</v>
      </c>
      <c r="C1288" s="2" t="s">
        <v>5954</v>
      </c>
      <c r="D1288" s="3">
        <v>136284</v>
      </c>
      <c r="E1288" s="2" t="s">
        <v>5958</v>
      </c>
      <c r="F1288" s="2" t="s">
        <v>5959</v>
      </c>
      <c r="G1288" s="2" t="s">
        <v>5901</v>
      </c>
      <c r="H1288" s="2" t="s">
        <v>5956</v>
      </c>
      <c r="I1288" s="2" t="s">
        <v>5957</v>
      </c>
      <c r="J1288" s="14" t="str">
        <f t="shared" si="0"/>
        <v>DEPED SWIP - CAR - MOUNTAIN PROVINCE - PARACELIS - Apalis Elementary School - 136284 # Education # TIKDF77617609880646</v>
      </c>
      <c r="V1288" t="str">
        <f ca="1" t="shared" si="129"/>
        <v>On-going</v>
      </c>
    </row>
    <row r="1289" ht="12.75" customHeight="1" spans="1:22">
      <c r="A1289" s="2" t="s">
        <v>5243</v>
      </c>
      <c r="B1289" s="2" t="s">
        <v>5898</v>
      </c>
      <c r="C1289" s="2" t="s">
        <v>5954</v>
      </c>
      <c r="D1289" s="3">
        <v>136295</v>
      </c>
      <c r="E1289" s="2" t="s">
        <v>5960</v>
      </c>
      <c r="F1289" s="2" t="s">
        <v>5961</v>
      </c>
      <c r="G1289" s="2" t="s">
        <v>5901</v>
      </c>
      <c r="H1289" s="2" t="s">
        <v>5956</v>
      </c>
      <c r="I1289" s="2" t="s">
        <v>5957</v>
      </c>
      <c r="J1289" s="14" t="str">
        <f t="shared" si="0"/>
        <v>DEPED SWIP - CAR - MOUNTAIN PROVINCE - PARACELIS - Maab-abnot Elementary School - 136295 # Education # TIKDF77617609880646</v>
      </c>
      <c r="V1289" t="str">
        <f ca="1" t="shared" si="129"/>
        <v>On-going</v>
      </c>
    </row>
    <row r="1290" ht="12.75" customHeight="1" spans="1:22">
      <c r="A1290" s="2" t="s">
        <v>5243</v>
      </c>
      <c r="B1290" s="2" t="s">
        <v>5898</v>
      </c>
      <c r="C1290" s="2" t="s">
        <v>5954</v>
      </c>
      <c r="D1290" s="3">
        <v>136306</v>
      </c>
      <c r="E1290" s="2" t="s">
        <v>5962</v>
      </c>
      <c r="F1290" s="2" t="s">
        <v>5963</v>
      </c>
      <c r="G1290" s="2" t="s">
        <v>5901</v>
      </c>
      <c r="H1290" s="2" t="s">
        <v>5956</v>
      </c>
      <c r="I1290" s="2" t="s">
        <v>5964</v>
      </c>
      <c r="J1290" s="14" t="str">
        <f t="shared" si="0"/>
        <v>DEPED SWIP - CAR - MOUNTAIN PROVINCE - PARACELIS - Marallag Elementary School - 136306 # Education # TIKDF77617609880646</v>
      </c>
      <c r="V1290" t="str">
        <f ca="1" t="shared" ref="V1290:V1299" si="130">CHOOSE(RANDBETWEEN(1,3),"On-going","New","Done")</f>
        <v>New</v>
      </c>
    </row>
    <row r="1291" ht="12.75" customHeight="1" spans="1:22">
      <c r="A1291" s="2" t="s">
        <v>5243</v>
      </c>
      <c r="B1291" s="2" t="s">
        <v>5898</v>
      </c>
      <c r="C1291" s="2" t="s">
        <v>5954</v>
      </c>
      <c r="D1291" s="3">
        <v>137252</v>
      </c>
      <c r="E1291" s="2" t="s">
        <v>5965</v>
      </c>
      <c r="F1291" s="2" t="s">
        <v>2056</v>
      </c>
      <c r="G1291" s="2" t="s">
        <v>5901</v>
      </c>
      <c r="H1291" s="2" t="s">
        <v>5956</v>
      </c>
      <c r="I1291" s="2" t="s">
        <v>5957</v>
      </c>
      <c r="J1291" s="14" t="str">
        <f t="shared" si="0"/>
        <v>DEPED SWIP - CAR - MOUNTAIN PROVINCE - PARACELIS - Ambatutong Elementary School - 137252 # Education # TIKDF77617609880646</v>
      </c>
      <c r="V1291" t="str">
        <f ca="1" t="shared" si="130"/>
        <v>On-going</v>
      </c>
    </row>
    <row r="1292" ht="12.75" customHeight="1" spans="1:22">
      <c r="A1292" s="2" t="s">
        <v>5243</v>
      </c>
      <c r="B1292" s="2" t="s">
        <v>5898</v>
      </c>
      <c r="C1292" s="2" t="s">
        <v>5954</v>
      </c>
      <c r="D1292" s="3">
        <v>319226</v>
      </c>
      <c r="E1292" s="2" t="s">
        <v>5966</v>
      </c>
      <c r="F1292" s="2" t="s">
        <v>5967</v>
      </c>
      <c r="G1292" s="2" t="s">
        <v>5901</v>
      </c>
      <c r="H1292" s="2" t="s">
        <v>5956</v>
      </c>
      <c r="I1292" s="2" t="s">
        <v>5957</v>
      </c>
      <c r="J1292" s="14" t="str">
        <f t="shared" si="0"/>
        <v>DEPED SWIP - CAR - MOUNTAIN PROVINCE - PARACELIS - Bacarri National Trade Agricultural School-Bunot Extension - 319226 # Education # TIKDF77617609880646</v>
      </c>
      <c r="V1292" t="str">
        <f ca="1" t="shared" si="130"/>
        <v>Done</v>
      </c>
    </row>
    <row r="1293" ht="12.75" customHeight="1" spans="1:22">
      <c r="A1293" s="2" t="s">
        <v>5243</v>
      </c>
      <c r="B1293" s="2" t="s">
        <v>5898</v>
      </c>
      <c r="C1293" s="2" t="s">
        <v>5348</v>
      </c>
      <c r="D1293" s="3">
        <v>136314</v>
      </c>
      <c r="E1293" s="2" t="s">
        <v>5968</v>
      </c>
      <c r="F1293" s="2" t="s">
        <v>5969</v>
      </c>
      <c r="G1293" s="2" t="s">
        <v>5901</v>
      </c>
      <c r="H1293" s="2" t="s">
        <v>5970</v>
      </c>
      <c r="I1293" s="2" t="s">
        <v>5971</v>
      </c>
      <c r="J1293" s="14" t="str">
        <f t="shared" si="0"/>
        <v>DEPED SWIP - CAR - MOUNTAIN PROVINCE - SABANGAN - Bun-ayan Elementary School - 136314 # Education # TIKDF77617609880646</v>
      </c>
      <c r="V1293" t="str">
        <f ca="1" t="shared" si="130"/>
        <v>On-going</v>
      </c>
    </row>
    <row r="1294" ht="12.75" customHeight="1" spans="1:22">
      <c r="A1294" s="2" t="s">
        <v>5243</v>
      </c>
      <c r="B1294" s="2" t="s">
        <v>5898</v>
      </c>
      <c r="C1294" s="2" t="s">
        <v>5348</v>
      </c>
      <c r="D1294" s="3">
        <v>136318</v>
      </c>
      <c r="E1294" s="2" t="s">
        <v>5972</v>
      </c>
      <c r="F1294" s="2" t="s">
        <v>5973</v>
      </c>
      <c r="G1294" s="2" t="s">
        <v>5901</v>
      </c>
      <c r="H1294" s="2" t="s">
        <v>5970</v>
      </c>
      <c r="I1294" s="2" t="s">
        <v>5974</v>
      </c>
      <c r="J1294" s="14" t="str">
        <f t="shared" si="0"/>
        <v>DEPED SWIP - CAR - MOUNTAIN PROVINCE - SABANGAN - Dumanegdeg Primary School - 136318 # Education # TIKDF77617609880646</v>
      </c>
      <c r="V1294" t="str">
        <f ca="1" t="shared" si="130"/>
        <v>On-going</v>
      </c>
    </row>
    <row r="1295" ht="12.75" customHeight="1" spans="1:22">
      <c r="A1295" s="2" t="s">
        <v>5243</v>
      </c>
      <c r="B1295" s="2" t="s">
        <v>5898</v>
      </c>
      <c r="C1295" s="2" t="s">
        <v>5348</v>
      </c>
      <c r="D1295" s="3">
        <v>136321</v>
      </c>
      <c r="E1295" s="2" t="s">
        <v>5975</v>
      </c>
      <c r="F1295" s="2" t="s">
        <v>5976</v>
      </c>
      <c r="G1295" s="2" t="s">
        <v>5901</v>
      </c>
      <c r="H1295" s="2" t="s">
        <v>5970</v>
      </c>
      <c r="I1295" s="2" t="s">
        <v>5977</v>
      </c>
      <c r="J1295" s="14" t="str">
        <f t="shared" si="0"/>
        <v>DEPED SWIP - CAR - MOUNTAIN PROVINCE - SABANGAN - Lagan Elementary School - 136321 # Education # TIKDF77617609880646</v>
      </c>
      <c r="V1295" t="str">
        <f ca="1" t="shared" si="130"/>
        <v>New</v>
      </c>
    </row>
    <row r="1296" ht="12.75" customHeight="1" spans="1:22">
      <c r="A1296" s="2" t="s">
        <v>5243</v>
      </c>
      <c r="B1296" s="2" t="s">
        <v>5898</v>
      </c>
      <c r="C1296" s="2" t="s">
        <v>5348</v>
      </c>
      <c r="D1296" s="3">
        <v>136331</v>
      </c>
      <c r="E1296" s="2" t="s">
        <v>5978</v>
      </c>
      <c r="F1296" s="2" t="s">
        <v>5979</v>
      </c>
      <c r="G1296" s="2" t="s">
        <v>5901</v>
      </c>
      <c r="H1296" s="2" t="s">
        <v>5970</v>
      </c>
      <c r="I1296" s="2" t="s">
        <v>5980</v>
      </c>
      <c r="J1296" s="14" t="str">
        <f t="shared" si="0"/>
        <v>DEPED SWIP - CAR - MOUNTAIN PROVINCE - SABANGAN - Tambingan Elementary School - 136331 # Education # TIKDF77617609880646</v>
      </c>
      <c r="V1296" t="str">
        <f ca="1" t="shared" si="130"/>
        <v>Done</v>
      </c>
    </row>
    <row r="1297" ht="12.75" customHeight="1" spans="1:22">
      <c r="A1297" s="2" t="s">
        <v>5243</v>
      </c>
      <c r="B1297" s="2" t="s">
        <v>5898</v>
      </c>
      <c r="C1297" s="2" t="s">
        <v>5981</v>
      </c>
      <c r="D1297" s="3">
        <v>136333</v>
      </c>
      <c r="E1297" s="2" t="s">
        <v>5982</v>
      </c>
      <c r="F1297" s="2" t="s">
        <v>5983</v>
      </c>
      <c r="G1297" s="2" t="s">
        <v>5901</v>
      </c>
      <c r="H1297" s="2" t="s">
        <v>5984</v>
      </c>
      <c r="I1297" s="2" t="s">
        <v>5985</v>
      </c>
      <c r="J1297" s="14" t="str">
        <f t="shared" si="0"/>
        <v>DEPED SWIP - CAR - MOUNTAIN PROVINCE - SADANGA - Bekigan Elementary School - 136333 # Education # TIKDF77617609880646</v>
      </c>
      <c r="V1297" t="str">
        <f ca="1" t="shared" si="130"/>
        <v>Done</v>
      </c>
    </row>
    <row r="1298" ht="12.75" customHeight="1" spans="1:22">
      <c r="A1298" s="2" t="s">
        <v>5243</v>
      </c>
      <c r="B1298" s="2" t="s">
        <v>5898</v>
      </c>
      <c r="C1298" s="2" t="s">
        <v>5981</v>
      </c>
      <c r="D1298" s="3">
        <v>136338</v>
      </c>
      <c r="E1298" s="2" t="s">
        <v>5986</v>
      </c>
      <c r="F1298" s="2" t="s">
        <v>5987</v>
      </c>
      <c r="G1298" s="2" t="s">
        <v>5901</v>
      </c>
      <c r="H1298" s="2" t="s">
        <v>5984</v>
      </c>
      <c r="I1298" s="2" t="s">
        <v>5988</v>
      </c>
      <c r="J1298" s="14" t="str">
        <f t="shared" si="0"/>
        <v>DEPED SWIP - CAR - MOUNTAIN PROVINCE - SADANGA - Sacasacan Elementary School - 136338 # Education # TIKDF77617609880646</v>
      </c>
      <c r="V1298" t="str">
        <f ca="1" t="shared" si="130"/>
        <v>On-going</v>
      </c>
    </row>
    <row r="1299" ht="12.75" customHeight="1" spans="1:22">
      <c r="A1299" s="2" t="s">
        <v>5243</v>
      </c>
      <c r="B1299" s="2" t="s">
        <v>5898</v>
      </c>
      <c r="C1299" s="2" t="s">
        <v>5989</v>
      </c>
      <c r="D1299" s="3">
        <v>136347</v>
      </c>
      <c r="E1299" s="2" t="s">
        <v>5990</v>
      </c>
      <c r="F1299" s="2" t="s">
        <v>5991</v>
      </c>
      <c r="G1299" s="2" t="s">
        <v>5901</v>
      </c>
      <c r="H1299" s="2" t="s">
        <v>5992</v>
      </c>
      <c r="I1299" s="2" t="s">
        <v>5993</v>
      </c>
      <c r="J1299" s="14" t="str">
        <f t="shared" si="0"/>
        <v>DEPED SWIP - CAR - MOUNTAIN PROVINCE - SAGADA - Fidelisan Elementary School - 136347 # Education # TIKDF77617609880646</v>
      </c>
      <c r="V1299" t="str">
        <f ca="1" t="shared" si="130"/>
        <v>Done</v>
      </c>
    </row>
    <row r="1300" ht="12.75" customHeight="1" spans="1:22">
      <c r="A1300" s="2" t="s">
        <v>5243</v>
      </c>
      <c r="B1300" s="2" t="s">
        <v>5898</v>
      </c>
      <c r="C1300" s="2" t="s">
        <v>5989</v>
      </c>
      <c r="D1300" s="3">
        <v>136348</v>
      </c>
      <c r="E1300" s="2" t="s">
        <v>5994</v>
      </c>
      <c r="F1300" s="2" t="s">
        <v>5995</v>
      </c>
      <c r="G1300" s="2" t="s">
        <v>5901</v>
      </c>
      <c r="H1300" s="2" t="s">
        <v>5992</v>
      </c>
      <c r="I1300" s="2" t="s">
        <v>5996</v>
      </c>
      <c r="J1300" s="14" t="str">
        <f t="shared" si="0"/>
        <v>DEPED SWIP - CAR - MOUNTAIN PROVINCE - SAGADA - Kilong ElementarySchool - 136348 # Education # TIKDF77617609880646</v>
      </c>
      <c r="V1300" t="str">
        <f ca="1" t="shared" ref="V1300:V1309" si="131">CHOOSE(RANDBETWEEN(1,3),"On-going","New","Done")</f>
        <v>New</v>
      </c>
    </row>
    <row r="1301" ht="12.75" customHeight="1" spans="1:22">
      <c r="A1301" s="2" t="s">
        <v>5243</v>
      </c>
      <c r="B1301" s="2" t="s">
        <v>5898</v>
      </c>
      <c r="C1301" s="2" t="s">
        <v>5989</v>
      </c>
      <c r="D1301" s="3">
        <v>136349</v>
      </c>
      <c r="E1301" s="2" t="s">
        <v>5997</v>
      </c>
      <c r="F1301" s="2" t="s">
        <v>5998</v>
      </c>
      <c r="G1301" s="2" t="s">
        <v>5901</v>
      </c>
      <c r="H1301" s="2" t="s">
        <v>5992</v>
      </c>
      <c r="I1301" s="2" t="s">
        <v>5999</v>
      </c>
      <c r="J1301" s="14" t="str">
        <f t="shared" si="0"/>
        <v>DEPED SWIP - CAR - MOUNTAIN PROVINCE - SAGADA - Nacagang Elementary School - 136349 # Education # TIKDF77617609880646</v>
      </c>
      <c r="V1301" t="str">
        <f ca="1" t="shared" si="131"/>
        <v>Done</v>
      </c>
    </row>
    <row r="1302" ht="12.75" customHeight="1" spans="1:22">
      <c r="A1302" s="2" t="s">
        <v>5243</v>
      </c>
      <c r="B1302" s="2" t="s">
        <v>5898</v>
      </c>
      <c r="C1302" s="2" t="s">
        <v>5989</v>
      </c>
      <c r="D1302" s="3">
        <v>136352</v>
      </c>
      <c r="E1302" s="2" t="s">
        <v>6000</v>
      </c>
      <c r="F1302" s="2" t="s">
        <v>6001</v>
      </c>
      <c r="G1302" s="2" t="s">
        <v>5901</v>
      </c>
      <c r="H1302" s="2" t="s">
        <v>5992</v>
      </c>
      <c r="I1302" s="2" t="s">
        <v>6002</v>
      </c>
      <c r="J1302" s="14" t="str">
        <f t="shared" si="0"/>
        <v>DEPED SWIP - CAR - MOUNTAIN PROVINCE - SAGADA - Taccong Elementary School - 136352 # Education # TIKDF77617609880646</v>
      </c>
      <c r="V1302" t="str">
        <f ca="1" t="shared" si="131"/>
        <v>Done</v>
      </c>
    </row>
    <row r="1303" ht="12.75" customHeight="1" spans="1:22">
      <c r="A1303" s="2" t="s">
        <v>5243</v>
      </c>
      <c r="B1303" s="2" t="s">
        <v>5898</v>
      </c>
      <c r="C1303" s="2" t="s">
        <v>5989</v>
      </c>
      <c r="D1303" s="3">
        <v>136353</v>
      </c>
      <c r="E1303" s="2" t="s">
        <v>6003</v>
      </c>
      <c r="F1303" s="2" t="s">
        <v>6004</v>
      </c>
      <c r="G1303" s="2" t="s">
        <v>5901</v>
      </c>
      <c r="H1303" s="2" t="s">
        <v>5992</v>
      </c>
      <c r="I1303" s="2" t="s">
        <v>6005</v>
      </c>
      <c r="J1303" s="14" t="str">
        <f t="shared" si="0"/>
        <v>DEPED SWIP - CAR - MOUNTAIN PROVINCE - SAGADA - Tanulong Elementary School - 136353 # Education # TIKDF77617609880646</v>
      </c>
      <c r="V1303" t="str">
        <f ca="1" t="shared" si="131"/>
        <v>On-going</v>
      </c>
    </row>
    <row r="1304" ht="12.75" customHeight="1" spans="1:22">
      <c r="A1304" s="2" t="s">
        <v>5243</v>
      </c>
      <c r="B1304" s="2" t="s">
        <v>5898</v>
      </c>
      <c r="C1304" s="2" t="s">
        <v>5989</v>
      </c>
      <c r="D1304" s="3">
        <v>319222</v>
      </c>
      <c r="E1304" s="2" t="s">
        <v>6006</v>
      </c>
      <c r="F1304" s="2" t="s">
        <v>2043</v>
      </c>
      <c r="G1304" s="2" t="s">
        <v>5901</v>
      </c>
      <c r="H1304" s="2" t="s">
        <v>5992</v>
      </c>
      <c r="I1304" s="2" t="s">
        <v>6007</v>
      </c>
      <c r="J1304" s="14" t="str">
        <f t="shared" si="0"/>
        <v>DEPED SWIP - CAR - MOUNTAIN PROVINCE - SAGADA - Balugan National High School - 319222 # Education # TIKDF77617609880646</v>
      </c>
      <c r="V1304" t="str">
        <f ca="1" t="shared" si="131"/>
        <v>On-going</v>
      </c>
    </row>
    <row r="1305" ht="12.75" customHeight="1" spans="1:22">
      <c r="A1305" s="2" t="s">
        <v>5243</v>
      </c>
      <c r="B1305" s="2" t="s">
        <v>5898</v>
      </c>
      <c r="C1305" s="2" t="s">
        <v>6008</v>
      </c>
      <c r="D1305" s="3">
        <v>136355</v>
      </c>
      <c r="E1305" s="2" t="s">
        <v>6009</v>
      </c>
      <c r="F1305" s="2" t="s">
        <v>6010</v>
      </c>
      <c r="G1305" s="2" t="s">
        <v>5901</v>
      </c>
      <c r="H1305" s="2" t="s">
        <v>6011</v>
      </c>
      <c r="I1305" s="2" t="s">
        <v>6012</v>
      </c>
      <c r="J1305" s="14" t="str">
        <f t="shared" si="0"/>
        <v>DEPED SWIP - CAR - MOUNTAIN PROVINCE - TADIAN - Abungo Elementary School - 136355 # Education # TIKDF77617609880646</v>
      </c>
      <c r="V1305" t="str">
        <f ca="1" t="shared" si="131"/>
        <v>Done</v>
      </c>
    </row>
    <row r="1306" ht="12.75" customHeight="1" spans="1:22">
      <c r="A1306" s="2" t="s">
        <v>5243</v>
      </c>
      <c r="B1306" s="2" t="s">
        <v>5898</v>
      </c>
      <c r="C1306" s="2" t="s">
        <v>6008</v>
      </c>
      <c r="D1306" s="3">
        <v>136360</v>
      </c>
      <c r="E1306" s="2" t="s">
        <v>6013</v>
      </c>
      <c r="F1306" s="2" t="s">
        <v>6014</v>
      </c>
      <c r="G1306" s="2" t="s">
        <v>5901</v>
      </c>
      <c r="H1306" s="2" t="s">
        <v>6011</v>
      </c>
      <c r="I1306" s="2" t="s">
        <v>6015</v>
      </c>
      <c r="J1306" s="14" t="str">
        <f t="shared" si="0"/>
        <v>DEPED SWIP - CAR - MOUNTAIN PROVINCE - TADIAN - Bunga Elementary School - 136360 # Education # TIKDF77617609880646</v>
      </c>
      <c r="V1306" t="str">
        <f ca="1" t="shared" si="131"/>
        <v>New</v>
      </c>
    </row>
    <row r="1307" ht="12.75" customHeight="1" spans="1:22">
      <c r="A1307" s="2" t="s">
        <v>5243</v>
      </c>
      <c r="B1307" s="2" t="s">
        <v>5898</v>
      </c>
      <c r="C1307" s="2" t="s">
        <v>6008</v>
      </c>
      <c r="D1307" s="3">
        <v>136365</v>
      </c>
      <c r="E1307" s="2" t="s">
        <v>6016</v>
      </c>
      <c r="F1307" s="2" t="s">
        <v>2043</v>
      </c>
      <c r="G1307" s="2" t="s">
        <v>5901</v>
      </c>
      <c r="H1307" s="2" t="s">
        <v>6011</v>
      </c>
      <c r="I1307" s="2" t="s">
        <v>6017</v>
      </c>
      <c r="J1307" s="14" t="str">
        <f t="shared" si="0"/>
        <v>DEPED SWIP - CAR - MOUNTAIN PROVINCE - TADIAN - Ilang Primary School - 136365 # Education # TIKDF77617609880646</v>
      </c>
      <c r="V1307" t="str">
        <f ca="1" t="shared" si="131"/>
        <v>New</v>
      </c>
    </row>
    <row r="1308" ht="12.75" customHeight="1" spans="1:22">
      <c r="A1308" s="2" t="s">
        <v>5243</v>
      </c>
      <c r="B1308" s="2" t="s">
        <v>5898</v>
      </c>
      <c r="C1308" s="2" t="s">
        <v>6008</v>
      </c>
      <c r="D1308" s="3">
        <v>136367</v>
      </c>
      <c r="E1308" s="2" t="s">
        <v>6018</v>
      </c>
      <c r="F1308" s="2" t="s">
        <v>6019</v>
      </c>
      <c r="G1308" s="2" t="s">
        <v>5901</v>
      </c>
      <c r="H1308" s="2" t="s">
        <v>6011</v>
      </c>
      <c r="I1308" s="2" t="s">
        <v>6020</v>
      </c>
      <c r="J1308" s="14" t="str">
        <f t="shared" si="0"/>
        <v>DEPED SWIP - CAR - MOUNTAIN PROVINCE - TADIAN - Kayan Elementary School - 136367 # Education # TIKDF77617609880646</v>
      </c>
      <c r="V1308" t="str">
        <f ca="1" t="shared" si="131"/>
        <v>On-going</v>
      </c>
    </row>
    <row r="1309" ht="12.75" customHeight="1" spans="1:22">
      <c r="A1309" s="2" t="s">
        <v>5243</v>
      </c>
      <c r="B1309" s="2" t="s">
        <v>5898</v>
      </c>
      <c r="C1309" s="2" t="s">
        <v>6008</v>
      </c>
      <c r="D1309" s="3">
        <v>136369</v>
      </c>
      <c r="E1309" s="2" t="s">
        <v>6021</v>
      </c>
      <c r="F1309" s="2" t="s">
        <v>6022</v>
      </c>
      <c r="G1309" s="2" t="s">
        <v>5901</v>
      </c>
      <c r="H1309" s="2" t="s">
        <v>6011</v>
      </c>
      <c r="I1309" s="2" t="s">
        <v>6023</v>
      </c>
      <c r="J1309" s="14" t="str">
        <f t="shared" si="0"/>
        <v>DEPED SWIP - CAR - MOUNTAIN PROVINCE - TADIAN - Lubon Elementary School - 136369 # Education # TIKDF77617609880646</v>
      </c>
      <c r="V1309" t="str">
        <f ca="1" t="shared" si="131"/>
        <v>New</v>
      </c>
    </row>
    <row r="1310" ht="12.75" customHeight="1" spans="1:22">
      <c r="A1310" s="2" t="s">
        <v>5243</v>
      </c>
      <c r="B1310" s="2" t="s">
        <v>5898</v>
      </c>
      <c r="C1310" s="2" t="s">
        <v>6008</v>
      </c>
      <c r="D1310" s="3">
        <v>136375</v>
      </c>
      <c r="E1310" s="2" t="s">
        <v>5871</v>
      </c>
      <c r="F1310" s="2" t="s">
        <v>2035</v>
      </c>
      <c r="G1310" s="2" t="s">
        <v>5901</v>
      </c>
      <c r="H1310" s="2" t="s">
        <v>6011</v>
      </c>
      <c r="I1310" s="2" t="s">
        <v>6024</v>
      </c>
      <c r="J1310" s="14" t="str">
        <f t="shared" si="0"/>
        <v>DEPED SWIP - CAR - MOUNTAIN PROVINCE - TADIAN - Sumadel Elementary School - 136375 # Education # TIKDF77617609880646</v>
      </c>
      <c r="V1310" t="str">
        <f ca="1" t="shared" ref="V1310:V1324" si="132">CHOOSE(RANDBETWEEN(1,3),"On-going","New","Done")</f>
        <v>On-going</v>
      </c>
    </row>
    <row r="1311" ht="12.75" customHeight="1" spans="1:22">
      <c r="A1311" s="2" t="s">
        <v>5243</v>
      </c>
      <c r="B1311" s="2" t="s">
        <v>5898</v>
      </c>
      <c r="C1311" s="2" t="s">
        <v>6008</v>
      </c>
      <c r="D1311" s="3">
        <v>136377</v>
      </c>
      <c r="E1311" s="2" t="s">
        <v>6025</v>
      </c>
      <c r="F1311" s="2" t="s">
        <v>2035</v>
      </c>
      <c r="G1311" s="2" t="s">
        <v>5901</v>
      </c>
      <c r="H1311" s="2" t="s">
        <v>6011</v>
      </c>
      <c r="I1311" s="2" t="s">
        <v>6026</v>
      </c>
      <c r="J1311" s="14" t="str">
        <f t="shared" si="0"/>
        <v>DEPED SWIP - CAR - MOUNTAIN PROVINCE - TADIAN - Tue Elementary School - 136377 # Education # TIKDF77617609880646</v>
      </c>
      <c r="V1311" t="str">
        <f ca="1" t="shared" si="132"/>
        <v>New</v>
      </c>
    </row>
    <row r="1312" ht="12.75" customHeight="1" spans="1:22">
      <c r="A1312" s="2" t="s">
        <v>5243</v>
      </c>
      <c r="B1312" s="2" t="s">
        <v>5898</v>
      </c>
      <c r="C1312" s="2" t="s">
        <v>6008</v>
      </c>
      <c r="D1312" s="3">
        <v>221004</v>
      </c>
      <c r="E1312" s="2" t="s">
        <v>6027</v>
      </c>
      <c r="F1312" s="2" t="s">
        <v>6028</v>
      </c>
      <c r="G1312" s="2" t="s">
        <v>5901</v>
      </c>
      <c r="H1312" s="2" t="s">
        <v>6011</v>
      </c>
      <c r="I1312" s="2" t="s">
        <v>6029</v>
      </c>
      <c r="J1312" s="14" t="str">
        <f t="shared" si="0"/>
        <v>DEPED SWIP - CAR - MOUNTAIN PROVINCE - TADIAN - Cabunagan Primary School - 221004 # Education # TIKDF77617609880646</v>
      </c>
      <c r="V1312" t="str">
        <f ca="1" t="shared" si="132"/>
        <v>New</v>
      </c>
    </row>
    <row r="1313" ht="12.75" customHeight="1" spans="1:22">
      <c r="A1313" s="2" t="s">
        <v>5243</v>
      </c>
      <c r="B1313" s="2" t="s">
        <v>5898</v>
      </c>
      <c r="C1313" s="2" t="s">
        <v>6008</v>
      </c>
      <c r="D1313" s="3">
        <v>221012</v>
      </c>
      <c r="E1313" s="2" t="s">
        <v>6030</v>
      </c>
      <c r="F1313" s="2" t="s">
        <v>6031</v>
      </c>
      <c r="G1313" s="2" t="s">
        <v>5901</v>
      </c>
      <c r="H1313" s="2" t="s">
        <v>6011</v>
      </c>
      <c r="I1313" s="2" t="s">
        <v>6023</v>
      </c>
      <c r="J1313" s="14" t="str">
        <f t="shared" si="0"/>
        <v>DEPED SWIP - CAR - MOUNTAIN PROVINCE - TADIAN - New Lubon Elementary School - 221012 # Education # TIKDF77617609880646</v>
      </c>
      <c r="V1313" t="str">
        <f ca="1" t="shared" si="132"/>
        <v>On-going</v>
      </c>
    </row>
    <row r="1314" ht="12.75" customHeight="1" spans="1:22">
      <c r="A1314" s="2" t="s">
        <v>5243</v>
      </c>
      <c r="B1314" s="2" t="s">
        <v>5898</v>
      </c>
      <c r="C1314" s="2" t="s">
        <v>6008</v>
      </c>
      <c r="D1314" s="3">
        <v>319221</v>
      </c>
      <c r="E1314" s="2" t="s">
        <v>6032</v>
      </c>
      <c r="F1314" s="2" t="s">
        <v>6033</v>
      </c>
      <c r="G1314" s="2" t="s">
        <v>5901</v>
      </c>
      <c r="H1314" s="2" t="s">
        <v>6011</v>
      </c>
      <c r="I1314" s="2" t="s">
        <v>6029</v>
      </c>
      <c r="J1314" s="14" t="str">
        <f t="shared" si="0"/>
        <v>DEPED SWIP - CAR - MOUNTAIN PROVINCE - TADIAN - Balaoa National High School - 319221 # Education # TIKDF77617609880646</v>
      </c>
      <c r="V1314" t="str">
        <f ca="1" t="shared" si="132"/>
        <v>New</v>
      </c>
    </row>
    <row r="1315" ht="12.75" customHeight="1" spans="1:22">
      <c r="A1315" s="2" t="s">
        <v>5243</v>
      </c>
      <c r="B1315" s="2" t="s">
        <v>5898</v>
      </c>
      <c r="C1315" s="2" t="s">
        <v>6008</v>
      </c>
      <c r="D1315" s="3">
        <v>319224</v>
      </c>
      <c r="E1315" s="2" t="s">
        <v>6034</v>
      </c>
      <c r="F1315" s="2" t="s">
        <v>2360</v>
      </c>
      <c r="G1315" s="2" t="s">
        <v>5901</v>
      </c>
      <c r="H1315" s="2" t="s">
        <v>6011</v>
      </c>
      <c r="I1315" s="2" t="s">
        <v>6015</v>
      </c>
      <c r="J1315" s="14" t="str">
        <f t="shared" si="0"/>
        <v>DEPED SWIP - CAR - MOUNTAIN PROVINCE - TADIAN - Bunga National High School - 319224 # Education # TIKDF77617609880646</v>
      </c>
      <c r="V1315" t="str">
        <f ca="1" t="shared" si="132"/>
        <v>On-going</v>
      </c>
    </row>
    <row r="1316" ht="12.75" customHeight="1" spans="1:22">
      <c r="A1316" s="2" t="s">
        <v>5243</v>
      </c>
      <c r="B1316" s="2" t="s">
        <v>5898</v>
      </c>
      <c r="C1316" s="2" t="s">
        <v>6035</v>
      </c>
      <c r="D1316" s="3">
        <v>136196</v>
      </c>
      <c r="E1316" s="2" t="s">
        <v>6036</v>
      </c>
      <c r="F1316" s="2" t="s">
        <v>6037</v>
      </c>
      <c r="G1316" s="2" t="s">
        <v>5901</v>
      </c>
      <c r="H1316" s="2" t="s">
        <v>5917</v>
      </c>
      <c r="I1316" s="2" t="s">
        <v>6038</v>
      </c>
      <c r="J1316" s="14" t="str">
        <f t="shared" si="0"/>
        <v>DEPED SWIP - CAR - MOUNTAIN PROVINCE - BAUKO - Ambacbac Elementary School - 136196 # Education # TIKDF77617609880646</v>
      </c>
      <c r="V1316" t="str">
        <f ca="1" t="shared" si="132"/>
        <v>Done</v>
      </c>
    </row>
    <row r="1317" ht="12.75" customHeight="1" spans="1:22">
      <c r="A1317" s="2" t="s">
        <v>5243</v>
      </c>
      <c r="B1317" s="2" t="s">
        <v>5898</v>
      </c>
      <c r="C1317" s="2" t="s">
        <v>6035</v>
      </c>
      <c r="D1317" s="3">
        <v>136203</v>
      </c>
      <c r="E1317" s="2" t="s">
        <v>6039</v>
      </c>
      <c r="F1317" s="2" t="s">
        <v>2056</v>
      </c>
      <c r="G1317" s="2" t="s">
        <v>5901</v>
      </c>
      <c r="H1317" s="2" t="s">
        <v>5917</v>
      </c>
      <c r="I1317" s="2" t="s">
        <v>6038</v>
      </c>
      <c r="J1317" s="14" t="str">
        <f t="shared" si="0"/>
        <v>DEPED SWIP - CAR - MOUNTAIN PROVINCE - BAUKO - Bebe Elementary School - 136203 # Education # TIKDF77617609880646</v>
      </c>
      <c r="V1317" t="str">
        <f ca="1" t="shared" si="132"/>
        <v>On-going</v>
      </c>
    </row>
    <row r="1318" ht="12.75" customHeight="1" spans="1:22">
      <c r="A1318" s="2" t="s">
        <v>5243</v>
      </c>
      <c r="B1318" s="2" t="s">
        <v>5898</v>
      </c>
      <c r="C1318" s="2" t="s">
        <v>6035</v>
      </c>
      <c r="D1318" s="3">
        <v>136205</v>
      </c>
      <c r="E1318" s="2" t="s">
        <v>6040</v>
      </c>
      <c r="F1318" s="2" t="s">
        <v>6041</v>
      </c>
      <c r="G1318" s="2" t="s">
        <v>5901</v>
      </c>
      <c r="H1318" s="2" t="s">
        <v>5917</v>
      </c>
      <c r="I1318" s="2" t="s">
        <v>6038</v>
      </c>
      <c r="J1318" s="14" t="str">
        <f t="shared" si="0"/>
        <v>DEPED SWIP - CAR - MOUNTAIN PROVINCE - BAUKO - Binaka Elementary School - 136205 # Education # TIKDF77617609880646</v>
      </c>
      <c r="V1318" t="str">
        <f ca="1" t="shared" si="132"/>
        <v>Done</v>
      </c>
    </row>
    <row r="1319" ht="12.75" customHeight="1" spans="1:22">
      <c r="A1319" s="2" t="s">
        <v>5243</v>
      </c>
      <c r="B1319" s="2" t="s">
        <v>5898</v>
      </c>
      <c r="C1319" s="2" t="s">
        <v>6035</v>
      </c>
      <c r="D1319" s="3">
        <v>136225</v>
      </c>
      <c r="E1319" s="2" t="s">
        <v>6042</v>
      </c>
      <c r="F1319" s="2" t="s">
        <v>4340</v>
      </c>
      <c r="G1319" s="2" t="s">
        <v>5901</v>
      </c>
      <c r="H1319" s="2" t="s">
        <v>5917</v>
      </c>
      <c r="I1319" s="2" t="s">
        <v>6043</v>
      </c>
      <c r="J1319" s="14" t="str">
        <f t="shared" si="0"/>
        <v>DEPED SWIP - CAR - MOUNTAIN PROVINCE - BAUKO - Sadsadan Bato Elementary School - 136225 # Education # TIKDF77617609880646</v>
      </c>
      <c r="V1319" t="str">
        <f ca="1" t="shared" si="132"/>
        <v>New</v>
      </c>
    </row>
    <row r="1320" ht="12.75" customHeight="1" spans="1:22">
      <c r="A1320" s="2" t="s">
        <v>5243</v>
      </c>
      <c r="B1320" s="2" t="s">
        <v>5898</v>
      </c>
      <c r="C1320" s="2" t="s">
        <v>6035</v>
      </c>
      <c r="D1320" s="3">
        <v>136228</v>
      </c>
      <c r="E1320" s="2" t="s">
        <v>6044</v>
      </c>
      <c r="F1320" s="2" t="s">
        <v>2338</v>
      </c>
      <c r="G1320" s="2" t="s">
        <v>5901</v>
      </c>
      <c r="H1320" s="2" t="s">
        <v>5917</v>
      </c>
      <c r="I1320" s="2" t="s">
        <v>6038</v>
      </c>
      <c r="J1320" s="14" t="str">
        <f t="shared" si="0"/>
        <v>DEPED SWIP - CAR - MOUNTAIN PROVINCE - BAUKO - Sengyew Primary School - 136228 # Education # TIKDF77617609880646</v>
      </c>
      <c r="V1320" t="str">
        <f ca="1" t="shared" si="132"/>
        <v>On-going</v>
      </c>
    </row>
    <row r="1321" ht="12.75" customHeight="1" spans="1:22">
      <c r="A1321" s="2" t="s">
        <v>5243</v>
      </c>
      <c r="B1321" s="2" t="s">
        <v>5898</v>
      </c>
      <c r="C1321" s="2" t="s">
        <v>6035</v>
      </c>
      <c r="D1321" s="3">
        <v>221013</v>
      </c>
      <c r="E1321" s="2" t="s">
        <v>6045</v>
      </c>
      <c r="F1321" s="2" t="s">
        <v>6046</v>
      </c>
      <c r="G1321" s="2" t="s">
        <v>5901</v>
      </c>
      <c r="H1321" s="2" t="s">
        <v>5917</v>
      </c>
      <c r="I1321" s="2" t="s">
        <v>6038</v>
      </c>
      <c r="J1321" s="14" t="str">
        <f t="shared" si="0"/>
        <v>DEPED SWIP - CAR - MOUNTAIN PROVINCE - BAUKO - Asbiagan Elementary School - 221013 # Education # TIKDF77617609880646</v>
      </c>
      <c r="V1321" t="str">
        <f ca="1" t="shared" si="132"/>
        <v>Done</v>
      </c>
    </row>
    <row r="1322" ht="12.75" customHeight="1" spans="1:22">
      <c r="A1322" s="2" t="s">
        <v>5243</v>
      </c>
      <c r="B1322" s="2" t="s">
        <v>5898</v>
      </c>
      <c r="C1322" s="2" t="s">
        <v>6047</v>
      </c>
      <c r="D1322" s="3">
        <v>136362</v>
      </c>
      <c r="E1322" s="2" t="s">
        <v>6048</v>
      </c>
      <c r="F1322" s="2" t="s">
        <v>6049</v>
      </c>
      <c r="G1322" s="2" t="s">
        <v>5901</v>
      </c>
      <c r="H1322" s="2" t="s">
        <v>6011</v>
      </c>
      <c r="I1322" s="2" t="s">
        <v>6050</v>
      </c>
      <c r="J1322" s="14" t="str">
        <f t="shared" si="0"/>
        <v>DEPED SWIP - CAR - MOUNTAIN PROVINCE - TADIAN - Cagubatan Elementary School - 136362 # Education # TIKDF77617609880646</v>
      </c>
      <c r="V1322" t="str">
        <f ca="1" t="shared" si="132"/>
        <v>On-going</v>
      </c>
    </row>
    <row r="1323" ht="12.75" customHeight="1" spans="1:22">
      <c r="A1323" s="2" t="s">
        <v>5243</v>
      </c>
      <c r="B1323" s="2" t="s">
        <v>5898</v>
      </c>
      <c r="C1323" s="2" t="s">
        <v>6047</v>
      </c>
      <c r="D1323" s="3">
        <v>136373</v>
      </c>
      <c r="E1323" s="2" t="s">
        <v>6051</v>
      </c>
      <c r="F1323" s="2" t="s">
        <v>6052</v>
      </c>
      <c r="G1323" s="2" t="s">
        <v>5901</v>
      </c>
      <c r="H1323" s="2" t="s">
        <v>6011</v>
      </c>
      <c r="I1323" s="2" t="s">
        <v>6053</v>
      </c>
      <c r="J1323" s="14" t="str">
        <f t="shared" si="0"/>
        <v>DEPED SWIP - CAR - MOUNTAIN PROVINCE - TADIAN - Pandayan Elementary School - 136373 # Education # TIKDF77617609880646</v>
      </c>
      <c r="V1323" t="str">
        <f ca="1" t="shared" si="132"/>
        <v>Done</v>
      </c>
    </row>
    <row r="1324" ht="12.75" customHeight="1" spans="1:22">
      <c r="A1324" s="2" t="s">
        <v>5243</v>
      </c>
      <c r="B1324" s="2" t="s">
        <v>5898</v>
      </c>
      <c r="C1324" s="2" t="s">
        <v>6047</v>
      </c>
      <c r="D1324" s="3">
        <v>136378</v>
      </c>
      <c r="E1324" s="2" t="s">
        <v>6054</v>
      </c>
      <c r="F1324" s="2" t="s">
        <v>2035</v>
      </c>
      <c r="G1324" s="2" t="s">
        <v>5901</v>
      </c>
      <c r="H1324" s="2" t="s">
        <v>6011</v>
      </c>
      <c r="I1324" s="2" t="s">
        <v>6055</v>
      </c>
      <c r="J1324" s="14" t="str">
        <f t="shared" si="0"/>
        <v>DEPED SWIP - CAR - MOUNTAIN PROVINCE - TADIAN - Vicente Pe Elementary School - 136378 # Education # TIKDF77617609880646</v>
      </c>
      <c r="V1324" t="str">
        <f ca="1" t="shared" si="132"/>
        <v>On-going</v>
      </c>
    </row>
  </sheetData>
  <autoFilter xmlns:etc="http://www.wps.cn/officeDocument/2017/etCustomData" ref="A1:K1324" etc:filterBottomFollowUsedRange="0">
    <extLst/>
  </autoFilter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43"/>
  <sheetViews>
    <sheetView workbookViewId="0">
      <selection activeCell="A1" sqref="A1"/>
    </sheetView>
  </sheetViews>
  <sheetFormatPr defaultColWidth="14.4259259259259" defaultRowHeight="15" customHeight="1"/>
  <cols>
    <col min="1" max="1" width="10.1388888888889" customWidth="1"/>
    <col min="2" max="2" width="15.8611111111111" customWidth="1"/>
    <col min="3" max="3" width="16" customWidth="1"/>
    <col min="4" max="4" width="13" customWidth="1"/>
    <col min="5" max="5" width="29.4259259259259" customWidth="1"/>
    <col min="6" max="6" width="30.1388888888889" customWidth="1"/>
    <col min="7" max="7" width="16" customWidth="1"/>
    <col min="8" max="8" width="19.8611111111111" customWidth="1"/>
    <col min="9" max="9" width="15.8611111111111" customWidth="1"/>
    <col min="10" max="10" width="23.8611111111111" customWidth="1"/>
    <col min="11" max="11" width="160.138888888889" customWidth="1"/>
    <col min="12" max="26" width="16" customWidth="1"/>
  </cols>
  <sheetData>
    <row r="1" ht="12.75" customHeight="1" spans="1:26">
      <c r="A1" s="1" t="s">
        <v>1934</v>
      </c>
      <c r="B1" s="1" t="s">
        <v>1935</v>
      </c>
      <c r="C1" s="1" t="s">
        <v>1936</v>
      </c>
      <c r="D1" s="1" t="s">
        <v>1937</v>
      </c>
      <c r="E1" s="1" t="s">
        <v>1938</v>
      </c>
      <c r="F1" s="1" t="s">
        <v>1939</v>
      </c>
      <c r="G1" s="1" t="s">
        <v>1940</v>
      </c>
      <c r="H1" s="1" t="s">
        <v>1941</v>
      </c>
      <c r="I1" s="1" t="s">
        <v>6056</v>
      </c>
      <c r="J1" s="1" t="s">
        <v>1942</v>
      </c>
      <c r="K1" s="4" t="s">
        <v>1943</v>
      </c>
      <c r="L1" s="5" t="s">
        <v>1944</v>
      </c>
      <c r="P1" s="5" t="s">
        <v>1945</v>
      </c>
      <c r="R1" s="5" t="s">
        <v>1946</v>
      </c>
      <c r="S1" s="5"/>
      <c r="T1" s="5"/>
      <c r="U1" s="5"/>
      <c r="V1" s="5"/>
      <c r="W1" s="5"/>
      <c r="X1" s="5"/>
      <c r="Y1" s="5"/>
      <c r="Z1" s="5"/>
    </row>
    <row r="2" ht="12.75" customHeight="1" spans="1:26">
      <c r="A2" s="2" t="s">
        <v>13</v>
      </c>
      <c r="B2" s="2" t="s">
        <v>6057</v>
      </c>
      <c r="C2" s="2" t="s">
        <v>6058</v>
      </c>
      <c r="D2" s="3">
        <v>114644</v>
      </c>
      <c r="E2" s="2" t="s">
        <v>6059</v>
      </c>
      <c r="F2" s="2" t="s">
        <v>6060</v>
      </c>
      <c r="G2" s="2" t="s">
        <v>6061</v>
      </c>
      <c r="H2" s="2" t="s">
        <v>6062</v>
      </c>
      <c r="I2" s="2" t="s">
        <v>6063</v>
      </c>
      <c r="J2" s="2" t="s">
        <v>6064</v>
      </c>
      <c r="K2" s="5" t="str">
        <f t="shared" ref="K2:K1143" si="0">$P$1&amp;" - "&amp;A2&amp;" - "&amp;G2&amp;" - "&amp;H2&amp;" - "&amp;E2&amp;" - "&amp;D2&amp;" "&amp;$R$1</f>
        <v>DEPED SWIP - R6 - AKLAN - BALETE - Arcangel Norte Primary School - 114644 # Education # TIKDF77617609880646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 spans="1:26">
      <c r="A3" s="2" t="s">
        <v>13</v>
      </c>
      <c r="B3" s="2" t="s">
        <v>6057</v>
      </c>
      <c r="C3" s="2" t="s">
        <v>6058</v>
      </c>
      <c r="D3" s="3">
        <v>114648</v>
      </c>
      <c r="E3" s="2" t="s">
        <v>6065</v>
      </c>
      <c r="F3" s="2" t="s">
        <v>6066</v>
      </c>
      <c r="G3" s="2" t="s">
        <v>6061</v>
      </c>
      <c r="H3" s="2" t="s">
        <v>6062</v>
      </c>
      <c r="I3" s="2" t="s">
        <v>6063</v>
      </c>
      <c r="J3" s="2" t="s">
        <v>6067</v>
      </c>
      <c r="K3" s="5" t="str">
        <f t="shared" si="0"/>
        <v>DEPED SWIP - R6 - AKLAN - BALETE - Benetinan Primary School - 114648 # Education # TIKDF77617609880646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 spans="1:26">
      <c r="A4" s="2" t="s">
        <v>13</v>
      </c>
      <c r="B4" s="2" t="s">
        <v>6057</v>
      </c>
      <c r="C4" s="2" t="s">
        <v>6058</v>
      </c>
      <c r="D4" s="3">
        <v>114654</v>
      </c>
      <c r="E4" s="2" t="s">
        <v>6068</v>
      </c>
      <c r="F4" s="2" t="s">
        <v>6069</v>
      </c>
      <c r="G4" s="2" t="s">
        <v>6061</v>
      </c>
      <c r="H4" s="2" t="s">
        <v>6062</v>
      </c>
      <c r="I4" s="2" t="s">
        <v>6063</v>
      </c>
      <c r="J4" s="2" t="s">
        <v>6070</v>
      </c>
      <c r="K4" s="5" t="str">
        <f t="shared" si="0"/>
        <v>DEPED SWIP - R6 - AKLAN - BALETE - Guanko Elementary School - 114654 # Education # TIKDF77617609880646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 spans="1:26">
      <c r="A5" s="2" t="s">
        <v>13</v>
      </c>
      <c r="B5" s="2" t="s">
        <v>6057</v>
      </c>
      <c r="C5" s="2" t="s">
        <v>6058</v>
      </c>
      <c r="D5" s="3">
        <v>114656</v>
      </c>
      <c r="E5" s="2" t="s">
        <v>6071</v>
      </c>
      <c r="F5" s="2" t="s">
        <v>6072</v>
      </c>
      <c r="G5" s="2" t="s">
        <v>6061</v>
      </c>
      <c r="H5" s="2" t="s">
        <v>6062</v>
      </c>
      <c r="I5" s="2" t="s">
        <v>6063</v>
      </c>
      <c r="J5" s="2" t="s">
        <v>6067</v>
      </c>
      <c r="K5" s="5" t="str">
        <f t="shared" si="0"/>
        <v>DEPED SWIP - R6 - AKLAN - BALETE - Oquendo Elementary School - 114656 # Education # TIKDF77617609880646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 spans="1:26">
      <c r="A6" s="2" t="s">
        <v>13</v>
      </c>
      <c r="B6" s="2" t="s">
        <v>6057</v>
      </c>
      <c r="C6" s="2" t="s">
        <v>6073</v>
      </c>
      <c r="D6" s="3">
        <v>114670</v>
      </c>
      <c r="E6" s="2" t="s">
        <v>6074</v>
      </c>
      <c r="F6" s="2" t="s">
        <v>6075</v>
      </c>
      <c r="G6" s="2" t="s">
        <v>6061</v>
      </c>
      <c r="H6" s="2" t="s">
        <v>6076</v>
      </c>
      <c r="I6" s="2" t="s">
        <v>6063</v>
      </c>
      <c r="J6" s="2" t="s">
        <v>6077</v>
      </c>
      <c r="K6" s="5" t="str">
        <f t="shared" si="0"/>
        <v>DEPED SWIP - R6 - AKLAN - BANGA - Mangga Primary School - 114670 # Education # TIKDF77617609880646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 spans="1:26">
      <c r="A7" s="2" t="s">
        <v>13</v>
      </c>
      <c r="B7" s="2" t="s">
        <v>6057</v>
      </c>
      <c r="C7" s="2" t="s">
        <v>6073</v>
      </c>
      <c r="D7" s="3">
        <v>114674</v>
      </c>
      <c r="E7" s="2" t="s">
        <v>6078</v>
      </c>
      <c r="F7" s="2" t="s">
        <v>4768</v>
      </c>
      <c r="G7" s="2" t="s">
        <v>6061</v>
      </c>
      <c r="H7" s="2" t="s">
        <v>6076</v>
      </c>
      <c r="I7" s="2" t="s">
        <v>6063</v>
      </c>
      <c r="J7" s="2" t="s">
        <v>2312</v>
      </c>
      <c r="K7" s="5" t="str">
        <f t="shared" si="0"/>
        <v>DEPED SWIP - R6 - AKLAN - BANGA - San Isidro PS - 114674 # Education # TIKDF77617609880646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 spans="1:26">
      <c r="A8" s="2" t="s">
        <v>13</v>
      </c>
      <c r="B8" s="2" t="s">
        <v>6057</v>
      </c>
      <c r="C8" s="2" t="s">
        <v>6073</v>
      </c>
      <c r="D8" s="3">
        <v>114677</v>
      </c>
      <c r="E8" s="2" t="s">
        <v>6079</v>
      </c>
      <c r="F8" s="2" t="s">
        <v>6080</v>
      </c>
      <c r="G8" s="2" t="s">
        <v>6061</v>
      </c>
      <c r="H8" s="2" t="s">
        <v>6076</v>
      </c>
      <c r="I8" s="2" t="s">
        <v>6063</v>
      </c>
      <c r="J8" s="2" t="s">
        <v>6081</v>
      </c>
      <c r="K8" s="5" t="str">
        <f t="shared" si="0"/>
        <v>DEPED SWIP - R6 - AKLAN - BANGA - Tinapuay PS - 114677 # Education # TIKDF77617609880646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 spans="1:26">
      <c r="A9" s="2" t="s">
        <v>13</v>
      </c>
      <c r="B9" s="2" t="s">
        <v>6057</v>
      </c>
      <c r="C9" s="2" t="s">
        <v>6082</v>
      </c>
      <c r="D9" s="3">
        <v>114701</v>
      </c>
      <c r="E9" s="2" t="s">
        <v>6083</v>
      </c>
      <c r="F9" s="2" t="s">
        <v>6084</v>
      </c>
      <c r="G9" s="2" t="s">
        <v>6061</v>
      </c>
      <c r="H9" s="2" t="s">
        <v>6085</v>
      </c>
      <c r="I9" s="2" t="s">
        <v>6063</v>
      </c>
      <c r="J9" s="2" t="s">
        <v>6086</v>
      </c>
      <c r="K9" s="5" t="str">
        <f t="shared" si="0"/>
        <v>DEPED SWIP - R6 - AKLAN - BURUANGA - Bagongbayan Elementary School - 114701 # Education # TIKDF77617609880646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 spans="1:26">
      <c r="A10" s="2" t="s">
        <v>13</v>
      </c>
      <c r="B10" s="2" t="s">
        <v>6057</v>
      </c>
      <c r="C10" s="2" t="s">
        <v>6082</v>
      </c>
      <c r="D10" s="3">
        <v>114702</v>
      </c>
      <c r="E10" s="2" t="s">
        <v>6087</v>
      </c>
      <c r="F10" s="2" t="s">
        <v>6088</v>
      </c>
      <c r="G10" s="2" t="s">
        <v>6061</v>
      </c>
      <c r="H10" s="2" t="s">
        <v>6085</v>
      </c>
      <c r="I10" s="2" t="s">
        <v>6063</v>
      </c>
      <c r="J10" s="2" t="s">
        <v>6089</v>
      </c>
      <c r="K10" s="5" t="str">
        <f t="shared" si="0"/>
        <v>DEPED SWIP - R6 - AKLAN - BURUANGA - Bel-is ES - 114702 # Education # TIKDF77617609880646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 spans="1:26">
      <c r="A11" s="2" t="s">
        <v>13</v>
      </c>
      <c r="B11" s="2" t="s">
        <v>6057</v>
      </c>
      <c r="C11" s="2" t="s">
        <v>6082</v>
      </c>
      <c r="D11" s="3">
        <v>114710</v>
      </c>
      <c r="E11" s="2" t="s">
        <v>6090</v>
      </c>
      <c r="F11" s="2" t="s">
        <v>6091</v>
      </c>
      <c r="G11" s="2" t="s">
        <v>6061</v>
      </c>
      <c r="H11" s="2" t="s">
        <v>6085</v>
      </c>
      <c r="I11" s="2" t="s">
        <v>6063</v>
      </c>
      <c r="J11" s="2" t="s">
        <v>6092</v>
      </c>
      <c r="K11" s="5" t="str">
        <f t="shared" si="0"/>
        <v>DEPED SWIP - R6 - AKLAN - BURUANGA - Tabungyan Elementary School - 114710 # Education # TIKDF77617609880646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 spans="1:26">
      <c r="A12" s="2" t="s">
        <v>13</v>
      </c>
      <c r="B12" s="2" t="s">
        <v>6057</v>
      </c>
      <c r="C12" s="2" t="s">
        <v>6082</v>
      </c>
      <c r="D12" s="3">
        <v>114711</v>
      </c>
      <c r="E12" s="2" t="s">
        <v>6093</v>
      </c>
      <c r="F12" s="2" t="s">
        <v>6094</v>
      </c>
      <c r="G12" s="2" t="s">
        <v>6061</v>
      </c>
      <c r="H12" s="2" t="s">
        <v>6085</v>
      </c>
      <c r="I12" s="2" t="s">
        <v>6063</v>
      </c>
      <c r="J12" s="2" t="s">
        <v>6095</v>
      </c>
      <c r="K12" s="5" t="str">
        <f t="shared" si="0"/>
        <v>DEPED SWIP - R6 - AKLAN - BURUANGA - Tag-osip Elementary School - 114711 # Education # TIKDF77617609880646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 spans="1:26">
      <c r="A13" s="2" t="s">
        <v>13</v>
      </c>
      <c r="B13" s="2" t="s">
        <v>6057</v>
      </c>
      <c r="C13" s="2" t="s">
        <v>6082</v>
      </c>
      <c r="D13" s="3">
        <v>178002</v>
      </c>
      <c r="E13" s="2" t="s">
        <v>6096</v>
      </c>
      <c r="F13" s="2" t="s">
        <v>6097</v>
      </c>
      <c r="G13" s="2" t="s">
        <v>6061</v>
      </c>
      <c r="H13" s="2" t="s">
        <v>6085</v>
      </c>
      <c r="I13" s="2" t="s">
        <v>6063</v>
      </c>
      <c r="J13" s="2" t="s">
        <v>6098</v>
      </c>
      <c r="K13" s="5" t="str">
        <f t="shared" si="0"/>
        <v>DEPED SWIP - R6 - AKLAN - BURUANGA - Balusbos PS - 178002 # Education # TIKDF77617609880646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 spans="1:26">
      <c r="A14" s="2" t="s">
        <v>13</v>
      </c>
      <c r="B14" s="2" t="s">
        <v>6057</v>
      </c>
      <c r="C14" s="2" t="s">
        <v>6099</v>
      </c>
      <c r="D14" s="3">
        <v>114728</v>
      </c>
      <c r="E14" s="2" t="s">
        <v>6100</v>
      </c>
      <c r="F14" s="2" t="s">
        <v>2056</v>
      </c>
      <c r="G14" s="2" t="s">
        <v>6061</v>
      </c>
      <c r="H14" s="2" t="s">
        <v>6101</v>
      </c>
      <c r="I14" s="2" t="s">
        <v>6063</v>
      </c>
      <c r="J14" s="2" t="s">
        <v>6102</v>
      </c>
      <c r="K14" s="5" t="str">
        <f t="shared" si="0"/>
        <v>DEPED SWIP - R6 - AKLAN - IBAJAY - Yawan PS - 114728 # Education # TIKDF77617609880646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 spans="1:26">
      <c r="A15" s="2" t="s">
        <v>13</v>
      </c>
      <c r="B15" s="2" t="s">
        <v>6057</v>
      </c>
      <c r="C15" s="2" t="s">
        <v>6103</v>
      </c>
      <c r="D15" s="3">
        <v>114741</v>
      </c>
      <c r="E15" s="2" t="s">
        <v>6104</v>
      </c>
      <c r="F15" s="2" t="s">
        <v>6105</v>
      </c>
      <c r="G15" s="2" t="s">
        <v>6061</v>
      </c>
      <c r="H15" s="2" t="s">
        <v>6101</v>
      </c>
      <c r="I15" s="2" t="s">
        <v>6063</v>
      </c>
      <c r="J15" s="2" t="s">
        <v>6106</v>
      </c>
      <c r="K15" s="5" t="str">
        <f t="shared" si="0"/>
        <v>DEPED SWIP - R6 - AKLAN - IBAJAY - Rivera PS - 114741 # Education # TIKDF77617609880646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 spans="1:26">
      <c r="A16" s="2" t="s">
        <v>13</v>
      </c>
      <c r="B16" s="2" t="s">
        <v>6057</v>
      </c>
      <c r="C16" s="2" t="s">
        <v>6107</v>
      </c>
      <c r="D16" s="3">
        <v>114773</v>
      </c>
      <c r="E16" s="2" t="s">
        <v>6108</v>
      </c>
      <c r="F16" s="2" t="s">
        <v>6109</v>
      </c>
      <c r="G16" s="2" t="s">
        <v>6061</v>
      </c>
      <c r="H16" s="2" t="s">
        <v>6110</v>
      </c>
      <c r="I16" s="2" t="s">
        <v>6063</v>
      </c>
      <c r="J16" s="2" t="s">
        <v>6111</v>
      </c>
      <c r="K16" s="5" t="str">
        <f t="shared" si="0"/>
        <v>DEPED SWIP - R6 - AKLAN - LIBACAO - Batobato PS - 114773 # Education # TIKDF77617609880646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 spans="1:26">
      <c r="A17" s="2" t="s">
        <v>13</v>
      </c>
      <c r="B17" s="2" t="s">
        <v>6057</v>
      </c>
      <c r="C17" s="2" t="s">
        <v>6107</v>
      </c>
      <c r="D17" s="3">
        <v>114774</v>
      </c>
      <c r="E17" s="2" t="s">
        <v>6112</v>
      </c>
      <c r="F17" s="2" t="s">
        <v>6113</v>
      </c>
      <c r="G17" s="2" t="s">
        <v>6061</v>
      </c>
      <c r="H17" s="2" t="s">
        <v>6110</v>
      </c>
      <c r="I17" s="2" t="s">
        <v>6063</v>
      </c>
      <c r="J17" s="2" t="s">
        <v>6114</v>
      </c>
      <c r="K17" s="5" t="str">
        <f t="shared" si="0"/>
        <v>DEPED SWIP - R6 - AKLAN - LIBACAO - Belen PS - 114774 # Education # TIKDF77617609880646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 spans="1:26">
      <c r="A18" s="2" t="s">
        <v>13</v>
      </c>
      <c r="B18" s="2" t="s">
        <v>6057</v>
      </c>
      <c r="C18" s="2" t="s">
        <v>6107</v>
      </c>
      <c r="D18" s="3">
        <v>114775</v>
      </c>
      <c r="E18" s="2" t="s">
        <v>6115</v>
      </c>
      <c r="F18" s="2" t="s">
        <v>6116</v>
      </c>
      <c r="G18" s="2" t="s">
        <v>6061</v>
      </c>
      <c r="H18" s="2" t="s">
        <v>6110</v>
      </c>
      <c r="I18" s="2" t="s">
        <v>6063</v>
      </c>
      <c r="J18" s="2" t="s">
        <v>6117</v>
      </c>
      <c r="K18" s="5" t="str">
        <f t="shared" si="0"/>
        <v>DEPED SWIP - R6 - AKLAN - LIBACAO - Bonza PS - 114775 # Education # TIKDF77617609880646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 spans="1:26">
      <c r="A19" s="2" t="s">
        <v>13</v>
      </c>
      <c r="B19" s="2" t="s">
        <v>6057</v>
      </c>
      <c r="C19" s="2" t="s">
        <v>6107</v>
      </c>
      <c r="D19" s="3">
        <v>114777</v>
      </c>
      <c r="E19" s="2" t="s">
        <v>6118</v>
      </c>
      <c r="F19" s="2" t="s">
        <v>6119</v>
      </c>
      <c r="G19" s="2" t="s">
        <v>6061</v>
      </c>
      <c r="H19" s="2" t="s">
        <v>6110</v>
      </c>
      <c r="I19" s="2" t="s">
        <v>6063</v>
      </c>
      <c r="J19" s="2" t="s">
        <v>6120</v>
      </c>
      <c r="K19" s="5" t="str">
        <f t="shared" si="0"/>
        <v>DEPED SWIP - R6 - AKLAN - LIBACAO - Bueosangay PS - 114777 # Education # TIKDF77617609880646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 spans="1:26">
      <c r="A20" s="2" t="s">
        <v>13</v>
      </c>
      <c r="B20" s="2" t="s">
        <v>6057</v>
      </c>
      <c r="C20" s="2" t="s">
        <v>6107</v>
      </c>
      <c r="D20" s="3">
        <v>114781</v>
      </c>
      <c r="E20" s="2" t="s">
        <v>6121</v>
      </c>
      <c r="F20" s="2" t="s">
        <v>6122</v>
      </c>
      <c r="G20" s="2" t="s">
        <v>6061</v>
      </c>
      <c r="H20" s="2" t="s">
        <v>6110</v>
      </c>
      <c r="I20" s="2" t="s">
        <v>6063</v>
      </c>
      <c r="J20" s="2" t="s">
        <v>6123</v>
      </c>
      <c r="K20" s="5" t="str">
        <f t="shared" si="0"/>
        <v>DEPED SWIP - R6 - AKLAN - LIBACAO - Casit-an PS - 114781 # Education # TIKDF77617609880646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 spans="1:26">
      <c r="A21" s="2" t="s">
        <v>13</v>
      </c>
      <c r="B21" s="2" t="s">
        <v>6057</v>
      </c>
      <c r="C21" s="2" t="s">
        <v>6107</v>
      </c>
      <c r="D21" s="3">
        <v>114788</v>
      </c>
      <c r="E21" s="2" t="s">
        <v>6124</v>
      </c>
      <c r="F21" s="2" t="s">
        <v>6125</v>
      </c>
      <c r="G21" s="2" t="s">
        <v>6061</v>
      </c>
      <c r="H21" s="2" t="s">
        <v>6110</v>
      </c>
      <c r="I21" s="2" t="s">
        <v>6063</v>
      </c>
      <c r="J21" s="2" t="s">
        <v>6126</v>
      </c>
      <c r="K21" s="5" t="str">
        <f t="shared" si="0"/>
        <v>DEPED SWIP - R6 - AKLAN - LIBACAO - Magugba PS - 114788 # Education # TIKDF77617609880646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 spans="1:26">
      <c r="A22" s="2" t="s">
        <v>13</v>
      </c>
      <c r="B22" s="2" t="s">
        <v>6057</v>
      </c>
      <c r="C22" s="2" t="s">
        <v>6107</v>
      </c>
      <c r="D22" s="3">
        <v>114790</v>
      </c>
      <c r="E22" s="2" t="s">
        <v>6127</v>
      </c>
      <c r="F22" s="2" t="s">
        <v>6128</v>
      </c>
      <c r="G22" s="2" t="s">
        <v>6061</v>
      </c>
      <c r="H22" s="2" t="s">
        <v>6110</v>
      </c>
      <c r="I22" s="2" t="s">
        <v>6063</v>
      </c>
      <c r="J22" s="2" t="s">
        <v>6129</v>
      </c>
      <c r="K22" s="5" t="str">
        <f t="shared" si="0"/>
        <v>DEPED SWIP - R6 - AKLAN - LIBACAO - Marapayao PS - 114790 # Education # TIKDF77617609880646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 spans="1:26">
      <c r="A23" s="2" t="s">
        <v>13</v>
      </c>
      <c r="B23" s="2" t="s">
        <v>6057</v>
      </c>
      <c r="C23" s="2" t="s">
        <v>6107</v>
      </c>
      <c r="D23" s="3">
        <v>114792</v>
      </c>
      <c r="E23" s="2" t="s">
        <v>6130</v>
      </c>
      <c r="F23" s="2" t="s">
        <v>6131</v>
      </c>
      <c r="G23" s="2" t="s">
        <v>6061</v>
      </c>
      <c r="H23" s="2" t="s">
        <v>6110</v>
      </c>
      <c r="I23" s="2" t="s">
        <v>6063</v>
      </c>
      <c r="J23" s="2" t="s">
        <v>6132</v>
      </c>
      <c r="K23" s="5" t="str">
        <f t="shared" si="0"/>
        <v>DEPED SWIP - R6 - AKLAN - LIBACAO - Ogsip PS - 114792 # Education # TIKDF77617609880646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 spans="1:26">
      <c r="A24" s="2" t="s">
        <v>13</v>
      </c>
      <c r="B24" s="2" t="s">
        <v>6057</v>
      </c>
      <c r="C24" s="2" t="s">
        <v>6107</v>
      </c>
      <c r="D24" s="3">
        <v>114794</v>
      </c>
      <c r="E24" s="2" t="s">
        <v>6133</v>
      </c>
      <c r="F24" s="2" t="s">
        <v>6134</v>
      </c>
      <c r="G24" s="2" t="s">
        <v>6061</v>
      </c>
      <c r="H24" s="2" t="s">
        <v>6110</v>
      </c>
      <c r="I24" s="2" t="s">
        <v>6063</v>
      </c>
      <c r="J24" s="2" t="s">
        <v>6135</v>
      </c>
      <c r="K24" s="5" t="str">
        <f t="shared" si="0"/>
        <v>DEPED SWIP - R6 - AKLAN - LIBACAO - Oyang Primary School - 114794 # Education # TIKDF77617609880646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 spans="1:26">
      <c r="A25" s="2" t="s">
        <v>13</v>
      </c>
      <c r="B25" s="2" t="s">
        <v>6057</v>
      </c>
      <c r="C25" s="2" t="s">
        <v>6107</v>
      </c>
      <c r="D25" s="3">
        <v>114796</v>
      </c>
      <c r="E25" s="2" t="s">
        <v>6136</v>
      </c>
      <c r="F25" s="2" t="s">
        <v>6137</v>
      </c>
      <c r="G25" s="2" t="s">
        <v>6061</v>
      </c>
      <c r="H25" s="2" t="s">
        <v>6110</v>
      </c>
      <c r="I25" s="2" t="s">
        <v>6063</v>
      </c>
      <c r="J25" s="2" t="s">
        <v>6138</v>
      </c>
      <c r="K25" s="5" t="str">
        <f t="shared" si="0"/>
        <v>DEPED SWIP - R6 - AKLAN - LIBACAO - Pinonoy PS - 114796 # Education # TIKDF77617609880646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 spans="1:26">
      <c r="A26" s="2" t="s">
        <v>13</v>
      </c>
      <c r="B26" s="2" t="s">
        <v>6057</v>
      </c>
      <c r="C26" s="2" t="s">
        <v>6107</v>
      </c>
      <c r="D26" s="3">
        <v>114797</v>
      </c>
      <c r="E26" s="2" t="s">
        <v>6104</v>
      </c>
      <c r="F26" s="2" t="s">
        <v>6139</v>
      </c>
      <c r="G26" s="2" t="s">
        <v>6061</v>
      </c>
      <c r="H26" s="2" t="s">
        <v>6110</v>
      </c>
      <c r="I26" s="2" t="s">
        <v>6063</v>
      </c>
      <c r="J26" s="2" t="s">
        <v>6106</v>
      </c>
      <c r="K26" s="5" t="str">
        <f t="shared" si="0"/>
        <v>DEPED SWIP - R6 - AKLAN - LIBACAO - Rivera PS - 114797 # Education # TIKDF77617609880646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 spans="1:26">
      <c r="A27" s="2" t="s">
        <v>13</v>
      </c>
      <c r="B27" s="2" t="s">
        <v>6057</v>
      </c>
      <c r="C27" s="2" t="s">
        <v>6107</v>
      </c>
      <c r="D27" s="3">
        <v>114799</v>
      </c>
      <c r="E27" s="2" t="s">
        <v>6140</v>
      </c>
      <c r="F27" s="2" t="s">
        <v>6141</v>
      </c>
      <c r="G27" s="2" t="s">
        <v>6061</v>
      </c>
      <c r="H27" s="2" t="s">
        <v>6110</v>
      </c>
      <c r="I27" s="2" t="s">
        <v>6063</v>
      </c>
      <c r="J27" s="2" t="s">
        <v>6142</v>
      </c>
      <c r="K27" s="5" t="str">
        <f t="shared" si="0"/>
        <v>DEPED SWIP - R6 - AKLAN - LIBACAO - Sibalew PS - 114799 # Education # TIKDF77617609880646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 spans="1:26">
      <c r="A28" s="2" t="s">
        <v>13</v>
      </c>
      <c r="B28" s="2" t="s">
        <v>6057</v>
      </c>
      <c r="C28" s="2" t="s">
        <v>6143</v>
      </c>
      <c r="D28" s="3">
        <v>114802</v>
      </c>
      <c r="E28" s="2" t="s">
        <v>6144</v>
      </c>
      <c r="F28" s="2" t="s">
        <v>2338</v>
      </c>
      <c r="G28" s="2" t="s">
        <v>6061</v>
      </c>
      <c r="H28" s="2" t="s">
        <v>6145</v>
      </c>
      <c r="I28" s="2" t="s">
        <v>6063</v>
      </c>
      <c r="J28" s="2" t="s">
        <v>6146</v>
      </c>
      <c r="K28" s="5" t="str">
        <f t="shared" si="0"/>
        <v>DEPED SWIP - R6 - AKLAN - MADALAG - Alas-as PS - 114802 # Education # TIKDF77617609880646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 spans="1:26">
      <c r="A29" s="2" t="s">
        <v>13</v>
      </c>
      <c r="B29" s="2" t="s">
        <v>6057</v>
      </c>
      <c r="C29" s="2" t="s">
        <v>6143</v>
      </c>
      <c r="D29" s="3">
        <v>114806</v>
      </c>
      <c r="E29" s="2" t="s">
        <v>6147</v>
      </c>
      <c r="F29" s="2" t="s">
        <v>6148</v>
      </c>
      <c r="G29" s="2" t="s">
        <v>6061</v>
      </c>
      <c r="H29" s="2" t="s">
        <v>6145</v>
      </c>
      <c r="I29" s="2" t="s">
        <v>6063</v>
      </c>
      <c r="J29" s="2" t="s">
        <v>6149</v>
      </c>
      <c r="K29" s="5" t="str">
        <f t="shared" si="0"/>
        <v>DEPED SWIP - R6 - AKLAN - MADALAG - Cabangahan PS - 114806 # Education # TIKDF77617609880646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 spans="1:26">
      <c r="A30" s="2" t="s">
        <v>13</v>
      </c>
      <c r="B30" s="2" t="s">
        <v>6057</v>
      </c>
      <c r="C30" s="2" t="s">
        <v>6143</v>
      </c>
      <c r="D30" s="3">
        <v>114807</v>
      </c>
      <c r="E30" s="2" t="s">
        <v>6150</v>
      </c>
      <c r="F30" s="2" t="s">
        <v>6151</v>
      </c>
      <c r="G30" s="2" t="s">
        <v>6061</v>
      </c>
      <c r="H30" s="2" t="s">
        <v>6145</v>
      </c>
      <c r="I30" s="2" t="s">
        <v>6063</v>
      </c>
      <c r="J30" s="2" t="s">
        <v>6152</v>
      </c>
      <c r="K30" s="5" t="str">
        <f t="shared" si="0"/>
        <v>DEPED SWIP - R6 - AKLAN - MADALAG - Cabilawan Primary School - 114807 # Education # TIKDF77617609880646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 spans="1:26">
      <c r="A31" s="2" t="s">
        <v>13</v>
      </c>
      <c r="B31" s="2" t="s">
        <v>6057</v>
      </c>
      <c r="C31" s="2" t="s">
        <v>6143</v>
      </c>
      <c r="D31" s="3">
        <v>114810</v>
      </c>
      <c r="E31" s="2" t="s">
        <v>6153</v>
      </c>
      <c r="F31" s="2" t="s">
        <v>6154</v>
      </c>
      <c r="G31" s="2" t="s">
        <v>6061</v>
      </c>
      <c r="H31" s="2" t="s">
        <v>6145</v>
      </c>
      <c r="I31" s="2" t="s">
        <v>6063</v>
      </c>
      <c r="J31" s="2" t="s">
        <v>6155</v>
      </c>
      <c r="K31" s="5" t="str">
        <f t="shared" si="0"/>
        <v>DEPED SWIP - R6 - AKLAN - MADALAG - Dit-ana Primary School - 114810 # Education # TIKDF77617609880646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 spans="1:26">
      <c r="A32" s="2" t="s">
        <v>13</v>
      </c>
      <c r="B32" s="2" t="s">
        <v>6057</v>
      </c>
      <c r="C32" s="2" t="s">
        <v>6143</v>
      </c>
      <c r="D32" s="3">
        <v>114811</v>
      </c>
      <c r="E32" s="2" t="s">
        <v>6156</v>
      </c>
      <c r="F32" s="2" t="s">
        <v>6157</v>
      </c>
      <c r="G32" s="2" t="s">
        <v>6061</v>
      </c>
      <c r="H32" s="2" t="s">
        <v>6145</v>
      </c>
      <c r="I32" s="2" t="s">
        <v>6063</v>
      </c>
      <c r="J32" s="2" t="s">
        <v>4274</v>
      </c>
      <c r="K32" s="5" t="str">
        <f t="shared" si="0"/>
        <v>DEPED SWIP - R6 - AKLAN - MADALAG - Galicia Primary School - 114811 # Education # TIKDF77617609880646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 spans="1:26">
      <c r="A33" s="2" t="s">
        <v>13</v>
      </c>
      <c r="B33" s="2" t="s">
        <v>6057</v>
      </c>
      <c r="C33" s="2" t="s">
        <v>6143</v>
      </c>
      <c r="D33" s="3">
        <v>114820</v>
      </c>
      <c r="E33" s="2" t="s">
        <v>6158</v>
      </c>
      <c r="F33" s="2" t="s">
        <v>2035</v>
      </c>
      <c r="G33" s="2" t="s">
        <v>6061</v>
      </c>
      <c r="H33" s="2" t="s">
        <v>6145</v>
      </c>
      <c r="I33" s="2" t="s">
        <v>6063</v>
      </c>
      <c r="J33" s="2" t="s">
        <v>6159</v>
      </c>
      <c r="K33" s="5" t="str">
        <f t="shared" si="0"/>
        <v>DEPED SWIP - R6 - AKLAN - MADALAG - Mercedes Primary School - 114820 # Education # TIKDF77617609880646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 spans="1:26">
      <c r="A34" s="2" t="s">
        <v>13</v>
      </c>
      <c r="B34" s="2" t="s">
        <v>6057</v>
      </c>
      <c r="C34" s="2" t="s">
        <v>6143</v>
      </c>
      <c r="D34" s="3">
        <v>114824</v>
      </c>
      <c r="E34" s="2" t="s">
        <v>6160</v>
      </c>
      <c r="F34" s="2" t="s">
        <v>6161</v>
      </c>
      <c r="G34" s="2" t="s">
        <v>6061</v>
      </c>
      <c r="H34" s="2" t="s">
        <v>6145</v>
      </c>
      <c r="I34" s="2" t="s">
        <v>6063</v>
      </c>
      <c r="J34" s="2" t="s">
        <v>6162</v>
      </c>
      <c r="K34" s="5" t="str">
        <f t="shared" si="0"/>
        <v>DEPED SWIP - R6 - AKLAN - MADALAG - Panipiason PS - 114824 # Education # TIKDF77617609880646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 spans="1:26">
      <c r="A35" s="2" t="s">
        <v>13</v>
      </c>
      <c r="B35" s="2" t="s">
        <v>6057</v>
      </c>
      <c r="C35" s="2" t="s">
        <v>6143</v>
      </c>
      <c r="D35" s="3">
        <v>114829</v>
      </c>
      <c r="E35" s="2" t="s">
        <v>6163</v>
      </c>
      <c r="F35" s="2" t="s">
        <v>6164</v>
      </c>
      <c r="G35" s="2" t="s">
        <v>6061</v>
      </c>
      <c r="H35" s="2" t="s">
        <v>6145</v>
      </c>
      <c r="I35" s="2" t="s">
        <v>6063</v>
      </c>
      <c r="J35" s="2" t="s">
        <v>6165</v>
      </c>
      <c r="K35" s="5" t="str">
        <f t="shared" si="0"/>
        <v>DEPED SWIP - R6 - AKLAN - MADALAG - Tigbawan PS - 114829 # Education # TIKDF77617609880646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 spans="1:26">
      <c r="A36" s="2" t="s">
        <v>13</v>
      </c>
      <c r="B36" s="2" t="s">
        <v>6057</v>
      </c>
      <c r="C36" s="2" t="s">
        <v>6166</v>
      </c>
      <c r="D36" s="3">
        <v>500546</v>
      </c>
      <c r="E36" s="2" t="s">
        <v>6167</v>
      </c>
      <c r="F36" s="2" t="s">
        <v>4318</v>
      </c>
      <c r="G36" s="2" t="s">
        <v>6061</v>
      </c>
      <c r="H36" s="2" t="s">
        <v>6168</v>
      </c>
      <c r="I36" s="2" t="s">
        <v>6063</v>
      </c>
      <c r="J36" s="2" t="s">
        <v>6169</v>
      </c>
      <c r="K36" s="5" t="str">
        <f t="shared" si="0"/>
        <v>DEPED SWIP - R6 - AKLAN - MAKATO - Bagong Barrio Integrated School - 500546 # Education # TIKDF77617609880646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 spans="1:26">
      <c r="A37" s="2" t="s">
        <v>13</v>
      </c>
      <c r="B37" s="2" t="s">
        <v>6057</v>
      </c>
      <c r="C37" s="2" t="s">
        <v>6170</v>
      </c>
      <c r="D37" s="3">
        <v>114869</v>
      </c>
      <c r="E37" s="2" t="s">
        <v>6171</v>
      </c>
      <c r="F37" s="2" t="s">
        <v>6172</v>
      </c>
      <c r="G37" s="2" t="s">
        <v>6061</v>
      </c>
      <c r="H37" s="2" t="s">
        <v>5124</v>
      </c>
      <c r="I37" s="2" t="s">
        <v>6063</v>
      </c>
      <c r="J37" s="2" t="s">
        <v>6173</v>
      </c>
      <c r="K37" s="5" t="str">
        <f t="shared" si="0"/>
        <v>DEPED SWIP - R6 - AKLAN - MALINAO - Osman Elementary School - 114869 # Education # TIKDF77617609880646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 spans="1:26">
      <c r="A38" s="2" t="s">
        <v>13</v>
      </c>
      <c r="B38" s="2" t="s">
        <v>6057</v>
      </c>
      <c r="C38" s="2" t="s">
        <v>6170</v>
      </c>
      <c r="D38" s="3">
        <v>114877</v>
      </c>
      <c r="E38" s="2" t="s">
        <v>6174</v>
      </c>
      <c r="F38" s="2" t="s">
        <v>6175</v>
      </c>
      <c r="G38" s="2" t="s">
        <v>6061</v>
      </c>
      <c r="H38" s="2" t="s">
        <v>5124</v>
      </c>
      <c r="I38" s="2" t="s">
        <v>6063</v>
      </c>
      <c r="J38" s="2" t="s">
        <v>6176</v>
      </c>
      <c r="K38" s="5" t="str">
        <f t="shared" si="0"/>
        <v>DEPED SWIP - R6 - AKLAN - MALINAO - Tigpalas PS - 114877 # Education # TIKDF77617609880646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 spans="1:26">
      <c r="A39" s="2" t="s">
        <v>13</v>
      </c>
      <c r="B39" s="2" t="s">
        <v>6057</v>
      </c>
      <c r="C39" s="2" t="s">
        <v>6170</v>
      </c>
      <c r="D39" s="3">
        <v>178004</v>
      </c>
      <c r="E39" s="2" t="s">
        <v>6177</v>
      </c>
      <c r="F39" s="2" t="s">
        <v>6178</v>
      </c>
      <c r="G39" s="2" t="s">
        <v>6061</v>
      </c>
      <c r="H39" s="2" t="s">
        <v>5124</v>
      </c>
      <c r="I39" s="2" t="s">
        <v>6063</v>
      </c>
      <c r="J39" s="2" t="s">
        <v>6179</v>
      </c>
      <c r="K39" s="5" t="str">
        <f t="shared" si="0"/>
        <v>DEPED SWIP - R6 - AKLAN - MALINAO - Angeles Ibardolasa Elementary School - 178004 # Education # TIKDF77617609880646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 spans="1:26">
      <c r="A40" s="2" t="s">
        <v>13</v>
      </c>
      <c r="B40" s="2" t="s">
        <v>6057</v>
      </c>
      <c r="C40" s="2" t="s">
        <v>6170</v>
      </c>
      <c r="D40" s="3">
        <v>302325</v>
      </c>
      <c r="E40" s="2" t="s">
        <v>6180</v>
      </c>
      <c r="F40" s="2" t="s">
        <v>6181</v>
      </c>
      <c r="G40" s="2" t="s">
        <v>6061</v>
      </c>
      <c r="H40" s="2" t="s">
        <v>5124</v>
      </c>
      <c r="I40" s="2" t="s">
        <v>6063</v>
      </c>
      <c r="J40" s="2" t="s">
        <v>6182</v>
      </c>
      <c r="K40" s="5" t="str">
        <f t="shared" si="0"/>
        <v>DEPED SWIP - R6 - AKLAN - MALINAO - Navitas National High School - 302325 # Education # TIKDF77617609880646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 spans="1:26">
      <c r="A41" s="2" t="s">
        <v>13</v>
      </c>
      <c r="B41" s="2" t="s">
        <v>6057</v>
      </c>
      <c r="C41" s="2" t="s">
        <v>6183</v>
      </c>
      <c r="D41" s="3">
        <v>114889</v>
      </c>
      <c r="E41" s="2" t="s">
        <v>6184</v>
      </c>
      <c r="F41" s="2" t="s">
        <v>2056</v>
      </c>
      <c r="G41" s="2" t="s">
        <v>6061</v>
      </c>
      <c r="H41" s="2" t="s">
        <v>6185</v>
      </c>
      <c r="I41" s="2" t="s">
        <v>6063</v>
      </c>
      <c r="J41" s="2" t="s">
        <v>6186</v>
      </c>
      <c r="K41" s="5" t="str">
        <f t="shared" si="0"/>
        <v>DEPED SWIP - R6 - AKLAN - NABAS - Pawa PS - 114889 # Education # TIKDF77617609880646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 spans="1:26">
      <c r="A42" s="2" t="s">
        <v>13</v>
      </c>
      <c r="B42" s="2" t="s">
        <v>6057</v>
      </c>
      <c r="C42" s="2" t="s">
        <v>6187</v>
      </c>
      <c r="D42" s="3">
        <v>114931</v>
      </c>
      <c r="E42" s="2" t="s">
        <v>6188</v>
      </c>
      <c r="F42" s="2" t="s">
        <v>6189</v>
      </c>
      <c r="G42" s="2" t="s">
        <v>6061</v>
      </c>
      <c r="H42" s="2" t="s">
        <v>6190</v>
      </c>
      <c r="I42" s="2" t="s">
        <v>6063</v>
      </c>
      <c r="J42" s="2" t="s">
        <v>6191</v>
      </c>
      <c r="K42" s="5" t="str">
        <f t="shared" si="0"/>
        <v>DEPED SWIP - R6 - AKLAN - TANGALAN - Lanipga-Napatag PS - 114931 # Education # TIKDF77617609880646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 spans="1:26">
      <c r="A43" s="2" t="s">
        <v>13</v>
      </c>
      <c r="B43" s="2" t="s">
        <v>6192</v>
      </c>
      <c r="C43" s="2" t="s">
        <v>6193</v>
      </c>
      <c r="D43" s="3">
        <v>114959</v>
      </c>
      <c r="E43" s="2" t="s">
        <v>6194</v>
      </c>
      <c r="F43" s="2" t="s">
        <v>2035</v>
      </c>
      <c r="G43" s="2" t="s">
        <v>6195</v>
      </c>
      <c r="H43" s="2" t="s">
        <v>6196</v>
      </c>
      <c r="I43" s="2" t="s">
        <v>6063</v>
      </c>
      <c r="J43" s="2" t="s">
        <v>6197</v>
      </c>
      <c r="K43" s="5" t="str">
        <f t="shared" si="0"/>
        <v>DEPED SWIP - R6 - ANTIQUE - BARBAZA - Binangbang Elementary School - 114959 # Education # TIKDF77617609880646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 spans="1:26">
      <c r="A44" s="2" t="s">
        <v>13</v>
      </c>
      <c r="B44" s="2" t="s">
        <v>6192</v>
      </c>
      <c r="C44" s="2" t="s">
        <v>6193</v>
      </c>
      <c r="D44" s="3">
        <v>114960</v>
      </c>
      <c r="E44" s="2" t="s">
        <v>6198</v>
      </c>
      <c r="F44" s="2" t="s">
        <v>2035</v>
      </c>
      <c r="G44" s="2" t="s">
        <v>6195</v>
      </c>
      <c r="H44" s="2" t="s">
        <v>6196</v>
      </c>
      <c r="I44" s="2" t="s">
        <v>6063</v>
      </c>
      <c r="J44" s="2" t="s">
        <v>6199</v>
      </c>
      <c r="K44" s="5" t="str">
        <f t="shared" si="0"/>
        <v>DEPED SWIP - R6 - ANTIQUE - BARBAZA - Cadiao PS - 114960 # Education # TIKDF77617609880646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 spans="1:26">
      <c r="A45" s="2" t="s">
        <v>13</v>
      </c>
      <c r="B45" s="2" t="s">
        <v>6192</v>
      </c>
      <c r="C45" s="2" t="s">
        <v>6193</v>
      </c>
      <c r="D45" s="3">
        <v>114966</v>
      </c>
      <c r="E45" s="2" t="s">
        <v>6200</v>
      </c>
      <c r="F45" s="2" t="s">
        <v>2035</v>
      </c>
      <c r="G45" s="2" t="s">
        <v>6195</v>
      </c>
      <c r="H45" s="2" t="s">
        <v>6196</v>
      </c>
      <c r="I45" s="2" t="s">
        <v>6063</v>
      </c>
      <c r="J45" s="2" t="s">
        <v>6201</v>
      </c>
      <c r="K45" s="5" t="str">
        <f t="shared" si="0"/>
        <v>DEPED SWIP - R6 - ANTIQUE - BARBAZA - Lumboyan ES - 114966 # Education # TIKDF77617609880646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 spans="1:26">
      <c r="A46" s="2" t="s">
        <v>13</v>
      </c>
      <c r="B46" s="2" t="s">
        <v>6192</v>
      </c>
      <c r="C46" s="2" t="s">
        <v>6193</v>
      </c>
      <c r="D46" s="3">
        <v>114969</v>
      </c>
      <c r="E46" s="2" t="s">
        <v>6202</v>
      </c>
      <c r="F46" s="2" t="s">
        <v>6203</v>
      </c>
      <c r="G46" s="2" t="s">
        <v>6195</v>
      </c>
      <c r="H46" s="2" t="s">
        <v>6196</v>
      </c>
      <c r="I46" s="2" t="s">
        <v>6063</v>
      </c>
      <c r="J46" s="2" t="s">
        <v>6204</v>
      </c>
      <c r="K46" s="5" t="str">
        <f t="shared" si="0"/>
        <v>DEPED SWIP - R6 - ANTIQUE - BARBAZA - Narirong ES - 114969 # Education # TIKDF77617609880646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 spans="1:26">
      <c r="A47" s="2" t="s">
        <v>13</v>
      </c>
      <c r="B47" s="2" t="s">
        <v>6192</v>
      </c>
      <c r="C47" s="2" t="s">
        <v>6193</v>
      </c>
      <c r="D47" s="3">
        <v>178516</v>
      </c>
      <c r="E47" s="2" t="s">
        <v>6205</v>
      </c>
      <c r="F47" s="2" t="s">
        <v>6206</v>
      </c>
      <c r="G47" s="2" t="s">
        <v>6195</v>
      </c>
      <c r="H47" s="2" t="s">
        <v>6196</v>
      </c>
      <c r="I47" s="2" t="s">
        <v>6063</v>
      </c>
      <c r="J47" s="2" t="s">
        <v>6207</v>
      </c>
      <c r="K47" s="5" t="str">
        <f t="shared" si="0"/>
        <v>DEPED SWIP - R6 - ANTIQUE - BARBAZA - Mayabay Elementary School - 178516 # Education # TIKDF77617609880646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 spans="1:26">
      <c r="A48" s="2" t="s">
        <v>13</v>
      </c>
      <c r="B48" s="2" t="s">
        <v>6192</v>
      </c>
      <c r="C48" s="2" t="s">
        <v>6208</v>
      </c>
      <c r="D48" s="3">
        <v>114994</v>
      </c>
      <c r="E48" s="2" t="s">
        <v>6209</v>
      </c>
      <c r="F48" s="2" t="s">
        <v>6210</v>
      </c>
      <c r="G48" s="2" t="s">
        <v>6195</v>
      </c>
      <c r="H48" s="2" t="s">
        <v>6211</v>
      </c>
      <c r="I48" s="2" t="s">
        <v>6063</v>
      </c>
      <c r="J48" s="2" t="s">
        <v>6212</v>
      </c>
      <c r="K48" s="5" t="str">
        <f t="shared" si="0"/>
        <v>DEPED SWIP - R6 - ANTIQUE - BUGASONG - Nawili ES - 114994 # Education # TIKDF77617609880646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 spans="1:26">
      <c r="A49" s="2" t="s">
        <v>13</v>
      </c>
      <c r="B49" s="2" t="s">
        <v>6192</v>
      </c>
      <c r="C49" s="2" t="s">
        <v>6208</v>
      </c>
      <c r="D49" s="3">
        <v>137313</v>
      </c>
      <c r="E49" s="2" t="s">
        <v>6213</v>
      </c>
      <c r="F49" s="2" t="s">
        <v>6214</v>
      </c>
      <c r="G49" s="2" t="s">
        <v>6195</v>
      </c>
      <c r="H49" s="2" t="s">
        <v>6211</v>
      </c>
      <c r="I49" s="2" t="s">
        <v>6063</v>
      </c>
      <c r="J49" s="2" t="s">
        <v>6212</v>
      </c>
      <c r="K49" s="5" t="str">
        <f t="shared" si="0"/>
        <v>DEPED SWIP - R6 - ANTIQUE - BUGASONG - Libudon Elementary School - 137313 # Education # TIKDF77617609880646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 spans="1:26">
      <c r="A50" s="2" t="s">
        <v>13</v>
      </c>
      <c r="B50" s="2" t="s">
        <v>6192</v>
      </c>
      <c r="C50" s="2" t="s">
        <v>6215</v>
      </c>
      <c r="D50" s="3">
        <v>115027</v>
      </c>
      <c r="E50" s="2" t="s">
        <v>6216</v>
      </c>
      <c r="F50" s="2" t="s">
        <v>6217</v>
      </c>
      <c r="G50" s="2" t="s">
        <v>6195</v>
      </c>
      <c r="H50" s="2" t="s">
        <v>6218</v>
      </c>
      <c r="I50" s="2" t="s">
        <v>6063</v>
      </c>
      <c r="J50" s="2" t="s">
        <v>6219</v>
      </c>
      <c r="K50" s="5" t="str">
        <f t="shared" si="0"/>
        <v>DEPED SWIP - R6 - ANTIQUE - CULASI - Alojipan ES - 115027 # Education # TIKDF77617609880646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 spans="1:26">
      <c r="A51" s="2" t="s">
        <v>13</v>
      </c>
      <c r="B51" s="2" t="s">
        <v>6192</v>
      </c>
      <c r="C51" s="2" t="s">
        <v>6215</v>
      </c>
      <c r="D51" s="3">
        <v>115031</v>
      </c>
      <c r="E51" s="2" t="s">
        <v>6220</v>
      </c>
      <c r="F51" s="2" t="s">
        <v>6221</v>
      </c>
      <c r="G51" s="2" t="s">
        <v>6195</v>
      </c>
      <c r="H51" s="2" t="s">
        <v>6218</v>
      </c>
      <c r="I51" s="2" t="s">
        <v>6063</v>
      </c>
      <c r="J51" s="2" t="s">
        <v>6222</v>
      </c>
      <c r="K51" s="5" t="str">
        <f t="shared" si="0"/>
        <v>DEPED SWIP - R6 - ANTIQUE - CULASI - Mag-ayad PS - 115031 # Education # TIKDF77617609880646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 spans="1:26">
      <c r="A52" s="2" t="s">
        <v>13</v>
      </c>
      <c r="B52" s="2" t="s">
        <v>6192</v>
      </c>
      <c r="C52" s="2" t="s">
        <v>6215</v>
      </c>
      <c r="D52" s="3">
        <v>115049</v>
      </c>
      <c r="E52" s="2" t="s">
        <v>6223</v>
      </c>
      <c r="F52" s="2" t="s">
        <v>6224</v>
      </c>
      <c r="G52" s="2" t="s">
        <v>6195</v>
      </c>
      <c r="H52" s="2" t="s">
        <v>6218</v>
      </c>
      <c r="I52" s="2" t="s">
        <v>6063</v>
      </c>
      <c r="J52" s="2" t="s">
        <v>6225</v>
      </c>
      <c r="K52" s="5" t="str">
        <f t="shared" si="0"/>
        <v>DEPED SWIP - R6 - ANTIQUE - CULASI - Osorio ES - 115049 # Education # TIKDF77617609880646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 spans="1:26">
      <c r="A53" s="2" t="s">
        <v>13</v>
      </c>
      <c r="B53" s="2" t="s">
        <v>6192</v>
      </c>
      <c r="C53" s="2" t="s">
        <v>6226</v>
      </c>
      <c r="D53" s="3">
        <v>115061</v>
      </c>
      <c r="E53" s="2" t="s">
        <v>6227</v>
      </c>
      <c r="F53" s="2" t="s">
        <v>6228</v>
      </c>
      <c r="G53" s="2" t="s">
        <v>6195</v>
      </c>
      <c r="H53" s="2" t="s">
        <v>6229</v>
      </c>
      <c r="I53" s="2" t="s">
        <v>6063</v>
      </c>
      <c r="J53" s="2" t="s">
        <v>6230</v>
      </c>
      <c r="K53" s="5" t="str">
        <f t="shared" si="0"/>
        <v>DEPED SWIP - R6 - ANTIQUE - HAMTIC - Bongbongan I-II ES - 115061 # Education # TIKDF77617609880646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 spans="1:26">
      <c r="A54" s="2" t="s">
        <v>13</v>
      </c>
      <c r="B54" s="2" t="s">
        <v>6192</v>
      </c>
      <c r="C54" s="2" t="s">
        <v>6226</v>
      </c>
      <c r="D54" s="3">
        <v>115067</v>
      </c>
      <c r="E54" s="2" t="s">
        <v>6231</v>
      </c>
      <c r="F54" s="2" t="s">
        <v>6232</v>
      </c>
      <c r="G54" s="2" t="s">
        <v>6195</v>
      </c>
      <c r="H54" s="2" t="s">
        <v>6229</v>
      </c>
      <c r="I54" s="2" t="s">
        <v>6063</v>
      </c>
      <c r="J54" s="2" t="s">
        <v>6233</v>
      </c>
      <c r="K54" s="5" t="str">
        <f t="shared" si="0"/>
        <v>DEPED SWIP - R6 - ANTIQUE - HAMTIC - Cantulan ES - 115067 # Education # TIKDF77617609880646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 spans="1:26">
      <c r="A55" s="2" t="s">
        <v>13</v>
      </c>
      <c r="B55" s="2" t="s">
        <v>6192</v>
      </c>
      <c r="C55" s="2" t="s">
        <v>6226</v>
      </c>
      <c r="D55" s="3">
        <v>115068</v>
      </c>
      <c r="E55" s="2" t="s">
        <v>4322</v>
      </c>
      <c r="F55" s="2" t="s">
        <v>2035</v>
      </c>
      <c r="G55" s="2" t="s">
        <v>6195</v>
      </c>
      <c r="H55" s="2" t="s">
        <v>6229</v>
      </c>
      <c r="I55" s="2" t="s">
        <v>6063</v>
      </c>
      <c r="J55" s="2" t="s">
        <v>4324</v>
      </c>
      <c r="K55" s="5" t="str">
        <f t="shared" si="0"/>
        <v>DEPED SWIP - R6 - ANTIQUE - HAMTIC - Del Pilar ES - 115068 # Education # TIKDF77617609880646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 spans="1:26">
      <c r="A56" s="2" t="s">
        <v>13</v>
      </c>
      <c r="B56" s="2" t="s">
        <v>6192</v>
      </c>
      <c r="C56" s="2" t="s">
        <v>6226</v>
      </c>
      <c r="D56" s="3">
        <v>115077</v>
      </c>
      <c r="E56" s="2" t="s">
        <v>6234</v>
      </c>
      <c r="F56" s="2" t="s">
        <v>6235</v>
      </c>
      <c r="G56" s="2" t="s">
        <v>6195</v>
      </c>
      <c r="H56" s="2" t="s">
        <v>6229</v>
      </c>
      <c r="I56" s="2" t="s">
        <v>6063</v>
      </c>
      <c r="J56" s="2" t="s">
        <v>6236</v>
      </c>
      <c r="K56" s="5" t="str">
        <f t="shared" si="0"/>
        <v>DEPED SWIP - R6 - ANTIQUE - HAMTIC - Miacton ES - 115077 # Education # TIKDF77617609880646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 spans="1:26">
      <c r="A57" s="2" t="s">
        <v>13</v>
      </c>
      <c r="B57" s="2" t="s">
        <v>6192</v>
      </c>
      <c r="C57" s="2" t="s">
        <v>6237</v>
      </c>
      <c r="D57" s="3">
        <v>115084</v>
      </c>
      <c r="E57" s="2" t="s">
        <v>6238</v>
      </c>
      <c r="F57" s="2" t="s">
        <v>2035</v>
      </c>
      <c r="G57" s="2" t="s">
        <v>6195</v>
      </c>
      <c r="H57" s="2" t="s">
        <v>6229</v>
      </c>
      <c r="I57" s="2" t="s">
        <v>6063</v>
      </c>
      <c r="J57" s="2" t="s">
        <v>6239</v>
      </c>
      <c r="K57" s="5" t="str">
        <f t="shared" si="0"/>
        <v>DEPED SWIP - R6 - ANTIQUE - HAMTIC - Melanio Velasco ES (Caromangay ES) - 115084 # Education # TIKDF77617609880646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 spans="1:26">
      <c r="A58" s="2" t="s">
        <v>13</v>
      </c>
      <c r="B58" s="2" t="s">
        <v>6192</v>
      </c>
      <c r="C58" s="2" t="s">
        <v>6240</v>
      </c>
      <c r="D58" s="3">
        <v>115104</v>
      </c>
      <c r="E58" s="2" t="s">
        <v>6241</v>
      </c>
      <c r="F58" s="2" t="s">
        <v>2035</v>
      </c>
      <c r="G58" s="2" t="s">
        <v>6195</v>
      </c>
      <c r="H58" s="2" t="s">
        <v>6242</v>
      </c>
      <c r="I58" s="2" t="s">
        <v>6063</v>
      </c>
      <c r="J58" s="2" t="s">
        <v>6243</v>
      </c>
      <c r="K58" s="5" t="str">
        <f t="shared" si="0"/>
        <v>DEPED SWIP - R6 - ANTIQUE - LAUA-AN - Guiamon PS - 115104 # Education # TIKDF77617609880646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 spans="1:26">
      <c r="A59" s="2" t="s">
        <v>13</v>
      </c>
      <c r="B59" s="2" t="s">
        <v>6192</v>
      </c>
      <c r="C59" s="2" t="s">
        <v>6240</v>
      </c>
      <c r="D59" s="3">
        <v>115119</v>
      </c>
      <c r="E59" s="2" t="s">
        <v>6244</v>
      </c>
      <c r="F59" s="2" t="s">
        <v>2360</v>
      </c>
      <c r="G59" s="2" t="s">
        <v>6195</v>
      </c>
      <c r="H59" s="2" t="s">
        <v>6242</v>
      </c>
      <c r="I59" s="2" t="s">
        <v>6063</v>
      </c>
      <c r="J59" s="2" t="s">
        <v>3671</v>
      </c>
      <c r="K59" s="5" t="str">
        <f t="shared" si="0"/>
        <v>DEPED SWIP - R6 - ANTIQUE - LAUA-AN - Pandanan PS - 115119 # Education # TIKDF77617609880646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 spans="1:26">
      <c r="A60" s="2" t="s">
        <v>13</v>
      </c>
      <c r="B60" s="2" t="s">
        <v>6192</v>
      </c>
      <c r="C60" s="2" t="s">
        <v>6240</v>
      </c>
      <c r="D60" s="3">
        <v>115121</v>
      </c>
      <c r="E60" s="2" t="s">
        <v>6245</v>
      </c>
      <c r="F60" s="2" t="s">
        <v>6246</v>
      </c>
      <c r="G60" s="2" t="s">
        <v>6195</v>
      </c>
      <c r="H60" s="2" t="s">
        <v>6242</v>
      </c>
      <c r="I60" s="2" t="s">
        <v>6063</v>
      </c>
      <c r="J60" s="2" t="s">
        <v>5106</v>
      </c>
      <c r="K60" s="5" t="str">
        <f t="shared" si="0"/>
        <v>DEPED SWIP - R6 - ANTIQUE - LAUA-AN - San Ramon PS - 115121 # Education # TIKDF77617609880646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 spans="1:26">
      <c r="A61" s="2" t="s">
        <v>13</v>
      </c>
      <c r="B61" s="2" t="s">
        <v>6192</v>
      </c>
      <c r="C61" s="2" t="s">
        <v>6240</v>
      </c>
      <c r="D61" s="3">
        <v>115122</v>
      </c>
      <c r="E61" s="2" t="s">
        <v>2386</v>
      </c>
      <c r="F61" s="2" t="s">
        <v>2726</v>
      </c>
      <c r="G61" s="2" t="s">
        <v>6195</v>
      </c>
      <c r="H61" s="2" t="s">
        <v>6242</v>
      </c>
      <c r="I61" s="2" t="s">
        <v>6063</v>
      </c>
      <c r="J61" s="2" t="s">
        <v>2388</v>
      </c>
      <c r="K61" s="5" t="str">
        <f t="shared" si="0"/>
        <v>DEPED SWIP - R6 - ANTIQUE - LAUA-AN - Santiago ES - 115122 # Education # TIKDF77617609880646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 spans="1:26">
      <c r="A62" s="2" t="s">
        <v>13</v>
      </c>
      <c r="B62" s="2" t="s">
        <v>6192</v>
      </c>
      <c r="C62" s="2" t="s">
        <v>6240</v>
      </c>
      <c r="D62" s="3">
        <v>115124</v>
      </c>
      <c r="E62" s="2" t="s">
        <v>6247</v>
      </c>
      <c r="F62" s="2" t="s">
        <v>2035</v>
      </c>
      <c r="G62" s="2" t="s">
        <v>6195</v>
      </c>
      <c r="H62" s="2" t="s">
        <v>6242</v>
      </c>
      <c r="I62" s="2" t="s">
        <v>6063</v>
      </c>
      <c r="J62" s="2" t="s">
        <v>6248</v>
      </c>
      <c r="K62" s="5" t="str">
        <f t="shared" si="0"/>
        <v>DEPED SWIP - R6 - ANTIQUE - LAUA-AN - Tigunhao PS - 115124 # Education # TIKDF77617609880646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 spans="1:26">
      <c r="A63" s="2" t="s">
        <v>13</v>
      </c>
      <c r="B63" s="2" t="s">
        <v>6192</v>
      </c>
      <c r="C63" s="2" t="s">
        <v>6240</v>
      </c>
      <c r="D63" s="3">
        <v>115125</v>
      </c>
      <c r="E63" s="2" t="s">
        <v>6249</v>
      </c>
      <c r="F63" s="2" t="s">
        <v>2035</v>
      </c>
      <c r="G63" s="2" t="s">
        <v>6195</v>
      </c>
      <c r="H63" s="2" t="s">
        <v>6242</v>
      </c>
      <c r="I63" s="2" t="s">
        <v>6063</v>
      </c>
      <c r="J63" s="2" t="s">
        <v>2444</v>
      </c>
      <c r="K63" s="5" t="str">
        <f t="shared" si="0"/>
        <v>DEPED SWIP - R6 - ANTIQUE - LAUA-AN - Virginia PS - 115125 # Education # TIKDF77617609880646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 spans="1:26">
      <c r="A64" s="2" t="s">
        <v>13</v>
      </c>
      <c r="B64" s="2" t="s">
        <v>6192</v>
      </c>
      <c r="C64" s="2" t="s">
        <v>6240</v>
      </c>
      <c r="D64" s="3">
        <v>178514</v>
      </c>
      <c r="E64" s="2" t="s">
        <v>6250</v>
      </c>
      <c r="F64" s="2" t="s">
        <v>2035</v>
      </c>
      <c r="G64" s="2" t="s">
        <v>6195</v>
      </c>
      <c r="H64" s="2" t="s">
        <v>6242</v>
      </c>
      <c r="I64" s="2" t="s">
        <v>6063</v>
      </c>
      <c r="J64" s="2" t="s">
        <v>6251</v>
      </c>
      <c r="K64" s="5" t="str">
        <f t="shared" si="0"/>
        <v>DEPED SWIP - R6 - ANTIQUE - LAUA-AN - Omlot PS - 178514 # Education # TIKDF77617609880646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 spans="1:26">
      <c r="A65" s="2" t="s">
        <v>13</v>
      </c>
      <c r="B65" s="2" t="s">
        <v>6192</v>
      </c>
      <c r="C65" s="2" t="s">
        <v>6252</v>
      </c>
      <c r="D65" s="3">
        <v>115134</v>
      </c>
      <c r="E65" s="2" t="s">
        <v>6253</v>
      </c>
      <c r="F65" s="2" t="s">
        <v>2035</v>
      </c>
      <c r="G65" s="2" t="s">
        <v>6195</v>
      </c>
      <c r="H65" s="2" t="s">
        <v>4790</v>
      </c>
      <c r="I65" s="2" t="s">
        <v>6063</v>
      </c>
      <c r="J65" s="2" t="s">
        <v>6254</v>
      </c>
      <c r="K65" s="5" t="str">
        <f t="shared" si="0"/>
        <v>DEPED SWIP - R6 - ANTIQUE - LIBERTAD - Pucio ES - 115134 # Education # TIKDF77617609880646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 spans="1:26">
      <c r="A66" s="2" t="s">
        <v>13</v>
      </c>
      <c r="B66" s="2" t="s">
        <v>6192</v>
      </c>
      <c r="C66" s="2" t="s">
        <v>6255</v>
      </c>
      <c r="D66" s="3">
        <v>115158</v>
      </c>
      <c r="E66" s="2" t="s">
        <v>6256</v>
      </c>
      <c r="F66" s="2" t="s">
        <v>6257</v>
      </c>
      <c r="G66" s="2" t="s">
        <v>6195</v>
      </c>
      <c r="H66" s="2" t="s">
        <v>3367</v>
      </c>
      <c r="I66" s="2" t="s">
        <v>6063</v>
      </c>
      <c r="J66" s="2" t="s">
        <v>6258</v>
      </c>
      <c r="K66" s="5" t="str">
        <f t="shared" si="0"/>
        <v>DEPED SWIP - R6 - ANTIQUE - PANDAN - Napuid ES - 115158 # Education # TIKDF77617609880646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 spans="1:26">
      <c r="A67" s="2" t="s">
        <v>13</v>
      </c>
      <c r="B67" s="2" t="s">
        <v>6192</v>
      </c>
      <c r="C67" s="2" t="s">
        <v>6259</v>
      </c>
      <c r="D67" s="3">
        <v>115181</v>
      </c>
      <c r="E67" s="2" t="s">
        <v>6260</v>
      </c>
      <c r="F67" s="2" t="s">
        <v>2035</v>
      </c>
      <c r="G67" s="2" t="s">
        <v>6195</v>
      </c>
      <c r="H67" s="2" t="s">
        <v>6261</v>
      </c>
      <c r="I67" s="2" t="s">
        <v>6063</v>
      </c>
      <c r="J67" s="2" t="s">
        <v>6262</v>
      </c>
      <c r="K67" s="5" t="str">
        <f t="shared" si="0"/>
        <v>DEPED SWIP - R6 - ANTIQUE - PATNONGON - Magranting ES - 115181 # Education # TIKDF77617609880646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 spans="1:26">
      <c r="A68" s="2" t="s">
        <v>13</v>
      </c>
      <c r="B68" s="2" t="s">
        <v>6192</v>
      </c>
      <c r="C68" s="2" t="s">
        <v>6259</v>
      </c>
      <c r="D68" s="3">
        <v>115185</v>
      </c>
      <c r="E68" s="2" t="s">
        <v>6263</v>
      </c>
      <c r="F68" s="2" t="s">
        <v>2035</v>
      </c>
      <c r="G68" s="2" t="s">
        <v>6195</v>
      </c>
      <c r="H68" s="2" t="s">
        <v>6261</v>
      </c>
      <c r="I68" s="2" t="s">
        <v>6063</v>
      </c>
      <c r="J68" s="2" t="s">
        <v>6264</v>
      </c>
      <c r="K68" s="5" t="str">
        <f t="shared" si="0"/>
        <v>DEPED SWIP - R6 - ANTIQUE - PATNONGON - Patlabawon Elementary School - 115185 # Education # TIKDF77617609880646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 spans="1:26">
      <c r="A69" s="2" t="s">
        <v>13</v>
      </c>
      <c r="B69" s="2" t="s">
        <v>6192</v>
      </c>
      <c r="C69" s="2" t="s">
        <v>6259</v>
      </c>
      <c r="D69" s="3">
        <v>115188</v>
      </c>
      <c r="E69" s="2" t="s">
        <v>6265</v>
      </c>
      <c r="F69" s="2" t="s">
        <v>6266</v>
      </c>
      <c r="G69" s="2" t="s">
        <v>6195</v>
      </c>
      <c r="H69" s="2" t="s">
        <v>6261</v>
      </c>
      <c r="I69" s="2" t="s">
        <v>6063</v>
      </c>
      <c r="J69" s="2" t="s">
        <v>6267</v>
      </c>
      <c r="K69" s="5" t="str">
        <f t="shared" si="0"/>
        <v>DEPED SWIP - R6 - ANTIQUE - PATNONGON - Tobias Fornier Elementary School - 115188 # Education # TIKDF77617609880646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 spans="1:26">
      <c r="A70" s="2" t="s">
        <v>13</v>
      </c>
      <c r="B70" s="2" t="s">
        <v>6192</v>
      </c>
      <c r="C70" s="2" t="s">
        <v>6259</v>
      </c>
      <c r="D70" s="3">
        <v>115189</v>
      </c>
      <c r="E70" s="2" t="s">
        <v>6268</v>
      </c>
      <c r="F70" s="2" t="s">
        <v>6269</v>
      </c>
      <c r="G70" s="2" t="s">
        <v>6195</v>
      </c>
      <c r="H70" s="2" t="s">
        <v>6261</v>
      </c>
      <c r="I70" s="2" t="s">
        <v>6063</v>
      </c>
      <c r="J70" s="2" t="s">
        <v>6270</v>
      </c>
      <c r="K70" s="5" t="str">
        <f t="shared" si="0"/>
        <v>DEPED SWIP - R6 - ANTIQUE - PATNONGON - Villa Crespo Elementary School - 115189 # Education # TIKDF77617609880646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 spans="1:26">
      <c r="A71" s="2" t="s">
        <v>13</v>
      </c>
      <c r="B71" s="2" t="s">
        <v>6192</v>
      </c>
      <c r="C71" s="2" t="s">
        <v>6259</v>
      </c>
      <c r="D71" s="3">
        <v>115192</v>
      </c>
      <c r="E71" s="2" t="s">
        <v>6271</v>
      </c>
      <c r="F71" s="2" t="s">
        <v>2035</v>
      </c>
      <c r="G71" s="2" t="s">
        <v>6195</v>
      </c>
      <c r="H71" s="2" t="s">
        <v>6261</v>
      </c>
      <c r="I71" s="2" t="s">
        <v>6063</v>
      </c>
      <c r="J71" s="2" t="s">
        <v>6272</v>
      </c>
      <c r="K71" s="5" t="str">
        <f t="shared" si="0"/>
        <v>DEPED SWIP - R6 - ANTIQUE - PATNONGON - Vista Alegre ES - 115192 # Education # TIKDF77617609880646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 spans="1:26">
      <c r="A72" s="2" t="s">
        <v>13</v>
      </c>
      <c r="B72" s="2" t="s">
        <v>6192</v>
      </c>
      <c r="C72" s="2" t="s">
        <v>6259</v>
      </c>
      <c r="D72" s="3">
        <v>115198</v>
      </c>
      <c r="E72" s="2" t="s">
        <v>6273</v>
      </c>
      <c r="F72" s="2" t="s">
        <v>6274</v>
      </c>
      <c r="G72" s="2" t="s">
        <v>6195</v>
      </c>
      <c r="H72" s="2" t="s">
        <v>6261</v>
      </c>
      <c r="I72" s="2" t="s">
        <v>6063</v>
      </c>
      <c r="J72" s="2" t="s">
        <v>6275</v>
      </c>
      <c r="K72" s="5" t="str">
        <f t="shared" si="0"/>
        <v>DEPED SWIP - R6 - ANTIQUE - PATNONGON - Igcapayas Elementary School - 115198 # Education # TIKDF77617609880646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 spans="1:26">
      <c r="A73" s="2" t="s">
        <v>13</v>
      </c>
      <c r="B73" s="2" t="s">
        <v>6192</v>
      </c>
      <c r="C73" s="2" t="s">
        <v>6276</v>
      </c>
      <c r="D73" s="3">
        <v>115195</v>
      </c>
      <c r="E73" s="2" t="s">
        <v>6277</v>
      </c>
      <c r="F73" s="2" t="s">
        <v>2035</v>
      </c>
      <c r="G73" s="2" t="s">
        <v>6195</v>
      </c>
      <c r="H73" s="2" t="s">
        <v>6261</v>
      </c>
      <c r="I73" s="2" t="s">
        <v>6063</v>
      </c>
      <c r="J73" s="2" t="s">
        <v>6278</v>
      </c>
      <c r="K73" s="5" t="str">
        <f t="shared" si="0"/>
        <v>DEPED SWIP - R6 - ANTIQUE - PATNONGON - Gella ES - 115195 # Education # TIKDF77617609880646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 spans="1:26">
      <c r="A74" s="2" t="s">
        <v>13</v>
      </c>
      <c r="B74" s="2" t="s">
        <v>6192</v>
      </c>
      <c r="C74" s="2" t="s">
        <v>6276</v>
      </c>
      <c r="D74" s="3">
        <v>115203</v>
      </c>
      <c r="E74" s="2" t="s">
        <v>6279</v>
      </c>
      <c r="F74" s="2" t="s">
        <v>2035</v>
      </c>
      <c r="G74" s="2" t="s">
        <v>6195</v>
      </c>
      <c r="H74" s="2" t="s">
        <v>6261</v>
      </c>
      <c r="I74" s="2" t="s">
        <v>6063</v>
      </c>
      <c r="J74" s="2" t="s">
        <v>2610</v>
      </c>
      <c r="K74" s="5" t="str">
        <f t="shared" si="0"/>
        <v>DEPED SWIP - R6 - ANTIQUE - PATNONGON - Quezon PS - 115203 # Education # TIKDF77617609880646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 spans="1:26">
      <c r="A75" s="2" t="s">
        <v>13</v>
      </c>
      <c r="B75" s="2" t="s">
        <v>6192</v>
      </c>
      <c r="C75" s="2" t="s">
        <v>6276</v>
      </c>
      <c r="D75" s="3">
        <v>115204</v>
      </c>
      <c r="E75" s="2" t="s">
        <v>6280</v>
      </c>
      <c r="F75" s="2" t="s">
        <v>2035</v>
      </c>
      <c r="G75" s="2" t="s">
        <v>6195</v>
      </c>
      <c r="H75" s="2" t="s">
        <v>6261</v>
      </c>
      <c r="I75" s="2" t="s">
        <v>6063</v>
      </c>
      <c r="J75" s="2" t="s">
        <v>6281</v>
      </c>
      <c r="K75" s="5" t="str">
        <f t="shared" si="0"/>
        <v>DEPED SWIP - R6 - ANTIQUE - PATNONGON - Salaguiawan ES - 115204 # Education # TIKDF77617609880646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 spans="1:26">
      <c r="A76" s="2" t="s">
        <v>13</v>
      </c>
      <c r="B76" s="2" t="s">
        <v>6192</v>
      </c>
      <c r="C76" s="2" t="s">
        <v>6276</v>
      </c>
      <c r="D76" s="3">
        <v>115207</v>
      </c>
      <c r="E76" s="2" t="s">
        <v>6282</v>
      </c>
      <c r="F76" s="2" t="s">
        <v>2056</v>
      </c>
      <c r="G76" s="2" t="s">
        <v>6195</v>
      </c>
      <c r="H76" s="2" t="s">
        <v>6261</v>
      </c>
      <c r="I76" s="2" t="s">
        <v>6063</v>
      </c>
      <c r="J76" s="2" t="s">
        <v>2610</v>
      </c>
      <c r="K76" s="5" t="str">
        <f t="shared" si="0"/>
        <v>DEPED SWIP - R6 - ANTIQUE - PATNONGON - Tig-angkal Primary School - 115207 # Education # TIKDF77617609880646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 spans="1:26">
      <c r="A77" s="2" t="s">
        <v>13</v>
      </c>
      <c r="B77" s="2" t="s">
        <v>6192</v>
      </c>
      <c r="C77" s="2" t="s">
        <v>6276</v>
      </c>
      <c r="D77" s="3">
        <v>115208</v>
      </c>
      <c r="E77" s="2" t="s">
        <v>6283</v>
      </c>
      <c r="F77" s="2" t="s">
        <v>2035</v>
      </c>
      <c r="G77" s="2" t="s">
        <v>6195</v>
      </c>
      <c r="H77" s="2" t="s">
        <v>6261</v>
      </c>
      <c r="I77" s="2" t="s">
        <v>6063</v>
      </c>
      <c r="J77" s="2" t="s">
        <v>6284</v>
      </c>
      <c r="K77" s="5" t="str">
        <f t="shared" si="0"/>
        <v>DEPED SWIP - R6 - ANTIQUE - PATNONGON - Tigbalogo ES - 115208 # Education # TIKDF77617609880646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 spans="1:26">
      <c r="A78" s="2" t="s">
        <v>13</v>
      </c>
      <c r="B78" s="2" t="s">
        <v>6192</v>
      </c>
      <c r="C78" s="2" t="s">
        <v>6276</v>
      </c>
      <c r="D78" s="3">
        <v>115210</v>
      </c>
      <c r="E78" s="2" t="s">
        <v>6285</v>
      </c>
      <c r="F78" s="2" t="s">
        <v>2056</v>
      </c>
      <c r="G78" s="2" t="s">
        <v>6195</v>
      </c>
      <c r="H78" s="2" t="s">
        <v>6261</v>
      </c>
      <c r="I78" s="2" t="s">
        <v>6063</v>
      </c>
      <c r="J78" s="2" t="s">
        <v>6286</v>
      </c>
      <c r="K78" s="5" t="str">
        <f t="shared" si="0"/>
        <v>DEPED SWIP - R6 - ANTIQUE - PATNONGON - Villa Cruz Primary School - 115210 # Education # TIKDF77617609880646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 spans="1:26">
      <c r="A79" s="2" t="s">
        <v>13</v>
      </c>
      <c r="B79" s="2" t="s">
        <v>6192</v>
      </c>
      <c r="C79" s="2" t="s">
        <v>6287</v>
      </c>
      <c r="D79" s="3">
        <v>115254</v>
      </c>
      <c r="E79" s="2" t="s">
        <v>6288</v>
      </c>
      <c r="F79" s="2" t="s">
        <v>2338</v>
      </c>
      <c r="G79" s="2" t="s">
        <v>6195</v>
      </c>
      <c r="H79" s="2" t="s">
        <v>6289</v>
      </c>
      <c r="I79" s="2" t="s">
        <v>6063</v>
      </c>
      <c r="J79" s="2" t="s">
        <v>6290</v>
      </c>
      <c r="K79" s="5" t="str">
        <f t="shared" si="0"/>
        <v>DEPED SWIP - R6 - ANTIQUE - SAN REMIGIO - Atabay PS - 115254 # Education # TIKDF77617609880646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 spans="1:26">
      <c r="A80" s="2" t="s">
        <v>13</v>
      </c>
      <c r="B80" s="2" t="s">
        <v>6192</v>
      </c>
      <c r="C80" s="2" t="s">
        <v>6287</v>
      </c>
      <c r="D80" s="3">
        <v>115255</v>
      </c>
      <c r="E80" s="2" t="s">
        <v>6291</v>
      </c>
      <c r="F80" s="2" t="s">
        <v>6292</v>
      </c>
      <c r="G80" s="2" t="s">
        <v>6195</v>
      </c>
      <c r="H80" s="2" t="s">
        <v>6289</v>
      </c>
      <c r="I80" s="2" t="s">
        <v>6063</v>
      </c>
      <c r="J80" s="2" t="s">
        <v>6293</v>
      </c>
      <c r="K80" s="5" t="str">
        <f t="shared" si="0"/>
        <v>DEPED SWIP - R6 - ANTIQUE - SAN REMIGIO - Bagumbayan ES - 115255 # Education # TIKDF77617609880646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 spans="1:26">
      <c r="A81" s="2" t="s">
        <v>13</v>
      </c>
      <c r="B81" s="2" t="s">
        <v>6192</v>
      </c>
      <c r="C81" s="2" t="s">
        <v>6287</v>
      </c>
      <c r="D81" s="3">
        <v>115256</v>
      </c>
      <c r="E81" s="2" t="s">
        <v>6294</v>
      </c>
      <c r="F81" s="2" t="s">
        <v>6295</v>
      </c>
      <c r="G81" s="2" t="s">
        <v>6195</v>
      </c>
      <c r="H81" s="2" t="s">
        <v>6289</v>
      </c>
      <c r="I81" s="2" t="s">
        <v>6063</v>
      </c>
      <c r="J81" s="2" t="s">
        <v>4031</v>
      </c>
      <c r="K81" s="5" t="str">
        <f t="shared" si="0"/>
        <v>DEPED SWIP - R6 - ANTIQUE - SAN REMIGIO - Banbanan ES - 115256 # Education # TIKDF77617609880646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 spans="1:26">
      <c r="A82" s="2" t="s">
        <v>13</v>
      </c>
      <c r="B82" s="2" t="s">
        <v>6192</v>
      </c>
      <c r="C82" s="2" t="s">
        <v>6287</v>
      </c>
      <c r="D82" s="3">
        <v>115257</v>
      </c>
      <c r="E82" s="2" t="s">
        <v>6296</v>
      </c>
      <c r="F82" s="2" t="s">
        <v>6297</v>
      </c>
      <c r="G82" s="2" t="s">
        <v>6195</v>
      </c>
      <c r="H82" s="2" t="s">
        <v>6289</v>
      </c>
      <c r="I82" s="2" t="s">
        <v>6063</v>
      </c>
      <c r="J82" s="2" t="s">
        <v>6298</v>
      </c>
      <c r="K82" s="5" t="str">
        <f t="shared" si="0"/>
        <v>DEPED SWIP - R6 - ANTIQUE - SAN REMIGIO - Bawang ES - 115257 # Education # TIKDF77617609880646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 spans="1:26">
      <c r="A83" s="2" t="s">
        <v>13</v>
      </c>
      <c r="B83" s="2" t="s">
        <v>6192</v>
      </c>
      <c r="C83" s="2" t="s">
        <v>6287</v>
      </c>
      <c r="D83" s="3">
        <v>115262</v>
      </c>
      <c r="E83" s="2" t="s">
        <v>6299</v>
      </c>
      <c r="F83" s="2" t="s">
        <v>6300</v>
      </c>
      <c r="G83" s="2" t="s">
        <v>6195</v>
      </c>
      <c r="H83" s="2" t="s">
        <v>6289</v>
      </c>
      <c r="I83" s="2" t="s">
        <v>6063</v>
      </c>
      <c r="J83" s="2" t="s">
        <v>6301</v>
      </c>
      <c r="K83" s="5" t="str">
        <f t="shared" si="0"/>
        <v>DEPED SWIP - R6 - ANTIQUE - SAN REMIGIO - Insubuan ES - 115262 # Education # TIKDF77617609880646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 spans="1:26">
      <c r="A84" s="2" t="s">
        <v>13</v>
      </c>
      <c r="B84" s="2" t="s">
        <v>6192</v>
      </c>
      <c r="C84" s="2" t="s">
        <v>6287</v>
      </c>
      <c r="D84" s="3">
        <v>115265</v>
      </c>
      <c r="E84" s="2" t="s">
        <v>6302</v>
      </c>
      <c r="F84" s="2" t="s">
        <v>6303</v>
      </c>
      <c r="G84" s="2" t="s">
        <v>6195</v>
      </c>
      <c r="H84" s="2" t="s">
        <v>6289</v>
      </c>
      <c r="I84" s="2" t="s">
        <v>6063</v>
      </c>
      <c r="J84" s="2" t="s">
        <v>6304</v>
      </c>
      <c r="K84" s="5" t="str">
        <f t="shared" si="0"/>
        <v>DEPED SWIP - R6 - ANTIQUE - SAN REMIGIO - Orquia Primary School - 115265 # Education # TIKDF77617609880646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 spans="1:26">
      <c r="A85" s="2" t="s">
        <v>13</v>
      </c>
      <c r="B85" s="2" t="s">
        <v>6192</v>
      </c>
      <c r="C85" s="2" t="s">
        <v>6287</v>
      </c>
      <c r="D85" s="3">
        <v>115269</v>
      </c>
      <c r="E85" s="2" t="s">
        <v>6305</v>
      </c>
      <c r="F85" s="2" t="s">
        <v>6306</v>
      </c>
      <c r="G85" s="2" t="s">
        <v>6195</v>
      </c>
      <c r="H85" s="2" t="s">
        <v>6289</v>
      </c>
      <c r="I85" s="2" t="s">
        <v>6063</v>
      </c>
      <c r="J85" s="2" t="s">
        <v>6307</v>
      </c>
      <c r="K85" s="5" t="str">
        <f t="shared" si="0"/>
        <v>DEPED SWIP - R6 - ANTIQUE - SAN REMIGIO - Panpanan II Elementary School - 115269 # Education # TIKDF77617609880646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 spans="1:26">
      <c r="A86" s="2" t="s">
        <v>13</v>
      </c>
      <c r="B86" s="2" t="s">
        <v>6192</v>
      </c>
      <c r="C86" s="2" t="s">
        <v>6287</v>
      </c>
      <c r="D86" s="3">
        <v>115270</v>
      </c>
      <c r="E86" s="2" t="s">
        <v>3359</v>
      </c>
      <c r="F86" s="2" t="s">
        <v>6308</v>
      </c>
      <c r="G86" s="2" t="s">
        <v>6195</v>
      </c>
      <c r="H86" s="2" t="s">
        <v>6289</v>
      </c>
      <c r="I86" s="2" t="s">
        <v>6063</v>
      </c>
      <c r="J86" s="2" t="s">
        <v>2425</v>
      </c>
      <c r="K86" s="5" t="str">
        <f t="shared" si="0"/>
        <v>DEPED SWIP - R6 - ANTIQUE - SAN REMIGIO - Rizal ES - 115270 # Education # TIKDF77617609880646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 spans="1:26">
      <c r="A87" s="2" t="s">
        <v>13</v>
      </c>
      <c r="B87" s="2" t="s">
        <v>6192</v>
      </c>
      <c r="C87" s="2" t="s">
        <v>6287</v>
      </c>
      <c r="D87" s="3">
        <v>178505</v>
      </c>
      <c r="E87" s="2" t="s">
        <v>6309</v>
      </c>
      <c r="F87" s="2" t="s">
        <v>6310</v>
      </c>
      <c r="G87" s="2" t="s">
        <v>6195</v>
      </c>
      <c r="H87" s="2" t="s">
        <v>6289</v>
      </c>
      <c r="I87" s="2" t="s">
        <v>6063</v>
      </c>
      <c r="J87" s="2" t="s">
        <v>6311</v>
      </c>
      <c r="K87" s="5" t="str">
        <f t="shared" si="0"/>
        <v>DEPED SWIP - R6 - ANTIQUE - SAN REMIGIO - Walker-Libodon ES - 178505 # Education # TIKDF77617609880646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 spans="1:26">
      <c r="A88" s="2" t="s">
        <v>13</v>
      </c>
      <c r="B88" s="2" t="s">
        <v>6192</v>
      </c>
      <c r="C88" s="2" t="s">
        <v>6287</v>
      </c>
      <c r="D88" s="3">
        <v>502561</v>
      </c>
      <c r="E88" s="2" t="s">
        <v>6312</v>
      </c>
      <c r="F88" s="2" t="s">
        <v>6313</v>
      </c>
      <c r="G88" s="2" t="s">
        <v>6195</v>
      </c>
      <c r="H88" s="2" t="s">
        <v>6289</v>
      </c>
      <c r="I88" s="2" t="s">
        <v>6063</v>
      </c>
      <c r="J88" s="2" t="s">
        <v>6314</v>
      </c>
      <c r="K88" s="5" t="str">
        <f t="shared" si="0"/>
        <v>DEPED SWIP - R6 - ANTIQUE - SAN REMIGIO - Panpanan I Integrated School - 502561 # Education # TIKDF77617609880646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 spans="1:26">
      <c r="A89" s="2" t="s">
        <v>13</v>
      </c>
      <c r="B89" s="2" t="s">
        <v>6192</v>
      </c>
      <c r="C89" s="2" t="s">
        <v>6315</v>
      </c>
      <c r="D89" s="3">
        <v>115341</v>
      </c>
      <c r="E89" s="2" t="s">
        <v>6316</v>
      </c>
      <c r="F89" s="2" t="s">
        <v>6317</v>
      </c>
      <c r="G89" s="2" t="s">
        <v>6195</v>
      </c>
      <c r="H89" s="2" t="s">
        <v>6318</v>
      </c>
      <c r="I89" s="2" t="s">
        <v>6063</v>
      </c>
      <c r="J89" s="2" t="s">
        <v>6319</v>
      </c>
      <c r="K89" s="5" t="str">
        <f t="shared" si="0"/>
        <v>DEPED SWIP - R6 - ANTIQUE - TIBIAO - Esparagoza ES - 115341 # Education # TIKDF77617609880646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 spans="1:26">
      <c r="A90" s="2" t="s">
        <v>13</v>
      </c>
      <c r="B90" s="2" t="s">
        <v>6192</v>
      </c>
      <c r="C90" s="2" t="s">
        <v>6315</v>
      </c>
      <c r="D90" s="3">
        <v>115353</v>
      </c>
      <c r="E90" s="2" t="s">
        <v>6320</v>
      </c>
      <c r="F90" s="2" t="s">
        <v>2035</v>
      </c>
      <c r="G90" s="2" t="s">
        <v>6195</v>
      </c>
      <c r="H90" s="2" t="s">
        <v>6318</v>
      </c>
      <c r="I90" s="2" t="s">
        <v>6063</v>
      </c>
      <c r="J90" s="2" t="s">
        <v>6321</v>
      </c>
      <c r="K90" s="5" t="str">
        <f t="shared" si="0"/>
        <v>DEPED SWIP - R6 - ANTIQUE - TIBIAO - Tigbaboy PS - 115353 # Education # TIKDF77617609880646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 spans="1:26">
      <c r="A91" s="2" t="s">
        <v>13</v>
      </c>
      <c r="B91" s="2" t="s">
        <v>6192</v>
      </c>
      <c r="C91" s="2" t="s">
        <v>6322</v>
      </c>
      <c r="D91" s="3">
        <v>115363</v>
      </c>
      <c r="E91" s="2" t="s">
        <v>6323</v>
      </c>
      <c r="F91" s="2" t="s">
        <v>6324</v>
      </c>
      <c r="G91" s="2" t="s">
        <v>6195</v>
      </c>
      <c r="H91" s="2" t="s">
        <v>6325</v>
      </c>
      <c r="I91" s="2" t="s">
        <v>6063</v>
      </c>
      <c r="J91" s="2" t="s">
        <v>6326</v>
      </c>
      <c r="K91" s="5" t="str">
        <f t="shared" si="0"/>
        <v>DEPED SWIP - R6 - ANTIQUE - TOBIAS FORNIER (DAO) - Danawan ES - 115363 # Education # TIKDF77617609880646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 spans="1:26">
      <c r="A92" s="2" t="s">
        <v>13</v>
      </c>
      <c r="B92" s="2" t="s">
        <v>6192</v>
      </c>
      <c r="C92" s="2" t="s">
        <v>6322</v>
      </c>
      <c r="D92" s="3">
        <v>115375</v>
      </c>
      <c r="E92" s="2" t="s">
        <v>6327</v>
      </c>
      <c r="F92" s="2" t="s">
        <v>6328</v>
      </c>
      <c r="G92" s="2" t="s">
        <v>6195</v>
      </c>
      <c r="H92" s="2" t="s">
        <v>6325</v>
      </c>
      <c r="I92" s="2" t="s">
        <v>6063</v>
      </c>
      <c r="J92" s="2" t="s">
        <v>6329</v>
      </c>
      <c r="K92" s="5" t="str">
        <f t="shared" si="0"/>
        <v>DEPED SWIP - R6 - ANTIQUE - TOBIAS FORNIER (DAO) - Igtugas ES - 115375 # Education # TIKDF77617609880646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 spans="1:26">
      <c r="A93" s="2" t="s">
        <v>13</v>
      </c>
      <c r="B93" s="2" t="s">
        <v>6192</v>
      </c>
      <c r="C93" s="2" t="s">
        <v>6322</v>
      </c>
      <c r="D93" s="3">
        <v>302360</v>
      </c>
      <c r="E93" s="2" t="s">
        <v>6330</v>
      </c>
      <c r="F93" s="2" t="s">
        <v>6331</v>
      </c>
      <c r="G93" s="2" t="s">
        <v>6195</v>
      </c>
      <c r="H93" s="2" t="s">
        <v>6325</v>
      </c>
      <c r="I93" s="2" t="s">
        <v>6063</v>
      </c>
      <c r="J93" s="2" t="s">
        <v>6332</v>
      </c>
      <c r="K93" s="5" t="str">
        <f t="shared" si="0"/>
        <v>DEPED SWIP - R6 - ANTIQUE - TOBIAS FORNIER (DAO) - Igcado NHS - 302360 # Education # TIKDF77617609880646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 spans="1:26">
      <c r="A94" s="2" t="s">
        <v>13</v>
      </c>
      <c r="B94" s="2" t="s">
        <v>6192</v>
      </c>
      <c r="C94" s="2" t="s">
        <v>6333</v>
      </c>
      <c r="D94" s="3">
        <v>115389</v>
      </c>
      <c r="E94" s="2" t="s">
        <v>6334</v>
      </c>
      <c r="F94" s="2" t="s">
        <v>6335</v>
      </c>
      <c r="G94" s="2" t="s">
        <v>6195</v>
      </c>
      <c r="H94" s="2" t="s">
        <v>6336</v>
      </c>
      <c r="I94" s="2" t="s">
        <v>6063</v>
      </c>
      <c r="J94" s="2" t="s">
        <v>6337</v>
      </c>
      <c r="K94" s="5" t="str">
        <f t="shared" si="0"/>
        <v>DEPED SWIP - R6 - ANTIQUE - VALDERRAMA - Bakiang Elementary School - 115389 # Education # TIKDF77617609880646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 spans="1:26">
      <c r="A95" s="2" t="s">
        <v>13</v>
      </c>
      <c r="B95" s="2" t="s">
        <v>6338</v>
      </c>
      <c r="C95" s="2" t="s">
        <v>6339</v>
      </c>
      <c r="D95" s="3">
        <v>115413</v>
      </c>
      <c r="E95" s="2" t="s">
        <v>6340</v>
      </c>
      <c r="F95" s="2" t="s">
        <v>2452</v>
      </c>
      <c r="G95" s="2" t="s">
        <v>6341</v>
      </c>
      <c r="H95" s="2" t="s">
        <v>6342</v>
      </c>
      <c r="I95" s="2" t="s">
        <v>6343</v>
      </c>
      <c r="J95" s="2" t="s">
        <v>6344</v>
      </c>
      <c r="K95" s="5" t="str">
        <f t="shared" si="0"/>
        <v>DEPED SWIP - R6 - CAPIZ - CUARTERO - Balingasag Elementary School - 115413 # Education # TIKDF77617609880646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 spans="1:26">
      <c r="A96" s="2" t="s">
        <v>13</v>
      </c>
      <c r="B96" s="2" t="s">
        <v>6338</v>
      </c>
      <c r="C96" s="2" t="s">
        <v>6339</v>
      </c>
      <c r="D96" s="3">
        <v>115419</v>
      </c>
      <c r="E96" s="2" t="s">
        <v>6345</v>
      </c>
      <c r="F96" s="2" t="s">
        <v>6346</v>
      </c>
      <c r="G96" s="2" t="s">
        <v>6341</v>
      </c>
      <c r="H96" s="2" t="s">
        <v>6342</v>
      </c>
      <c r="I96" s="2" t="s">
        <v>6343</v>
      </c>
      <c r="J96" s="2" t="s">
        <v>6347</v>
      </c>
      <c r="K96" s="5" t="str">
        <f t="shared" si="0"/>
        <v>DEPED SWIP - R6 - CAPIZ - CUARTERO - Lunayan E/S - 115419 # Education # TIKDF77617609880646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 spans="1:26">
      <c r="A97" s="2" t="s">
        <v>13</v>
      </c>
      <c r="B97" s="2" t="s">
        <v>6338</v>
      </c>
      <c r="C97" s="2" t="s">
        <v>6339</v>
      </c>
      <c r="D97" s="3">
        <v>115420</v>
      </c>
      <c r="E97" s="2" t="s">
        <v>6348</v>
      </c>
      <c r="F97" s="2" t="s">
        <v>6349</v>
      </c>
      <c r="G97" s="2" t="s">
        <v>6341</v>
      </c>
      <c r="H97" s="2" t="s">
        <v>6342</v>
      </c>
      <c r="I97" s="2" t="s">
        <v>6343</v>
      </c>
      <c r="J97" s="2" t="s">
        <v>6349</v>
      </c>
      <c r="K97" s="5" t="str">
        <f t="shared" si="0"/>
        <v>DEPED SWIP - R6 - CAPIZ - CUARTERO - Mahabang Sapa ES - 115420 # Education # TIKDF77617609880646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 spans="1:26">
      <c r="A98" s="2" t="s">
        <v>13</v>
      </c>
      <c r="B98" s="2" t="s">
        <v>6338</v>
      </c>
      <c r="C98" s="2" t="s">
        <v>6350</v>
      </c>
      <c r="D98" s="3">
        <v>115429</v>
      </c>
      <c r="E98" s="2" t="s">
        <v>6351</v>
      </c>
      <c r="F98" s="2" t="s">
        <v>6352</v>
      </c>
      <c r="G98" s="2" t="s">
        <v>6341</v>
      </c>
      <c r="H98" s="2" t="s">
        <v>6353</v>
      </c>
      <c r="I98" s="2" t="s">
        <v>6343</v>
      </c>
      <c r="J98" s="2" t="s">
        <v>6354</v>
      </c>
      <c r="K98" s="5" t="str">
        <f t="shared" si="0"/>
        <v>DEPED SWIP - R6 - CAPIZ - DAO - Agtambi PS - 115429 # Education # TIKDF77617609880646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 spans="1:26">
      <c r="A99" s="2" t="s">
        <v>13</v>
      </c>
      <c r="B99" s="2" t="s">
        <v>6338</v>
      </c>
      <c r="C99" s="2" t="s">
        <v>6350</v>
      </c>
      <c r="D99" s="3">
        <v>115431</v>
      </c>
      <c r="E99" s="2" t="s">
        <v>6355</v>
      </c>
      <c r="F99" s="2" t="s">
        <v>2043</v>
      </c>
      <c r="G99" s="2" t="s">
        <v>6341</v>
      </c>
      <c r="H99" s="2" t="s">
        <v>6353</v>
      </c>
      <c r="I99" s="2" t="s">
        <v>6343</v>
      </c>
      <c r="J99" s="2" t="s">
        <v>6356</v>
      </c>
      <c r="K99" s="5" t="str">
        <f t="shared" si="0"/>
        <v>DEPED SWIP - R6 - CAPIZ - DAO - Bita PS - 115431 # Education # TIKDF77617609880646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 spans="1:26">
      <c r="A100" s="2" t="s">
        <v>13</v>
      </c>
      <c r="B100" s="2" t="s">
        <v>6338</v>
      </c>
      <c r="C100" s="2" t="s">
        <v>6350</v>
      </c>
      <c r="D100" s="3">
        <v>115432</v>
      </c>
      <c r="E100" s="2" t="s">
        <v>6357</v>
      </c>
      <c r="F100" s="2" t="s">
        <v>6358</v>
      </c>
      <c r="G100" s="2" t="s">
        <v>6341</v>
      </c>
      <c r="H100" s="2" t="s">
        <v>6353</v>
      </c>
      <c r="I100" s="2" t="s">
        <v>6343</v>
      </c>
      <c r="J100" s="2" t="s">
        <v>3137</v>
      </c>
      <c r="K100" s="5" t="str">
        <f t="shared" si="0"/>
        <v>DEPED SWIP - R6 - CAPIZ - DAO - Centro Primary School - 115432 # Education # TIKDF77617609880646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 spans="1:26">
      <c r="A101" s="2" t="s">
        <v>13</v>
      </c>
      <c r="B101" s="2" t="s">
        <v>6338</v>
      </c>
      <c r="C101" s="2" t="s">
        <v>6350</v>
      </c>
      <c r="D101" s="3">
        <v>115434</v>
      </c>
      <c r="E101" s="2" t="s">
        <v>6359</v>
      </c>
      <c r="F101" s="2" t="s">
        <v>6360</v>
      </c>
      <c r="G101" s="2" t="s">
        <v>6341</v>
      </c>
      <c r="H101" s="2" t="s">
        <v>6353</v>
      </c>
      <c r="I101" s="2" t="s">
        <v>6343</v>
      </c>
      <c r="J101" s="2" t="s">
        <v>6361</v>
      </c>
      <c r="K101" s="5" t="str">
        <f t="shared" si="0"/>
        <v>DEPED SWIP - R6 - CAPIZ - DAO - Daplas Primary School - 115434 # Education # TIKDF77617609880646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 spans="1:26">
      <c r="A102" s="2" t="s">
        <v>13</v>
      </c>
      <c r="B102" s="2" t="s">
        <v>6338</v>
      </c>
      <c r="C102" s="2" t="s">
        <v>6350</v>
      </c>
      <c r="D102" s="3">
        <v>115442</v>
      </c>
      <c r="E102" s="2" t="s">
        <v>6362</v>
      </c>
      <c r="F102" s="2" t="s">
        <v>2360</v>
      </c>
      <c r="G102" s="2" t="s">
        <v>6341</v>
      </c>
      <c r="H102" s="2" t="s">
        <v>6353</v>
      </c>
      <c r="I102" s="2" t="s">
        <v>6343</v>
      </c>
      <c r="J102" s="2" t="s">
        <v>6363</v>
      </c>
      <c r="K102" s="5" t="str">
        <f t="shared" si="0"/>
        <v>DEPED SWIP - R6 - CAPIZ - DAO - Mapulang Bato Primary School - 115442 # Education # TIKDF77617609880646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 spans="1:26">
      <c r="A103" s="2" t="s">
        <v>13</v>
      </c>
      <c r="B103" s="2" t="s">
        <v>6338</v>
      </c>
      <c r="C103" s="2" t="s">
        <v>6364</v>
      </c>
      <c r="D103" s="3">
        <v>115456</v>
      </c>
      <c r="E103" s="2" t="s">
        <v>6365</v>
      </c>
      <c r="F103" s="2" t="s">
        <v>6366</v>
      </c>
      <c r="G103" s="2" t="s">
        <v>6341</v>
      </c>
      <c r="H103" s="2" t="s">
        <v>6367</v>
      </c>
      <c r="I103" s="2" t="s">
        <v>6343</v>
      </c>
      <c r="J103" s="2" t="s">
        <v>6368</v>
      </c>
      <c r="K103" s="5" t="str">
        <f t="shared" si="0"/>
        <v>DEPED SWIP - R6 - CAPIZ - DUMALAG - Arsenio R. Frial ES - 115456 # Education # TIKDF77617609880646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 spans="1:26">
      <c r="A104" s="2" t="s">
        <v>13</v>
      </c>
      <c r="B104" s="2" t="s">
        <v>6338</v>
      </c>
      <c r="C104" s="2" t="s">
        <v>6364</v>
      </c>
      <c r="D104" s="3">
        <v>115459</v>
      </c>
      <c r="E104" s="2" t="s">
        <v>6369</v>
      </c>
      <c r="F104" s="2" t="s">
        <v>6370</v>
      </c>
      <c r="G104" s="2" t="s">
        <v>6341</v>
      </c>
      <c r="H104" s="2" t="s">
        <v>6367</v>
      </c>
      <c r="I104" s="2" t="s">
        <v>6343</v>
      </c>
      <c r="J104" s="2" t="s">
        <v>6371</v>
      </c>
      <c r="K104" s="5" t="str">
        <f t="shared" si="0"/>
        <v>DEPED SWIP - R6 - CAPIZ - DUMALAG - San Martin ES - 115459 # Education # TIKDF77617609880646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 spans="1:26">
      <c r="A105" s="2" t="s">
        <v>13</v>
      </c>
      <c r="B105" s="2" t="s">
        <v>6338</v>
      </c>
      <c r="C105" s="2" t="s">
        <v>6364</v>
      </c>
      <c r="D105" s="3">
        <v>115465</v>
      </c>
      <c r="E105" s="2" t="s">
        <v>6372</v>
      </c>
      <c r="F105" s="2" t="s">
        <v>6373</v>
      </c>
      <c r="G105" s="2" t="s">
        <v>6341</v>
      </c>
      <c r="H105" s="2" t="s">
        <v>6367</v>
      </c>
      <c r="I105" s="2" t="s">
        <v>6343</v>
      </c>
      <c r="J105" s="2" t="s">
        <v>6374</v>
      </c>
      <c r="K105" s="5" t="str">
        <f t="shared" si="0"/>
        <v>DEPED SWIP - R6 - CAPIZ - DUMALAG - Sta. Teresa ES - 115465 # Education # TIKDF77617609880646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 spans="1:26">
      <c r="A106" s="2" t="s">
        <v>13</v>
      </c>
      <c r="B106" s="2" t="s">
        <v>6338</v>
      </c>
      <c r="C106" s="2" t="s">
        <v>6364</v>
      </c>
      <c r="D106" s="3">
        <v>115467</v>
      </c>
      <c r="E106" s="2" t="s">
        <v>6375</v>
      </c>
      <c r="F106" s="2" t="s">
        <v>6376</v>
      </c>
      <c r="G106" s="2" t="s">
        <v>6341</v>
      </c>
      <c r="H106" s="2" t="s">
        <v>6367</v>
      </c>
      <c r="I106" s="2" t="s">
        <v>6343</v>
      </c>
      <c r="J106" s="2" t="s">
        <v>2119</v>
      </c>
      <c r="K106" s="5" t="str">
        <f t="shared" si="0"/>
        <v>DEPED SWIP - R6 - CAPIZ - DUMALAG - Sto. Rosario ES (dumalag) - 115467 # Education # TIKDF77617609880646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 spans="1:26">
      <c r="A107" s="2" t="s">
        <v>13</v>
      </c>
      <c r="B107" s="2" t="s">
        <v>6338</v>
      </c>
      <c r="C107" s="2" t="s">
        <v>6377</v>
      </c>
      <c r="D107" s="3">
        <v>115468</v>
      </c>
      <c r="E107" s="2" t="s">
        <v>6378</v>
      </c>
      <c r="F107" s="2" t="s">
        <v>6379</v>
      </c>
      <c r="G107" s="2" t="s">
        <v>6341</v>
      </c>
      <c r="H107" s="2" t="s">
        <v>3804</v>
      </c>
      <c r="I107" s="2" t="s">
        <v>6343</v>
      </c>
      <c r="J107" s="2" t="s">
        <v>6380</v>
      </c>
      <c r="K107" s="5" t="str">
        <f t="shared" si="0"/>
        <v>DEPED SWIP - R6 - CAPIZ - DUMARAO - Agbatuan ES - 115468 # Education # TIKDF77617609880646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 spans="1:26">
      <c r="A108" s="2" t="s">
        <v>13</v>
      </c>
      <c r="B108" s="2" t="s">
        <v>6338</v>
      </c>
      <c r="C108" s="2" t="s">
        <v>6377</v>
      </c>
      <c r="D108" s="3">
        <v>115473</v>
      </c>
      <c r="E108" s="2" t="s">
        <v>6381</v>
      </c>
      <c r="F108" s="2" t="s">
        <v>2043</v>
      </c>
      <c r="G108" s="2" t="s">
        <v>6341</v>
      </c>
      <c r="H108" s="2" t="s">
        <v>3804</v>
      </c>
      <c r="I108" s="2" t="s">
        <v>6343</v>
      </c>
      <c r="J108" s="2" t="s">
        <v>6382</v>
      </c>
      <c r="K108" s="5" t="str">
        <f t="shared" si="0"/>
        <v>DEPED SWIP - R6 - CAPIZ - DUMARAO - Alipaciawan ES - 115473 # Education # TIKDF77617609880646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 spans="1:26">
      <c r="A109" s="2" t="s">
        <v>13</v>
      </c>
      <c r="B109" s="2" t="s">
        <v>6338</v>
      </c>
      <c r="C109" s="2" t="s">
        <v>6377</v>
      </c>
      <c r="D109" s="3">
        <v>115480</v>
      </c>
      <c r="E109" s="2" t="s">
        <v>6383</v>
      </c>
      <c r="F109" s="2" t="s">
        <v>6384</v>
      </c>
      <c r="G109" s="2" t="s">
        <v>6341</v>
      </c>
      <c r="H109" s="2" t="s">
        <v>3804</v>
      </c>
      <c r="I109" s="2" t="s">
        <v>6343</v>
      </c>
      <c r="J109" s="2" t="s">
        <v>6385</v>
      </c>
      <c r="K109" s="5" t="str">
        <f t="shared" si="0"/>
        <v>DEPED SWIP - R6 - CAPIZ - DUMARAO - Cubi PS - 115480 # Education # TIKDF77617609880646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 spans="1:26">
      <c r="A110" s="2" t="s">
        <v>13</v>
      </c>
      <c r="B110" s="2" t="s">
        <v>6338</v>
      </c>
      <c r="C110" s="2" t="s">
        <v>6377</v>
      </c>
      <c r="D110" s="3">
        <v>115485</v>
      </c>
      <c r="E110" s="2" t="s">
        <v>6386</v>
      </c>
      <c r="F110" s="2" t="s">
        <v>6387</v>
      </c>
      <c r="G110" s="2" t="s">
        <v>6341</v>
      </c>
      <c r="H110" s="2" t="s">
        <v>3804</v>
      </c>
      <c r="I110" s="2" t="s">
        <v>6343</v>
      </c>
      <c r="J110" s="2" t="s">
        <v>6388</v>
      </c>
      <c r="K110" s="5" t="str">
        <f t="shared" si="0"/>
        <v>DEPED SWIP - R6 - CAPIZ - DUMARAO - Guinotos PS - 115485 # Education # TIKDF77617609880646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 spans="1:26">
      <c r="A111" s="2" t="s">
        <v>13</v>
      </c>
      <c r="B111" s="2" t="s">
        <v>6338</v>
      </c>
      <c r="C111" s="2" t="s">
        <v>6377</v>
      </c>
      <c r="D111" s="3">
        <v>115486</v>
      </c>
      <c r="E111" s="2" t="s">
        <v>6389</v>
      </c>
      <c r="F111" s="2" t="s">
        <v>2043</v>
      </c>
      <c r="G111" s="2" t="s">
        <v>6341</v>
      </c>
      <c r="H111" s="2" t="s">
        <v>3804</v>
      </c>
      <c r="I111" s="2" t="s">
        <v>6343</v>
      </c>
      <c r="J111" s="2" t="s">
        <v>6390</v>
      </c>
      <c r="K111" s="5" t="str">
        <f t="shared" si="0"/>
        <v>DEPED SWIP - R6 - CAPIZ - DUMARAO - Janguslob ES - 115486 # Education # TIKDF77617609880646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 spans="1:26">
      <c r="A112" s="2" t="s">
        <v>13</v>
      </c>
      <c r="B112" s="2" t="s">
        <v>6338</v>
      </c>
      <c r="C112" s="2" t="s">
        <v>6377</v>
      </c>
      <c r="D112" s="3">
        <v>115490</v>
      </c>
      <c r="E112" s="2" t="s">
        <v>6391</v>
      </c>
      <c r="F112" s="2" t="s">
        <v>6392</v>
      </c>
      <c r="G112" s="2" t="s">
        <v>6341</v>
      </c>
      <c r="H112" s="2" t="s">
        <v>3804</v>
      </c>
      <c r="I112" s="2" t="s">
        <v>6343</v>
      </c>
      <c r="J112" s="2" t="s">
        <v>6393</v>
      </c>
      <c r="K112" s="5" t="str">
        <f t="shared" si="0"/>
        <v>DEPED SWIP - R6 - CAPIZ - DUMARAO - Ongol Ilaya PS - 115490 # Education # TIKDF77617609880646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 spans="1:26">
      <c r="A113" s="2" t="s">
        <v>13</v>
      </c>
      <c r="B113" s="2" t="s">
        <v>6338</v>
      </c>
      <c r="C113" s="2" t="s">
        <v>6377</v>
      </c>
      <c r="D113" s="3">
        <v>115493</v>
      </c>
      <c r="E113" s="2" t="s">
        <v>6394</v>
      </c>
      <c r="F113" s="2" t="s">
        <v>6395</v>
      </c>
      <c r="G113" s="2" t="s">
        <v>6341</v>
      </c>
      <c r="H113" s="2" t="s">
        <v>3804</v>
      </c>
      <c r="I113" s="2" t="s">
        <v>6343</v>
      </c>
      <c r="J113" s="2" t="s">
        <v>2620</v>
      </c>
      <c r="K113" s="5" t="str">
        <f t="shared" si="0"/>
        <v>DEPED SWIP - R6 - CAPIZ - DUMARAO - San Juan ES (dumarao) - 115493 # Education # TIKDF77617609880646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 spans="1:26">
      <c r="A114" s="2" t="s">
        <v>13</v>
      </c>
      <c r="B114" s="2" t="s">
        <v>6338</v>
      </c>
      <c r="C114" s="2" t="s">
        <v>6377</v>
      </c>
      <c r="D114" s="3">
        <v>179001</v>
      </c>
      <c r="E114" s="2" t="s">
        <v>6396</v>
      </c>
      <c r="F114" s="2" t="s">
        <v>6397</v>
      </c>
      <c r="G114" s="2" t="s">
        <v>6341</v>
      </c>
      <c r="H114" s="2" t="s">
        <v>3804</v>
      </c>
      <c r="I114" s="2" t="s">
        <v>6343</v>
      </c>
      <c r="J114" s="2" t="s">
        <v>6398</v>
      </c>
      <c r="K114" s="5" t="str">
        <f t="shared" si="0"/>
        <v>DEPED SWIP - R6 - CAPIZ - DUMARAO - Jambad PS - 179001 # Education # TIKDF77617609880646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 spans="1:26">
      <c r="A115" s="2" t="s">
        <v>13</v>
      </c>
      <c r="B115" s="2" t="s">
        <v>6338</v>
      </c>
      <c r="C115" s="2" t="s">
        <v>6377</v>
      </c>
      <c r="D115" s="3">
        <v>179010</v>
      </c>
      <c r="E115" s="2" t="s">
        <v>6399</v>
      </c>
      <c r="F115" s="2" t="s">
        <v>6400</v>
      </c>
      <c r="G115" s="2" t="s">
        <v>6341</v>
      </c>
      <c r="H115" s="2" t="s">
        <v>3804</v>
      </c>
      <c r="I115" s="2" t="s">
        <v>6343</v>
      </c>
      <c r="J115" s="2" t="s">
        <v>6401</v>
      </c>
      <c r="K115" s="5" t="str">
        <f t="shared" si="0"/>
        <v>DEPED SWIP - R6 - CAPIZ - DUMARAO - Guiscan PS - 179010 # Education # TIKDF77617609880646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 spans="1:26">
      <c r="A116" s="2" t="s">
        <v>13</v>
      </c>
      <c r="B116" s="2" t="s">
        <v>6338</v>
      </c>
      <c r="C116" s="2" t="s">
        <v>6402</v>
      </c>
      <c r="D116" s="3">
        <v>115500</v>
      </c>
      <c r="E116" s="2" t="s">
        <v>6403</v>
      </c>
      <c r="F116" s="2" t="s">
        <v>6404</v>
      </c>
      <c r="G116" s="2" t="s">
        <v>6341</v>
      </c>
      <c r="H116" s="2" t="s">
        <v>6405</v>
      </c>
      <c r="I116" s="2" t="s">
        <v>6343</v>
      </c>
      <c r="J116" s="2" t="s">
        <v>6406</v>
      </c>
      <c r="K116" s="5" t="str">
        <f t="shared" si="0"/>
        <v>DEPED SWIP - R6 - CAPIZ - IVISAN - Almon PS - 115500 # Education # TIKDF77617609880646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 spans="1:26">
      <c r="A117" s="2" t="s">
        <v>13</v>
      </c>
      <c r="B117" s="2" t="s">
        <v>6338</v>
      </c>
      <c r="C117" s="2" t="s">
        <v>6402</v>
      </c>
      <c r="D117" s="3">
        <v>115513</v>
      </c>
      <c r="E117" s="2" t="s">
        <v>6407</v>
      </c>
      <c r="F117" s="2" t="s">
        <v>6408</v>
      </c>
      <c r="G117" s="2" t="s">
        <v>6341</v>
      </c>
      <c r="H117" s="2" t="s">
        <v>6405</v>
      </c>
      <c r="I117" s="2" t="s">
        <v>6343</v>
      </c>
      <c r="J117" s="2" t="s">
        <v>2129</v>
      </c>
      <c r="K117" s="5" t="str">
        <f t="shared" si="0"/>
        <v>DEPED SWIP - R6 - CAPIZ - IVISAN - Tigis PS - 115513 # Education # TIKDF77617609880646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 spans="1:26">
      <c r="A118" s="2" t="s">
        <v>13</v>
      </c>
      <c r="B118" s="2" t="s">
        <v>6338</v>
      </c>
      <c r="C118" s="2" t="s">
        <v>6409</v>
      </c>
      <c r="D118" s="3">
        <v>115522</v>
      </c>
      <c r="E118" s="2" t="s">
        <v>6410</v>
      </c>
      <c r="F118" s="2" t="s">
        <v>2446</v>
      </c>
      <c r="G118" s="2" t="s">
        <v>6341</v>
      </c>
      <c r="H118" s="2" t="s">
        <v>6411</v>
      </c>
      <c r="I118" s="2" t="s">
        <v>6343</v>
      </c>
      <c r="J118" s="2" t="s">
        <v>6412</v>
      </c>
      <c r="K118" s="5" t="str">
        <f t="shared" si="0"/>
        <v>DEPED SWIP - R6 - CAPIZ - JAMINDAN - Caridad PS - 115522 # Education # TIKDF77617609880646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 spans="1:26">
      <c r="A119" s="2" t="s">
        <v>13</v>
      </c>
      <c r="B119" s="2" t="s">
        <v>6338</v>
      </c>
      <c r="C119" s="2" t="s">
        <v>6409</v>
      </c>
      <c r="D119" s="3">
        <v>115525</v>
      </c>
      <c r="E119" s="2" t="s">
        <v>6413</v>
      </c>
      <c r="F119" s="2" t="s">
        <v>2043</v>
      </c>
      <c r="G119" s="2" t="s">
        <v>6341</v>
      </c>
      <c r="H119" s="2" t="s">
        <v>6411</v>
      </c>
      <c r="I119" s="2" t="s">
        <v>6343</v>
      </c>
      <c r="J119" s="2" t="s">
        <v>6414</v>
      </c>
      <c r="K119" s="5" t="str">
        <f t="shared" si="0"/>
        <v>DEPED SWIP - R6 - CAPIZ - JAMINDAN - Fe Primary School - 115525 # Education # TIKDF77617609880646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 spans="1:26">
      <c r="A120" s="2" t="s">
        <v>13</v>
      </c>
      <c r="B120" s="2" t="s">
        <v>6338</v>
      </c>
      <c r="C120" s="2" t="s">
        <v>6409</v>
      </c>
      <c r="D120" s="3">
        <v>115528</v>
      </c>
      <c r="E120" s="2" t="s">
        <v>6415</v>
      </c>
      <c r="F120" s="2" t="s">
        <v>2035</v>
      </c>
      <c r="G120" s="2" t="s">
        <v>6341</v>
      </c>
      <c r="H120" s="2" t="s">
        <v>6411</v>
      </c>
      <c r="I120" s="2" t="s">
        <v>6343</v>
      </c>
      <c r="J120" s="2" t="s">
        <v>6416</v>
      </c>
      <c r="K120" s="5" t="str">
        <f t="shared" si="0"/>
        <v>DEPED SWIP - R6 - CAPIZ - JAMINDAN - Igang PS - 115528 # Education # TIKDF77617609880646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 spans="1:26">
      <c r="A121" s="2" t="s">
        <v>13</v>
      </c>
      <c r="B121" s="2" t="s">
        <v>6338</v>
      </c>
      <c r="C121" s="2" t="s">
        <v>6409</v>
      </c>
      <c r="D121" s="3">
        <v>115533</v>
      </c>
      <c r="E121" s="2" t="s">
        <v>6417</v>
      </c>
      <c r="F121" s="2" t="s">
        <v>2035</v>
      </c>
      <c r="G121" s="2" t="s">
        <v>6341</v>
      </c>
      <c r="H121" s="2" t="s">
        <v>6411</v>
      </c>
      <c r="I121" s="2" t="s">
        <v>6343</v>
      </c>
      <c r="J121" s="2" t="s">
        <v>6418</v>
      </c>
      <c r="K121" s="5" t="str">
        <f t="shared" si="0"/>
        <v>DEPED SWIP - R6 - CAPIZ - JAMINDAN - La Paz PS - 115533 # Education # TIKDF77617609880646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 spans="1:26">
      <c r="A122" s="2" t="s">
        <v>13</v>
      </c>
      <c r="B122" s="2" t="s">
        <v>6338</v>
      </c>
      <c r="C122" s="2" t="s">
        <v>6409</v>
      </c>
      <c r="D122" s="3">
        <v>115536</v>
      </c>
      <c r="E122" s="2" t="s">
        <v>6419</v>
      </c>
      <c r="F122" s="2" t="s">
        <v>6072</v>
      </c>
      <c r="G122" s="2" t="s">
        <v>6341</v>
      </c>
      <c r="H122" s="2" t="s">
        <v>6411</v>
      </c>
      <c r="I122" s="2" t="s">
        <v>6343</v>
      </c>
      <c r="J122" s="2" t="s">
        <v>6420</v>
      </c>
      <c r="K122" s="5" t="str">
        <f t="shared" si="0"/>
        <v>DEPED SWIP - R6 - CAPIZ - JAMINDAN - Maantol Elementary School - 115536 # Education # TIKDF77617609880646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 spans="1:26">
      <c r="A123" s="2" t="s">
        <v>13</v>
      </c>
      <c r="B123" s="2" t="s">
        <v>6338</v>
      </c>
      <c r="C123" s="2" t="s">
        <v>6409</v>
      </c>
      <c r="D123" s="3">
        <v>115541</v>
      </c>
      <c r="E123" s="2" t="s">
        <v>6421</v>
      </c>
      <c r="F123" s="2" t="s">
        <v>2338</v>
      </c>
      <c r="G123" s="2" t="s">
        <v>6341</v>
      </c>
      <c r="H123" s="2" t="s">
        <v>6411</v>
      </c>
      <c r="I123" s="2" t="s">
        <v>6343</v>
      </c>
      <c r="J123" s="2" t="s">
        <v>6422</v>
      </c>
      <c r="K123" s="5" t="str">
        <f t="shared" si="0"/>
        <v>DEPED SWIP - R6 - CAPIZ - JAMINDAN - Pasol-o Primary School - 115541 # Education # TIKDF77617609880646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 spans="1:26">
      <c r="A124" s="2" t="s">
        <v>13</v>
      </c>
      <c r="B124" s="2" t="s">
        <v>6338</v>
      </c>
      <c r="C124" s="2" t="s">
        <v>6409</v>
      </c>
      <c r="D124" s="3">
        <v>115545</v>
      </c>
      <c r="E124" s="2" t="s">
        <v>6423</v>
      </c>
      <c r="F124" s="2" t="s">
        <v>2035</v>
      </c>
      <c r="G124" s="2" t="s">
        <v>6341</v>
      </c>
      <c r="H124" s="2" t="s">
        <v>6411</v>
      </c>
      <c r="I124" s="2" t="s">
        <v>6343</v>
      </c>
      <c r="J124" s="2" t="s">
        <v>2119</v>
      </c>
      <c r="K124" s="5" t="str">
        <f t="shared" si="0"/>
        <v>DEPED SWIP - R6 - CAPIZ - JAMINDAN - Sto. Rosario PS (jamindan) - 115545 # Education # TIKDF77617609880646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 spans="1:26">
      <c r="A125" s="2" t="s">
        <v>13</v>
      </c>
      <c r="B125" s="2" t="s">
        <v>6338</v>
      </c>
      <c r="C125" s="2" t="s">
        <v>6424</v>
      </c>
      <c r="D125" s="3">
        <v>115549</v>
      </c>
      <c r="E125" s="2" t="s">
        <v>6425</v>
      </c>
      <c r="F125" s="2" t="s">
        <v>6426</v>
      </c>
      <c r="G125" s="2" t="s">
        <v>6341</v>
      </c>
      <c r="H125" s="2" t="s">
        <v>6427</v>
      </c>
      <c r="I125" s="2" t="s">
        <v>6428</v>
      </c>
      <c r="J125" s="2" t="s">
        <v>6429</v>
      </c>
      <c r="K125" s="5" t="str">
        <f t="shared" si="0"/>
        <v>DEPED SWIP - R6 - CAPIZ - MA-AYON - Alayunan ES - 115549 # Education # TIKDF77617609880646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 spans="1:26">
      <c r="A126" s="2" t="s">
        <v>13</v>
      </c>
      <c r="B126" s="2" t="s">
        <v>6338</v>
      </c>
      <c r="C126" s="2" t="s">
        <v>6424</v>
      </c>
      <c r="D126" s="3">
        <v>115558</v>
      </c>
      <c r="E126" s="2" t="s">
        <v>6430</v>
      </c>
      <c r="F126" s="2" t="s">
        <v>6431</v>
      </c>
      <c r="G126" s="2" t="s">
        <v>6341</v>
      </c>
      <c r="H126" s="2" t="s">
        <v>6427</v>
      </c>
      <c r="I126" s="2" t="s">
        <v>6428</v>
      </c>
      <c r="J126" s="2" t="s">
        <v>6432</v>
      </c>
      <c r="K126" s="5" t="str">
        <f t="shared" si="0"/>
        <v>DEPED SWIP - R6 - CAPIZ - MA-AYON - Carmen Alovera Amistoso ES - 115558 # Education # TIKDF77617609880646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 spans="1:26">
      <c r="A127" s="2" t="s">
        <v>13</v>
      </c>
      <c r="B127" s="2" t="s">
        <v>6338</v>
      </c>
      <c r="C127" s="2" t="s">
        <v>6424</v>
      </c>
      <c r="D127" s="3">
        <v>115561</v>
      </c>
      <c r="E127" s="2" t="s">
        <v>6433</v>
      </c>
      <c r="F127" s="2" t="s">
        <v>6434</v>
      </c>
      <c r="G127" s="2" t="s">
        <v>6341</v>
      </c>
      <c r="H127" s="2" t="s">
        <v>6427</v>
      </c>
      <c r="I127" s="2" t="s">
        <v>6428</v>
      </c>
      <c r="J127" s="2" t="s">
        <v>6435</v>
      </c>
      <c r="K127" s="5" t="str">
        <f t="shared" si="0"/>
        <v>DEPED SWIP - R6 - CAPIZ - MA-AYON - Indayagan PS - 115561 # Education # TIKDF77617609880646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 spans="1:26">
      <c r="A128" s="2" t="s">
        <v>13</v>
      </c>
      <c r="B128" s="2" t="s">
        <v>6338</v>
      </c>
      <c r="C128" s="2" t="s">
        <v>6424</v>
      </c>
      <c r="D128" s="3">
        <v>115563</v>
      </c>
      <c r="E128" s="2" t="s">
        <v>6436</v>
      </c>
      <c r="F128" s="2" t="s">
        <v>6437</v>
      </c>
      <c r="G128" s="2" t="s">
        <v>6341</v>
      </c>
      <c r="H128" s="2" t="s">
        <v>6427</v>
      </c>
      <c r="I128" s="2" t="s">
        <v>6428</v>
      </c>
      <c r="J128" s="2" t="s">
        <v>6438</v>
      </c>
      <c r="K128" s="5" t="str">
        <f t="shared" si="0"/>
        <v>DEPED SWIP - R6 - CAPIZ - MA-AYON - Maalan Primary School - 115563 # Education # TIKDF77617609880646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 spans="1:26">
      <c r="A129" s="2" t="s">
        <v>13</v>
      </c>
      <c r="B129" s="2" t="s">
        <v>6338</v>
      </c>
      <c r="C129" s="2" t="s">
        <v>6424</v>
      </c>
      <c r="D129" s="3">
        <v>115567</v>
      </c>
      <c r="E129" s="2" t="s">
        <v>6439</v>
      </c>
      <c r="F129" s="2" t="s">
        <v>6440</v>
      </c>
      <c r="G129" s="2" t="s">
        <v>6341</v>
      </c>
      <c r="H129" s="2" t="s">
        <v>6427</v>
      </c>
      <c r="I129" s="2" t="s">
        <v>6428</v>
      </c>
      <c r="J129" s="2" t="s">
        <v>6441</v>
      </c>
      <c r="K129" s="5" t="str">
        <f t="shared" si="0"/>
        <v>DEPED SWIP - R6 - CAPIZ - MA-AYON - Old Guia PS - 115567 # Education # TIKDF77617609880646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 spans="1:26">
      <c r="A130" s="2" t="s">
        <v>13</v>
      </c>
      <c r="B130" s="2" t="s">
        <v>6338</v>
      </c>
      <c r="C130" s="2" t="s">
        <v>6424</v>
      </c>
      <c r="D130" s="3">
        <v>115568</v>
      </c>
      <c r="E130" s="2" t="s">
        <v>6442</v>
      </c>
      <c r="F130" s="2" t="s">
        <v>2035</v>
      </c>
      <c r="G130" s="2" t="s">
        <v>6341</v>
      </c>
      <c r="H130" s="2" t="s">
        <v>6427</v>
      </c>
      <c r="I130" s="2" t="s">
        <v>6428</v>
      </c>
      <c r="J130" s="2" t="s">
        <v>6443</v>
      </c>
      <c r="K130" s="5" t="str">
        <f t="shared" si="0"/>
        <v>DEPED SWIP - R6 - CAPIZ - MA-AYON - Palaguian ES - 115568 # Education # TIKDF77617609880646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 spans="1:26">
      <c r="A131" s="2" t="s">
        <v>13</v>
      </c>
      <c r="B131" s="2" t="s">
        <v>6338</v>
      </c>
      <c r="C131" s="2" t="s">
        <v>6424</v>
      </c>
      <c r="D131" s="3">
        <v>115569</v>
      </c>
      <c r="E131" s="2" t="s">
        <v>6444</v>
      </c>
      <c r="F131" s="2" t="s">
        <v>6445</v>
      </c>
      <c r="G131" s="2" t="s">
        <v>6341</v>
      </c>
      <c r="H131" s="2" t="s">
        <v>6427</v>
      </c>
      <c r="I131" s="2" t="s">
        <v>6428</v>
      </c>
      <c r="J131" s="2" t="s">
        <v>6446</v>
      </c>
      <c r="K131" s="5" t="str">
        <f t="shared" si="0"/>
        <v>DEPED SWIP - R6 - CAPIZ - MA-AYON - Parallan Elementary School - 115569 # Education # TIKDF77617609880646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 spans="1:26">
      <c r="A132" s="2" t="s">
        <v>13</v>
      </c>
      <c r="B132" s="2" t="s">
        <v>6338</v>
      </c>
      <c r="C132" s="2" t="s">
        <v>6424</v>
      </c>
      <c r="D132" s="3">
        <v>115570</v>
      </c>
      <c r="E132" s="2" t="s">
        <v>3288</v>
      </c>
      <c r="F132" s="2" t="s">
        <v>6447</v>
      </c>
      <c r="G132" s="2" t="s">
        <v>6341</v>
      </c>
      <c r="H132" s="2" t="s">
        <v>6427</v>
      </c>
      <c r="I132" s="2" t="s">
        <v>6428</v>
      </c>
      <c r="J132" s="2" t="s">
        <v>6448</v>
      </c>
      <c r="K132" s="5" t="str">
        <f t="shared" si="0"/>
        <v>DEPED SWIP - R6 - CAPIZ - MA-AYON - Piña ES - 115570 # Education # TIKDF77617609880646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 spans="1:26">
      <c r="A133" s="2" t="s">
        <v>13</v>
      </c>
      <c r="B133" s="2" t="s">
        <v>6338</v>
      </c>
      <c r="C133" s="2" t="s">
        <v>6424</v>
      </c>
      <c r="D133" s="3">
        <v>115573</v>
      </c>
      <c r="E133" s="2" t="s">
        <v>6449</v>
      </c>
      <c r="F133" s="2" t="s">
        <v>6450</v>
      </c>
      <c r="G133" s="2" t="s">
        <v>6341</v>
      </c>
      <c r="H133" s="2" t="s">
        <v>6427</v>
      </c>
      <c r="I133" s="2" t="s">
        <v>6428</v>
      </c>
      <c r="J133" s="2" t="s">
        <v>6451</v>
      </c>
      <c r="K133" s="5" t="str">
        <f t="shared" si="0"/>
        <v>DEPED SWIP - R6 - CAPIZ - MA-AYON - Quinat-uyan ES - 115573 # Education # TIKDF77617609880646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 spans="1:26">
      <c r="A134" s="2" t="s">
        <v>13</v>
      </c>
      <c r="B134" s="2" t="s">
        <v>6338</v>
      </c>
      <c r="C134" s="2" t="s">
        <v>6452</v>
      </c>
      <c r="D134" s="3">
        <v>115582</v>
      </c>
      <c r="E134" s="2" t="s">
        <v>6453</v>
      </c>
      <c r="F134" s="2" t="s">
        <v>6454</v>
      </c>
      <c r="G134" s="2" t="s">
        <v>6341</v>
      </c>
      <c r="H134" s="2" t="s">
        <v>6455</v>
      </c>
      <c r="I134" s="2" t="s">
        <v>6343</v>
      </c>
      <c r="J134" s="2" t="s">
        <v>6456</v>
      </c>
      <c r="K134" s="5" t="str">
        <f t="shared" si="0"/>
        <v>DEPED SWIP - R6 - CAPIZ - MAMBUSAO - Batiano ES - 115582 # Education # TIKDF77617609880646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 spans="1:26">
      <c r="A135" s="2" t="s">
        <v>13</v>
      </c>
      <c r="B135" s="2" t="s">
        <v>6338</v>
      </c>
      <c r="C135" s="2" t="s">
        <v>6452</v>
      </c>
      <c r="D135" s="3">
        <v>115584</v>
      </c>
      <c r="E135" s="2" t="s">
        <v>6457</v>
      </c>
      <c r="F135" s="2" t="s">
        <v>2035</v>
      </c>
      <c r="G135" s="2" t="s">
        <v>6341</v>
      </c>
      <c r="H135" s="2" t="s">
        <v>6455</v>
      </c>
      <c r="I135" s="2" t="s">
        <v>6343</v>
      </c>
      <c r="J135" s="2" t="s">
        <v>6458</v>
      </c>
      <c r="K135" s="5" t="str">
        <f t="shared" si="0"/>
        <v>DEPED SWIP - R6 - CAPIZ - MAMBUSAO - Baye ES - 115584 # Education # TIKDF77617609880646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 spans="1:26">
      <c r="A136" s="2" t="s">
        <v>13</v>
      </c>
      <c r="B136" s="2" t="s">
        <v>6338</v>
      </c>
      <c r="C136" s="2" t="s">
        <v>6452</v>
      </c>
      <c r="D136" s="3">
        <v>115591</v>
      </c>
      <c r="E136" s="2" t="s">
        <v>6459</v>
      </c>
      <c r="F136" s="2" t="s">
        <v>6460</v>
      </c>
      <c r="G136" s="2" t="s">
        <v>6341</v>
      </c>
      <c r="H136" s="2" t="s">
        <v>6455</v>
      </c>
      <c r="I136" s="2" t="s">
        <v>6343</v>
      </c>
      <c r="J136" s="2" t="s">
        <v>6456</v>
      </c>
      <c r="K136" s="5" t="str">
        <f t="shared" si="0"/>
        <v>DEPED SWIP - R6 - CAPIZ - MAMBUSAO - Malogo ES - 115591 # Education # TIKDF77617609880646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 spans="1:26">
      <c r="A137" s="2" t="s">
        <v>13</v>
      </c>
      <c r="B137" s="2" t="s">
        <v>6338</v>
      </c>
      <c r="C137" s="2" t="s">
        <v>6452</v>
      </c>
      <c r="D137" s="3">
        <v>115592</v>
      </c>
      <c r="E137" s="2" t="s">
        <v>6461</v>
      </c>
      <c r="F137" s="2" t="s">
        <v>6462</v>
      </c>
      <c r="G137" s="2" t="s">
        <v>6341</v>
      </c>
      <c r="H137" s="2" t="s">
        <v>6455</v>
      </c>
      <c r="I137" s="2" t="s">
        <v>6343</v>
      </c>
      <c r="J137" s="2" t="s">
        <v>4377</v>
      </c>
      <c r="K137" s="5" t="str">
        <f t="shared" si="0"/>
        <v>DEPED SWIP - R6 - CAPIZ - MAMBUSAO - Minoro ES - 115592 # Education # TIKDF77617609880646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 spans="1:26">
      <c r="A138" s="2" t="s">
        <v>13</v>
      </c>
      <c r="B138" s="2" t="s">
        <v>6338</v>
      </c>
      <c r="C138" s="2" t="s">
        <v>6452</v>
      </c>
      <c r="D138" s="3">
        <v>115593</v>
      </c>
      <c r="E138" s="2" t="s">
        <v>6463</v>
      </c>
      <c r="F138" s="2" t="s">
        <v>2062</v>
      </c>
      <c r="G138" s="2" t="s">
        <v>6341</v>
      </c>
      <c r="H138" s="2" t="s">
        <v>6455</v>
      </c>
      <c r="I138" s="2" t="s">
        <v>6428</v>
      </c>
      <c r="J138" s="2" t="s">
        <v>6464</v>
      </c>
      <c r="K138" s="5" t="str">
        <f t="shared" si="0"/>
        <v>DEPED SWIP - R6 - CAPIZ - MAMBUSAO - Najus-an ES - 115593 # Education # TIKDF77617609880646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 spans="1:26">
      <c r="A139" s="2" t="s">
        <v>13</v>
      </c>
      <c r="B139" s="2" t="s">
        <v>6338</v>
      </c>
      <c r="C139" s="2" t="s">
        <v>6452</v>
      </c>
      <c r="D139" s="3">
        <v>115594</v>
      </c>
      <c r="E139" s="2" t="s">
        <v>6465</v>
      </c>
      <c r="F139" s="2" t="s">
        <v>6466</v>
      </c>
      <c r="G139" s="2" t="s">
        <v>6341</v>
      </c>
      <c r="H139" s="2" t="s">
        <v>6455</v>
      </c>
      <c r="I139" s="2" t="s">
        <v>6343</v>
      </c>
      <c r="J139" s="2" t="s">
        <v>6466</v>
      </c>
      <c r="K139" s="5" t="str">
        <f t="shared" si="0"/>
        <v>DEPED SWIP - R6 - CAPIZ - MAMBUSAO - Pangpang Norte Elementary School - 115594 # Education # TIKDF77617609880646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 spans="1:26">
      <c r="A140" s="2" t="s">
        <v>13</v>
      </c>
      <c r="B140" s="2" t="s">
        <v>6338</v>
      </c>
      <c r="C140" s="2" t="s">
        <v>6467</v>
      </c>
      <c r="D140" s="3">
        <v>115598</v>
      </c>
      <c r="E140" s="2" t="s">
        <v>6468</v>
      </c>
      <c r="F140" s="2" t="s">
        <v>6469</v>
      </c>
      <c r="G140" s="2" t="s">
        <v>6341</v>
      </c>
      <c r="H140" s="2" t="s">
        <v>6455</v>
      </c>
      <c r="I140" s="2" t="s">
        <v>6343</v>
      </c>
      <c r="J140" s="2" t="s">
        <v>6470</v>
      </c>
      <c r="K140" s="5" t="str">
        <f t="shared" si="0"/>
        <v>DEPED SWIP - R6 - CAPIZ - MAMBUSAO - Diosdado Bayot ES (Bitayan ES) - 115598 # Education # TIKDF77617609880646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 spans="1:26">
      <c r="A141" s="2" t="s">
        <v>13</v>
      </c>
      <c r="B141" s="2" t="s">
        <v>6338</v>
      </c>
      <c r="C141" s="2" t="s">
        <v>6467</v>
      </c>
      <c r="D141" s="3">
        <v>115603</v>
      </c>
      <c r="E141" s="2" t="s">
        <v>6471</v>
      </c>
      <c r="F141" s="2" t="s">
        <v>6472</v>
      </c>
      <c r="G141" s="2" t="s">
        <v>6341</v>
      </c>
      <c r="H141" s="2" t="s">
        <v>6455</v>
      </c>
      <c r="I141" s="2" t="s">
        <v>6343</v>
      </c>
      <c r="J141" s="2" t="s">
        <v>6473</v>
      </c>
      <c r="K141" s="5" t="str">
        <f t="shared" si="0"/>
        <v>DEPED SWIP - R6 - CAPIZ - MAMBUSAO - Libo-o Primary School - 115603 # Education # TIKDF77617609880646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 spans="1:26">
      <c r="A142" s="2" t="s">
        <v>13</v>
      </c>
      <c r="B142" s="2" t="s">
        <v>6338</v>
      </c>
      <c r="C142" s="2" t="s">
        <v>6467</v>
      </c>
      <c r="D142" s="3">
        <v>115606</v>
      </c>
      <c r="E142" s="2" t="s">
        <v>6474</v>
      </c>
      <c r="F142" s="2" t="s">
        <v>6475</v>
      </c>
      <c r="G142" s="2" t="s">
        <v>6341</v>
      </c>
      <c r="H142" s="2" t="s">
        <v>6455</v>
      </c>
      <c r="I142" s="2" t="s">
        <v>6343</v>
      </c>
      <c r="J142" s="2" t="s">
        <v>6476</v>
      </c>
      <c r="K142" s="5" t="str">
        <f t="shared" si="0"/>
        <v>DEPED SWIP - R6 - CAPIZ - MAMBUSAO - Pangpang Sur PS - 115606 # Education # TIKDF77617609880646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 spans="1:26">
      <c r="A143" s="2" t="s">
        <v>13</v>
      </c>
      <c r="B143" s="2" t="s">
        <v>6338</v>
      </c>
      <c r="C143" s="2" t="s">
        <v>6467</v>
      </c>
      <c r="D143" s="3">
        <v>115608</v>
      </c>
      <c r="E143" s="2" t="s">
        <v>6477</v>
      </c>
      <c r="F143" s="2" t="s">
        <v>6478</v>
      </c>
      <c r="G143" s="2" t="s">
        <v>6341</v>
      </c>
      <c r="H143" s="2" t="s">
        <v>6455</v>
      </c>
      <c r="I143" s="2" t="s">
        <v>6343</v>
      </c>
      <c r="J143" s="2" t="s">
        <v>6479</v>
      </c>
      <c r="K143" s="5" t="str">
        <f t="shared" si="0"/>
        <v>DEPED SWIP - R6 - CAPIZ - MAMBUSAO - Sinondojan Primary School - 115608 # Education # TIKDF77617609880646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 spans="1:26">
      <c r="A144" s="2" t="s">
        <v>13</v>
      </c>
      <c r="B144" s="2" t="s">
        <v>6338</v>
      </c>
      <c r="C144" s="2" t="s">
        <v>6467</v>
      </c>
      <c r="D144" s="3">
        <v>115609</v>
      </c>
      <c r="E144" s="2" t="s">
        <v>6480</v>
      </c>
      <c r="F144" s="2" t="s">
        <v>6481</v>
      </c>
      <c r="G144" s="2" t="s">
        <v>6341</v>
      </c>
      <c r="H144" s="2" t="s">
        <v>6455</v>
      </c>
      <c r="I144" s="2" t="s">
        <v>6343</v>
      </c>
      <c r="J144" s="2" t="s">
        <v>6482</v>
      </c>
      <c r="K144" s="5" t="str">
        <f t="shared" si="0"/>
        <v>DEPED SWIP - R6 - CAPIZ - MAMBUSAO - Tongatong ES - 115609 # Education # TIKDF77617609880646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 spans="1:26">
      <c r="A145" s="2" t="s">
        <v>13</v>
      </c>
      <c r="B145" s="2" t="s">
        <v>6338</v>
      </c>
      <c r="C145" s="2" t="s">
        <v>6467</v>
      </c>
      <c r="D145" s="3">
        <v>115610</v>
      </c>
      <c r="E145" s="2" t="s">
        <v>6483</v>
      </c>
      <c r="F145" s="2" t="s">
        <v>6484</v>
      </c>
      <c r="G145" s="2" t="s">
        <v>6341</v>
      </c>
      <c r="H145" s="2" t="s">
        <v>6455</v>
      </c>
      <c r="I145" s="2" t="s">
        <v>6343</v>
      </c>
      <c r="J145" s="2" t="s">
        <v>6485</v>
      </c>
      <c r="K145" s="5" t="str">
        <f t="shared" si="0"/>
        <v>DEPED SWIP - R6 - CAPIZ - MAMBUSAO - Tumalalud ES - 115610 # Education # TIKDF77617609880646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 spans="1:26">
      <c r="A146" s="2" t="s">
        <v>13</v>
      </c>
      <c r="B146" s="2" t="s">
        <v>6338</v>
      </c>
      <c r="C146" s="2" t="s">
        <v>6486</v>
      </c>
      <c r="D146" s="3">
        <v>115612</v>
      </c>
      <c r="E146" s="2" t="s">
        <v>6487</v>
      </c>
      <c r="F146" s="2" t="s">
        <v>6488</v>
      </c>
      <c r="G146" s="2" t="s">
        <v>6341</v>
      </c>
      <c r="H146" s="2" t="s">
        <v>4640</v>
      </c>
      <c r="I146" s="2" t="s">
        <v>6428</v>
      </c>
      <c r="J146" s="2" t="s">
        <v>6489</v>
      </c>
      <c r="K146" s="5" t="str">
        <f t="shared" si="0"/>
        <v>DEPED SWIP - R6 - CAPIZ - PANAY - Agbanban Elementary School - 115612 # Education # TIKDF77617609880646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 spans="1:26">
      <c r="A147" s="2" t="s">
        <v>13</v>
      </c>
      <c r="B147" s="2" t="s">
        <v>6338</v>
      </c>
      <c r="C147" s="2" t="s">
        <v>6486</v>
      </c>
      <c r="D147" s="3">
        <v>115614</v>
      </c>
      <c r="E147" s="2" t="s">
        <v>6490</v>
      </c>
      <c r="F147" s="2" t="s">
        <v>6491</v>
      </c>
      <c r="G147" s="2" t="s">
        <v>6341</v>
      </c>
      <c r="H147" s="2" t="s">
        <v>4640</v>
      </c>
      <c r="I147" s="2" t="s">
        <v>6428</v>
      </c>
      <c r="J147" s="2" t="s">
        <v>6492</v>
      </c>
      <c r="K147" s="5" t="str">
        <f t="shared" si="0"/>
        <v>DEPED SWIP - R6 - CAPIZ - PANAY - Anhawon ES - 115614 # Education # TIKDF77617609880646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 spans="1:26">
      <c r="A148" s="2" t="s">
        <v>13</v>
      </c>
      <c r="B148" s="2" t="s">
        <v>6338</v>
      </c>
      <c r="C148" s="2" t="s">
        <v>6486</v>
      </c>
      <c r="D148" s="3">
        <v>115619</v>
      </c>
      <c r="E148" s="2" t="s">
        <v>6493</v>
      </c>
      <c r="F148" s="2" t="s">
        <v>6494</v>
      </c>
      <c r="G148" s="2" t="s">
        <v>6341</v>
      </c>
      <c r="H148" s="2" t="s">
        <v>4640</v>
      </c>
      <c r="I148" s="2" t="s">
        <v>6428</v>
      </c>
      <c r="J148" s="2" t="s">
        <v>6495</v>
      </c>
      <c r="K148" s="5" t="str">
        <f t="shared" si="0"/>
        <v>DEPED SWIP - R6 - CAPIZ - PANAY - Binantuan PS - 115619 # Education # TIKDF77617609880646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 spans="1:26">
      <c r="A149" s="2" t="s">
        <v>13</v>
      </c>
      <c r="B149" s="2" t="s">
        <v>6338</v>
      </c>
      <c r="C149" s="2" t="s">
        <v>6486</v>
      </c>
      <c r="D149" s="3">
        <v>115626</v>
      </c>
      <c r="E149" s="2" t="s">
        <v>6496</v>
      </c>
      <c r="F149" s="2" t="s">
        <v>6497</v>
      </c>
      <c r="G149" s="2" t="s">
        <v>6341</v>
      </c>
      <c r="H149" s="2" t="s">
        <v>4640</v>
      </c>
      <c r="I149" s="2" t="s">
        <v>6428</v>
      </c>
      <c r="J149" s="2" t="s">
        <v>6498</v>
      </c>
      <c r="K149" s="5" t="str">
        <f t="shared" si="0"/>
        <v>DEPED SWIP - R6 - CAPIZ - PANAY - Eugenio Regalado Elem.School - 115626 # Education # TIKDF77617609880646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 spans="1:26">
      <c r="A150" s="2" t="s">
        <v>13</v>
      </c>
      <c r="B150" s="2" t="s">
        <v>6338</v>
      </c>
      <c r="C150" s="2" t="s">
        <v>6486</v>
      </c>
      <c r="D150" s="3">
        <v>115627</v>
      </c>
      <c r="E150" s="2" t="s">
        <v>6499</v>
      </c>
      <c r="F150" s="2" t="s">
        <v>2035</v>
      </c>
      <c r="G150" s="2" t="s">
        <v>6341</v>
      </c>
      <c r="H150" s="2" t="s">
        <v>4640</v>
      </c>
      <c r="I150" s="2" t="s">
        <v>6428</v>
      </c>
      <c r="J150" s="2" t="s">
        <v>6500</v>
      </c>
      <c r="K150" s="5" t="str">
        <f t="shared" si="0"/>
        <v>DEPED SWIP - R6 - CAPIZ - PANAY - Jamul-awon ES - 115627 # Education # TIKDF77617609880646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 spans="1:26">
      <c r="A151" s="2" t="s">
        <v>13</v>
      </c>
      <c r="B151" s="2" t="s">
        <v>6338</v>
      </c>
      <c r="C151" s="2" t="s">
        <v>6486</v>
      </c>
      <c r="D151" s="3">
        <v>115629</v>
      </c>
      <c r="E151" s="2" t="s">
        <v>6501</v>
      </c>
      <c r="F151" s="2" t="s">
        <v>6502</v>
      </c>
      <c r="G151" s="2" t="s">
        <v>6341</v>
      </c>
      <c r="H151" s="2" t="s">
        <v>4640</v>
      </c>
      <c r="I151" s="2" t="s">
        <v>6428</v>
      </c>
      <c r="J151" s="2" t="s">
        <v>6191</v>
      </c>
      <c r="K151" s="5" t="str">
        <f t="shared" si="0"/>
        <v>DEPED SWIP - R6 - CAPIZ - PANAY - Lanipga PS - 115629 # Education # TIKDF77617609880646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 spans="1:26">
      <c r="A152" s="2" t="s">
        <v>13</v>
      </c>
      <c r="B152" s="2" t="s">
        <v>6338</v>
      </c>
      <c r="C152" s="2" t="s">
        <v>6486</v>
      </c>
      <c r="D152" s="3">
        <v>115630</v>
      </c>
      <c r="E152" s="2" t="s">
        <v>6503</v>
      </c>
      <c r="F152" s="2" t="s">
        <v>4430</v>
      </c>
      <c r="G152" s="2" t="s">
        <v>6341</v>
      </c>
      <c r="H152" s="2" t="s">
        <v>4640</v>
      </c>
      <c r="I152" s="2" t="s">
        <v>6428</v>
      </c>
      <c r="J152" s="2" t="s">
        <v>6504</v>
      </c>
      <c r="K152" s="5" t="str">
        <f t="shared" si="0"/>
        <v>DEPED SWIP - R6 - CAPIZ - PANAY - Lat-asan PS - 115630 # Education # TIKDF77617609880646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 spans="1:26">
      <c r="A153" s="2" t="s">
        <v>13</v>
      </c>
      <c r="B153" s="2" t="s">
        <v>6338</v>
      </c>
      <c r="C153" s="2" t="s">
        <v>6486</v>
      </c>
      <c r="D153" s="3">
        <v>115634</v>
      </c>
      <c r="E153" s="2" t="s">
        <v>6505</v>
      </c>
      <c r="F153" s="2" t="s">
        <v>6506</v>
      </c>
      <c r="G153" s="2" t="s">
        <v>6341</v>
      </c>
      <c r="H153" s="2" t="s">
        <v>4640</v>
      </c>
      <c r="I153" s="2" t="s">
        <v>6428</v>
      </c>
      <c r="J153" s="2" t="s">
        <v>6507</v>
      </c>
      <c r="K153" s="5" t="str">
        <f t="shared" si="0"/>
        <v>DEPED SWIP - R6 - CAPIZ - PANAY - Magubilan ES - 115634 # Education # TIKDF77617609880646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 spans="1:26">
      <c r="A154" s="2" t="s">
        <v>13</v>
      </c>
      <c r="B154" s="2" t="s">
        <v>6338</v>
      </c>
      <c r="C154" s="2" t="s">
        <v>6508</v>
      </c>
      <c r="D154" s="3">
        <v>115641</v>
      </c>
      <c r="E154" s="2" t="s">
        <v>6509</v>
      </c>
      <c r="F154" s="2" t="s">
        <v>2035</v>
      </c>
      <c r="G154" s="2" t="s">
        <v>6341</v>
      </c>
      <c r="H154" s="2" t="s">
        <v>6510</v>
      </c>
      <c r="I154" s="2" t="s">
        <v>6428</v>
      </c>
      <c r="J154" s="2" t="s">
        <v>6511</v>
      </c>
      <c r="K154" s="5" t="str">
        <f t="shared" si="0"/>
        <v>DEPED SWIP - R6 - CAPIZ - PANITAN - Agbabadiang PS - 115641 # Education # TIKDF77617609880646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 spans="1:26">
      <c r="A155" s="2" t="s">
        <v>13</v>
      </c>
      <c r="B155" s="2" t="s">
        <v>6338</v>
      </c>
      <c r="C155" s="2" t="s">
        <v>6508</v>
      </c>
      <c r="D155" s="3">
        <v>115645</v>
      </c>
      <c r="E155" s="2" t="s">
        <v>6512</v>
      </c>
      <c r="F155" s="2" t="s">
        <v>6513</v>
      </c>
      <c r="G155" s="2" t="s">
        <v>6341</v>
      </c>
      <c r="H155" s="2" t="s">
        <v>6510</v>
      </c>
      <c r="I155" s="2" t="s">
        <v>6428</v>
      </c>
      <c r="J155" s="2" t="s">
        <v>6514</v>
      </c>
      <c r="K155" s="5" t="str">
        <f t="shared" si="0"/>
        <v>DEPED SWIP - R6 - CAPIZ - PANITAN - Bahit ES - 115645 # Education # TIKDF77617609880646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 spans="1:26">
      <c r="A156" s="2" t="s">
        <v>13</v>
      </c>
      <c r="B156" s="2" t="s">
        <v>6338</v>
      </c>
      <c r="C156" s="2" t="s">
        <v>6508</v>
      </c>
      <c r="D156" s="3">
        <v>115646</v>
      </c>
      <c r="E156" s="2" t="s">
        <v>6515</v>
      </c>
      <c r="F156" s="2" t="s">
        <v>6516</v>
      </c>
      <c r="G156" s="2" t="s">
        <v>6341</v>
      </c>
      <c r="H156" s="2" t="s">
        <v>6510</v>
      </c>
      <c r="I156" s="2" t="s">
        <v>6428</v>
      </c>
      <c r="J156" s="2" t="s">
        <v>6517</v>
      </c>
      <c r="K156" s="5" t="str">
        <f t="shared" si="0"/>
        <v>DEPED SWIP - R6 - CAPIZ - PANITAN - Banga-an ES - 115646 # Education # TIKDF77617609880646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 spans="1:26">
      <c r="A157" s="2" t="s">
        <v>13</v>
      </c>
      <c r="B157" s="2" t="s">
        <v>6338</v>
      </c>
      <c r="C157" s="2" t="s">
        <v>6508</v>
      </c>
      <c r="D157" s="3">
        <v>115648</v>
      </c>
      <c r="E157" s="2" t="s">
        <v>6518</v>
      </c>
      <c r="F157" s="2" t="s">
        <v>6519</v>
      </c>
      <c r="G157" s="2" t="s">
        <v>6341</v>
      </c>
      <c r="H157" s="2" t="s">
        <v>6510</v>
      </c>
      <c r="I157" s="2" t="s">
        <v>6428</v>
      </c>
      <c r="J157" s="2" t="s">
        <v>2129</v>
      </c>
      <c r="K157" s="5" t="str">
        <f t="shared" si="0"/>
        <v>DEPED SWIP - R6 - CAPIZ - PANITAN - Cabugao ES (panitan) - 115648 # Education # TIKDF77617609880646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 spans="1:26">
      <c r="A158" s="2" t="s">
        <v>13</v>
      </c>
      <c r="B158" s="2" t="s">
        <v>6338</v>
      </c>
      <c r="C158" s="2" t="s">
        <v>6508</v>
      </c>
      <c r="D158" s="3">
        <v>115660</v>
      </c>
      <c r="E158" s="2" t="s">
        <v>6520</v>
      </c>
      <c r="F158" s="2" t="s">
        <v>6521</v>
      </c>
      <c r="G158" s="2" t="s">
        <v>6341</v>
      </c>
      <c r="H158" s="2" t="s">
        <v>6510</v>
      </c>
      <c r="I158" s="2" t="s">
        <v>6428</v>
      </c>
      <c r="J158" s="2" t="s">
        <v>6522</v>
      </c>
      <c r="K158" s="5" t="str">
        <f t="shared" si="0"/>
        <v>DEPED SWIP - R6 - CAPIZ - PANITAN - Quios PS - 115660 # Education # TIKDF77617609880646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 spans="1:26">
      <c r="A159" s="2" t="s">
        <v>13</v>
      </c>
      <c r="B159" s="2" t="s">
        <v>6338</v>
      </c>
      <c r="C159" s="2" t="s">
        <v>6523</v>
      </c>
      <c r="D159" s="3">
        <v>115666</v>
      </c>
      <c r="E159" s="2" t="s">
        <v>6524</v>
      </c>
      <c r="F159" s="2" t="s">
        <v>6525</v>
      </c>
      <c r="G159" s="2" t="s">
        <v>6341</v>
      </c>
      <c r="H159" s="2" t="s">
        <v>5191</v>
      </c>
      <c r="I159" s="2" t="s">
        <v>6428</v>
      </c>
      <c r="J159" s="2" t="s">
        <v>6526</v>
      </c>
      <c r="K159" s="5" t="str">
        <f t="shared" si="0"/>
        <v>DEPED SWIP - R6 - CAPIZ - PILAR - Blasco PS - 115666 # Education # TIKDF77617609880646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 spans="1:26">
      <c r="A160" s="2" t="s">
        <v>13</v>
      </c>
      <c r="B160" s="2" t="s">
        <v>6338</v>
      </c>
      <c r="C160" s="2" t="s">
        <v>6523</v>
      </c>
      <c r="D160" s="3">
        <v>115674</v>
      </c>
      <c r="E160" s="2" t="s">
        <v>6527</v>
      </c>
      <c r="F160" s="2" t="s">
        <v>2523</v>
      </c>
      <c r="G160" s="2" t="s">
        <v>6341</v>
      </c>
      <c r="H160" s="2" t="s">
        <v>5191</v>
      </c>
      <c r="I160" s="2" t="s">
        <v>6428</v>
      </c>
      <c r="J160" s="2" t="s">
        <v>6528</v>
      </c>
      <c r="K160" s="5" t="str">
        <f t="shared" si="0"/>
        <v>DEPED SWIP - R6 - CAPIZ - PILAR - Olalo Primary School - 115674 # Education # TIKDF77617609880646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 spans="1:26">
      <c r="A161" s="2" t="s">
        <v>13</v>
      </c>
      <c r="B161" s="2" t="s">
        <v>6338</v>
      </c>
      <c r="C161" s="2" t="s">
        <v>6529</v>
      </c>
      <c r="D161" s="3">
        <v>115692</v>
      </c>
      <c r="E161" s="2" t="s">
        <v>6530</v>
      </c>
      <c r="F161" s="2" t="s">
        <v>6531</v>
      </c>
      <c r="G161" s="2" t="s">
        <v>6341</v>
      </c>
      <c r="H161" s="2" t="s">
        <v>6532</v>
      </c>
      <c r="I161" s="2" t="s">
        <v>6428</v>
      </c>
      <c r="J161" s="2" t="s">
        <v>2129</v>
      </c>
      <c r="K161" s="5" t="str">
        <f t="shared" si="0"/>
        <v>DEPED SWIP - R6 - CAPIZ - PONTEVEDRA - Cabugao PS (pontevedra) - 115692 # Education # TIKDF77617609880646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 spans="1:26">
      <c r="A162" s="2" t="s">
        <v>13</v>
      </c>
      <c r="B162" s="2" t="s">
        <v>6338</v>
      </c>
      <c r="C162" s="2" t="s">
        <v>6529</v>
      </c>
      <c r="D162" s="3">
        <v>115697</v>
      </c>
      <c r="E162" s="2" t="s">
        <v>6533</v>
      </c>
      <c r="F162" s="2" t="s">
        <v>6534</v>
      </c>
      <c r="G162" s="2" t="s">
        <v>6341</v>
      </c>
      <c r="H162" s="2" t="s">
        <v>6532</v>
      </c>
      <c r="I162" s="2" t="s">
        <v>6428</v>
      </c>
      <c r="J162" s="2" t="s">
        <v>6535</v>
      </c>
      <c r="K162" s="5" t="str">
        <f t="shared" si="0"/>
        <v>DEPED SWIP - R6 - CAPIZ - PONTEVEDRA - Gabuc ES - 115697 # Education # TIKDF77617609880646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 spans="1:26">
      <c r="A163" s="2" t="s">
        <v>13</v>
      </c>
      <c r="B163" s="2" t="s">
        <v>6338</v>
      </c>
      <c r="C163" s="2" t="s">
        <v>6529</v>
      </c>
      <c r="D163" s="3">
        <v>115701</v>
      </c>
      <c r="E163" s="2" t="s">
        <v>5017</v>
      </c>
      <c r="F163" s="2" t="s">
        <v>6536</v>
      </c>
      <c r="G163" s="2" t="s">
        <v>6341</v>
      </c>
      <c r="H163" s="2" t="s">
        <v>6532</v>
      </c>
      <c r="I163" s="2" t="s">
        <v>6428</v>
      </c>
      <c r="J163" s="2" t="s">
        <v>5019</v>
      </c>
      <c r="K163" s="5" t="str">
        <f t="shared" si="0"/>
        <v>DEPED SWIP - R6 - CAPIZ - PONTEVEDRA - Manapao ES - 115701 # Education # TIKDF77617609880646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 spans="1:26">
      <c r="A164" s="2" t="s">
        <v>13</v>
      </c>
      <c r="B164" s="2" t="s">
        <v>6338</v>
      </c>
      <c r="C164" s="2" t="s">
        <v>6537</v>
      </c>
      <c r="D164" s="3">
        <v>115715</v>
      </c>
      <c r="E164" s="2" t="s">
        <v>6538</v>
      </c>
      <c r="F164" s="2" t="s">
        <v>6539</v>
      </c>
      <c r="G164" s="2" t="s">
        <v>6341</v>
      </c>
      <c r="H164" s="2" t="s">
        <v>6540</v>
      </c>
      <c r="I164" s="2" t="s">
        <v>6428</v>
      </c>
      <c r="J164" s="2" t="s">
        <v>6539</v>
      </c>
      <c r="K164" s="5" t="str">
        <f t="shared" si="0"/>
        <v>DEPED SWIP - R6 - CAPIZ - PRESIDENT ROXAS - Madulano ES - 115715 # Education # TIKDF77617609880646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 spans="1:26">
      <c r="A165" s="2" t="s">
        <v>13</v>
      </c>
      <c r="B165" s="2" t="s">
        <v>6338</v>
      </c>
      <c r="C165" s="2" t="s">
        <v>6537</v>
      </c>
      <c r="D165" s="3">
        <v>115718</v>
      </c>
      <c r="E165" s="2" t="s">
        <v>3366</v>
      </c>
      <c r="F165" s="2" t="s">
        <v>6541</v>
      </c>
      <c r="G165" s="2" t="s">
        <v>6341</v>
      </c>
      <c r="H165" s="2" t="s">
        <v>6540</v>
      </c>
      <c r="I165" s="2" t="s">
        <v>6428</v>
      </c>
      <c r="J165" s="2" t="s">
        <v>3367</v>
      </c>
      <c r="K165" s="5" t="str">
        <f t="shared" si="0"/>
        <v>DEPED SWIP - R6 - CAPIZ - PRESIDENT ROXAS - Pandan ES - 115718 # Education # TIKDF77617609880646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 spans="1:26">
      <c r="A166" s="2" t="s">
        <v>13</v>
      </c>
      <c r="B166" s="2" t="s">
        <v>6338</v>
      </c>
      <c r="C166" s="2" t="s">
        <v>6537</v>
      </c>
      <c r="D166" s="3">
        <v>115719</v>
      </c>
      <c r="E166" s="2" t="s">
        <v>6542</v>
      </c>
      <c r="F166" s="2" t="s">
        <v>2338</v>
      </c>
      <c r="G166" s="2" t="s">
        <v>6341</v>
      </c>
      <c r="H166" s="2" t="s">
        <v>6540</v>
      </c>
      <c r="I166" s="2" t="s">
        <v>6428</v>
      </c>
      <c r="J166" s="2" t="s">
        <v>6543</v>
      </c>
      <c r="K166" s="5" t="str">
        <f t="shared" si="0"/>
        <v>DEPED SWIP - R6 - CAPIZ - PRESIDENT ROXAS - Pondol ES - 115719 # Education # TIKDF77617609880646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 spans="1:26">
      <c r="A167" s="2" t="s">
        <v>13</v>
      </c>
      <c r="B167" s="2" t="s">
        <v>6338</v>
      </c>
      <c r="C167" s="2" t="s">
        <v>6537</v>
      </c>
      <c r="D167" s="3">
        <v>115723</v>
      </c>
      <c r="E167" s="2" t="s">
        <v>6544</v>
      </c>
      <c r="F167" s="2" t="s">
        <v>6545</v>
      </c>
      <c r="G167" s="2" t="s">
        <v>6341</v>
      </c>
      <c r="H167" s="2" t="s">
        <v>6540</v>
      </c>
      <c r="I167" s="2" t="s">
        <v>6428</v>
      </c>
      <c r="J167" s="2" t="s">
        <v>6546</v>
      </c>
      <c r="K167" s="5" t="str">
        <f t="shared" si="0"/>
        <v>DEPED SWIP - R6 - CAPIZ - PRESIDENT ROXAS - Sangkal ES - 115723 # Education # TIKDF77617609880646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 spans="1:26">
      <c r="A168" s="2" t="s">
        <v>13</v>
      </c>
      <c r="B168" s="2" t="s">
        <v>6338</v>
      </c>
      <c r="C168" s="2" t="s">
        <v>6547</v>
      </c>
      <c r="D168" s="3">
        <v>115725</v>
      </c>
      <c r="E168" s="2" t="s">
        <v>6548</v>
      </c>
      <c r="F168" s="2" t="s">
        <v>6549</v>
      </c>
      <c r="G168" s="2" t="s">
        <v>6341</v>
      </c>
      <c r="H168" s="2" t="s">
        <v>6550</v>
      </c>
      <c r="I168" s="2" t="s">
        <v>6343</v>
      </c>
      <c r="J168" s="2" t="s">
        <v>6551</v>
      </c>
      <c r="K168" s="5" t="str">
        <f t="shared" si="0"/>
        <v>DEPED SWIP - R6 - CAPIZ - SAPI-AN - Agkaningay PS - 115725 # Education # TIKDF77617609880646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 spans="1:26">
      <c r="A169" s="2" t="s">
        <v>13</v>
      </c>
      <c r="B169" s="2" t="s">
        <v>6338</v>
      </c>
      <c r="C169" s="2" t="s">
        <v>6547</v>
      </c>
      <c r="D169" s="3">
        <v>115730</v>
      </c>
      <c r="E169" s="2" t="s">
        <v>6552</v>
      </c>
      <c r="F169" s="2" t="s">
        <v>6553</v>
      </c>
      <c r="G169" s="2" t="s">
        <v>6341</v>
      </c>
      <c r="H169" s="2" t="s">
        <v>6550</v>
      </c>
      <c r="I169" s="2" t="s">
        <v>6343</v>
      </c>
      <c r="J169" s="2" t="s">
        <v>6554</v>
      </c>
      <c r="K169" s="5" t="str">
        <f t="shared" si="0"/>
        <v>DEPED SWIP - R6 - CAPIZ - SAPI-AN - Apogan PS - 115730 # Education # TIKDF77617609880646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 spans="1:26">
      <c r="A170" s="2" t="s">
        <v>13</v>
      </c>
      <c r="B170" s="2" t="s">
        <v>6338</v>
      </c>
      <c r="C170" s="2" t="s">
        <v>6547</v>
      </c>
      <c r="D170" s="3">
        <v>115732</v>
      </c>
      <c r="E170" s="2" t="s">
        <v>6555</v>
      </c>
      <c r="F170" s="2" t="s">
        <v>6556</v>
      </c>
      <c r="G170" s="2" t="s">
        <v>6341</v>
      </c>
      <c r="H170" s="2" t="s">
        <v>6550</v>
      </c>
      <c r="I170" s="2" t="s">
        <v>6343</v>
      </c>
      <c r="J170" s="2" t="s">
        <v>6551</v>
      </c>
      <c r="K170" s="5" t="str">
        <f t="shared" si="0"/>
        <v>DEPED SWIP - R6 - CAPIZ - SAPI-AN - Benlit ES - 115732 # Education # TIKDF77617609880646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 spans="1:26">
      <c r="A171" s="2" t="s">
        <v>13</v>
      </c>
      <c r="B171" s="2" t="s">
        <v>6338</v>
      </c>
      <c r="C171" s="2" t="s">
        <v>6547</v>
      </c>
      <c r="D171" s="3">
        <v>115734</v>
      </c>
      <c r="E171" s="2" t="s">
        <v>6557</v>
      </c>
      <c r="F171" s="2" t="s">
        <v>2105</v>
      </c>
      <c r="G171" s="2" t="s">
        <v>6341</v>
      </c>
      <c r="H171" s="2" t="s">
        <v>6550</v>
      </c>
      <c r="I171" s="2" t="s">
        <v>6343</v>
      </c>
      <c r="J171" s="2" t="s">
        <v>6551</v>
      </c>
      <c r="K171" s="5" t="str">
        <f t="shared" si="0"/>
        <v>DEPED SWIP - R6 - CAPIZ - SAPI-AN - Bulon PS - 115734 # Education # TIKDF77617609880646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 spans="1:26">
      <c r="A172" s="2" t="s">
        <v>13</v>
      </c>
      <c r="B172" s="2" t="s">
        <v>6338</v>
      </c>
      <c r="C172" s="2" t="s">
        <v>6547</v>
      </c>
      <c r="D172" s="3">
        <v>115735</v>
      </c>
      <c r="E172" s="2" t="s">
        <v>6558</v>
      </c>
      <c r="F172" s="2" t="s">
        <v>6559</v>
      </c>
      <c r="G172" s="2" t="s">
        <v>6341</v>
      </c>
      <c r="H172" s="2" t="s">
        <v>6550</v>
      </c>
      <c r="I172" s="2" t="s">
        <v>6343</v>
      </c>
      <c r="J172" s="2" t="s">
        <v>6560</v>
      </c>
      <c r="K172" s="5" t="str">
        <f t="shared" si="0"/>
        <v>DEPED SWIP - R6 - CAPIZ - SAPI-AN - CAMANSI PRIMARY SCHOOL - 115735 # Education # TIKDF77617609880646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 spans="1:26">
      <c r="A173" s="2" t="s">
        <v>13</v>
      </c>
      <c r="B173" s="2" t="s">
        <v>6338</v>
      </c>
      <c r="C173" s="2" t="s">
        <v>6547</v>
      </c>
      <c r="D173" s="3">
        <v>115739</v>
      </c>
      <c r="E173" s="2" t="s">
        <v>6561</v>
      </c>
      <c r="F173" s="2" t="s">
        <v>6562</v>
      </c>
      <c r="G173" s="2" t="s">
        <v>6341</v>
      </c>
      <c r="H173" s="2" t="s">
        <v>6550</v>
      </c>
      <c r="I173" s="2" t="s">
        <v>6343</v>
      </c>
      <c r="J173" s="2" t="s">
        <v>6560</v>
      </c>
      <c r="K173" s="5" t="str">
        <f t="shared" si="0"/>
        <v>DEPED SWIP - R6 - CAPIZ - SAPI-AN - Guibongan PS - 115739 # Education # TIKDF77617609880646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 spans="1:26">
      <c r="A174" s="2" t="s">
        <v>13</v>
      </c>
      <c r="B174" s="2" t="s">
        <v>6338</v>
      </c>
      <c r="C174" s="2" t="s">
        <v>6547</v>
      </c>
      <c r="D174" s="3">
        <v>115744</v>
      </c>
      <c r="E174" s="2" t="s">
        <v>6563</v>
      </c>
      <c r="F174" s="2" t="s">
        <v>6564</v>
      </c>
      <c r="G174" s="2" t="s">
        <v>6341</v>
      </c>
      <c r="H174" s="2" t="s">
        <v>6550</v>
      </c>
      <c r="I174" s="2" t="s">
        <v>6343</v>
      </c>
      <c r="J174" s="2" t="s">
        <v>6565</v>
      </c>
      <c r="K174" s="5" t="str">
        <f t="shared" si="0"/>
        <v>DEPED SWIP - R6 - CAPIZ - SAPI-AN - MARUBROB PRIMARY SCHOOL - 115744 # Education # TIKDF77617609880646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 spans="1:26">
      <c r="A175" s="2" t="s">
        <v>13</v>
      </c>
      <c r="B175" s="2" t="s">
        <v>6338</v>
      </c>
      <c r="C175" s="2" t="s">
        <v>6566</v>
      </c>
      <c r="D175" s="3">
        <v>115747</v>
      </c>
      <c r="E175" s="2" t="s">
        <v>6567</v>
      </c>
      <c r="F175" s="2" t="s">
        <v>6568</v>
      </c>
      <c r="G175" s="2" t="s">
        <v>6341</v>
      </c>
      <c r="H175" s="2" t="s">
        <v>6569</v>
      </c>
      <c r="I175" s="2" t="s">
        <v>6343</v>
      </c>
      <c r="J175" s="2" t="s">
        <v>6570</v>
      </c>
      <c r="K175" s="5" t="str">
        <f t="shared" si="0"/>
        <v>DEPED SWIP - R6 - CAPIZ - SIGMA - Acbo ES - 115747 # Education # TIKDF77617609880646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 spans="1:26">
      <c r="A176" s="2" t="s">
        <v>13</v>
      </c>
      <c r="B176" s="2" t="s">
        <v>6338</v>
      </c>
      <c r="C176" s="2" t="s">
        <v>6566</v>
      </c>
      <c r="D176" s="3">
        <v>115750</v>
      </c>
      <c r="E176" s="2" t="s">
        <v>6571</v>
      </c>
      <c r="F176" s="2" t="s">
        <v>6572</v>
      </c>
      <c r="G176" s="2" t="s">
        <v>6341</v>
      </c>
      <c r="H176" s="2" t="s">
        <v>6569</v>
      </c>
      <c r="I176" s="2" t="s">
        <v>6343</v>
      </c>
      <c r="J176" s="2" t="s">
        <v>6573</v>
      </c>
      <c r="K176" s="5" t="str">
        <f t="shared" si="0"/>
        <v>DEPED SWIP - R6 - CAPIZ - SIGMA - Balogo Primary School - 115750 # Education # TIKDF77617609880646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 spans="1:26">
      <c r="A177" s="2" t="s">
        <v>13</v>
      </c>
      <c r="B177" s="2" t="s">
        <v>6338</v>
      </c>
      <c r="C177" s="2" t="s">
        <v>6566</v>
      </c>
      <c r="D177" s="3">
        <v>115751</v>
      </c>
      <c r="E177" s="2" t="s">
        <v>6574</v>
      </c>
      <c r="F177" s="2" t="s">
        <v>2035</v>
      </c>
      <c r="G177" s="2" t="s">
        <v>6341</v>
      </c>
      <c r="H177" s="2" t="s">
        <v>6569</v>
      </c>
      <c r="I177" s="2" t="s">
        <v>6343</v>
      </c>
      <c r="J177" s="2" t="s">
        <v>6575</v>
      </c>
      <c r="K177" s="5" t="str">
        <f t="shared" si="0"/>
        <v>DEPED SWIP - R6 - CAPIZ - SIGMA - Simeon Bidiones Elementary School - 115751 # Education # TIKDF77617609880646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 spans="1:26">
      <c r="A178" s="2" t="s">
        <v>13</v>
      </c>
      <c r="B178" s="2" t="s">
        <v>6338</v>
      </c>
      <c r="C178" s="2" t="s">
        <v>6566</v>
      </c>
      <c r="D178" s="3">
        <v>115753</v>
      </c>
      <c r="E178" s="2" t="s">
        <v>6576</v>
      </c>
      <c r="F178" s="2" t="s">
        <v>6577</v>
      </c>
      <c r="G178" s="2" t="s">
        <v>6341</v>
      </c>
      <c r="H178" s="2" t="s">
        <v>6569</v>
      </c>
      <c r="I178" s="2" t="s">
        <v>6343</v>
      </c>
      <c r="J178" s="2" t="s">
        <v>6577</v>
      </c>
      <c r="K178" s="5" t="str">
        <f t="shared" si="0"/>
        <v>DEPED SWIP - R6 - CAPIZ - SIGMA - DAYHAGON ELEMENTARY SCHOOL - 115753 # Education # TIKDF77617609880646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 spans="1:26">
      <c r="A179" s="2" t="s">
        <v>13</v>
      </c>
      <c r="B179" s="2" t="s">
        <v>6338</v>
      </c>
      <c r="C179" s="2" t="s">
        <v>6566</v>
      </c>
      <c r="D179" s="3">
        <v>115762</v>
      </c>
      <c r="E179" s="2" t="s">
        <v>6578</v>
      </c>
      <c r="F179" s="2" t="s">
        <v>6579</v>
      </c>
      <c r="G179" s="2" t="s">
        <v>6341</v>
      </c>
      <c r="H179" s="2" t="s">
        <v>6569</v>
      </c>
      <c r="I179" s="2" t="s">
        <v>6343</v>
      </c>
      <c r="J179" s="2" t="s">
        <v>6580</v>
      </c>
      <c r="K179" s="5" t="str">
        <f t="shared" si="0"/>
        <v>DEPED SWIP - R6 - CAPIZ - SIGMA - Matinabus ES - 115762 # Education # TIKDF77617609880646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 spans="1:26">
      <c r="A180" s="2" t="s">
        <v>13</v>
      </c>
      <c r="B180" s="2" t="s">
        <v>6338</v>
      </c>
      <c r="C180" s="2" t="s">
        <v>6566</v>
      </c>
      <c r="D180" s="3">
        <v>115764</v>
      </c>
      <c r="E180" s="2" t="s">
        <v>6581</v>
      </c>
      <c r="F180" s="2" t="s">
        <v>6582</v>
      </c>
      <c r="G180" s="2" t="s">
        <v>6341</v>
      </c>
      <c r="H180" s="2" t="s">
        <v>6569</v>
      </c>
      <c r="I180" s="2" t="s">
        <v>6343</v>
      </c>
      <c r="J180" s="2" t="s">
        <v>6573</v>
      </c>
      <c r="K180" s="5" t="str">
        <f t="shared" si="0"/>
        <v>DEPED SWIP - R6 - CAPIZ - SIGMA - Pagbunitan ES - 115764 # Education # TIKDF77617609880646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 spans="1:26">
      <c r="A181" s="2" t="s">
        <v>13</v>
      </c>
      <c r="B181" s="2" t="s">
        <v>6338</v>
      </c>
      <c r="C181" s="2" t="s">
        <v>6566</v>
      </c>
      <c r="D181" s="3">
        <v>115768</v>
      </c>
      <c r="E181" s="2" t="s">
        <v>6583</v>
      </c>
      <c r="F181" s="8">
        <v>0</v>
      </c>
      <c r="G181" s="2" t="s">
        <v>6341</v>
      </c>
      <c r="H181" s="2" t="s">
        <v>6569</v>
      </c>
      <c r="I181" s="2" t="s">
        <v>6343</v>
      </c>
      <c r="J181" s="2" t="s">
        <v>6584</v>
      </c>
      <c r="K181" s="5" t="str">
        <f t="shared" si="0"/>
        <v>DEPED SWIP - R6 - CAPIZ - SIGMA - Tawog PS - 115768 # Education # TIKDF77617609880646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 spans="1:26">
      <c r="A182" s="2" t="s">
        <v>13</v>
      </c>
      <c r="B182" s="2" t="s">
        <v>6338</v>
      </c>
      <c r="C182" s="2" t="s">
        <v>6585</v>
      </c>
      <c r="D182" s="3">
        <v>115770</v>
      </c>
      <c r="E182" s="2" t="s">
        <v>6586</v>
      </c>
      <c r="F182" s="2" t="s">
        <v>6587</v>
      </c>
      <c r="G182" s="2" t="s">
        <v>6341</v>
      </c>
      <c r="H182" s="2" t="s">
        <v>6588</v>
      </c>
      <c r="I182" s="2" t="s">
        <v>6343</v>
      </c>
      <c r="J182" s="2" t="s">
        <v>6589</v>
      </c>
      <c r="K182" s="5" t="str">
        <f t="shared" si="0"/>
        <v>DEPED SWIP - R6 - CAPIZ - TAPAZ - Acuña ES - 115770 # Education # TIKDF77617609880646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 spans="1:26">
      <c r="A183" s="2" t="s">
        <v>13</v>
      </c>
      <c r="B183" s="2" t="s">
        <v>6338</v>
      </c>
      <c r="C183" s="2" t="s">
        <v>6585</v>
      </c>
      <c r="D183" s="3">
        <v>115774</v>
      </c>
      <c r="E183" s="2" t="s">
        <v>6590</v>
      </c>
      <c r="F183" s="2" t="s">
        <v>6591</v>
      </c>
      <c r="G183" s="2" t="s">
        <v>6341</v>
      </c>
      <c r="H183" s="2" t="s">
        <v>6588</v>
      </c>
      <c r="I183" s="2" t="s">
        <v>6343</v>
      </c>
      <c r="J183" s="2" t="s">
        <v>6592</v>
      </c>
      <c r="K183" s="5" t="str">
        <f t="shared" si="0"/>
        <v>DEPED SWIP - R6 - CAPIZ - TAPAZ - Bato-bato PS - 115774 # Education # TIKDF77617609880646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 spans="1:26">
      <c r="A184" s="2" t="s">
        <v>13</v>
      </c>
      <c r="B184" s="2" t="s">
        <v>6338</v>
      </c>
      <c r="C184" s="2" t="s">
        <v>6585</v>
      </c>
      <c r="D184" s="3">
        <v>115775</v>
      </c>
      <c r="E184" s="2" t="s">
        <v>6593</v>
      </c>
      <c r="F184" s="2" t="s">
        <v>6594</v>
      </c>
      <c r="G184" s="2" t="s">
        <v>6341</v>
      </c>
      <c r="H184" s="2" t="s">
        <v>6588</v>
      </c>
      <c r="I184" s="2" t="s">
        <v>6343</v>
      </c>
      <c r="J184" s="2" t="s">
        <v>6595</v>
      </c>
      <c r="K184" s="5" t="str">
        <f t="shared" si="0"/>
        <v>DEPED SWIP - R6 - CAPIZ - TAPAZ - Buri PS - 115775 # Education # TIKDF77617609880646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 spans="1:26">
      <c r="A185" s="2" t="s">
        <v>13</v>
      </c>
      <c r="B185" s="2" t="s">
        <v>6338</v>
      </c>
      <c r="C185" s="2" t="s">
        <v>6585</v>
      </c>
      <c r="D185" s="3">
        <v>115779</v>
      </c>
      <c r="E185" s="2" t="s">
        <v>6596</v>
      </c>
      <c r="F185" s="2" t="s">
        <v>6597</v>
      </c>
      <c r="G185" s="2" t="s">
        <v>6341</v>
      </c>
      <c r="H185" s="2" t="s">
        <v>6588</v>
      </c>
      <c r="I185" s="2" t="s">
        <v>6343</v>
      </c>
      <c r="J185" s="2" t="s">
        <v>6598</v>
      </c>
      <c r="K185" s="5" t="str">
        <f t="shared" si="0"/>
        <v>DEPED SWIP - R6 - CAPIZ - TAPAZ - Hilwan PS - 115779 # Education # TIKDF77617609880646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 spans="1:26">
      <c r="A186" s="2" t="s">
        <v>13</v>
      </c>
      <c r="B186" s="2" t="s">
        <v>6338</v>
      </c>
      <c r="C186" s="2" t="s">
        <v>6585</v>
      </c>
      <c r="D186" s="3">
        <v>115782</v>
      </c>
      <c r="E186" s="2" t="s">
        <v>6599</v>
      </c>
      <c r="F186" s="2" t="s">
        <v>6600</v>
      </c>
      <c r="G186" s="2" t="s">
        <v>6341</v>
      </c>
      <c r="H186" s="2" t="s">
        <v>6588</v>
      </c>
      <c r="I186" s="2" t="s">
        <v>6343</v>
      </c>
      <c r="J186" s="2" t="s">
        <v>6601</v>
      </c>
      <c r="K186" s="5" t="str">
        <f t="shared" si="0"/>
        <v>DEPED SWIP - R6 - CAPIZ - TAPAZ - Lahug PS - 115782 # Education # TIKDF77617609880646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 spans="1:26">
      <c r="A187" s="2" t="s">
        <v>13</v>
      </c>
      <c r="B187" s="2" t="s">
        <v>6338</v>
      </c>
      <c r="C187" s="2" t="s">
        <v>6585</v>
      </c>
      <c r="D187" s="3">
        <v>115786</v>
      </c>
      <c r="E187" s="2" t="s">
        <v>6602</v>
      </c>
      <c r="F187" s="2" t="s">
        <v>6603</v>
      </c>
      <c r="G187" s="2" t="s">
        <v>6341</v>
      </c>
      <c r="H187" s="2" t="s">
        <v>6588</v>
      </c>
      <c r="I187" s="2" t="s">
        <v>6343</v>
      </c>
      <c r="J187" s="2" t="s">
        <v>6604</v>
      </c>
      <c r="K187" s="5" t="str">
        <f t="shared" si="0"/>
        <v>DEPED SWIP - R6 - CAPIZ - TAPAZ - Minan PS - 115786 # Education # TIKDF77617609880646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 spans="1:26">
      <c r="A188" s="2" t="s">
        <v>13</v>
      </c>
      <c r="B188" s="2" t="s">
        <v>6338</v>
      </c>
      <c r="C188" s="2" t="s">
        <v>6585</v>
      </c>
      <c r="D188" s="3">
        <v>115787</v>
      </c>
      <c r="E188" s="2" t="s">
        <v>6605</v>
      </c>
      <c r="F188" s="2" t="s">
        <v>6606</v>
      </c>
      <c r="G188" s="2" t="s">
        <v>6341</v>
      </c>
      <c r="H188" s="2" t="s">
        <v>6588</v>
      </c>
      <c r="I188" s="2" t="s">
        <v>6343</v>
      </c>
      <c r="J188" s="2" t="s">
        <v>6607</v>
      </c>
      <c r="K188" s="5" t="str">
        <f t="shared" si="0"/>
        <v>DEPED SWIP - R6 - CAPIZ - TAPAZ - Nayawan PS - 115787 # Education # TIKDF77617609880646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 spans="1:26">
      <c r="A189" s="2" t="s">
        <v>13</v>
      </c>
      <c r="B189" s="2" t="s">
        <v>6338</v>
      </c>
      <c r="C189" s="2" t="s">
        <v>6585</v>
      </c>
      <c r="D189" s="3">
        <v>115788</v>
      </c>
      <c r="E189" s="2" t="s">
        <v>6608</v>
      </c>
      <c r="F189" s="2" t="s">
        <v>6609</v>
      </c>
      <c r="G189" s="2" t="s">
        <v>6341</v>
      </c>
      <c r="H189" s="2" t="s">
        <v>6588</v>
      </c>
      <c r="I189" s="2" t="s">
        <v>6343</v>
      </c>
      <c r="J189" s="2" t="s">
        <v>6610</v>
      </c>
      <c r="K189" s="5" t="str">
        <f t="shared" si="0"/>
        <v>DEPED SWIP - R6 - CAPIZ - TAPAZ - Rizal Sur PS - 115788 # Education # TIKDF77617609880646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 spans="1:26">
      <c r="A190" s="2" t="s">
        <v>13</v>
      </c>
      <c r="B190" s="2" t="s">
        <v>6338</v>
      </c>
      <c r="C190" s="2" t="s">
        <v>6585</v>
      </c>
      <c r="D190" s="3">
        <v>115794</v>
      </c>
      <c r="E190" s="2" t="s">
        <v>6611</v>
      </c>
      <c r="F190" s="2" t="s">
        <v>6612</v>
      </c>
      <c r="G190" s="2" t="s">
        <v>6341</v>
      </c>
      <c r="H190" s="2" t="s">
        <v>6588</v>
      </c>
      <c r="I190" s="2" t="s">
        <v>6343</v>
      </c>
      <c r="J190" s="2" t="s">
        <v>6613</v>
      </c>
      <c r="K190" s="5" t="str">
        <f t="shared" si="0"/>
        <v>DEPED SWIP - R6 - CAPIZ - TAPAZ - San Miguel Ilaya ES - 115794 # Education # TIKDF77617609880646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 spans="1:26">
      <c r="A191" s="2" t="s">
        <v>13</v>
      </c>
      <c r="B191" s="2" t="s">
        <v>6338</v>
      </c>
      <c r="C191" s="2" t="s">
        <v>6585</v>
      </c>
      <c r="D191" s="3">
        <v>115796</v>
      </c>
      <c r="E191" s="2" t="s">
        <v>6614</v>
      </c>
      <c r="F191" s="2" t="s">
        <v>6615</v>
      </c>
      <c r="G191" s="2" t="s">
        <v>6341</v>
      </c>
      <c r="H191" s="2" t="s">
        <v>6588</v>
      </c>
      <c r="I191" s="2" t="s">
        <v>6343</v>
      </c>
      <c r="J191" s="2" t="s">
        <v>6616</v>
      </c>
      <c r="K191" s="5" t="str">
        <f t="shared" si="0"/>
        <v>DEPED SWIP - R6 - CAPIZ - TAPAZ - Siya ES - 115796 # Education # TIKDF77617609880646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 spans="1:26">
      <c r="A192" s="2" t="s">
        <v>13</v>
      </c>
      <c r="B192" s="2" t="s">
        <v>6338</v>
      </c>
      <c r="C192" s="2" t="s">
        <v>6585</v>
      </c>
      <c r="D192" s="3">
        <v>115799</v>
      </c>
      <c r="E192" s="2" t="s">
        <v>6617</v>
      </c>
      <c r="F192" s="2" t="s">
        <v>6618</v>
      </c>
      <c r="G192" s="2" t="s">
        <v>6341</v>
      </c>
      <c r="H192" s="2" t="s">
        <v>6588</v>
      </c>
      <c r="I192" s="2" t="s">
        <v>6343</v>
      </c>
      <c r="J192" s="2" t="s">
        <v>6619</v>
      </c>
      <c r="K192" s="5" t="str">
        <f t="shared" si="0"/>
        <v>DEPED SWIP - R6 - CAPIZ - TAPAZ - Tacayan PS - 115799 # Education # TIKDF77617609880646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 spans="1:26">
      <c r="A193" s="2" t="s">
        <v>13</v>
      </c>
      <c r="B193" s="2" t="s">
        <v>6338</v>
      </c>
      <c r="C193" s="2" t="s">
        <v>6585</v>
      </c>
      <c r="D193" s="3">
        <v>115800</v>
      </c>
      <c r="E193" s="2" t="s">
        <v>6620</v>
      </c>
      <c r="F193" s="2" t="s">
        <v>6621</v>
      </c>
      <c r="G193" s="2" t="s">
        <v>6341</v>
      </c>
      <c r="H193" s="2" t="s">
        <v>6588</v>
      </c>
      <c r="I193" s="2" t="s">
        <v>6343</v>
      </c>
      <c r="J193" s="2" t="s">
        <v>6622</v>
      </c>
      <c r="K193" s="5" t="str">
        <f t="shared" si="0"/>
        <v>DEPED SWIP - R6 - CAPIZ - TAPAZ - Taganghin PS - 115800 # Education # TIKDF77617609880646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 spans="1:26">
      <c r="A194" s="2" t="s">
        <v>13</v>
      </c>
      <c r="B194" s="2" t="s">
        <v>6338</v>
      </c>
      <c r="C194" s="2" t="s">
        <v>6585</v>
      </c>
      <c r="D194" s="3">
        <v>179003</v>
      </c>
      <c r="E194" s="2" t="s">
        <v>6623</v>
      </c>
      <c r="F194" s="2" t="s">
        <v>6624</v>
      </c>
      <c r="G194" s="2" t="s">
        <v>6341</v>
      </c>
      <c r="H194" s="2" t="s">
        <v>6588</v>
      </c>
      <c r="I194" s="2" t="s">
        <v>6343</v>
      </c>
      <c r="J194" s="2" t="s">
        <v>6625</v>
      </c>
      <c r="K194" s="5" t="str">
        <f t="shared" si="0"/>
        <v>DEPED SWIP - R6 - CAPIZ - TAPAZ - Sinonod PS - 179003 # Education # TIKDF77617609880646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 spans="1:26">
      <c r="A195" s="2" t="s">
        <v>13</v>
      </c>
      <c r="B195" s="2" t="s">
        <v>6338</v>
      </c>
      <c r="C195" s="2" t="s">
        <v>6585</v>
      </c>
      <c r="D195" s="3">
        <v>179004</v>
      </c>
      <c r="E195" s="2" t="s">
        <v>6626</v>
      </c>
      <c r="F195" s="2" t="s">
        <v>6627</v>
      </c>
      <c r="G195" s="2" t="s">
        <v>6341</v>
      </c>
      <c r="H195" s="2" t="s">
        <v>6588</v>
      </c>
      <c r="I195" s="2" t="s">
        <v>6343</v>
      </c>
      <c r="J195" s="2" t="s">
        <v>2270</v>
      </c>
      <c r="K195" s="5" t="str">
        <f t="shared" si="0"/>
        <v>DEPED SWIP - R6 - CAPIZ - TAPAZ - Mabini PS - 179004 # Education # TIKDF77617609880646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 spans="1:26">
      <c r="A196" s="2" t="s">
        <v>13</v>
      </c>
      <c r="B196" s="2" t="s">
        <v>6338</v>
      </c>
      <c r="C196" s="2" t="s">
        <v>6585</v>
      </c>
      <c r="D196" s="3">
        <v>179005</v>
      </c>
      <c r="E196" s="2" t="s">
        <v>6628</v>
      </c>
      <c r="F196" s="2" t="s">
        <v>6629</v>
      </c>
      <c r="G196" s="2" t="s">
        <v>6341</v>
      </c>
      <c r="H196" s="2" t="s">
        <v>6588</v>
      </c>
      <c r="I196" s="2" t="s">
        <v>6343</v>
      </c>
      <c r="J196" s="2" t="s">
        <v>6630</v>
      </c>
      <c r="K196" s="5" t="str">
        <f t="shared" si="0"/>
        <v>DEPED SWIP - R6 - CAPIZ - TAPAZ - Rizal Norte PS - 179005 # Education # TIKDF77617609880646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 spans="1:26">
      <c r="A197" s="2" t="s">
        <v>13</v>
      </c>
      <c r="B197" s="2" t="s">
        <v>6338</v>
      </c>
      <c r="C197" s="2" t="s">
        <v>6631</v>
      </c>
      <c r="D197" s="3">
        <v>115803</v>
      </c>
      <c r="E197" s="2" t="s">
        <v>6632</v>
      </c>
      <c r="F197" s="2" t="s">
        <v>6633</v>
      </c>
      <c r="G197" s="2" t="s">
        <v>6341</v>
      </c>
      <c r="H197" s="2" t="s">
        <v>6588</v>
      </c>
      <c r="I197" s="2" t="s">
        <v>6343</v>
      </c>
      <c r="J197" s="2" t="s">
        <v>6634</v>
      </c>
      <c r="K197" s="5" t="str">
        <f t="shared" si="0"/>
        <v>DEPED SWIP - R6 - CAPIZ - TAPAZ - Agpalali ES - 115803 # Education # TIKDF77617609880646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 spans="1:26">
      <c r="A198" s="2" t="s">
        <v>13</v>
      </c>
      <c r="B198" s="2" t="s">
        <v>6338</v>
      </c>
      <c r="C198" s="2" t="s">
        <v>6631</v>
      </c>
      <c r="D198" s="3">
        <v>115805</v>
      </c>
      <c r="E198" s="2" t="s">
        <v>6635</v>
      </c>
      <c r="F198" s="2" t="s">
        <v>6636</v>
      </c>
      <c r="G198" s="2" t="s">
        <v>6341</v>
      </c>
      <c r="H198" s="2" t="s">
        <v>6588</v>
      </c>
      <c r="I198" s="2" t="s">
        <v>6343</v>
      </c>
      <c r="J198" s="2" t="s">
        <v>6636</v>
      </c>
      <c r="K198" s="5" t="str">
        <f t="shared" si="0"/>
        <v>DEPED SWIP - R6 - CAPIZ - TAPAZ - Arisgal Elementary School - 115805 # Education # TIKDF77617609880646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 spans="1:26">
      <c r="A199" s="2" t="s">
        <v>13</v>
      </c>
      <c r="B199" s="2" t="s">
        <v>6338</v>
      </c>
      <c r="C199" s="2" t="s">
        <v>6631</v>
      </c>
      <c r="D199" s="3">
        <v>115817</v>
      </c>
      <c r="E199" s="2" t="s">
        <v>6637</v>
      </c>
      <c r="F199" s="2" t="s">
        <v>6638</v>
      </c>
      <c r="G199" s="2" t="s">
        <v>6341</v>
      </c>
      <c r="H199" s="2" t="s">
        <v>6588</v>
      </c>
      <c r="I199" s="2" t="s">
        <v>6343</v>
      </c>
      <c r="J199" s="2" t="s">
        <v>2433</v>
      </c>
      <c r="K199" s="5" t="str">
        <f t="shared" si="0"/>
        <v>DEPED SWIP - R6 - CAPIZ - TAPAZ - Sta. Ana ES - 115817 # Education # TIKDF77617609880646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 spans="1:26">
      <c r="A200" s="2" t="s">
        <v>13</v>
      </c>
      <c r="B200" s="2" t="s">
        <v>6338</v>
      </c>
      <c r="C200" s="2" t="s">
        <v>6631</v>
      </c>
      <c r="D200" s="3">
        <v>115820</v>
      </c>
      <c r="E200" s="2" t="s">
        <v>6639</v>
      </c>
      <c r="F200" s="2" t="s">
        <v>2035</v>
      </c>
      <c r="G200" s="2" t="s">
        <v>6341</v>
      </c>
      <c r="H200" s="2" t="s">
        <v>6588</v>
      </c>
      <c r="I200" s="2" t="s">
        <v>6343</v>
      </c>
      <c r="J200" s="2" t="s">
        <v>6640</v>
      </c>
      <c r="K200" s="5" t="str">
        <f t="shared" si="0"/>
        <v>DEPED SWIP - R6 - CAPIZ - TAPAZ - Taslan ES (tapaz west) - 115820 # Education # TIKDF77617609880646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 spans="1:26">
      <c r="A201" s="2" t="s">
        <v>13</v>
      </c>
      <c r="B201" s="2" t="s">
        <v>6641</v>
      </c>
      <c r="C201" s="2" t="s">
        <v>6642</v>
      </c>
      <c r="D201" s="3">
        <v>115828</v>
      </c>
      <c r="E201" s="2" t="s">
        <v>6643</v>
      </c>
      <c r="F201" s="2" t="s">
        <v>6644</v>
      </c>
      <c r="G201" s="2" t="s">
        <v>6645</v>
      </c>
      <c r="H201" s="2" t="s">
        <v>3105</v>
      </c>
      <c r="I201" s="2" t="s">
        <v>6063</v>
      </c>
      <c r="J201" s="2" t="s">
        <v>6646</v>
      </c>
      <c r="K201" s="5" t="str">
        <f t="shared" si="0"/>
        <v>DEPED SWIP - R6 - GUIMARAS - BUENAVISTA - Paaralan ng Buhay ng Montpiller - 115828 # Education # TIKDF77617609880646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 spans="1:26">
      <c r="A202" s="2" t="s">
        <v>13</v>
      </c>
      <c r="B202" s="2" t="s">
        <v>6641</v>
      </c>
      <c r="C202" s="2" t="s">
        <v>6642</v>
      </c>
      <c r="D202" s="3">
        <v>115829</v>
      </c>
      <c r="E202" s="2" t="s">
        <v>6647</v>
      </c>
      <c r="F202" s="2" t="s">
        <v>6648</v>
      </c>
      <c r="G202" s="2" t="s">
        <v>6645</v>
      </c>
      <c r="H202" s="2" t="s">
        <v>3105</v>
      </c>
      <c r="I202" s="2" t="s">
        <v>6063</v>
      </c>
      <c r="J202" s="2" t="s">
        <v>4715</v>
      </c>
      <c r="K202" s="5" t="str">
        <f t="shared" si="0"/>
        <v>DEPED SWIP - R6 - GUIMARAS - BUENAVISTA - Paaralan ng Buhay ng Sawang - 115829 # Education # TIKDF77617609880646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 spans="1:26">
      <c r="A203" s="2" t="s">
        <v>13</v>
      </c>
      <c r="B203" s="2" t="s">
        <v>6641</v>
      </c>
      <c r="C203" s="2" t="s">
        <v>6642</v>
      </c>
      <c r="D203" s="3">
        <v>115831</v>
      </c>
      <c r="E203" s="2" t="s">
        <v>6649</v>
      </c>
      <c r="F203" s="2" t="s">
        <v>6650</v>
      </c>
      <c r="G203" s="2" t="s">
        <v>6645</v>
      </c>
      <c r="H203" s="2" t="s">
        <v>3105</v>
      </c>
      <c r="I203" s="2" t="s">
        <v>6063</v>
      </c>
      <c r="J203" s="2" t="s">
        <v>2425</v>
      </c>
      <c r="K203" s="5" t="str">
        <f t="shared" si="0"/>
        <v>DEPED SWIP - R6 - GUIMARAS - BUENAVISTA - Rizal Primary School - 115831 # Education # TIKDF77617609880646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 spans="1:26">
      <c r="A204" s="2" t="s">
        <v>13</v>
      </c>
      <c r="B204" s="2" t="s">
        <v>6641</v>
      </c>
      <c r="C204" s="2" t="s">
        <v>6642</v>
      </c>
      <c r="D204" s="3">
        <v>115833</v>
      </c>
      <c r="E204" s="2" t="s">
        <v>6651</v>
      </c>
      <c r="F204" s="2" t="s">
        <v>6652</v>
      </c>
      <c r="G204" s="2" t="s">
        <v>6645</v>
      </c>
      <c r="H204" s="2" t="s">
        <v>3105</v>
      </c>
      <c r="I204" s="2" t="s">
        <v>6063</v>
      </c>
      <c r="J204" s="2" t="s">
        <v>6653</v>
      </c>
      <c r="K204" s="5" t="str">
        <f t="shared" si="0"/>
        <v>DEPED SWIP - R6 - GUIMARAS - BUENAVISTA - Taminla Elementary School - 115833 # Education # TIKDF77617609880646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 spans="1:26">
      <c r="A205" s="2" t="s">
        <v>13</v>
      </c>
      <c r="B205" s="2" t="s">
        <v>6641</v>
      </c>
      <c r="C205" s="2" t="s">
        <v>6654</v>
      </c>
      <c r="D205" s="3">
        <v>305930</v>
      </c>
      <c r="E205" s="2" t="s">
        <v>6655</v>
      </c>
      <c r="F205" s="2" t="s">
        <v>6656</v>
      </c>
      <c r="G205" s="2" t="s">
        <v>6645</v>
      </c>
      <c r="H205" s="2" t="s">
        <v>6657</v>
      </c>
      <c r="I205" s="2" t="s">
        <v>6063</v>
      </c>
      <c r="J205" s="2" t="s">
        <v>6658</v>
      </c>
      <c r="K205" s="5" t="str">
        <f t="shared" si="0"/>
        <v>DEPED SWIP - R6 - GUIMARAS - SAN LORENZO - Catalino G. Nava Farm School - 305930 # Education # TIKDF77617609880646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 spans="1:26">
      <c r="A206" s="2" t="s">
        <v>13</v>
      </c>
      <c r="B206" s="2" t="s">
        <v>6641</v>
      </c>
      <c r="C206" s="2" t="s">
        <v>6659</v>
      </c>
      <c r="D206" s="3">
        <v>115886</v>
      </c>
      <c r="E206" s="2" t="s">
        <v>6660</v>
      </c>
      <c r="F206" s="2" t="s">
        <v>6661</v>
      </c>
      <c r="G206" s="2" t="s">
        <v>6645</v>
      </c>
      <c r="H206" s="2" t="s">
        <v>6662</v>
      </c>
      <c r="I206" s="2" t="s">
        <v>6063</v>
      </c>
      <c r="J206" s="2" t="s">
        <v>2312</v>
      </c>
      <c r="K206" s="5" t="str">
        <f t="shared" si="0"/>
        <v>DEPED SWIP - R6 - GUIMARAS - SIBUNAG - Paaralan ng Buhay ng Naoway - 115886 # Education # TIKDF77617609880646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 spans="1:26">
      <c r="A207" s="2" t="s">
        <v>13</v>
      </c>
      <c r="B207" s="2" t="s">
        <v>6641</v>
      </c>
      <c r="C207" s="2" t="s">
        <v>6663</v>
      </c>
      <c r="D207" s="3">
        <v>115913</v>
      </c>
      <c r="E207" s="2" t="s">
        <v>6664</v>
      </c>
      <c r="F207" s="2" t="s">
        <v>6665</v>
      </c>
      <c r="G207" s="2" t="s">
        <v>6645</v>
      </c>
      <c r="H207" s="2" t="s">
        <v>6666</v>
      </c>
      <c r="I207" s="2" t="s">
        <v>6063</v>
      </c>
      <c r="J207" s="2" t="s">
        <v>6667</v>
      </c>
      <c r="K207" s="5" t="str">
        <f t="shared" si="0"/>
        <v>DEPED SWIP - R6 - GUIMARAS - NUEVA VALENCIA - Paaralan ng Buhay ng Tando - 115913 # Education # TIKDF77617609880646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 spans="1:26">
      <c r="A208" s="2" t="s">
        <v>13</v>
      </c>
      <c r="B208" s="2" t="s">
        <v>6641</v>
      </c>
      <c r="C208" s="2" t="s">
        <v>6663</v>
      </c>
      <c r="D208" s="3">
        <v>179501</v>
      </c>
      <c r="E208" s="2" t="s">
        <v>6668</v>
      </c>
      <c r="F208" s="2" t="s">
        <v>6669</v>
      </c>
      <c r="G208" s="2" t="s">
        <v>6645</v>
      </c>
      <c r="H208" s="2" t="s">
        <v>6666</v>
      </c>
      <c r="I208" s="2" t="s">
        <v>6063</v>
      </c>
      <c r="J208" s="2" t="s">
        <v>6670</v>
      </c>
      <c r="K208" s="5" t="str">
        <f t="shared" si="0"/>
        <v>DEPED SWIP - R6 - GUIMARAS - NUEVA VALENCIA - Unisan Multigrade School - 179501 # Education # TIKDF77617609880646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 spans="1:26">
      <c r="A209" s="2" t="s">
        <v>13</v>
      </c>
      <c r="B209" s="2" t="s">
        <v>6671</v>
      </c>
      <c r="C209" s="2" t="s">
        <v>6672</v>
      </c>
      <c r="D209" s="3">
        <v>116807</v>
      </c>
      <c r="E209" s="2" t="s">
        <v>6673</v>
      </c>
      <c r="F209" s="2" t="s">
        <v>6674</v>
      </c>
      <c r="G209" s="2" t="s">
        <v>6675</v>
      </c>
      <c r="H209" s="2" t="s">
        <v>6676</v>
      </c>
      <c r="I209" s="2" t="s">
        <v>6343</v>
      </c>
      <c r="J209" s="2" t="s">
        <v>6677</v>
      </c>
      <c r="K209" s="5" t="str">
        <f t="shared" si="0"/>
        <v>DEPED SWIP - R6 - ILOILO - SANTA BARBARA - Lacadon PS - 116807 # Education # TIKDF77617609880646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 spans="1:26">
      <c r="A210" s="2" t="s">
        <v>13</v>
      </c>
      <c r="B210" s="2" t="s">
        <v>6671</v>
      </c>
      <c r="C210" s="2" t="s">
        <v>6678</v>
      </c>
      <c r="D210" s="3">
        <v>180039</v>
      </c>
      <c r="E210" s="2" t="s">
        <v>6679</v>
      </c>
      <c r="F210" s="2" t="s">
        <v>6680</v>
      </c>
      <c r="G210" s="2" t="s">
        <v>6675</v>
      </c>
      <c r="H210" s="2" t="s">
        <v>6681</v>
      </c>
      <c r="I210" s="2" t="s">
        <v>6343</v>
      </c>
      <c r="J210" s="2" t="s">
        <v>6353</v>
      </c>
      <c r="K210" s="5" t="str">
        <f t="shared" si="0"/>
        <v>DEPED SWIP - R6 - ILOILO - ALIMODIAN - Dao PS - 180039 # Education # TIKDF77617609880646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 spans="1:26">
      <c r="A211" s="2" t="s">
        <v>13</v>
      </c>
      <c r="B211" s="2" t="s">
        <v>6671</v>
      </c>
      <c r="C211" s="2" t="s">
        <v>6682</v>
      </c>
      <c r="D211" s="3">
        <v>116717</v>
      </c>
      <c r="E211" s="2" t="s">
        <v>6683</v>
      </c>
      <c r="F211" s="2" t="s">
        <v>6684</v>
      </c>
      <c r="G211" s="2" t="s">
        <v>6675</v>
      </c>
      <c r="H211" s="2" t="s">
        <v>6685</v>
      </c>
      <c r="I211" s="2" t="s">
        <v>6428</v>
      </c>
      <c r="J211" s="2" t="s">
        <v>6686</v>
      </c>
      <c r="K211" s="5" t="str">
        <f t="shared" si="0"/>
        <v>DEPED SWIP - R6 - ILOILO - SAN JOAQUIN - Andres Bonifacio ES - 116717 # Education # TIKDF77617609880646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 spans="1:26">
      <c r="A212" s="2" t="s">
        <v>13</v>
      </c>
      <c r="B212" s="2" t="s">
        <v>6671</v>
      </c>
      <c r="C212" s="2" t="s">
        <v>6682</v>
      </c>
      <c r="D212" s="3">
        <v>116723</v>
      </c>
      <c r="E212" s="2" t="s">
        <v>6687</v>
      </c>
      <c r="F212" s="2" t="s">
        <v>6688</v>
      </c>
      <c r="G212" s="2" t="s">
        <v>6675</v>
      </c>
      <c r="H212" s="2" t="s">
        <v>6685</v>
      </c>
      <c r="I212" s="2" t="s">
        <v>6428</v>
      </c>
      <c r="J212" s="2" t="s">
        <v>6689</v>
      </c>
      <c r="K212" s="5" t="str">
        <f t="shared" si="0"/>
        <v>DEPED SWIP - R6 - ILOILO - SAN JOAQUIN - Camia Elementary School - 116723 # Education # TIKDF77617609880646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 spans="1:26">
      <c r="A213" s="2" t="s">
        <v>13</v>
      </c>
      <c r="B213" s="2" t="s">
        <v>6671</v>
      </c>
      <c r="C213" s="2" t="s">
        <v>6682</v>
      </c>
      <c r="D213" s="3">
        <v>116728</v>
      </c>
      <c r="E213" s="2" t="s">
        <v>6690</v>
      </c>
      <c r="F213" s="2" t="s">
        <v>6691</v>
      </c>
      <c r="G213" s="2" t="s">
        <v>6675</v>
      </c>
      <c r="H213" s="2" t="s">
        <v>6685</v>
      </c>
      <c r="I213" s="2" t="s">
        <v>6428</v>
      </c>
      <c r="J213" s="2" t="s">
        <v>6692</v>
      </c>
      <c r="K213" s="5" t="str">
        <f t="shared" si="0"/>
        <v>DEPED SWIP - R6 - ILOILO - SAN JOAQUIN - Igcadlum PS - 116728 # Education # TIKDF77617609880646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 spans="1:26">
      <c r="A214" s="2" t="s">
        <v>13</v>
      </c>
      <c r="B214" s="2" t="s">
        <v>6671</v>
      </c>
      <c r="C214" s="2" t="s">
        <v>6682</v>
      </c>
      <c r="D214" s="3">
        <v>116737</v>
      </c>
      <c r="E214" s="2" t="s">
        <v>6693</v>
      </c>
      <c r="F214" s="2" t="s">
        <v>6694</v>
      </c>
      <c r="G214" s="2" t="s">
        <v>6675</v>
      </c>
      <c r="H214" s="2" t="s">
        <v>6685</v>
      </c>
      <c r="I214" s="2" t="s">
        <v>6428</v>
      </c>
      <c r="J214" s="2" t="s">
        <v>6695</v>
      </c>
      <c r="K214" s="5" t="str">
        <f t="shared" si="0"/>
        <v>DEPED SWIP - R6 - ILOILO - SAN JOAQUIN - Montinola ES - 116737 # Education # TIKDF77617609880646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 spans="1:26">
      <c r="A215" s="2" t="s">
        <v>13</v>
      </c>
      <c r="B215" s="2" t="s">
        <v>6671</v>
      </c>
      <c r="C215" s="2" t="s">
        <v>6682</v>
      </c>
      <c r="D215" s="3">
        <v>116741</v>
      </c>
      <c r="E215" s="2" t="s">
        <v>6696</v>
      </c>
      <c r="F215" s="2" t="s">
        <v>6697</v>
      </c>
      <c r="G215" s="2" t="s">
        <v>6675</v>
      </c>
      <c r="H215" s="2" t="s">
        <v>6685</v>
      </c>
      <c r="I215" s="2" t="s">
        <v>6428</v>
      </c>
      <c r="J215" s="2" t="s">
        <v>2067</v>
      </c>
      <c r="K215" s="5" t="str">
        <f t="shared" si="0"/>
        <v>DEPED SWIP - R6 - ILOILO - SAN JOAQUIN - San Luis ES - 116741 # Education # TIKDF77617609880646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 spans="1:26">
      <c r="A216" s="2" t="s">
        <v>13</v>
      </c>
      <c r="B216" s="2" t="s">
        <v>6671</v>
      </c>
      <c r="C216" s="2" t="s">
        <v>6698</v>
      </c>
      <c r="D216" s="3">
        <v>116007</v>
      </c>
      <c r="E216" s="2" t="s">
        <v>6699</v>
      </c>
      <c r="F216" s="2" t="s">
        <v>6700</v>
      </c>
      <c r="G216" s="2" t="s">
        <v>6675</v>
      </c>
      <c r="H216" s="2" t="s">
        <v>6701</v>
      </c>
      <c r="I216" s="2" t="s">
        <v>6702</v>
      </c>
      <c r="J216" s="2" t="s">
        <v>6703</v>
      </c>
      <c r="K216" s="5" t="str">
        <f t="shared" si="0"/>
        <v>DEPED SWIP - R6 - ILOILO - BADIANGAN - San Julian Elementary School - 116007 # Education # TIKDF77617609880646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 spans="1:26">
      <c r="A217" s="2" t="s">
        <v>13</v>
      </c>
      <c r="B217" s="2" t="s">
        <v>6671</v>
      </c>
      <c r="C217" s="2" t="s">
        <v>6704</v>
      </c>
      <c r="D217" s="3">
        <v>116028</v>
      </c>
      <c r="E217" s="2" t="s">
        <v>6705</v>
      </c>
      <c r="F217" s="2" t="s">
        <v>6706</v>
      </c>
      <c r="G217" s="2" t="s">
        <v>6675</v>
      </c>
      <c r="H217" s="2" t="s">
        <v>6707</v>
      </c>
      <c r="I217" s="2" t="s">
        <v>6708</v>
      </c>
      <c r="J217" s="2" t="s">
        <v>6709</v>
      </c>
      <c r="K217" s="5" t="str">
        <f t="shared" si="0"/>
        <v>DEPED SWIP - R6 - ILOILO - BANATE - Dugwakan PS - 116028 # Education # TIKDF77617609880646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 spans="1:26">
      <c r="A218" s="2" t="s">
        <v>13</v>
      </c>
      <c r="B218" s="2" t="s">
        <v>6671</v>
      </c>
      <c r="C218" s="2" t="s">
        <v>6710</v>
      </c>
      <c r="D218" s="3">
        <v>180034</v>
      </c>
      <c r="E218" s="2" t="s">
        <v>6711</v>
      </c>
      <c r="F218" s="2" t="s">
        <v>6712</v>
      </c>
      <c r="G218" s="2" t="s">
        <v>6675</v>
      </c>
      <c r="H218" s="2" t="s">
        <v>6713</v>
      </c>
      <c r="I218" s="2" t="s">
        <v>6708</v>
      </c>
      <c r="J218" s="2" t="s">
        <v>6714</v>
      </c>
      <c r="K218" s="5" t="str">
        <f t="shared" si="0"/>
        <v>DEPED SWIP - R6 - ILOILO - BAROTAC NUEVO - Bagongbong A Primary School - 180034 # Education # TIKDF77617609880646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 spans="1:26">
      <c r="A219" s="2" t="s">
        <v>13</v>
      </c>
      <c r="B219" s="2" t="s">
        <v>6671</v>
      </c>
      <c r="C219" s="2" t="s">
        <v>6710</v>
      </c>
      <c r="D219" s="3">
        <v>180041</v>
      </c>
      <c r="E219" s="2" t="s">
        <v>6715</v>
      </c>
      <c r="F219" s="2" t="s">
        <v>6716</v>
      </c>
      <c r="G219" s="2" t="s">
        <v>6675</v>
      </c>
      <c r="H219" s="2" t="s">
        <v>6713</v>
      </c>
      <c r="I219" s="2" t="s">
        <v>6708</v>
      </c>
      <c r="J219" s="2" t="s">
        <v>6714</v>
      </c>
      <c r="K219" s="5" t="str">
        <f t="shared" si="0"/>
        <v>DEPED SWIP - R6 - ILOILO - BAROTAC NUEVO - Bagongbong B Elementary School - 180041 # Education # TIKDF77617609880646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 spans="1:26">
      <c r="A220" s="2" t="s">
        <v>13</v>
      </c>
      <c r="B220" s="2" t="s">
        <v>6671</v>
      </c>
      <c r="C220" s="2" t="s">
        <v>6717</v>
      </c>
      <c r="D220" s="3">
        <v>116066</v>
      </c>
      <c r="E220" s="2" t="s">
        <v>4687</v>
      </c>
      <c r="F220" s="2" t="s">
        <v>6718</v>
      </c>
      <c r="G220" s="2" t="s">
        <v>6675</v>
      </c>
      <c r="H220" s="2" t="s">
        <v>6719</v>
      </c>
      <c r="I220" s="2" t="s">
        <v>6720</v>
      </c>
      <c r="J220" s="2" t="s">
        <v>4324</v>
      </c>
      <c r="K220" s="5" t="str">
        <f t="shared" si="0"/>
        <v>DEPED SWIP - R6 - ILOILO - BAROTAC VIEJO - Del Pilar Elementary School - 116066 # Education # TIKDF77617609880646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 spans="1:26">
      <c r="A221" s="2" t="s">
        <v>13</v>
      </c>
      <c r="B221" s="2" t="s">
        <v>6671</v>
      </c>
      <c r="C221" s="2" t="s">
        <v>6721</v>
      </c>
      <c r="D221" s="3">
        <v>116090</v>
      </c>
      <c r="E221" s="2" t="s">
        <v>6722</v>
      </c>
      <c r="F221" s="2" t="s">
        <v>6723</v>
      </c>
      <c r="G221" s="2" t="s">
        <v>6675</v>
      </c>
      <c r="H221" s="2" t="s">
        <v>6724</v>
      </c>
      <c r="I221" s="2" t="s">
        <v>6720</v>
      </c>
      <c r="J221" s="2" t="s">
        <v>6725</v>
      </c>
      <c r="K221" s="5" t="str">
        <f t="shared" si="0"/>
        <v>DEPED SWIP - R6 - ILOILO - BATAD - Alapasco Elementary School - 116090 # Education # TIKDF77617609880646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 spans="1:26">
      <c r="A222" s="2" t="s">
        <v>13</v>
      </c>
      <c r="B222" s="2" t="s">
        <v>6671</v>
      </c>
      <c r="C222" s="2" t="s">
        <v>6726</v>
      </c>
      <c r="D222" s="3">
        <v>116109</v>
      </c>
      <c r="E222" s="2" t="s">
        <v>6727</v>
      </c>
      <c r="F222" s="2" t="s">
        <v>6728</v>
      </c>
      <c r="G222" s="2" t="s">
        <v>6675</v>
      </c>
      <c r="H222" s="2" t="s">
        <v>6729</v>
      </c>
      <c r="I222" s="2" t="s">
        <v>6702</v>
      </c>
      <c r="J222" s="2" t="s">
        <v>6730</v>
      </c>
      <c r="K222" s="5" t="str">
        <f t="shared" si="0"/>
        <v>DEPED SWIP - R6 - ILOILO - BINGAWAN - Guinhulacan ES - 116109 # Education # TIKDF77617609880646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 spans="1:26">
      <c r="A223" s="2" t="s">
        <v>13</v>
      </c>
      <c r="B223" s="2" t="s">
        <v>6671</v>
      </c>
      <c r="C223" s="2" t="s">
        <v>6731</v>
      </c>
      <c r="D223" s="3">
        <v>116118</v>
      </c>
      <c r="E223" s="2" t="s">
        <v>6732</v>
      </c>
      <c r="F223" s="2" t="s">
        <v>6733</v>
      </c>
      <c r="G223" s="2" t="s">
        <v>6675</v>
      </c>
      <c r="H223" s="2" t="s">
        <v>6734</v>
      </c>
      <c r="I223" s="2" t="s">
        <v>6702</v>
      </c>
      <c r="J223" s="2" t="s">
        <v>6735</v>
      </c>
      <c r="K223" s="5" t="str">
        <f t="shared" si="0"/>
        <v>DEPED SWIP - R6 - ILOILO - CABATUAN - Niembra-Sotelo PS - 116118 # Education # TIKDF77617609880646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 spans="1:26">
      <c r="A224" s="2" t="s">
        <v>13</v>
      </c>
      <c r="B224" s="2" t="s">
        <v>6671</v>
      </c>
      <c r="C224" s="2" t="s">
        <v>6731</v>
      </c>
      <c r="D224" s="3">
        <v>116135</v>
      </c>
      <c r="E224" s="2" t="s">
        <v>6736</v>
      </c>
      <c r="F224" s="2" t="s">
        <v>6737</v>
      </c>
      <c r="G224" s="2" t="s">
        <v>6675</v>
      </c>
      <c r="H224" s="2" t="s">
        <v>6734</v>
      </c>
      <c r="I224" s="2" t="s">
        <v>6702</v>
      </c>
      <c r="J224" s="2" t="s">
        <v>6738</v>
      </c>
      <c r="K224" s="5" t="str">
        <f t="shared" si="0"/>
        <v>DEPED SWIP - R6 - ILOILO - CABATUAN - Venancio Deseda MPS - 116135 # Education # TIKDF77617609880646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 spans="1:26">
      <c r="A225" s="2" t="s">
        <v>13</v>
      </c>
      <c r="B225" s="2" t="s">
        <v>6671</v>
      </c>
      <c r="C225" s="2" t="s">
        <v>6739</v>
      </c>
      <c r="D225" s="3">
        <v>116138</v>
      </c>
      <c r="E225" s="2" t="s">
        <v>6740</v>
      </c>
      <c r="F225" s="2" t="s">
        <v>6741</v>
      </c>
      <c r="G225" s="2" t="s">
        <v>6675</v>
      </c>
      <c r="H225" s="2" t="s">
        <v>6734</v>
      </c>
      <c r="I225" s="2" t="s">
        <v>6702</v>
      </c>
      <c r="J225" s="2" t="s">
        <v>6742</v>
      </c>
      <c r="K225" s="5" t="str">
        <f t="shared" si="0"/>
        <v>DEPED SWIP - R6 - ILOILO - CABATUAN - Corazon Galindo PS - 116138 # Education # TIKDF77617609880646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 spans="1:26">
      <c r="A226" s="2" t="s">
        <v>13</v>
      </c>
      <c r="B226" s="2" t="s">
        <v>6671</v>
      </c>
      <c r="C226" s="2" t="s">
        <v>6739</v>
      </c>
      <c r="D226" s="3">
        <v>116149</v>
      </c>
      <c r="E226" s="2" t="s">
        <v>6743</v>
      </c>
      <c r="F226" s="2" t="s">
        <v>6744</v>
      </c>
      <c r="G226" s="2" t="s">
        <v>6675</v>
      </c>
      <c r="H226" s="2" t="s">
        <v>6734</v>
      </c>
      <c r="I226" s="2" t="s">
        <v>6702</v>
      </c>
      <c r="J226" s="2" t="s">
        <v>6745</v>
      </c>
      <c r="K226" s="5" t="str">
        <f t="shared" si="0"/>
        <v>DEPED SWIP - R6 - ILOILO - CABATUAN - Pamuringao Proper PS - 116149 # Education # TIKDF77617609880646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 spans="1:26">
      <c r="A227" s="2" t="s">
        <v>13</v>
      </c>
      <c r="B227" s="2" t="s">
        <v>6671</v>
      </c>
      <c r="C227" s="2" t="s">
        <v>6746</v>
      </c>
      <c r="D227" s="3">
        <v>116158</v>
      </c>
      <c r="E227" s="2" t="s">
        <v>6747</v>
      </c>
      <c r="F227" s="2" t="s">
        <v>6748</v>
      </c>
      <c r="G227" s="2" t="s">
        <v>6675</v>
      </c>
      <c r="H227" s="2" t="s">
        <v>6749</v>
      </c>
      <c r="I227" s="2" t="s">
        <v>6702</v>
      </c>
      <c r="J227" s="2" t="s">
        <v>6750</v>
      </c>
      <c r="K227" s="5" t="str">
        <f t="shared" si="0"/>
        <v>DEPED SWIP - R6 - ILOILO - CALINOG - Binolusan Grande ES - 116158 # Education # TIKDF77617609880646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 spans="1:26">
      <c r="A228" s="2" t="s">
        <v>13</v>
      </c>
      <c r="B228" s="2" t="s">
        <v>6671</v>
      </c>
      <c r="C228" s="2" t="s">
        <v>6746</v>
      </c>
      <c r="D228" s="3">
        <v>116169</v>
      </c>
      <c r="E228" s="2" t="s">
        <v>6751</v>
      </c>
      <c r="F228" s="2" t="s">
        <v>6752</v>
      </c>
      <c r="G228" s="2" t="s">
        <v>6675</v>
      </c>
      <c r="H228" s="2" t="s">
        <v>6749</v>
      </c>
      <c r="I228" s="2" t="s">
        <v>6702</v>
      </c>
      <c r="J228" s="2" t="s">
        <v>6753</v>
      </c>
      <c r="K228" s="5" t="str">
        <f t="shared" si="0"/>
        <v>DEPED SWIP - R6 - ILOILO - CALINOG - Mt. Baloy II PS - 116169 # Education # TIKDF77617609880646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 spans="1:26">
      <c r="A229" s="2" t="s">
        <v>13</v>
      </c>
      <c r="B229" s="2" t="s">
        <v>6671</v>
      </c>
      <c r="C229" s="2" t="s">
        <v>6746</v>
      </c>
      <c r="D229" s="3">
        <v>116171</v>
      </c>
      <c r="E229" s="2" t="s">
        <v>6754</v>
      </c>
      <c r="F229" s="2" t="s">
        <v>6755</v>
      </c>
      <c r="G229" s="2" t="s">
        <v>6675</v>
      </c>
      <c r="H229" s="2" t="s">
        <v>6749</v>
      </c>
      <c r="I229" s="2" t="s">
        <v>6702</v>
      </c>
      <c r="J229" s="2" t="s">
        <v>6756</v>
      </c>
      <c r="K229" s="5" t="str">
        <f t="shared" si="0"/>
        <v>DEPED SWIP - R6 - ILOILO - CALINOG - Tigbayog Primary School - 116171 # Education # TIKDF77617609880646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 spans="1:26">
      <c r="A230" s="2" t="s">
        <v>13</v>
      </c>
      <c r="B230" s="2" t="s">
        <v>6671</v>
      </c>
      <c r="C230" s="2" t="s">
        <v>6757</v>
      </c>
      <c r="D230" s="3">
        <v>116174</v>
      </c>
      <c r="E230" s="2" t="s">
        <v>6758</v>
      </c>
      <c r="F230" s="2" t="s">
        <v>6759</v>
      </c>
      <c r="G230" s="2" t="s">
        <v>6675</v>
      </c>
      <c r="H230" s="2" t="s">
        <v>6749</v>
      </c>
      <c r="I230" s="2" t="s">
        <v>6702</v>
      </c>
      <c r="J230" s="2" t="s">
        <v>6760</v>
      </c>
      <c r="K230" s="5" t="str">
        <f t="shared" si="0"/>
        <v>DEPED SWIP - R6 - ILOILO - CALINOG - Aglonok PS - 116174 # Education # TIKDF77617609880646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 spans="1:26">
      <c r="A231" s="2" t="s">
        <v>13</v>
      </c>
      <c r="B231" s="2" t="s">
        <v>6671</v>
      </c>
      <c r="C231" s="2" t="s">
        <v>6757</v>
      </c>
      <c r="D231" s="3">
        <v>116180</v>
      </c>
      <c r="E231" s="2" t="s">
        <v>6761</v>
      </c>
      <c r="F231" s="2" t="s">
        <v>6762</v>
      </c>
      <c r="G231" s="2" t="s">
        <v>6675</v>
      </c>
      <c r="H231" s="2" t="s">
        <v>6749</v>
      </c>
      <c r="I231" s="2" t="s">
        <v>6702</v>
      </c>
      <c r="J231" s="2" t="s">
        <v>6763</v>
      </c>
      <c r="K231" s="5" t="str">
        <f t="shared" si="0"/>
        <v>DEPED SWIP - R6 - ILOILO - CALINOG - Caratagan PS - 116180 # Education # TIKDF77617609880646</v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 spans="1:26">
      <c r="A232" s="2" t="s">
        <v>13</v>
      </c>
      <c r="B232" s="2" t="s">
        <v>6671</v>
      </c>
      <c r="C232" s="2" t="s">
        <v>6757</v>
      </c>
      <c r="D232" s="3">
        <v>116182</v>
      </c>
      <c r="E232" s="2" t="s">
        <v>6764</v>
      </c>
      <c r="F232" s="2" t="s">
        <v>6765</v>
      </c>
      <c r="G232" s="2" t="s">
        <v>6675</v>
      </c>
      <c r="H232" s="2" t="s">
        <v>6749</v>
      </c>
      <c r="I232" s="2" t="s">
        <v>6702</v>
      </c>
      <c r="J232" s="2" t="s">
        <v>6766</v>
      </c>
      <c r="K232" s="5" t="str">
        <f t="shared" si="0"/>
        <v>DEPED SWIP - R6 - ILOILO - CALINOG - Guinbunyogan PS - 116182 # Education # TIKDF77617609880646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 spans="1:26">
      <c r="A233" s="2" t="s">
        <v>13</v>
      </c>
      <c r="B233" s="2" t="s">
        <v>6671</v>
      </c>
      <c r="C233" s="2" t="s">
        <v>6757</v>
      </c>
      <c r="D233" s="3">
        <v>116183</v>
      </c>
      <c r="E233" s="2" t="s">
        <v>6596</v>
      </c>
      <c r="F233" s="2" t="s">
        <v>6767</v>
      </c>
      <c r="G233" s="2" t="s">
        <v>6675</v>
      </c>
      <c r="H233" s="2" t="s">
        <v>6749</v>
      </c>
      <c r="I233" s="2" t="s">
        <v>6702</v>
      </c>
      <c r="J233" s="2" t="s">
        <v>6598</v>
      </c>
      <c r="K233" s="5" t="str">
        <f t="shared" si="0"/>
        <v>DEPED SWIP - R6 - ILOILO - CALINOG - Hilwan PS - 116183 # Education # TIKDF77617609880646</v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 spans="1:26">
      <c r="A234" s="2" t="s">
        <v>13</v>
      </c>
      <c r="B234" s="2" t="s">
        <v>6671</v>
      </c>
      <c r="C234" s="2" t="s">
        <v>6757</v>
      </c>
      <c r="D234" s="3">
        <v>116185</v>
      </c>
      <c r="E234" s="2" t="s">
        <v>6768</v>
      </c>
      <c r="F234" s="2" t="s">
        <v>6769</v>
      </c>
      <c r="G234" s="2" t="s">
        <v>6675</v>
      </c>
      <c r="H234" s="2" t="s">
        <v>6749</v>
      </c>
      <c r="I234" s="2" t="s">
        <v>6702</v>
      </c>
      <c r="J234" s="2" t="s">
        <v>6770</v>
      </c>
      <c r="K234" s="5" t="str">
        <f t="shared" si="0"/>
        <v>DEPED SWIP - R6 - ILOILO - CALINOG - IVESA PRIMARY SCHOOL - 116185 # Education # TIKDF77617609880646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 spans="1:26">
      <c r="A235" s="2" t="s">
        <v>13</v>
      </c>
      <c r="B235" s="2" t="s">
        <v>6671</v>
      </c>
      <c r="C235" s="2" t="s">
        <v>6757</v>
      </c>
      <c r="D235" s="3">
        <v>116192</v>
      </c>
      <c r="E235" s="2" t="s">
        <v>6771</v>
      </c>
      <c r="F235" s="2" t="s">
        <v>6772</v>
      </c>
      <c r="G235" s="2" t="s">
        <v>6675</v>
      </c>
      <c r="H235" s="2" t="s">
        <v>6749</v>
      </c>
      <c r="I235" s="2" t="s">
        <v>6702</v>
      </c>
      <c r="J235" s="2" t="s">
        <v>6773</v>
      </c>
      <c r="K235" s="5" t="str">
        <f t="shared" si="0"/>
        <v>DEPED SWIP - R6 - ILOILO - CALINOG - Masaroy PS - 116192 # Education # TIKDF77617609880646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 spans="1:26">
      <c r="A236" s="2" t="s">
        <v>13</v>
      </c>
      <c r="B236" s="2" t="s">
        <v>6671</v>
      </c>
      <c r="C236" s="2" t="s">
        <v>6757</v>
      </c>
      <c r="D236" s="3">
        <v>180004</v>
      </c>
      <c r="E236" s="2" t="s">
        <v>6774</v>
      </c>
      <c r="F236" s="2" t="s">
        <v>6775</v>
      </c>
      <c r="G236" s="2" t="s">
        <v>6675</v>
      </c>
      <c r="H236" s="2" t="s">
        <v>6749</v>
      </c>
      <c r="I236" s="2" t="s">
        <v>6702</v>
      </c>
      <c r="J236" s="2" t="s">
        <v>6318</v>
      </c>
      <c r="K236" s="5" t="str">
        <f t="shared" si="0"/>
        <v>DEPED SWIP - R6 - ILOILO - CALINOG - Tibiao Elementary School - 180004 # Education # TIKDF77617609880646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 spans="1:26">
      <c r="A237" s="2" t="s">
        <v>13</v>
      </c>
      <c r="B237" s="2" t="s">
        <v>6671</v>
      </c>
      <c r="C237" s="2" t="s">
        <v>6776</v>
      </c>
      <c r="D237" s="3">
        <v>116211</v>
      </c>
      <c r="E237" s="2" t="s">
        <v>6777</v>
      </c>
      <c r="F237" s="2" t="s">
        <v>6778</v>
      </c>
      <c r="G237" s="2" t="s">
        <v>6675</v>
      </c>
      <c r="H237" s="2" t="s">
        <v>6779</v>
      </c>
      <c r="I237" s="2" t="s">
        <v>6720</v>
      </c>
      <c r="J237" s="2" t="s">
        <v>6780</v>
      </c>
      <c r="K237" s="5" t="str">
        <f t="shared" si="0"/>
        <v>DEPED SWIP - R6 - ILOILO - CARLES - Caña PS - 116211 # Education # TIKDF77617609880646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 spans="1:26">
      <c r="A238" s="2" t="s">
        <v>13</v>
      </c>
      <c r="B238" s="2" t="s">
        <v>6671</v>
      </c>
      <c r="C238" s="2" t="s">
        <v>6776</v>
      </c>
      <c r="D238" s="3">
        <v>116223</v>
      </c>
      <c r="E238" s="2" t="s">
        <v>6781</v>
      </c>
      <c r="F238" s="2" t="s">
        <v>6782</v>
      </c>
      <c r="G238" s="2" t="s">
        <v>6675</v>
      </c>
      <c r="H238" s="2" t="s">
        <v>6779</v>
      </c>
      <c r="I238" s="2" t="s">
        <v>6720</v>
      </c>
      <c r="J238" s="2" t="s">
        <v>6783</v>
      </c>
      <c r="K238" s="5" t="str">
        <f t="shared" si="0"/>
        <v>DEPED SWIP - R6 - ILOILO - CARLES - Piagao PS - 116223 # Education # TIKDF77617609880646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 spans="1:26">
      <c r="A239" s="2" t="s">
        <v>13</v>
      </c>
      <c r="B239" s="2" t="s">
        <v>6671</v>
      </c>
      <c r="C239" s="2" t="s">
        <v>6776</v>
      </c>
      <c r="D239" s="3">
        <v>501486</v>
      </c>
      <c r="E239" s="2" t="s">
        <v>6784</v>
      </c>
      <c r="F239" s="2" t="s">
        <v>6785</v>
      </c>
      <c r="G239" s="2" t="s">
        <v>6675</v>
      </c>
      <c r="H239" s="2" t="s">
        <v>6779</v>
      </c>
      <c r="I239" s="2" t="s">
        <v>6720</v>
      </c>
      <c r="J239" s="2" t="s">
        <v>3105</v>
      </c>
      <c r="K239" s="5" t="str">
        <f t="shared" si="0"/>
        <v>DEPED SWIP - R6 - ILOILO - CARLES - Buenavista Integrated School - 501486 # Education # TIKDF77617609880646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 spans="1:26">
      <c r="A240" s="2" t="s">
        <v>13</v>
      </c>
      <c r="B240" s="2" t="s">
        <v>6671</v>
      </c>
      <c r="C240" s="2" t="s">
        <v>4039</v>
      </c>
      <c r="D240" s="3">
        <v>116234</v>
      </c>
      <c r="E240" s="2" t="s">
        <v>6786</v>
      </c>
      <c r="F240" s="2" t="s">
        <v>6787</v>
      </c>
      <c r="G240" s="2" t="s">
        <v>6675</v>
      </c>
      <c r="H240" s="2" t="s">
        <v>3737</v>
      </c>
      <c r="I240" s="2" t="s">
        <v>6720</v>
      </c>
      <c r="J240" s="2" t="s">
        <v>6788</v>
      </c>
      <c r="K240" s="5" t="str">
        <f t="shared" si="0"/>
        <v>DEPED SWIP - R6 - ILOILO - CONCEPCION - Miape-Aro PS - 116234 # Education # TIKDF77617609880646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 spans="1:26">
      <c r="A241" s="2" t="s">
        <v>13</v>
      </c>
      <c r="B241" s="2" t="s">
        <v>6671</v>
      </c>
      <c r="C241" s="2" t="s">
        <v>4039</v>
      </c>
      <c r="D241" s="3">
        <v>116236</v>
      </c>
      <c r="E241" s="2" t="s">
        <v>6789</v>
      </c>
      <c r="F241" s="2" t="s">
        <v>6790</v>
      </c>
      <c r="G241" s="2" t="s">
        <v>6675</v>
      </c>
      <c r="H241" s="2" t="s">
        <v>3737</v>
      </c>
      <c r="I241" s="2" t="s">
        <v>6720</v>
      </c>
      <c r="J241" s="2" t="s">
        <v>6791</v>
      </c>
      <c r="K241" s="5" t="str">
        <f t="shared" si="0"/>
        <v>DEPED SWIP - R6 - ILOILO - CONCEPCION - Bagotao PS - 116236 # Education # TIKDF77617609880646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 spans="1:26">
      <c r="A242" s="2" t="s">
        <v>13</v>
      </c>
      <c r="B242" s="2" t="s">
        <v>6671</v>
      </c>
      <c r="C242" s="2" t="s">
        <v>4039</v>
      </c>
      <c r="D242" s="3">
        <v>116239</v>
      </c>
      <c r="E242" s="2" t="s">
        <v>6792</v>
      </c>
      <c r="F242" s="2" t="s">
        <v>6793</v>
      </c>
      <c r="G242" s="2" t="s">
        <v>6675</v>
      </c>
      <c r="H242" s="2" t="s">
        <v>3737</v>
      </c>
      <c r="I242" s="2" t="s">
        <v>6720</v>
      </c>
      <c r="J242" s="2" t="s">
        <v>6794</v>
      </c>
      <c r="K242" s="5" t="str">
        <f t="shared" si="0"/>
        <v>DEPED SWIP - R6 - ILOILO - CONCEPCION - Botlog PS - 116239 # Education # TIKDF77617609880646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 spans="1:26">
      <c r="A243" s="2" t="s">
        <v>13</v>
      </c>
      <c r="B243" s="2" t="s">
        <v>6671</v>
      </c>
      <c r="C243" s="2" t="s">
        <v>4039</v>
      </c>
      <c r="D243" s="3">
        <v>116244</v>
      </c>
      <c r="E243" s="2" t="s">
        <v>6795</v>
      </c>
      <c r="F243" s="2" t="s">
        <v>6796</v>
      </c>
      <c r="G243" s="2" t="s">
        <v>6675</v>
      </c>
      <c r="H243" s="2" t="s">
        <v>3737</v>
      </c>
      <c r="I243" s="2" t="s">
        <v>6720</v>
      </c>
      <c r="J243" s="2" t="s">
        <v>6797</v>
      </c>
      <c r="K243" s="5" t="str">
        <f t="shared" si="0"/>
        <v>DEPED SWIP - R6 - ILOILO - CONCEPCION - Danao-Danao PS - 116244 # Education # TIKDF77617609880646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 spans="1:26">
      <c r="A244" s="2" t="s">
        <v>13</v>
      </c>
      <c r="B244" s="2" t="s">
        <v>6671</v>
      </c>
      <c r="C244" s="2" t="s">
        <v>4039</v>
      </c>
      <c r="D244" s="3">
        <v>116247</v>
      </c>
      <c r="E244" s="2" t="s">
        <v>6798</v>
      </c>
      <c r="F244" s="2" t="s">
        <v>6799</v>
      </c>
      <c r="G244" s="2" t="s">
        <v>6675</v>
      </c>
      <c r="H244" s="2" t="s">
        <v>3737</v>
      </c>
      <c r="I244" s="2" t="s">
        <v>6720</v>
      </c>
      <c r="J244" s="2" t="s">
        <v>6800</v>
      </c>
      <c r="K244" s="5" t="str">
        <f t="shared" si="0"/>
        <v>DEPED SWIP - R6 - ILOILO - CONCEPCION - Dungon PS - 116247 # Education # TIKDF77617609880646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 spans="1:26">
      <c r="A245" s="2" t="s">
        <v>13</v>
      </c>
      <c r="B245" s="2" t="s">
        <v>6671</v>
      </c>
      <c r="C245" s="2" t="s">
        <v>4039</v>
      </c>
      <c r="D245" s="3">
        <v>116249</v>
      </c>
      <c r="E245" s="2" t="s">
        <v>6801</v>
      </c>
      <c r="F245" s="2" t="s">
        <v>6802</v>
      </c>
      <c r="G245" s="2" t="s">
        <v>6675</v>
      </c>
      <c r="H245" s="2" t="s">
        <v>3737</v>
      </c>
      <c r="I245" s="2" t="s">
        <v>6720</v>
      </c>
      <c r="J245" s="2" t="s">
        <v>6803</v>
      </c>
      <c r="K245" s="5" t="str">
        <f t="shared" si="0"/>
        <v>DEPED SWIP - R6 - ILOILO - CONCEPCION - Guinmisahan PS - 116249 # Education # TIKDF77617609880646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 spans="1:26">
      <c r="A246" s="2" t="s">
        <v>13</v>
      </c>
      <c r="B246" s="2" t="s">
        <v>6671</v>
      </c>
      <c r="C246" s="2" t="s">
        <v>4039</v>
      </c>
      <c r="D246" s="3">
        <v>116251</v>
      </c>
      <c r="E246" s="2" t="s">
        <v>6804</v>
      </c>
      <c r="F246" s="2" t="s">
        <v>6805</v>
      </c>
      <c r="G246" s="2" t="s">
        <v>6675</v>
      </c>
      <c r="H246" s="2" t="s">
        <v>3737</v>
      </c>
      <c r="I246" s="2" t="s">
        <v>6720</v>
      </c>
      <c r="J246" s="2" t="s">
        <v>6806</v>
      </c>
      <c r="K246" s="5" t="str">
        <f t="shared" si="0"/>
        <v>DEPED SWIP - R6 - ILOILO - CONCEPCION - Liburon PS - 116251 # Education # TIKDF77617609880646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 spans="1:26">
      <c r="A247" s="2" t="s">
        <v>13</v>
      </c>
      <c r="B247" s="2" t="s">
        <v>6671</v>
      </c>
      <c r="C247" s="2" t="s">
        <v>4039</v>
      </c>
      <c r="D247" s="3">
        <v>116254</v>
      </c>
      <c r="E247" s="2" t="s">
        <v>6807</v>
      </c>
      <c r="F247" s="2" t="s">
        <v>6808</v>
      </c>
      <c r="G247" s="2" t="s">
        <v>6675</v>
      </c>
      <c r="H247" s="2" t="s">
        <v>3737</v>
      </c>
      <c r="I247" s="2" t="s">
        <v>6720</v>
      </c>
      <c r="J247" s="2" t="s">
        <v>6809</v>
      </c>
      <c r="K247" s="5" t="str">
        <f t="shared" si="0"/>
        <v>DEPED SWIP - R6 - ILOILO - CONCEPCION - Maliog-liog ES - 116254 # Education # TIKDF77617609880646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 spans="1:26">
      <c r="A248" s="2" t="s">
        <v>13</v>
      </c>
      <c r="B248" s="2" t="s">
        <v>6671</v>
      </c>
      <c r="C248" s="2" t="s">
        <v>4039</v>
      </c>
      <c r="D248" s="3">
        <v>116255</v>
      </c>
      <c r="E248" s="2" t="s">
        <v>6810</v>
      </c>
      <c r="F248" s="2" t="s">
        <v>6790</v>
      </c>
      <c r="G248" s="2" t="s">
        <v>6675</v>
      </c>
      <c r="H248" s="2" t="s">
        <v>3737</v>
      </c>
      <c r="I248" s="2" t="s">
        <v>6720</v>
      </c>
      <c r="J248" s="2" t="s">
        <v>6791</v>
      </c>
      <c r="K248" s="5" t="str">
        <f t="shared" si="0"/>
        <v>DEPED SWIP - R6 - ILOILO - CONCEPCION - Martin Azuelo MS - 116255 # Education # TIKDF77617609880646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 spans="1:26">
      <c r="A249" s="2" t="s">
        <v>13</v>
      </c>
      <c r="B249" s="2" t="s">
        <v>6671</v>
      </c>
      <c r="C249" s="2" t="s">
        <v>4039</v>
      </c>
      <c r="D249" s="3">
        <v>116256</v>
      </c>
      <c r="E249" s="2" t="s">
        <v>6811</v>
      </c>
      <c r="F249" s="2" t="s">
        <v>6812</v>
      </c>
      <c r="G249" s="2" t="s">
        <v>6675</v>
      </c>
      <c r="H249" s="2" t="s">
        <v>3737</v>
      </c>
      <c r="I249" s="2" t="s">
        <v>6720</v>
      </c>
      <c r="J249" s="2" t="s">
        <v>6813</v>
      </c>
      <c r="K249" s="5" t="str">
        <f t="shared" si="0"/>
        <v>DEPED SWIP - R6 - ILOILO - CONCEPCION - Narciso Centeno ES - 116256 # Education # TIKDF77617609880646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 spans="1:26">
      <c r="A250" s="2" t="s">
        <v>13</v>
      </c>
      <c r="B250" s="2" t="s">
        <v>6671</v>
      </c>
      <c r="C250" s="2" t="s">
        <v>4039</v>
      </c>
      <c r="D250" s="3">
        <v>116257</v>
      </c>
      <c r="E250" s="2" t="s">
        <v>6814</v>
      </c>
      <c r="F250" s="2" t="s">
        <v>6815</v>
      </c>
      <c r="G250" s="2" t="s">
        <v>6675</v>
      </c>
      <c r="H250" s="2" t="s">
        <v>3737</v>
      </c>
      <c r="I250" s="2" t="s">
        <v>6720</v>
      </c>
      <c r="J250" s="2" t="s">
        <v>6816</v>
      </c>
      <c r="K250" s="5" t="str">
        <f t="shared" si="0"/>
        <v>DEPED SWIP - R6 - ILOILO - CONCEPCION - Nino-Plandico ES - 116257 # Education # TIKDF77617609880646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 spans="1:26">
      <c r="A251" s="2" t="s">
        <v>13</v>
      </c>
      <c r="B251" s="2" t="s">
        <v>6671</v>
      </c>
      <c r="C251" s="2" t="s">
        <v>4039</v>
      </c>
      <c r="D251" s="3">
        <v>116260</v>
      </c>
      <c r="E251" s="2" t="s">
        <v>6817</v>
      </c>
      <c r="F251" s="2" t="s">
        <v>6818</v>
      </c>
      <c r="G251" s="2" t="s">
        <v>6675</v>
      </c>
      <c r="H251" s="2" t="s">
        <v>3737</v>
      </c>
      <c r="I251" s="2" t="s">
        <v>6720</v>
      </c>
      <c r="J251" s="2" t="s">
        <v>6819</v>
      </c>
      <c r="K251" s="5" t="str">
        <f t="shared" si="0"/>
        <v>DEPED SWIP - R6 - ILOILO - CONCEPCION - Punting PS - 116260 # Education # TIKDF77617609880646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 spans="1:26">
      <c r="A252" s="2" t="s">
        <v>13</v>
      </c>
      <c r="B252" s="2" t="s">
        <v>6671</v>
      </c>
      <c r="C252" s="2" t="s">
        <v>4039</v>
      </c>
      <c r="D252" s="3">
        <v>116261</v>
      </c>
      <c r="E252" s="2" t="s">
        <v>4432</v>
      </c>
      <c r="F252" s="2" t="s">
        <v>6820</v>
      </c>
      <c r="G252" s="2" t="s">
        <v>6675</v>
      </c>
      <c r="H252" s="2" t="s">
        <v>3737</v>
      </c>
      <c r="I252" s="2" t="s">
        <v>6720</v>
      </c>
      <c r="J252" s="2" t="s">
        <v>4135</v>
      </c>
      <c r="K252" s="5" t="str">
        <f t="shared" si="0"/>
        <v>DEPED SWIP - R6 - ILOILO - CONCEPCION - Salvacion ES - 116261 # Education # TIKDF77617609880646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 spans="1:26">
      <c r="A253" s="2" t="s">
        <v>13</v>
      </c>
      <c r="B253" s="2" t="s">
        <v>6671</v>
      </c>
      <c r="C253" s="2" t="s">
        <v>4039</v>
      </c>
      <c r="D253" s="3">
        <v>180008</v>
      </c>
      <c r="E253" s="2" t="s">
        <v>6821</v>
      </c>
      <c r="F253" s="2" t="s">
        <v>6818</v>
      </c>
      <c r="G253" s="2" t="s">
        <v>6675</v>
      </c>
      <c r="H253" s="2" t="s">
        <v>3737</v>
      </c>
      <c r="I253" s="2" t="s">
        <v>6720</v>
      </c>
      <c r="J253" s="2" t="s">
        <v>6819</v>
      </c>
      <c r="K253" s="5" t="str">
        <f t="shared" si="0"/>
        <v>DEPED SWIP - R6 - ILOILO - CONCEPCION - David Posadas Sr. MS - 180008 # Education # TIKDF77617609880646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 spans="1:26">
      <c r="A254" s="2" t="s">
        <v>13</v>
      </c>
      <c r="B254" s="2" t="s">
        <v>6671</v>
      </c>
      <c r="C254" s="2" t="s">
        <v>4039</v>
      </c>
      <c r="D254" s="3">
        <v>180009</v>
      </c>
      <c r="E254" s="2" t="s">
        <v>6822</v>
      </c>
      <c r="F254" s="2" t="s">
        <v>6823</v>
      </c>
      <c r="G254" s="2" t="s">
        <v>6675</v>
      </c>
      <c r="H254" s="2" t="s">
        <v>3737</v>
      </c>
      <c r="I254" s="2" t="s">
        <v>6720</v>
      </c>
      <c r="J254" s="2" t="s">
        <v>6824</v>
      </c>
      <c r="K254" s="5" t="str">
        <f t="shared" si="0"/>
        <v>DEPED SWIP - R6 - ILOILO - CONCEPCION - Tagbak PS - 180009 # Education # TIKDF77617609880646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 spans="1:26">
      <c r="A255" s="2" t="s">
        <v>13</v>
      </c>
      <c r="B255" s="2" t="s">
        <v>6671</v>
      </c>
      <c r="C255" s="2" t="s">
        <v>6825</v>
      </c>
      <c r="D255" s="3">
        <v>116281</v>
      </c>
      <c r="E255" s="2" t="s">
        <v>6826</v>
      </c>
      <c r="F255" s="2" t="s">
        <v>6827</v>
      </c>
      <c r="G255" s="2" t="s">
        <v>6675</v>
      </c>
      <c r="H255" s="2" t="s">
        <v>6828</v>
      </c>
      <c r="I255" s="2" t="s">
        <v>6708</v>
      </c>
      <c r="J255" s="2" t="s">
        <v>6829</v>
      </c>
      <c r="K255" s="5" t="str">
        <f t="shared" si="0"/>
        <v>DEPED SWIP - R6 - ILOILO - DINGLE - Potolan ES - 116281 # Education # TIKDF77617609880646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 spans="1:26">
      <c r="A256" s="2" t="s">
        <v>13</v>
      </c>
      <c r="B256" s="2" t="s">
        <v>6671</v>
      </c>
      <c r="C256" s="2" t="s">
        <v>6830</v>
      </c>
      <c r="D256" s="3">
        <v>116292</v>
      </c>
      <c r="E256" s="2" t="s">
        <v>6831</v>
      </c>
      <c r="F256" s="2" t="s">
        <v>6832</v>
      </c>
      <c r="G256" s="2" t="s">
        <v>6675</v>
      </c>
      <c r="H256" s="2" t="s">
        <v>6833</v>
      </c>
      <c r="I256" s="2" t="s">
        <v>6708</v>
      </c>
      <c r="J256" s="2" t="s">
        <v>6834</v>
      </c>
      <c r="K256" s="5" t="str">
        <f t="shared" si="0"/>
        <v>DEPED SWIP - R6 - ILOILO - DUEÑAS - Balangigan Elementary  School - 116292 # Education # TIKDF77617609880646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 spans="1:26">
      <c r="A257" s="2" t="s">
        <v>13</v>
      </c>
      <c r="B257" s="2" t="s">
        <v>6671</v>
      </c>
      <c r="C257" s="2" t="s">
        <v>6830</v>
      </c>
      <c r="D257" s="3">
        <v>180036</v>
      </c>
      <c r="E257" s="2" t="s">
        <v>6835</v>
      </c>
      <c r="F257" s="2" t="s">
        <v>6836</v>
      </c>
      <c r="G257" s="2" t="s">
        <v>6675</v>
      </c>
      <c r="H257" s="2" t="s">
        <v>6833</v>
      </c>
      <c r="I257" s="2" t="s">
        <v>6708</v>
      </c>
      <c r="J257" s="2" t="s">
        <v>6837</v>
      </c>
      <c r="K257" s="5" t="str">
        <f t="shared" si="0"/>
        <v>DEPED SWIP - R6 - ILOILO - DUEÑAS - Martin Laguartilla PS - 180036 # Education # TIKDF77617609880646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 spans="1:26">
      <c r="A258" s="2" t="s">
        <v>13</v>
      </c>
      <c r="B258" s="2" t="s">
        <v>6671</v>
      </c>
      <c r="C258" s="2" t="s">
        <v>6838</v>
      </c>
      <c r="D258" s="3">
        <v>116338</v>
      </c>
      <c r="E258" s="2" t="s">
        <v>6839</v>
      </c>
      <c r="F258" s="2" t="s">
        <v>6840</v>
      </c>
      <c r="G258" s="2" t="s">
        <v>6675</v>
      </c>
      <c r="H258" s="2" t="s">
        <v>6841</v>
      </c>
      <c r="I258" s="2" t="s">
        <v>6708</v>
      </c>
      <c r="J258" s="2" t="s">
        <v>6842</v>
      </c>
      <c r="K258" s="5" t="str">
        <f t="shared" si="0"/>
        <v>DEPED SWIP - R6 - ILOILO - DUMANGAS - Capaliz PS - 116338 # Education # TIKDF77617609880646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 spans="1:26">
      <c r="A259" s="2" t="s">
        <v>13</v>
      </c>
      <c r="B259" s="2" t="s">
        <v>6671</v>
      </c>
      <c r="C259" s="2" t="s">
        <v>6843</v>
      </c>
      <c r="D259" s="3">
        <v>116380</v>
      </c>
      <c r="E259" s="2" t="s">
        <v>6844</v>
      </c>
      <c r="F259" s="2" t="s">
        <v>6845</v>
      </c>
      <c r="G259" s="2" t="s">
        <v>6675</v>
      </c>
      <c r="H259" s="2" t="s">
        <v>6846</v>
      </c>
      <c r="I259" s="2" t="s">
        <v>6428</v>
      </c>
      <c r="J259" s="2" t="s">
        <v>6847</v>
      </c>
      <c r="K259" s="5" t="str">
        <f t="shared" si="0"/>
        <v>DEPED SWIP - R6 - ILOILO - IGBARAS - Lumangan ES - 116380 # Education # TIKDF77617609880646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 spans="1:26">
      <c r="A260" s="2" t="s">
        <v>13</v>
      </c>
      <c r="B260" s="2" t="s">
        <v>6671</v>
      </c>
      <c r="C260" s="2" t="s">
        <v>6843</v>
      </c>
      <c r="D260" s="3">
        <v>116385</v>
      </c>
      <c r="E260" s="2" t="s">
        <v>6848</v>
      </c>
      <c r="F260" s="2" t="s">
        <v>6849</v>
      </c>
      <c r="G260" s="2" t="s">
        <v>6675</v>
      </c>
      <c r="H260" s="2" t="s">
        <v>6846</v>
      </c>
      <c r="I260" s="2" t="s">
        <v>6428</v>
      </c>
      <c r="J260" s="2" t="s">
        <v>6850</v>
      </c>
      <c r="K260" s="5" t="str">
        <f t="shared" si="0"/>
        <v>DEPED SWIP - R6 - ILOILO - IGBARAS - Tano-ong PS - 116385 # Education # TIKDF77617609880646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 spans="1:26">
      <c r="A261" s="2" t="s">
        <v>13</v>
      </c>
      <c r="B261" s="2" t="s">
        <v>6671</v>
      </c>
      <c r="C261" s="2" t="s">
        <v>6851</v>
      </c>
      <c r="D261" s="3">
        <v>116423</v>
      </c>
      <c r="E261" s="2" t="s">
        <v>6852</v>
      </c>
      <c r="F261" s="2" t="s">
        <v>6853</v>
      </c>
      <c r="G261" s="2" t="s">
        <v>6675</v>
      </c>
      <c r="H261" s="2" t="s">
        <v>6854</v>
      </c>
      <c r="I261" s="2" t="s">
        <v>6702</v>
      </c>
      <c r="J261" s="2" t="s">
        <v>6855</v>
      </c>
      <c r="K261" s="5" t="str">
        <f t="shared" si="0"/>
        <v>DEPED SWIP - R6 - ILOILO - LAMBUNAO - Agtuman ES - 116423 # Education # TIKDF77617609880646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 spans="1:26">
      <c r="A262" s="2" t="s">
        <v>13</v>
      </c>
      <c r="B262" s="2" t="s">
        <v>6671</v>
      </c>
      <c r="C262" s="2" t="s">
        <v>6856</v>
      </c>
      <c r="D262" s="3">
        <v>116448</v>
      </c>
      <c r="E262" s="2" t="s">
        <v>6857</v>
      </c>
      <c r="F262" s="2" t="s">
        <v>6858</v>
      </c>
      <c r="G262" s="2" t="s">
        <v>6675</v>
      </c>
      <c r="H262" s="2" t="s">
        <v>6854</v>
      </c>
      <c r="I262" s="2" t="s">
        <v>6702</v>
      </c>
      <c r="J262" s="2" t="s">
        <v>6859</v>
      </c>
      <c r="K262" s="5" t="str">
        <f t="shared" si="0"/>
        <v>DEPED SWIP - R6 - ILOILO - LAMBUNAO - Cabatangan PS - 116448 # Education # TIKDF77617609880646</v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 spans="1:26">
      <c r="A263" s="2" t="s">
        <v>13</v>
      </c>
      <c r="B263" s="2" t="s">
        <v>6671</v>
      </c>
      <c r="C263" s="2" t="s">
        <v>6860</v>
      </c>
      <c r="D263" s="3">
        <v>116486</v>
      </c>
      <c r="E263" s="2" t="s">
        <v>6861</v>
      </c>
      <c r="F263" s="2" t="s">
        <v>6862</v>
      </c>
      <c r="G263" s="2" t="s">
        <v>6675</v>
      </c>
      <c r="H263" s="2" t="s">
        <v>6863</v>
      </c>
      <c r="I263" s="2" t="s">
        <v>6720</v>
      </c>
      <c r="J263" s="2" t="s">
        <v>6864</v>
      </c>
      <c r="K263" s="5" t="str">
        <f t="shared" si="0"/>
        <v>DEPED SWIP - R6 - ILOILO - LEMERY - Cabantohan Primary School - 116486 # Education # TIKDF77617609880646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 spans="1:26">
      <c r="A264" s="2" t="s">
        <v>13</v>
      </c>
      <c r="B264" s="2" t="s">
        <v>6671</v>
      </c>
      <c r="C264" s="2" t="s">
        <v>6860</v>
      </c>
      <c r="D264" s="3">
        <v>116490</v>
      </c>
      <c r="E264" s="2" t="s">
        <v>6865</v>
      </c>
      <c r="F264" s="2" t="s">
        <v>6866</v>
      </c>
      <c r="G264" s="2" t="s">
        <v>6675</v>
      </c>
      <c r="H264" s="2" t="s">
        <v>6863</v>
      </c>
      <c r="I264" s="2" t="s">
        <v>6720</v>
      </c>
      <c r="J264" s="2" t="s">
        <v>6867</v>
      </c>
      <c r="K264" s="5" t="str">
        <f t="shared" si="0"/>
        <v>DEPED SWIP - R6 - ILOILO - LEMERY - Dapdapan PS - 116490 # Education # TIKDF77617609880646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 spans="1:26">
      <c r="A265" s="2" t="s">
        <v>13</v>
      </c>
      <c r="B265" s="2" t="s">
        <v>6671</v>
      </c>
      <c r="C265" s="2" t="s">
        <v>6860</v>
      </c>
      <c r="D265" s="3">
        <v>116493</v>
      </c>
      <c r="E265" s="2" t="s">
        <v>6868</v>
      </c>
      <c r="F265" s="2" t="s">
        <v>6869</v>
      </c>
      <c r="G265" s="2" t="s">
        <v>6675</v>
      </c>
      <c r="H265" s="2" t="s">
        <v>6863</v>
      </c>
      <c r="I265" s="2" t="s">
        <v>6720</v>
      </c>
      <c r="J265" s="2" t="s">
        <v>6870</v>
      </c>
      <c r="K265" s="5" t="str">
        <f t="shared" si="0"/>
        <v>DEPED SWIP - R6 - ILOILO - LEMERY - Layogbato PS - 116493 # Education # TIKDF77617609880646</v>
      </c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 spans="1:26">
      <c r="A266" s="2" t="s">
        <v>13</v>
      </c>
      <c r="B266" s="2" t="s">
        <v>6671</v>
      </c>
      <c r="C266" s="2" t="s">
        <v>6860</v>
      </c>
      <c r="D266" s="3">
        <v>116496</v>
      </c>
      <c r="E266" s="2" t="s">
        <v>6871</v>
      </c>
      <c r="F266" s="2" t="s">
        <v>6872</v>
      </c>
      <c r="G266" s="2" t="s">
        <v>6675</v>
      </c>
      <c r="H266" s="2" t="s">
        <v>6863</v>
      </c>
      <c r="I266" s="2" t="s">
        <v>6720</v>
      </c>
      <c r="J266" s="2" t="s">
        <v>6873</v>
      </c>
      <c r="K266" s="5" t="str">
        <f t="shared" si="0"/>
        <v>DEPED SWIP - R6 - ILOILO - LEMERY - Pacuan PS - 116496 # Education # TIKDF77617609880646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 spans="1:26">
      <c r="A267" s="2" t="s">
        <v>13</v>
      </c>
      <c r="B267" s="2" t="s">
        <v>6671</v>
      </c>
      <c r="C267" s="2" t="s">
        <v>6860</v>
      </c>
      <c r="D267" s="3">
        <v>116498</v>
      </c>
      <c r="E267" s="2" t="s">
        <v>6874</v>
      </c>
      <c r="F267" s="2" t="s">
        <v>6875</v>
      </c>
      <c r="G267" s="2" t="s">
        <v>6675</v>
      </c>
      <c r="H267" s="2" t="s">
        <v>6863</v>
      </c>
      <c r="I267" s="2" t="s">
        <v>6720</v>
      </c>
      <c r="J267" s="2" t="s">
        <v>6876</v>
      </c>
      <c r="K267" s="5" t="str">
        <f t="shared" si="0"/>
        <v>DEPED SWIP - R6 - ILOILO - LEMERY - San Diego PS - 116498 # Education # TIKDF77617609880646</v>
      </c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 spans="1:26">
      <c r="A268" s="2" t="s">
        <v>13</v>
      </c>
      <c r="B268" s="2" t="s">
        <v>6671</v>
      </c>
      <c r="C268" s="2" t="s">
        <v>6860</v>
      </c>
      <c r="D268" s="3">
        <v>180011</v>
      </c>
      <c r="E268" s="2" t="s">
        <v>6877</v>
      </c>
      <c r="F268" s="2" t="s">
        <v>6878</v>
      </c>
      <c r="G268" s="2" t="s">
        <v>6675</v>
      </c>
      <c r="H268" s="2" t="s">
        <v>6863</v>
      </c>
      <c r="I268" s="2" t="s">
        <v>6720</v>
      </c>
      <c r="J268" s="2" t="s">
        <v>6879</v>
      </c>
      <c r="K268" s="5" t="str">
        <f t="shared" si="0"/>
        <v>DEPED SWIP - R6 - ILOILO - LEMERY - Nasapahan PS - 180011 # Education # TIKDF77617609880646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 spans="1:26">
      <c r="A269" s="2" t="s">
        <v>13</v>
      </c>
      <c r="B269" s="2" t="s">
        <v>6671</v>
      </c>
      <c r="C269" s="2" t="s">
        <v>6880</v>
      </c>
      <c r="D269" s="3">
        <v>116578</v>
      </c>
      <c r="E269" s="2" t="s">
        <v>6881</v>
      </c>
      <c r="F269" s="2" t="s">
        <v>6882</v>
      </c>
      <c r="G269" s="2" t="s">
        <v>6675</v>
      </c>
      <c r="H269" s="2" t="s">
        <v>6883</v>
      </c>
      <c r="I269" s="2" t="s">
        <v>6428</v>
      </c>
      <c r="J269" s="2" t="s">
        <v>6884</v>
      </c>
      <c r="K269" s="5" t="str">
        <f t="shared" si="0"/>
        <v>DEPED SWIP - R6 - ILOILO - MIAGAO - Alimodias ES - 116578 # Education # TIKDF77617609880646</v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 spans="1:26">
      <c r="A270" s="2" t="s">
        <v>13</v>
      </c>
      <c r="B270" s="2" t="s">
        <v>6671</v>
      </c>
      <c r="C270" s="2" t="s">
        <v>6880</v>
      </c>
      <c r="D270" s="3">
        <v>116586</v>
      </c>
      <c r="E270" s="2" t="s">
        <v>6885</v>
      </c>
      <c r="F270" s="2" t="s">
        <v>6886</v>
      </c>
      <c r="G270" s="2" t="s">
        <v>6675</v>
      </c>
      <c r="H270" s="2" t="s">
        <v>6883</v>
      </c>
      <c r="I270" s="2" t="s">
        <v>6428</v>
      </c>
      <c r="J270" s="2" t="s">
        <v>6887</v>
      </c>
      <c r="K270" s="5" t="str">
        <f t="shared" si="0"/>
        <v>DEPED SWIP - R6 - ILOILO - MIAGAO - Ilogilog ES - 116586 # Education # TIKDF77617609880646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 spans="1:26">
      <c r="A271" s="2" t="s">
        <v>13</v>
      </c>
      <c r="B271" s="2" t="s">
        <v>6671</v>
      </c>
      <c r="C271" s="2" t="s">
        <v>6888</v>
      </c>
      <c r="D271" s="3">
        <v>116685</v>
      </c>
      <c r="E271" s="2" t="s">
        <v>6889</v>
      </c>
      <c r="F271" s="2" t="s">
        <v>6890</v>
      </c>
      <c r="G271" s="2" t="s">
        <v>6675</v>
      </c>
      <c r="H271" s="2" t="s">
        <v>6891</v>
      </c>
      <c r="I271" s="2" t="s">
        <v>6720</v>
      </c>
      <c r="J271" s="2" t="s">
        <v>6892</v>
      </c>
      <c r="K271" s="5" t="str">
        <f t="shared" si="0"/>
        <v>DEPED SWIP - R6 - ILOILO - SAN DIONISIO - Malunoy PS - 116685 # Education # TIKDF77617609880646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 spans="1:26">
      <c r="A272" s="2" t="s">
        <v>13</v>
      </c>
      <c r="B272" s="2" t="s">
        <v>6671</v>
      </c>
      <c r="C272" s="2" t="s">
        <v>6893</v>
      </c>
      <c r="D272" s="3">
        <v>116713</v>
      </c>
      <c r="E272" s="2" t="s">
        <v>6894</v>
      </c>
      <c r="F272" s="2" t="s">
        <v>6895</v>
      </c>
      <c r="G272" s="2" t="s">
        <v>6675</v>
      </c>
      <c r="H272" s="2" t="s">
        <v>6896</v>
      </c>
      <c r="I272" s="2" t="s">
        <v>6708</v>
      </c>
      <c r="J272" s="2" t="s">
        <v>2905</v>
      </c>
      <c r="K272" s="5" t="str">
        <f t="shared" si="0"/>
        <v>DEPED SWIP - R6 - ILOILO - SAN ENRIQUE - San Antonio PS - 116713 # Education # TIKDF77617609880646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 spans="1:26">
      <c r="A273" s="2" t="s">
        <v>13</v>
      </c>
      <c r="B273" s="2" t="s">
        <v>6671</v>
      </c>
      <c r="C273" s="2" t="s">
        <v>6897</v>
      </c>
      <c r="D273" s="3">
        <v>116743</v>
      </c>
      <c r="E273" s="2" t="s">
        <v>6898</v>
      </c>
      <c r="F273" s="2" t="s">
        <v>6899</v>
      </c>
      <c r="G273" s="2" t="s">
        <v>6675</v>
      </c>
      <c r="H273" s="2" t="s">
        <v>6685</v>
      </c>
      <c r="I273" s="2" t="s">
        <v>6428</v>
      </c>
      <c r="J273" s="2" t="s">
        <v>6900</v>
      </c>
      <c r="K273" s="5" t="str">
        <f t="shared" si="0"/>
        <v>DEPED SWIP - R6 - ILOILO - SAN JOAQUIN - Silvestre ES - 116743 # Education # TIKDF77617609880646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 spans="1:26">
      <c r="A274" s="2" t="s">
        <v>13</v>
      </c>
      <c r="B274" s="2" t="s">
        <v>6671</v>
      </c>
      <c r="C274" s="2" t="s">
        <v>6897</v>
      </c>
      <c r="D274" s="3">
        <v>305931</v>
      </c>
      <c r="E274" s="2" t="s">
        <v>6901</v>
      </c>
      <c r="F274" s="2" t="s">
        <v>2664</v>
      </c>
      <c r="G274" s="2" t="s">
        <v>6675</v>
      </c>
      <c r="H274" s="2" t="s">
        <v>6685</v>
      </c>
      <c r="I274" s="2" t="s">
        <v>6428</v>
      </c>
      <c r="J274" s="2" t="s">
        <v>6902</v>
      </c>
      <c r="K274" s="5" t="str">
        <f t="shared" si="0"/>
        <v>DEPED SWIP - R6 - ILOILO - SAN JOAQUIN - San Joaquin Farm School - 305931 # Education # TIKDF77617609880646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 spans="1:26">
      <c r="A275" s="2" t="s">
        <v>13</v>
      </c>
      <c r="B275" s="2" t="s">
        <v>6903</v>
      </c>
      <c r="C275" s="2" t="s">
        <v>6904</v>
      </c>
      <c r="D275" s="3">
        <v>186002</v>
      </c>
      <c r="E275" s="2" t="s">
        <v>6905</v>
      </c>
      <c r="F275" s="2" t="s">
        <v>6906</v>
      </c>
      <c r="G275" s="2" t="s">
        <v>6675</v>
      </c>
      <c r="H275" s="2" t="s">
        <v>6907</v>
      </c>
      <c r="I275" s="2" t="s">
        <v>6708</v>
      </c>
      <c r="J275" s="2" t="s">
        <v>6908</v>
      </c>
      <c r="K275" s="5" t="str">
        <f t="shared" si="0"/>
        <v>DEPED SWIP - R6 - ILOILO - CITY OF PASSI - AGLALANA ELEMENTARY SCHOOL - ANNEX - 186002 # Education # TIKDF77617609880646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 spans="1:26">
      <c r="A276" s="2" t="s">
        <v>531</v>
      </c>
      <c r="B276" s="2" t="s">
        <v>6909</v>
      </c>
      <c r="C276" s="2" t="s">
        <v>6910</v>
      </c>
      <c r="D276" s="3">
        <v>117974</v>
      </c>
      <c r="E276" s="2" t="s">
        <v>6911</v>
      </c>
      <c r="F276" s="2" t="s">
        <v>6912</v>
      </c>
      <c r="G276" s="2" t="s">
        <v>3866</v>
      </c>
      <c r="H276" s="2" t="s">
        <v>6913</v>
      </c>
      <c r="I276" s="2" t="s">
        <v>6428</v>
      </c>
      <c r="J276" s="2" t="s">
        <v>6914</v>
      </c>
      <c r="K276" s="5" t="str">
        <f t="shared" si="0"/>
        <v>DEPED SWIP - R7 - BOHOL - ANTEQUERA - Cansibuan Elementary School - 117974 # Education # TIKDF77617609880646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 spans="1:26">
      <c r="A277" s="2" t="s">
        <v>531</v>
      </c>
      <c r="B277" s="2" t="s">
        <v>6909</v>
      </c>
      <c r="C277" s="2" t="s">
        <v>6915</v>
      </c>
      <c r="D277" s="3">
        <v>312360</v>
      </c>
      <c r="E277" s="2" t="s">
        <v>6916</v>
      </c>
      <c r="F277" s="2" t="s">
        <v>6917</v>
      </c>
      <c r="G277" s="2" t="s">
        <v>3866</v>
      </c>
      <c r="H277" s="2" t="s">
        <v>6918</v>
      </c>
      <c r="I277" s="2" t="s">
        <v>6343</v>
      </c>
      <c r="J277" s="2" t="s">
        <v>6919</v>
      </c>
      <c r="K277" s="5" t="str">
        <f t="shared" si="0"/>
        <v>DEPED SWIP - R7 - BOHOL - BIEN UNIDO - Ponciano L. Padin National High School - 312360 # Education # TIKDF77617609880646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 spans="1:26">
      <c r="A278" s="2" t="s">
        <v>531</v>
      </c>
      <c r="B278" s="2" t="s">
        <v>6909</v>
      </c>
      <c r="C278" s="2" t="s">
        <v>6920</v>
      </c>
      <c r="D278" s="3">
        <v>118047</v>
      </c>
      <c r="E278" s="2" t="s">
        <v>6921</v>
      </c>
      <c r="F278" s="2" t="s">
        <v>6922</v>
      </c>
      <c r="G278" s="2" t="s">
        <v>3866</v>
      </c>
      <c r="H278" s="2" t="s">
        <v>6923</v>
      </c>
      <c r="I278" s="2" t="s">
        <v>6702</v>
      </c>
      <c r="J278" s="2" t="s">
        <v>6924</v>
      </c>
      <c r="K278" s="5" t="str">
        <f t="shared" si="0"/>
        <v>DEPED SWIP - R7 - BOHOL - BILAR - Cansumbol ES - 118047 # Education # TIKDF77617609880646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 spans="1:26">
      <c r="A279" s="2" t="s">
        <v>531</v>
      </c>
      <c r="B279" s="2" t="s">
        <v>6909</v>
      </c>
      <c r="C279" s="2" t="s">
        <v>3103</v>
      </c>
      <c r="D279" s="3">
        <v>118059</v>
      </c>
      <c r="E279" s="2" t="s">
        <v>6925</v>
      </c>
      <c r="F279" s="2" t="s">
        <v>6926</v>
      </c>
      <c r="G279" s="2" t="s">
        <v>3866</v>
      </c>
      <c r="H279" s="2" t="s">
        <v>3105</v>
      </c>
      <c r="I279" s="2" t="s">
        <v>6343</v>
      </c>
      <c r="J279" s="2" t="s">
        <v>6927</v>
      </c>
      <c r="K279" s="5" t="str">
        <f t="shared" si="0"/>
        <v>DEPED SWIP - R7 - BOHOL - BUENAVISTA - Anonang Elementary School - 118059 # Education # TIKDF77617609880646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 spans="1:26">
      <c r="A280" s="2" t="s">
        <v>531</v>
      </c>
      <c r="B280" s="2" t="s">
        <v>6909</v>
      </c>
      <c r="C280" s="2" t="s">
        <v>6928</v>
      </c>
      <c r="D280" s="3">
        <v>118095</v>
      </c>
      <c r="E280" s="2" t="s">
        <v>6929</v>
      </c>
      <c r="F280" s="2" t="s">
        <v>6930</v>
      </c>
      <c r="G280" s="2" t="s">
        <v>3866</v>
      </c>
      <c r="H280" s="2" t="s">
        <v>6931</v>
      </c>
      <c r="I280" s="2" t="s">
        <v>6428</v>
      </c>
      <c r="J280" s="2" t="s">
        <v>6932</v>
      </c>
      <c r="K280" s="5" t="str">
        <f t="shared" si="0"/>
        <v>DEPED SWIP - R7 - BOHOL - CALAPE - Canguha Elementary School - 118095 # Education # TIKDF77617609880646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 spans="1:26">
      <c r="A281" s="2" t="s">
        <v>531</v>
      </c>
      <c r="B281" s="2" t="s">
        <v>6909</v>
      </c>
      <c r="C281" s="2" t="s">
        <v>6928</v>
      </c>
      <c r="D281" s="3">
        <v>118102</v>
      </c>
      <c r="E281" s="2" t="s">
        <v>6933</v>
      </c>
      <c r="F281" s="2" t="s">
        <v>6934</v>
      </c>
      <c r="G281" s="2" t="s">
        <v>3866</v>
      </c>
      <c r="H281" s="2" t="s">
        <v>6931</v>
      </c>
      <c r="I281" s="2" t="s">
        <v>6428</v>
      </c>
      <c r="J281" s="2" t="s">
        <v>6935</v>
      </c>
      <c r="K281" s="5" t="str">
        <f t="shared" si="0"/>
        <v>DEPED SWIP - R7 - BOHOL - CALAPE - Sampoangon ES - 118102 # Education # TIKDF77617609880646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 spans="1:26">
      <c r="A282" s="2" t="s">
        <v>531</v>
      </c>
      <c r="B282" s="2" t="s">
        <v>6909</v>
      </c>
      <c r="C282" s="2" t="s">
        <v>6928</v>
      </c>
      <c r="D282" s="3">
        <v>118105</v>
      </c>
      <c r="E282" s="2" t="s">
        <v>6936</v>
      </c>
      <c r="F282" s="2" t="s">
        <v>6937</v>
      </c>
      <c r="G282" s="2" t="s">
        <v>3866</v>
      </c>
      <c r="H282" s="2" t="s">
        <v>6931</v>
      </c>
      <c r="I282" s="2" t="s">
        <v>6428</v>
      </c>
      <c r="J282" s="2" t="s">
        <v>6938</v>
      </c>
      <c r="K282" s="5" t="str">
        <f t="shared" si="0"/>
        <v>DEPED SWIP - R7 - BOHOL - CALAPE - Tinibgan ES - 118105 # Education # TIKDF77617609880646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 spans="1:26">
      <c r="A283" s="2" t="s">
        <v>531</v>
      </c>
      <c r="B283" s="2" t="s">
        <v>6909</v>
      </c>
      <c r="C283" s="2" t="s">
        <v>6939</v>
      </c>
      <c r="D283" s="3">
        <v>118157</v>
      </c>
      <c r="E283" s="2" t="s">
        <v>6940</v>
      </c>
      <c r="F283" s="2" t="s">
        <v>6941</v>
      </c>
      <c r="G283" s="2" t="s">
        <v>3866</v>
      </c>
      <c r="H283" s="2" t="s">
        <v>6942</v>
      </c>
      <c r="I283" s="2" t="s">
        <v>6702</v>
      </c>
      <c r="J283" s="2" t="s">
        <v>6943</v>
      </c>
      <c r="K283" s="5" t="str">
        <f t="shared" si="0"/>
        <v>DEPED SWIP - R7 - BOHOL - CARMEN - Tuan Elementary School - 118157 # Education # TIKDF77617609880646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 spans="1:26">
      <c r="A284" s="2" t="s">
        <v>531</v>
      </c>
      <c r="B284" s="2" t="s">
        <v>6909</v>
      </c>
      <c r="C284" s="2" t="s">
        <v>6944</v>
      </c>
      <c r="D284" s="3">
        <v>306371</v>
      </c>
      <c r="E284" s="2" t="s">
        <v>6945</v>
      </c>
      <c r="F284" s="2" t="s">
        <v>6946</v>
      </c>
      <c r="G284" s="2" t="s">
        <v>3866</v>
      </c>
      <c r="H284" s="2" t="s">
        <v>6947</v>
      </c>
      <c r="I284" s="2" t="s">
        <v>6343</v>
      </c>
      <c r="J284" s="2" t="s">
        <v>6948</v>
      </c>
      <c r="K284" s="5" t="str">
        <f t="shared" si="0"/>
        <v>DEPED SWIP - R7 - BOHOL - CLARIN - Tontunan National High School - 306371 # Education # TIKDF77617609880646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 spans="1:26">
      <c r="A285" s="2" t="s">
        <v>531</v>
      </c>
      <c r="B285" s="2" t="s">
        <v>6909</v>
      </c>
      <c r="C285" s="2" t="s">
        <v>6949</v>
      </c>
      <c r="D285" s="3">
        <v>306073</v>
      </c>
      <c r="E285" s="2" t="s">
        <v>6950</v>
      </c>
      <c r="F285" s="2" t="s">
        <v>6951</v>
      </c>
      <c r="G285" s="2" t="s">
        <v>3866</v>
      </c>
      <c r="H285" s="2" t="s">
        <v>6952</v>
      </c>
      <c r="I285" s="2" t="s">
        <v>6428</v>
      </c>
      <c r="J285" s="2" t="s">
        <v>6953</v>
      </c>
      <c r="K285" s="5" t="str">
        <f t="shared" si="0"/>
        <v>DEPED SWIP - R7 - BOHOL - CORTES - Loreto High School - 306073 # Education # TIKDF77617609880646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 spans="1:26">
      <c r="A286" s="2" t="s">
        <v>531</v>
      </c>
      <c r="B286" s="2" t="s">
        <v>6909</v>
      </c>
      <c r="C286" s="2" t="s">
        <v>6954</v>
      </c>
      <c r="D286" s="3">
        <v>118225</v>
      </c>
      <c r="E286" s="2" t="s">
        <v>6955</v>
      </c>
      <c r="F286" s="2" t="s">
        <v>6956</v>
      </c>
      <c r="G286" s="2" t="s">
        <v>3866</v>
      </c>
      <c r="H286" s="2" t="s">
        <v>6957</v>
      </c>
      <c r="I286" s="2" t="s">
        <v>6343</v>
      </c>
      <c r="J286" s="2" t="s">
        <v>6958</v>
      </c>
      <c r="K286" s="5" t="str">
        <f t="shared" si="0"/>
        <v>DEPED SWIP - R7 - BOHOL - DAGOHOY - Kagawitan ES - 118225 # Education # TIKDF77617609880646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 spans="1:26">
      <c r="A287" s="2" t="s">
        <v>531</v>
      </c>
      <c r="B287" s="2" t="s">
        <v>6909</v>
      </c>
      <c r="C287" s="2" t="s">
        <v>4965</v>
      </c>
      <c r="D287" s="3">
        <v>118254</v>
      </c>
      <c r="E287" s="2" t="s">
        <v>6959</v>
      </c>
      <c r="F287" s="2" t="s">
        <v>6960</v>
      </c>
      <c r="G287" s="2" t="s">
        <v>3866</v>
      </c>
      <c r="H287" s="2" t="s">
        <v>4966</v>
      </c>
      <c r="I287" s="2" t="s">
        <v>6343</v>
      </c>
      <c r="J287" s="2" t="s">
        <v>6961</v>
      </c>
      <c r="K287" s="5" t="str">
        <f t="shared" si="0"/>
        <v>DEPED SWIP - R7 - BOHOL - DANAO - Villa Anunciado ES - 118254 # Education # TIKDF77617609880646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 spans="1:26">
      <c r="A288" s="2" t="s">
        <v>531</v>
      </c>
      <c r="B288" s="2" t="s">
        <v>6909</v>
      </c>
      <c r="C288" s="2" t="s">
        <v>6962</v>
      </c>
      <c r="D288" s="3">
        <v>306397</v>
      </c>
      <c r="E288" s="2" t="s">
        <v>6963</v>
      </c>
      <c r="F288" s="2" t="s">
        <v>2035</v>
      </c>
      <c r="G288" s="2" t="s">
        <v>3866</v>
      </c>
      <c r="H288" s="2" t="s">
        <v>6964</v>
      </c>
      <c r="I288" s="2" t="s">
        <v>6428</v>
      </c>
      <c r="J288" s="2" t="s">
        <v>6353</v>
      </c>
      <c r="K288" s="5" t="str">
        <f t="shared" si="0"/>
        <v>DEPED SWIP - R7 - BOHOL - DAUIS - Dao National High School - 306397 # Education # TIKDF77617609880646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 spans="1:26">
      <c r="A289" s="2" t="s">
        <v>531</v>
      </c>
      <c r="B289" s="2" t="s">
        <v>6909</v>
      </c>
      <c r="C289" s="2" t="s">
        <v>6965</v>
      </c>
      <c r="D289" s="3">
        <v>118278</v>
      </c>
      <c r="E289" s="2" t="s">
        <v>6966</v>
      </c>
      <c r="F289" s="2" t="s">
        <v>6967</v>
      </c>
      <c r="G289" s="2" t="s">
        <v>3866</v>
      </c>
      <c r="H289" s="2" t="s">
        <v>6968</v>
      </c>
      <c r="I289" s="2" t="s">
        <v>6702</v>
      </c>
      <c r="J289" s="2" t="s">
        <v>6969</v>
      </c>
      <c r="K289" s="5" t="str">
        <f t="shared" si="0"/>
        <v>DEPED SWIP - R7 - BOHOL - DIMIAO - Limokon Elementary School - 118278 # Education # TIKDF77617609880646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 spans="1:26">
      <c r="A290" s="2" t="s">
        <v>531</v>
      </c>
      <c r="B290" s="2" t="s">
        <v>6909</v>
      </c>
      <c r="C290" s="2" t="s">
        <v>6970</v>
      </c>
      <c r="D290" s="3">
        <v>118296</v>
      </c>
      <c r="E290" s="2" t="s">
        <v>6971</v>
      </c>
      <c r="F290" s="2" t="s">
        <v>6972</v>
      </c>
      <c r="G290" s="2" t="s">
        <v>3866</v>
      </c>
      <c r="H290" s="2" t="s">
        <v>6973</v>
      </c>
      <c r="I290" s="2" t="s">
        <v>6702</v>
      </c>
      <c r="J290" s="2" t="s">
        <v>6974</v>
      </c>
      <c r="K290" s="5" t="str">
        <f t="shared" si="0"/>
        <v>DEPED SWIP - R7 - BOHOL - DUERO - Madua Norte PS - 118296 # Education # TIKDF77617609880646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 spans="1:26">
      <c r="A291" s="2" t="s">
        <v>531</v>
      </c>
      <c r="B291" s="2" t="s">
        <v>6909</v>
      </c>
      <c r="C291" s="2" t="s">
        <v>6975</v>
      </c>
      <c r="D291" s="3">
        <v>118305</v>
      </c>
      <c r="E291" s="2" t="s">
        <v>6976</v>
      </c>
      <c r="F291" s="2" t="s">
        <v>6977</v>
      </c>
      <c r="G291" s="2" t="s">
        <v>3866</v>
      </c>
      <c r="H291" s="2" t="s">
        <v>6978</v>
      </c>
      <c r="I291" s="2" t="s">
        <v>6702</v>
      </c>
      <c r="J291" s="2" t="s">
        <v>6979</v>
      </c>
      <c r="K291" s="5" t="str">
        <f t="shared" si="0"/>
        <v>DEPED SWIP - R7 - BOHOL - GARCIA HERNANDEZ - Cagwang ES - 118305 # Education # TIKDF77617609880646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 spans="1:26">
      <c r="A292" s="2" t="s">
        <v>531</v>
      </c>
      <c r="B292" s="2" t="s">
        <v>6909</v>
      </c>
      <c r="C292" s="2" t="s">
        <v>6980</v>
      </c>
      <c r="D292" s="3">
        <v>118336</v>
      </c>
      <c r="E292" s="2" t="s">
        <v>6981</v>
      </c>
      <c r="F292" s="2" t="s">
        <v>6982</v>
      </c>
      <c r="G292" s="2" t="s">
        <v>3866</v>
      </c>
      <c r="H292" s="2" t="s">
        <v>6983</v>
      </c>
      <c r="I292" s="2" t="s">
        <v>6343</v>
      </c>
      <c r="J292" s="2" t="s">
        <v>6984</v>
      </c>
      <c r="K292" s="5" t="str">
        <f t="shared" si="0"/>
        <v>DEPED SWIP - R7 - BOHOL - GETAFE - Mahanay Elementary - 118336 # Education # TIKDF77617609880646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 spans="1:26">
      <c r="A293" s="2" t="s">
        <v>531</v>
      </c>
      <c r="B293" s="2" t="s">
        <v>6909</v>
      </c>
      <c r="C293" s="2" t="s">
        <v>6985</v>
      </c>
      <c r="D293" s="3">
        <v>118363</v>
      </c>
      <c r="E293" s="2" t="s">
        <v>6986</v>
      </c>
      <c r="F293" s="2" t="s">
        <v>6987</v>
      </c>
      <c r="G293" s="2" t="s">
        <v>3866</v>
      </c>
      <c r="H293" s="2" t="s">
        <v>6988</v>
      </c>
      <c r="I293" s="2" t="s">
        <v>6702</v>
      </c>
      <c r="J293" s="2" t="s">
        <v>6989</v>
      </c>
      <c r="K293" s="5" t="str">
        <f t="shared" si="0"/>
        <v>DEPED SWIP - R7 - BOHOL - GUINDULMAN - Tambis ES - 118363 # Education # TIKDF77617609880646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 spans="1:26">
      <c r="A294" s="2" t="s">
        <v>531</v>
      </c>
      <c r="B294" s="2" t="s">
        <v>6909</v>
      </c>
      <c r="C294" s="2" t="s">
        <v>6990</v>
      </c>
      <c r="D294" s="3">
        <v>118377</v>
      </c>
      <c r="E294" s="2" t="s">
        <v>6991</v>
      </c>
      <c r="F294" s="2" t="s">
        <v>6992</v>
      </c>
      <c r="G294" s="2" t="s">
        <v>3866</v>
      </c>
      <c r="H294" s="2" t="s">
        <v>6993</v>
      </c>
      <c r="I294" s="2" t="s">
        <v>6343</v>
      </c>
      <c r="J294" s="2" t="s">
        <v>6994</v>
      </c>
      <c r="K294" s="5" t="str">
        <f t="shared" si="0"/>
        <v>DEPED SWIP - R7 - BOHOL - INABANGA - Ilaya PS - 118377 # Education # TIKDF77617609880646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 spans="1:26">
      <c r="A295" s="2" t="s">
        <v>531</v>
      </c>
      <c r="B295" s="2" t="s">
        <v>6909</v>
      </c>
      <c r="C295" s="2" t="s">
        <v>6990</v>
      </c>
      <c r="D295" s="3">
        <v>118382</v>
      </c>
      <c r="E295" s="2" t="s">
        <v>6995</v>
      </c>
      <c r="F295" s="2" t="s">
        <v>6996</v>
      </c>
      <c r="G295" s="2" t="s">
        <v>3866</v>
      </c>
      <c r="H295" s="2" t="s">
        <v>6993</v>
      </c>
      <c r="I295" s="2" t="s">
        <v>6343</v>
      </c>
      <c r="J295" s="2" t="s">
        <v>6997</v>
      </c>
      <c r="K295" s="5" t="str">
        <f t="shared" si="0"/>
        <v>DEPED SWIP - R7 - BOHOL - INABANGA - Ma. Rosario PS - 118382 # Education # TIKDF77617609880646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 spans="1:26">
      <c r="A296" s="2" t="s">
        <v>531</v>
      </c>
      <c r="B296" s="2" t="s">
        <v>6909</v>
      </c>
      <c r="C296" s="2" t="s">
        <v>6998</v>
      </c>
      <c r="D296" s="3">
        <v>118396</v>
      </c>
      <c r="E296" s="2" t="s">
        <v>6999</v>
      </c>
      <c r="F296" s="2" t="s">
        <v>7000</v>
      </c>
      <c r="G296" s="2" t="s">
        <v>3866</v>
      </c>
      <c r="H296" s="2" t="s">
        <v>6993</v>
      </c>
      <c r="I296" s="2" t="s">
        <v>6343</v>
      </c>
      <c r="J296" s="2" t="s">
        <v>7001</v>
      </c>
      <c r="K296" s="5" t="str">
        <f t="shared" si="0"/>
        <v>DEPED SWIP - R7 - BOHOL - INABANGA - Canlinte PS - 118396 # Education # TIKDF77617609880646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 spans="1:26">
      <c r="A297" s="2" t="s">
        <v>531</v>
      </c>
      <c r="B297" s="2" t="s">
        <v>6909</v>
      </c>
      <c r="C297" s="2" t="s">
        <v>7002</v>
      </c>
      <c r="D297" s="3">
        <v>118494</v>
      </c>
      <c r="E297" s="2" t="s">
        <v>7003</v>
      </c>
      <c r="F297" s="2" t="s">
        <v>7004</v>
      </c>
      <c r="G297" s="2" t="s">
        <v>3866</v>
      </c>
      <c r="H297" s="2" t="s">
        <v>7005</v>
      </c>
      <c r="I297" s="2" t="s">
        <v>6428</v>
      </c>
      <c r="J297" s="2" t="s">
        <v>7006</v>
      </c>
      <c r="K297" s="5" t="str">
        <f t="shared" si="0"/>
        <v>DEPED SWIP - R7 - BOHOL - LOON - Bugho PS - 118494 # Education # TIKDF77617609880646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 spans="1:26">
      <c r="A298" s="2" t="s">
        <v>531</v>
      </c>
      <c r="B298" s="2" t="s">
        <v>6909</v>
      </c>
      <c r="C298" s="2" t="s">
        <v>7002</v>
      </c>
      <c r="D298" s="3">
        <v>118496</v>
      </c>
      <c r="E298" s="2" t="s">
        <v>7007</v>
      </c>
      <c r="F298" s="2" t="s">
        <v>7008</v>
      </c>
      <c r="G298" s="2" t="s">
        <v>3866</v>
      </c>
      <c r="H298" s="2" t="s">
        <v>7005</v>
      </c>
      <c r="I298" s="2" t="s">
        <v>6428</v>
      </c>
      <c r="J298" s="2" t="s">
        <v>7009</v>
      </c>
      <c r="K298" s="5" t="str">
        <f t="shared" si="0"/>
        <v>DEPED SWIP - R7 - BOHOL - LOON - Campatud ES - 118496 # Education # TIKDF77617609880646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 spans="1:26">
      <c r="A299" s="2" t="s">
        <v>531</v>
      </c>
      <c r="B299" s="2" t="s">
        <v>6909</v>
      </c>
      <c r="C299" s="2" t="s">
        <v>7002</v>
      </c>
      <c r="D299" s="3">
        <v>306232</v>
      </c>
      <c r="E299" s="2" t="s">
        <v>7010</v>
      </c>
      <c r="F299" s="2" t="s">
        <v>7011</v>
      </c>
      <c r="G299" s="2" t="s">
        <v>3866</v>
      </c>
      <c r="H299" s="2" t="s">
        <v>7005</v>
      </c>
      <c r="I299" s="2" t="s">
        <v>6428</v>
      </c>
      <c r="J299" s="2" t="s">
        <v>7012</v>
      </c>
      <c r="K299" s="5" t="str">
        <f t="shared" si="0"/>
        <v>DEPED SWIP - R7 - BOHOL - LOON - Loon East High School - 306232 # Education # TIKDF77617609880646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 spans="1:26">
      <c r="A300" s="2" t="s">
        <v>531</v>
      </c>
      <c r="B300" s="2" t="s">
        <v>6909</v>
      </c>
      <c r="C300" s="2" t="s">
        <v>7013</v>
      </c>
      <c r="D300" s="3">
        <v>118540</v>
      </c>
      <c r="E300" s="2" t="s">
        <v>7014</v>
      </c>
      <c r="F300" s="2" t="s">
        <v>7015</v>
      </c>
      <c r="G300" s="2" t="s">
        <v>3866</v>
      </c>
      <c r="H300" s="2" t="s">
        <v>7016</v>
      </c>
      <c r="I300" s="2" t="s">
        <v>6428</v>
      </c>
      <c r="J300" s="2" t="s">
        <v>6670</v>
      </c>
      <c r="K300" s="5" t="str">
        <f t="shared" si="0"/>
        <v>DEPED SWIP - R7 - BOHOL - MARIBOJOC - Guiwanon Primary School - 118540 # Education # TIKDF77617609880646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 spans="1:26">
      <c r="A301" s="2" t="s">
        <v>531</v>
      </c>
      <c r="B301" s="2" t="s">
        <v>6909</v>
      </c>
      <c r="C301" s="2" t="s">
        <v>7013</v>
      </c>
      <c r="D301" s="3">
        <v>118552</v>
      </c>
      <c r="E301" s="2" t="s">
        <v>7017</v>
      </c>
      <c r="F301" s="2" t="s">
        <v>7018</v>
      </c>
      <c r="G301" s="2" t="s">
        <v>3866</v>
      </c>
      <c r="H301" s="2" t="s">
        <v>7016</v>
      </c>
      <c r="I301" s="2" t="s">
        <v>6428</v>
      </c>
      <c r="J301" s="2" t="s">
        <v>7019</v>
      </c>
      <c r="K301" s="5" t="str">
        <f t="shared" si="0"/>
        <v>DEPED SWIP - R7 - BOHOL - MARIBOJOC - Toril Primary School - 118552 # Education # TIKDF77617609880646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 spans="1:26">
      <c r="A302" s="2" t="s">
        <v>531</v>
      </c>
      <c r="B302" s="2" t="s">
        <v>6909</v>
      </c>
      <c r="C302" s="2" t="s">
        <v>7020</v>
      </c>
      <c r="D302" s="3">
        <v>118591</v>
      </c>
      <c r="E302" s="2" t="s">
        <v>7021</v>
      </c>
      <c r="F302" s="2" t="s">
        <v>7022</v>
      </c>
      <c r="G302" s="2" t="s">
        <v>3866</v>
      </c>
      <c r="H302" s="2" t="s">
        <v>7023</v>
      </c>
      <c r="I302" s="2" t="s">
        <v>6343</v>
      </c>
      <c r="J302" s="2" t="s">
        <v>7024</v>
      </c>
      <c r="K302" s="5" t="str">
        <f t="shared" si="0"/>
        <v>DEPED SWIP - R7 - BOHOL - PRES. CARLOS P. GARCIA (PITOGO) - Bayog ES - 118591 # Education # TIKDF77617609880646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 spans="1:26">
      <c r="A303" s="2" t="s">
        <v>531</v>
      </c>
      <c r="B303" s="2" t="s">
        <v>6909</v>
      </c>
      <c r="C303" s="2" t="s">
        <v>7020</v>
      </c>
      <c r="D303" s="3">
        <v>118596</v>
      </c>
      <c r="E303" s="2" t="s">
        <v>7025</v>
      </c>
      <c r="F303" s="2" t="s">
        <v>7026</v>
      </c>
      <c r="G303" s="2" t="s">
        <v>3866</v>
      </c>
      <c r="H303" s="2" t="s">
        <v>7023</v>
      </c>
      <c r="I303" s="2" t="s">
        <v>6343</v>
      </c>
      <c r="J303" s="2" t="s">
        <v>7027</v>
      </c>
      <c r="K303" s="5" t="str">
        <f t="shared" si="0"/>
        <v>DEPED SWIP - R7 - BOHOL - PRES. CARLOS P. GARCIA (PITOGO) - Kabangkalan ES - 118596 # Education # TIKDF77617609880646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 spans="1:26">
      <c r="A304" s="2" t="s">
        <v>531</v>
      </c>
      <c r="B304" s="2" t="s">
        <v>6909</v>
      </c>
      <c r="C304" s="2" t="s">
        <v>7020</v>
      </c>
      <c r="D304" s="3">
        <v>312353</v>
      </c>
      <c r="E304" s="2" t="s">
        <v>7028</v>
      </c>
      <c r="F304" s="2" t="s">
        <v>2400</v>
      </c>
      <c r="G304" s="2" t="s">
        <v>3866</v>
      </c>
      <c r="H304" s="2" t="s">
        <v>7023</v>
      </c>
      <c r="I304" s="2" t="s">
        <v>6343</v>
      </c>
      <c r="J304" s="2" t="s">
        <v>7029</v>
      </c>
      <c r="K304" s="5" t="str">
        <f t="shared" si="0"/>
        <v>DEPED SWIP - R7 - BOHOL - PRES. CARLOS P. GARCIA (PITOGO) - Campamanog HS - 312353 # Education # TIKDF77617609880646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 spans="1:26">
      <c r="A305" s="2" t="s">
        <v>531</v>
      </c>
      <c r="B305" s="2" t="s">
        <v>6909</v>
      </c>
      <c r="C305" s="2" t="s">
        <v>7030</v>
      </c>
      <c r="D305" s="3">
        <v>118670</v>
      </c>
      <c r="E305" s="2" t="s">
        <v>7031</v>
      </c>
      <c r="F305" s="2" t="s">
        <v>7032</v>
      </c>
      <c r="G305" s="2" t="s">
        <v>3866</v>
      </c>
      <c r="H305" s="2" t="s">
        <v>7033</v>
      </c>
      <c r="I305" s="2" t="s">
        <v>6702</v>
      </c>
      <c r="J305" s="2" t="s">
        <v>7034</v>
      </c>
      <c r="K305" s="5" t="str">
        <f t="shared" si="0"/>
        <v>DEPED SWIP - R7 - BOHOL - SEVILLA - Lobgob ES - 118670 # Education # TIKDF77617609880646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 spans="1:26">
      <c r="A306" s="2" t="s">
        <v>531</v>
      </c>
      <c r="B306" s="2" t="s">
        <v>6909</v>
      </c>
      <c r="C306" s="2" t="s">
        <v>7035</v>
      </c>
      <c r="D306" s="3">
        <v>306396</v>
      </c>
      <c r="E306" s="2" t="s">
        <v>7036</v>
      </c>
      <c r="F306" s="2" t="s">
        <v>2035</v>
      </c>
      <c r="G306" s="2" t="s">
        <v>3866</v>
      </c>
      <c r="H306" s="2" t="s">
        <v>7037</v>
      </c>
      <c r="I306" s="2" t="s">
        <v>6343</v>
      </c>
      <c r="J306" s="2" t="s">
        <v>2262</v>
      </c>
      <c r="K306" s="5" t="str">
        <f t="shared" si="0"/>
        <v>DEPED SWIP - R7 - BOHOL - TALIBON - Magsaysay National High School - 306396 # Education # TIKDF77617609880646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 spans="1:26">
      <c r="A307" s="2" t="s">
        <v>531</v>
      </c>
      <c r="B307" s="2" t="s">
        <v>6909</v>
      </c>
      <c r="C307" s="2" t="s">
        <v>7038</v>
      </c>
      <c r="D307" s="3">
        <v>281502</v>
      </c>
      <c r="E307" s="2" t="s">
        <v>7039</v>
      </c>
      <c r="F307" s="2" t="s">
        <v>7040</v>
      </c>
      <c r="G307" s="2" t="s">
        <v>3866</v>
      </c>
      <c r="H307" s="2" t="s">
        <v>7037</v>
      </c>
      <c r="I307" s="2" t="s">
        <v>6343</v>
      </c>
      <c r="J307" s="2" t="s">
        <v>7041</v>
      </c>
      <c r="K307" s="5" t="str">
        <f t="shared" si="0"/>
        <v>DEPED SWIP - R7 - BOHOL - TALIBON - Bansaan Elementary School - 281502 # Education # TIKDF77617609880646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 spans="1:26">
      <c r="A308" s="2" t="s">
        <v>531</v>
      </c>
      <c r="B308" s="2" t="s">
        <v>6909</v>
      </c>
      <c r="C308" s="2" t="s">
        <v>7038</v>
      </c>
      <c r="D308" s="3">
        <v>312331</v>
      </c>
      <c r="E308" s="2" t="s">
        <v>7042</v>
      </c>
      <c r="F308" s="2" t="s">
        <v>3323</v>
      </c>
      <c r="G308" s="2" t="s">
        <v>3866</v>
      </c>
      <c r="H308" s="2" t="s">
        <v>7037</v>
      </c>
      <c r="I308" s="2" t="s">
        <v>6343</v>
      </c>
      <c r="J308" s="2" t="s">
        <v>7043</v>
      </c>
      <c r="K308" s="5" t="str">
        <f t="shared" si="0"/>
        <v>DEPED SWIP - R7 - BOHOL - TALIBON - Ponciana E. Leoligao HS - 312331 # Education # TIKDF77617609880646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 spans="1:26">
      <c r="A309" s="2" t="s">
        <v>531</v>
      </c>
      <c r="B309" s="2" t="s">
        <v>6909</v>
      </c>
      <c r="C309" s="2" t="s">
        <v>7044</v>
      </c>
      <c r="D309" s="3">
        <v>118774</v>
      </c>
      <c r="E309" s="2" t="s">
        <v>7045</v>
      </c>
      <c r="F309" s="2" t="s">
        <v>7046</v>
      </c>
      <c r="G309" s="2" t="s">
        <v>3866</v>
      </c>
      <c r="H309" s="2" t="s">
        <v>7047</v>
      </c>
      <c r="I309" s="2" t="s">
        <v>6428</v>
      </c>
      <c r="J309" s="2" t="s">
        <v>7048</v>
      </c>
      <c r="K309" s="5" t="str">
        <f t="shared" si="0"/>
        <v>DEPED SWIP - R7 - BOHOL - TUBIGON - Bilang-Bilangan ES - 118774 # Education # TIKDF77617609880646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 spans="1:26">
      <c r="A310" s="2" t="s">
        <v>531</v>
      </c>
      <c r="B310" s="2" t="s">
        <v>6909</v>
      </c>
      <c r="C310" s="2" t="s">
        <v>7044</v>
      </c>
      <c r="D310" s="3">
        <v>118791</v>
      </c>
      <c r="E310" s="2" t="s">
        <v>7049</v>
      </c>
      <c r="F310" s="2" t="s">
        <v>7050</v>
      </c>
      <c r="G310" s="2" t="s">
        <v>3866</v>
      </c>
      <c r="H310" s="2" t="s">
        <v>7047</v>
      </c>
      <c r="I310" s="2" t="s">
        <v>6428</v>
      </c>
      <c r="J310" s="2" t="s">
        <v>7051</v>
      </c>
      <c r="K310" s="5" t="str">
        <f t="shared" si="0"/>
        <v>DEPED SWIP - R7 - BOHOL - TUBIGON - Pangapasan ES - 118791 # Education # TIKDF77617609880646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 spans="1:26">
      <c r="A311" s="2" t="s">
        <v>531</v>
      </c>
      <c r="B311" s="2" t="s">
        <v>6909</v>
      </c>
      <c r="C311" s="2" t="s">
        <v>7044</v>
      </c>
      <c r="D311" s="3">
        <v>118798</v>
      </c>
      <c r="E311" s="2" t="s">
        <v>7052</v>
      </c>
      <c r="F311" s="2" t="s">
        <v>7053</v>
      </c>
      <c r="G311" s="2" t="s">
        <v>3866</v>
      </c>
      <c r="H311" s="2" t="s">
        <v>7047</v>
      </c>
      <c r="I311" s="2" t="s">
        <v>6428</v>
      </c>
      <c r="J311" s="2" t="s">
        <v>7054</v>
      </c>
      <c r="K311" s="5" t="str">
        <f t="shared" si="0"/>
        <v>DEPED SWIP - R7 - BOHOL - TUBIGON - Ubay PS - 118798 # Education # TIKDF77617609880646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 spans="1:26">
      <c r="A312" s="2" t="s">
        <v>531</v>
      </c>
      <c r="B312" s="2" t="s">
        <v>6909</v>
      </c>
      <c r="C312" s="2" t="s">
        <v>7044</v>
      </c>
      <c r="D312" s="3">
        <v>306369</v>
      </c>
      <c r="E312" s="2" t="s">
        <v>7055</v>
      </c>
      <c r="F312" s="2" t="s">
        <v>7056</v>
      </c>
      <c r="G312" s="2" t="s">
        <v>3866</v>
      </c>
      <c r="H312" s="2" t="s">
        <v>7047</v>
      </c>
      <c r="I312" s="2" t="s">
        <v>6428</v>
      </c>
      <c r="J312" s="2" t="s">
        <v>7057</v>
      </c>
      <c r="K312" s="5" t="str">
        <f t="shared" si="0"/>
        <v>DEPED SWIP - R7 - BOHOL - TUBIGON - Tubigon East Central National High School - 306369 # Education # TIKDF77617609880646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 spans="1:26">
      <c r="A313" s="2" t="s">
        <v>531</v>
      </c>
      <c r="B313" s="2" t="s">
        <v>6909</v>
      </c>
      <c r="C313" s="2" t="s">
        <v>7058</v>
      </c>
      <c r="D313" s="3">
        <v>137326</v>
      </c>
      <c r="E313" s="2" t="s">
        <v>7059</v>
      </c>
      <c r="F313" s="2" t="s">
        <v>7060</v>
      </c>
      <c r="G313" s="2" t="s">
        <v>3866</v>
      </c>
      <c r="H313" s="2" t="s">
        <v>7061</v>
      </c>
      <c r="I313" s="2" t="s">
        <v>6702</v>
      </c>
      <c r="J313" s="2" t="s">
        <v>7062</v>
      </c>
      <c r="K313" s="5" t="str">
        <f t="shared" si="0"/>
        <v>DEPED SWIP - R7 - BOHOL - VALENCIA - Tipasak Elementary School - 137326 # Education # TIKDF77617609880646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 spans="1:26">
      <c r="A314" s="2" t="s">
        <v>531</v>
      </c>
      <c r="B314" s="2" t="s">
        <v>6909</v>
      </c>
      <c r="C314" s="2" t="s">
        <v>7063</v>
      </c>
      <c r="D314" s="3">
        <v>118835</v>
      </c>
      <c r="E314" s="2" t="s">
        <v>7064</v>
      </c>
      <c r="F314" s="2" t="s">
        <v>7065</v>
      </c>
      <c r="G314" s="2" t="s">
        <v>3866</v>
      </c>
      <c r="H314" s="2" t="s">
        <v>7066</v>
      </c>
      <c r="I314" s="2" t="s">
        <v>6343</v>
      </c>
      <c r="J314" s="2" t="s">
        <v>7067</v>
      </c>
      <c r="K314" s="5" t="str">
        <f t="shared" si="0"/>
        <v>DEPED SWIP - R7 - BOHOL - UBAY - Sinandigan Elementary School - 118835 # Education # TIKDF77617609880646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 spans="1:26">
      <c r="A315" s="2" t="s">
        <v>531</v>
      </c>
      <c r="B315" s="2" t="s">
        <v>7068</v>
      </c>
      <c r="C315" s="2" t="s">
        <v>7069</v>
      </c>
      <c r="D315" s="3">
        <v>118876</v>
      </c>
      <c r="E315" s="2" t="s">
        <v>7070</v>
      </c>
      <c r="F315" s="2" t="s">
        <v>7071</v>
      </c>
      <c r="G315" s="2" t="s">
        <v>7072</v>
      </c>
      <c r="H315" s="2" t="s">
        <v>7073</v>
      </c>
      <c r="I315" s="2" t="s">
        <v>6343</v>
      </c>
      <c r="J315" s="2" t="s">
        <v>6290</v>
      </c>
      <c r="K315" s="5" t="str">
        <f t="shared" si="0"/>
        <v>DEPED SWIP - R7 - CEBU - ALCOY - Lalin Elem. School - 118876 # Education # TIKDF77617609880646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 spans="1:26">
      <c r="A316" s="2" t="s">
        <v>531</v>
      </c>
      <c r="B316" s="2" t="s">
        <v>7068</v>
      </c>
      <c r="C316" s="2" t="s">
        <v>7074</v>
      </c>
      <c r="D316" s="3">
        <v>118882</v>
      </c>
      <c r="E316" s="2" t="s">
        <v>7075</v>
      </c>
      <c r="F316" s="2" t="s">
        <v>7076</v>
      </c>
      <c r="G316" s="2" t="s">
        <v>7072</v>
      </c>
      <c r="H316" s="2" t="s">
        <v>7077</v>
      </c>
      <c r="I316" s="2" t="s">
        <v>6343</v>
      </c>
      <c r="J316" s="2" t="s">
        <v>3999</v>
      </c>
      <c r="K316" s="5" t="str">
        <f t="shared" si="0"/>
        <v>DEPED SWIP - R7 - CEBU - ALEGRIA - Anislag PS - 118882 # Education # TIKDF77617609880646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 spans="1:26">
      <c r="A317" s="2" t="s">
        <v>531</v>
      </c>
      <c r="B317" s="2" t="s">
        <v>7068</v>
      </c>
      <c r="C317" s="2" t="s">
        <v>7074</v>
      </c>
      <c r="D317" s="3">
        <v>118884</v>
      </c>
      <c r="E317" s="2" t="s">
        <v>7078</v>
      </c>
      <c r="F317" s="2" t="s">
        <v>7079</v>
      </c>
      <c r="G317" s="2" t="s">
        <v>7072</v>
      </c>
      <c r="H317" s="2" t="s">
        <v>7077</v>
      </c>
      <c r="I317" s="2" t="s">
        <v>6343</v>
      </c>
      <c r="J317" s="2" t="s">
        <v>7080</v>
      </c>
      <c r="K317" s="5" t="str">
        <f t="shared" si="0"/>
        <v>DEPED SWIP - R7 - CEBU - ALEGRIA - Cagay-an PS - 118884 # Education # TIKDF77617609880646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 spans="1:26">
      <c r="A318" s="2" t="s">
        <v>531</v>
      </c>
      <c r="B318" s="2" t="s">
        <v>7068</v>
      </c>
      <c r="C318" s="2" t="s">
        <v>7074</v>
      </c>
      <c r="D318" s="3">
        <v>118886</v>
      </c>
      <c r="E318" s="2" t="s">
        <v>7081</v>
      </c>
      <c r="F318" s="2" t="s">
        <v>7082</v>
      </c>
      <c r="G318" s="2" t="s">
        <v>7072</v>
      </c>
      <c r="H318" s="2" t="s">
        <v>7077</v>
      </c>
      <c r="I318" s="2" t="s">
        <v>6343</v>
      </c>
      <c r="J318" s="2" t="s">
        <v>7083</v>
      </c>
      <c r="K318" s="5" t="str">
        <f t="shared" si="0"/>
        <v>DEPED SWIP - R7 - CEBU - ALEGRIA - Cangcalape Primary School - 118886 # Education # TIKDF77617609880646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 spans="1:26">
      <c r="A319" s="2" t="s">
        <v>531</v>
      </c>
      <c r="B319" s="2" t="s">
        <v>7068</v>
      </c>
      <c r="C319" s="2" t="s">
        <v>7074</v>
      </c>
      <c r="D319" s="3">
        <v>118894</v>
      </c>
      <c r="E319" s="2" t="s">
        <v>7084</v>
      </c>
      <c r="F319" s="2" t="s">
        <v>7085</v>
      </c>
      <c r="G319" s="2" t="s">
        <v>7072</v>
      </c>
      <c r="H319" s="2" t="s">
        <v>7077</v>
      </c>
      <c r="I319" s="2" t="s">
        <v>6343</v>
      </c>
      <c r="J319" s="2" t="s">
        <v>3999</v>
      </c>
      <c r="K319" s="5" t="str">
        <f t="shared" si="0"/>
        <v>DEPED SWIP - R7 - CEBU - ALEGRIA - Lingatong PS - 118894 # Education # TIKDF77617609880646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 spans="1:26">
      <c r="A320" s="2" t="s">
        <v>531</v>
      </c>
      <c r="B320" s="2" t="s">
        <v>7068</v>
      </c>
      <c r="C320" s="2" t="s">
        <v>7086</v>
      </c>
      <c r="D320" s="3">
        <v>118921</v>
      </c>
      <c r="E320" s="2" t="s">
        <v>7087</v>
      </c>
      <c r="F320" s="2" t="s">
        <v>7088</v>
      </c>
      <c r="G320" s="2" t="s">
        <v>7072</v>
      </c>
      <c r="H320" s="2" t="s">
        <v>7089</v>
      </c>
      <c r="I320" s="2" t="s">
        <v>6343</v>
      </c>
      <c r="J320" s="2" t="s">
        <v>7090</v>
      </c>
      <c r="K320" s="5" t="str">
        <f t="shared" si="0"/>
        <v>DEPED SWIP - R7 - CEBU - ARGAO - Bug-ot ES - 118921 # Education # TIKDF77617609880646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 spans="1:26">
      <c r="A321" s="2" t="s">
        <v>531</v>
      </c>
      <c r="B321" s="2" t="s">
        <v>7068</v>
      </c>
      <c r="C321" s="2" t="s">
        <v>7086</v>
      </c>
      <c r="D321" s="3">
        <v>118924</v>
      </c>
      <c r="E321" s="2" t="s">
        <v>7091</v>
      </c>
      <c r="F321" s="2" t="s">
        <v>7092</v>
      </c>
      <c r="G321" s="2" t="s">
        <v>7072</v>
      </c>
      <c r="H321" s="2" t="s">
        <v>7089</v>
      </c>
      <c r="I321" s="2" t="s">
        <v>6343</v>
      </c>
      <c r="J321" s="2" t="s">
        <v>7093</v>
      </c>
      <c r="K321" s="5" t="str">
        <f t="shared" si="0"/>
        <v>DEPED SWIP - R7 - CEBU - ARGAO - Candolonon PS - 118924 # Education # TIKDF77617609880646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 spans="1:26">
      <c r="A322" s="2" t="s">
        <v>531</v>
      </c>
      <c r="B322" s="2" t="s">
        <v>7068</v>
      </c>
      <c r="C322" s="2" t="s">
        <v>7086</v>
      </c>
      <c r="D322" s="3">
        <v>118926</v>
      </c>
      <c r="E322" s="2" t="s">
        <v>7094</v>
      </c>
      <c r="F322" s="2" t="s">
        <v>7095</v>
      </c>
      <c r="G322" s="2" t="s">
        <v>7072</v>
      </c>
      <c r="H322" s="2" t="s">
        <v>7089</v>
      </c>
      <c r="I322" s="2" t="s">
        <v>6343</v>
      </c>
      <c r="J322" s="2" t="s">
        <v>7096</v>
      </c>
      <c r="K322" s="5" t="str">
        <f t="shared" si="0"/>
        <v>DEPED SWIP - R7 - CEBU - ARGAO - Catang PS - 118926 # Education # TIKDF77617609880646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 spans="1:26">
      <c r="A323" s="2" t="s">
        <v>531</v>
      </c>
      <c r="B323" s="2" t="s">
        <v>7068</v>
      </c>
      <c r="C323" s="2" t="s">
        <v>7086</v>
      </c>
      <c r="D323" s="3">
        <v>302986</v>
      </c>
      <c r="E323" s="2" t="s">
        <v>7097</v>
      </c>
      <c r="F323" s="2" t="s">
        <v>7098</v>
      </c>
      <c r="G323" s="2" t="s">
        <v>7072</v>
      </c>
      <c r="H323" s="2" t="s">
        <v>7089</v>
      </c>
      <c r="I323" s="2" t="s">
        <v>6343</v>
      </c>
      <c r="J323" s="2" t="s">
        <v>7099</v>
      </c>
      <c r="K323" s="5" t="str">
        <f t="shared" si="0"/>
        <v>DEPED SWIP - R7 - CEBU - ARGAO - Mandilikit NHS - 302986 # Education # TIKDF77617609880646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 spans="1:26">
      <c r="A324" s="2" t="s">
        <v>531</v>
      </c>
      <c r="B324" s="2" t="s">
        <v>7068</v>
      </c>
      <c r="C324" s="2" t="s">
        <v>7100</v>
      </c>
      <c r="D324" s="3">
        <v>118969</v>
      </c>
      <c r="E324" s="2" t="s">
        <v>7101</v>
      </c>
      <c r="F324" s="2" t="s">
        <v>7102</v>
      </c>
      <c r="G324" s="2" t="s">
        <v>7072</v>
      </c>
      <c r="H324" s="2" t="s">
        <v>7103</v>
      </c>
      <c r="I324" s="2" t="s">
        <v>6702</v>
      </c>
      <c r="J324" s="2" t="s">
        <v>7104</v>
      </c>
      <c r="K324" s="5" t="str">
        <f t="shared" si="0"/>
        <v>DEPED SWIP - R7 - CEBU - ASTURIAS - Banban ES - 118969 # Education # TIKDF77617609880646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 spans="1:26">
      <c r="A325" s="2" t="s">
        <v>531</v>
      </c>
      <c r="B325" s="2" t="s">
        <v>7068</v>
      </c>
      <c r="C325" s="2" t="s">
        <v>7100</v>
      </c>
      <c r="D325" s="3">
        <v>118975</v>
      </c>
      <c r="E325" s="2" t="s">
        <v>7105</v>
      </c>
      <c r="F325" s="2" t="s">
        <v>7106</v>
      </c>
      <c r="G325" s="2" t="s">
        <v>7072</v>
      </c>
      <c r="H325" s="2" t="s">
        <v>7103</v>
      </c>
      <c r="I325" s="2" t="s">
        <v>6702</v>
      </c>
      <c r="J325" s="2" t="s">
        <v>7107</v>
      </c>
      <c r="K325" s="5" t="str">
        <f t="shared" si="0"/>
        <v>DEPED SWIP - R7 - CEBU - ASTURIAS - Kaluangan I ES - 118975 # Education # TIKDF77617609880646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 spans="1:26">
      <c r="A326" s="2" t="s">
        <v>531</v>
      </c>
      <c r="B326" s="2" t="s">
        <v>7068</v>
      </c>
      <c r="C326" s="2" t="s">
        <v>7100</v>
      </c>
      <c r="D326" s="3">
        <v>118976</v>
      </c>
      <c r="E326" s="2" t="s">
        <v>7108</v>
      </c>
      <c r="F326" s="2" t="s">
        <v>7106</v>
      </c>
      <c r="G326" s="2" t="s">
        <v>7072</v>
      </c>
      <c r="H326" s="2" t="s">
        <v>7103</v>
      </c>
      <c r="I326" s="2" t="s">
        <v>6702</v>
      </c>
      <c r="J326" s="2" t="s">
        <v>7107</v>
      </c>
      <c r="K326" s="5" t="str">
        <f t="shared" si="0"/>
        <v>DEPED SWIP - R7 - CEBU - ASTURIAS - Kaluangan II ES - 118976 # Education # TIKDF77617609880646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 spans="1:26">
      <c r="A327" s="2" t="s">
        <v>531</v>
      </c>
      <c r="B327" s="2" t="s">
        <v>7068</v>
      </c>
      <c r="C327" s="2" t="s">
        <v>7100</v>
      </c>
      <c r="D327" s="3">
        <v>118977</v>
      </c>
      <c r="E327" s="2" t="s">
        <v>7109</v>
      </c>
      <c r="F327" s="2" t="s">
        <v>7110</v>
      </c>
      <c r="G327" s="2" t="s">
        <v>7072</v>
      </c>
      <c r="H327" s="2" t="s">
        <v>7103</v>
      </c>
      <c r="I327" s="2" t="s">
        <v>6702</v>
      </c>
      <c r="J327" s="2" t="s">
        <v>7111</v>
      </c>
      <c r="K327" s="5" t="str">
        <f t="shared" si="0"/>
        <v>DEPED SWIP - R7 - CEBU - ASTURIAS - Lanao ES - 118977 # Education # TIKDF77617609880646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 spans="1:26">
      <c r="A328" s="2" t="s">
        <v>531</v>
      </c>
      <c r="B328" s="2" t="s">
        <v>7068</v>
      </c>
      <c r="C328" s="2" t="s">
        <v>7100</v>
      </c>
      <c r="D328" s="3">
        <v>118985</v>
      </c>
      <c r="E328" s="2" t="s">
        <v>7112</v>
      </c>
      <c r="F328" s="2" t="s">
        <v>7113</v>
      </c>
      <c r="G328" s="2" t="s">
        <v>7072</v>
      </c>
      <c r="H328" s="2" t="s">
        <v>7103</v>
      </c>
      <c r="I328" s="2" t="s">
        <v>6702</v>
      </c>
      <c r="J328" s="2" t="s">
        <v>7114</v>
      </c>
      <c r="K328" s="5" t="str">
        <f t="shared" si="0"/>
        <v>DEPED SWIP - R7 - CEBU - ASTURIAS - Saksak ES - 118985 # Education # TIKDF77617609880646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 spans="1:26">
      <c r="A329" s="2" t="s">
        <v>531</v>
      </c>
      <c r="B329" s="2" t="s">
        <v>7068</v>
      </c>
      <c r="C329" s="2" t="s">
        <v>7100</v>
      </c>
      <c r="D329" s="3">
        <v>118991</v>
      </c>
      <c r="E329" s="2" t="s">
        <v>7115</v>
      </c>
      <c r="F329" s="2" t="s">
        <v>7116</v>
      </c>
      <c r="G329" s="2" t="s">
        <v>7072</v>
      </c>
      <c r="H329" s="2" t="s">
        <v>7103</v>
      </c>
      <c r="I329" s="2" t="s">
        <v>6702</v>
      </c>
      <c r="J329" s="2" t="s">
        <v>7117</v>
      </c>
      <c r="K329" s="5" t="str">
        <f t="shared" si="0"/>
        <v>DEPED SWIP - R7 - CEBU - ASTURIAS - Tagbubonga ES - 118991 # Education # TIKDF77617609880646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 spans="1:26">
      <c r="A330" s="2" t="s">
        <v>531</v>
      </c>
      <c r="B330" s="2" t="s">
        <v>7068</v>
      </c>
      <c r="C330" s="2" t="s">
        <v>7100</v>
      </c>
      <c r="D330" s="3">
        <v>306373</v>
      </c>
      <c r="E330" s="2" t="s">
        <v>7118</v>
      </c>
      <c r="F330" s="2" t="s">
        <v>7119</v>
      </c>
      <c r="G330" s="2" t="s">
        <v>7072</v>
      </c>
      <c r="H330" s="2" t="s">
        <v>7103</v>
      </c>
      <c r="I330" s="2" t="s">
        <v>6428</v>
      </c>
      <c r="J330" s="2" t="s">
        <v>2685</v>
      </c>
      <c r="K330" s="5" t="str">
        <f t="shared" si="0"/>
        <v>DEPED SWIP - R7 - CEBU - ASTURIAS - Asturias Math and Science High School - 306373 # Education # TIKDF77617609880646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 spans="1:26">
      <c r="A331" s="2" t="s">
        <v>531</v>
      </c>
      <c r="B331" s="2" t="s">
        <v>7068</v>
      </c>
      <c r="C331" s="2" t="s">
        <v>7100</v>
      </c>
      <c r="D331" s="3">
        <v>306410</v>
      </c>
      <c r="E331" s="2" t="s">
        <v>7120</v>
      </c>
      <c r="F331" s="2" t="s">
        <v>7121</v>
      </c>
      <c r="G331" s="2" t="s">
        <v>7072</v>
      </c>
      <c r="H331" s="2" t="s">
        <v>7103</v>
      </c>
      <c r="I331" s="2" t="s">
        <v>6428</v>
      </c>
      <c r="J331" s="2" t="s">
        <v>7122</v>
      </c>
      <c r="K331" s="5" t="str">
        <f t="shared" si="0"/>
        <v>DEPED SWIP - R7 - CEBU - ASTURIAS - Asturias National High School - 306410 # Education # TIKDF77617609880646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 spans="1:26">
      <c r="A332" s="2" t="s">
        <v>531</v>
      </c>
      <c r="B332" s="2" t="s">
        <v>7068</v>
      </c>
      <c r="C332" s="2" t="s">
        <v>7123</v>
      </c>
      <c r="D332" s="3">
        <v>119002</v>
      </c>
      <c r="E332" s="2" t="s">
        <v>7124</v>
      </c>
      <c r="F332" s="2" t="s">
        <v>7125</v>
      </c>
      <c r="G332" s="2" t="s">
        <v>7072</v>
      </c>
      <c r="H332" s="2" t="s">
        <v>7126</v>
      </c>
      <c r="I332" s="2" t="s">
        <v>6343</v>
      </c>
      <c r="J332" s="2" t="s">
        <v>7127</v>
      </c>
      <c r="K332" s="5" t="str">
        <f t="shared" si="0"/>
        <v>DEPED SWIP - R7 - CEBU - BADIAN - Candiis ES - 119002 # Education # TIKDF77617609880646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 spans="1:26">
      <c r="A333" s="2" t="s">
        <v>531</v>
      </c>
      <c r="B333" s="2" t="s">
        <v>7068</v>
      </c>
      <c r="C333" s="2" t="s">
        <v>7128</v>
      </c>
      <c r="D333" s="3">
        <v>119032</v>
      </c>
      <c r="E333" s="2" t="s">
        <v>7129</v>
      </c>
      <c r="F333" s="2" t="s">
        <v>7130</v>
      </c>
      <c r="G333" s="2" t="s">
        <v>7072</v>
      </c>
      <c r="H333" s="2" t="s">
        <v>7131</v>
      </c>
      <c r="I333" s="2" t="s">
        <v>6702</v>
      </c>
      <c r="J333" s="2" t="s">
        <v>7132</v>
      </c>
      <c r="K333" s="5" t="str">
        <f t="shared" si="0"/>
        <v>DEPED SWIP - R7 - CEBU - BALAMBAN - Bayong ES - 119032 # Education # TIKDF77617609880646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 spans="1:26">
      <c r="A334" s="2" t="s">
        <v>531</v>
      </c>
      <c r="B334" s="2" t="s">
        <v>7068</v>
      </c>
      <c r="C334" s="2" t="s">
        <v>7128</v>
      </c>
      <c r="D334" s="3">
        <v>119035</v>
      </c>
      <c r="E334" s="2" t="s">
        <v>7133</v>
      </c>
      <c r="F334" s="2" t="s">
        <v>7134</v>
      </c>
      <c r="G334" s="2" t="s">
        <v>7072</v>
      </c>
      <c r="H334" s="2" t="s">
        <v>7131</v>
      </c>
      <c r="I334" s="2" t="s">
        <v>6702</v>
      </c>
      <c r="J334" s="2" t="s">
        <v>7135</v>
      </c>
      <c r="K334" s="5" t="str">
        <f t="shared" si="0"/>
        <v>DEPED SWIP - R7 - CEBU - BALAMBAN - Cabasiangan Elem. School - 119035 # Education # TIKDF77617609880646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 spans="1:26">
      <c r="A335" s="2" t="s">
        <v>531</v>
      </c>
      <c r="B335" s="2" t="s">
        <v>7068</v>
      </c>
      <c r="C335" s="2" t="s">
        <v>7128</v>
      </c>
      <c r="D335" s="3">
        <v>119045</v>
      </c>
      <c r="E335" s="2" t="s">
        <v>7136</v>
      </c>
      <c r="F335" s="2" t="s">
        <v>7137</v>
      </c>
      <c r="G335" s="2" t="s">
        <v>7072</v>
      </c>
      <c r="H335" s="2" t="s">
        <v>7131</v>
      </c>
      <c r="I335" s="2" t="s">
        <v>6702</v>
      </c>
      <c r="J335" s="2" t="s">
        <v>7138</v>
      </c>
      <c r="K335" s="5" t="str">
        <f t="shared" si="0"/>
        <v>DEPED SWIP - R7 - CEBU - BALAMBAN - Malingin ES - 119045 # Education # TIKDF77617609880646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 spans="1:26">
      <c r="A336" s="2" t="s">
        <v>531</v>
      </c>
      <c r="B336" s="2" t="s">
        <v>7068</v>
      </c>
      <c r="C336" s="2" t="s">
        <v>7128</v>
      </c>
      <c r="D336" s="3">
        <v>119047</v>
      </c>
      <c r="E336" s="2" t="s">
        <v>7139</v>
      </c>
      <c r="F336" s="2" t="s">
        <v>7140</v>
      </c>
      <c r="G336" s="2" t="s">
        <v>7072</v>
      </c>
      <c r="H336" s="2" t="s">
        <v>7131</v>
      </c>
      <c r="I336" s="2" t="s">
        <v>6702</v>
      </c>
      <c r="J336" s="2" t="s">
        <v>7141</v>
      </c>
      <c r="K336" s="5" t="str">
        <f t="shared" si="0"/>
        <v>DEPED SWIP - R7 - CEBU - BALAMBAN - Sunog Elementary School - 119047 # Education # TIKDF77617609880646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 spans="1:26">
      <c r="A337" s="2" t="s">
        <v>531</v>
      </c>
      <c r="B337" s="2" t="s">
        <v>7068</v>
      </c>
      <c r="C337" s="2" t="s">
        <v>7128</v>
      </c>
      <c r="D337" s="3">
        <v>187035</v>
      </c>
      <c r="E337" s="2" t="s">
        <v>7142</v>
      </c>
      <c r="F337" s="2" t="s">
        <v>7143</v>
      </c>
      <c r="G337" s="2" t="s">
        <v>7072</v>
      </c>
      <c r="H337" s="2" t="s">
        <v>7131</v>
      </c>
      <c r="I337" s="2" t="s">
        <v>6702</v>
      </c>
      <c r="J337" s="2" t="s">
        <v>7144</v>
      </c>
      <c r="K337" s="5" t="str">
        <f t="shared" si="0"/>
        <v>DEPED SWIP - R7 - CEBU - BALAMBAN - Caningag ES - 187035 # Education # TIKDF77617609880646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 spans="1:26">
      <c r="A338" s="2" t="s">
        <v>531</v>
      </c>
      <c r="B338" s="2" t="s">
        <v>7068</v>
      </c>
      <c r="C338" s="2" t="s">
        <v>7145</v>
      </c>
      <c r="D338" s="3">
        <v>119077</v>
      </c>
      <c r="E338" s="2" t="s">
        <v>7146</v>
      </c>
      <c r="F338" s="2" t="s">
        <v>7147</v>
      </c>
      <c r="G338" s="2" t="s">
        <v>7072</v>
      </c>
      <c r="H338" s="2" t="s">
        <v>7148</v>
      </c>
      <c r="I338" s="2" t="s">
        <v>6702</v>
      </c>
      <c r="J338" s="2" t="s">
        <v>7149</v>
      </c>
      <c r="K338" s="5" t="str">
        <f t="shared" si="0"/>
        <v>DEPED SWIP - R7 - CEBU - BARILI - Dita PS - 119077 # Education # TIKDF77617609880646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 spans="1:26">
      <c r="A339" s="2" t="s">
        <v>531</v>
      </c>
      <c r="B339" s="2" t="s">
        <v>7068</v>
      </c>
      <c r="C339" s="2" t="s">
        <v>7145</v>
      </c>
      <c r="D339" s="3">
        <v>137329</v>
      </c>
      <c r="E339" s="2" t="s">
        <v>7150</v>
      </c>
      <c r="F339" s="2" t="s">
        <v>7151</v>
      </c>
      <c r="G339" s="2" t="s">
        <v>7072</v>
      </c>
      <c r="H339" s="2" t="s">
        <v>7148</v>
      </c>
      <c r="I339" s="2" t="s">
        <v>6428</v>
      </c>
      <c r="J339" s="2" t="s">
        <v>7152</v>
      </c>
      <c r="K339" s="5" t="str">
        <f t="shared" si="0"/>
        <v>DEPED SWIP - R7 - CEBU - BARILI - Saksak-Mohon Elementary School - 137329 # Education # TIKDF77617609880646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 spans="1:26">
      <c r="A340" s="2" t="s">
        <v>531</v>
      </c>
      <c r="B340" s="2" t="s">
        <v>7068</v>
      </c>
      <c r="C340" s="2" t="s">
        <v>7153</v>
      </c>
      <c r="D340" s="3">
        <v>119133</v>
      </c>
      <c r="E340" s="2" t="s">
        <v>7154</v>
      </c>
      <c r="F340" s="2" t="s">
        <v>7155</v>
      </c>
      <c r="G340" s="2" t="s">
        <v>7072</v>
      </c>
      <c r="H340" s="2" t="s">
        <v>7156</v>
      </c>
      <c r="I340" s="2" t="s">
        <v>6343</v>
      </c>
      <c r="J340" s="2" t="s">
        <v>7157</v>
      </c>
      <c r="K340" s="5" t="str">
        <f t="shared" si="0"/>
        <v>DEPED SWIP - R7 - CEBU - BOLJOON - Nangka ES - 119133 # Education # TIKDF77617609880646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 spans="1:26">
      <c r="A341" s="2" t="s">
        <v>531</v>
      </c>
      <c r="B341" s="2" t="s">
        <v>7068</v>
      </c>
      <c r="C341" s="2" t="s">
        <v>6939</v>
      </c>
      <c r="D341" s="3">
        <v>119200</v>
      </c>
      <c r="E341" s="2" t="s">
        <v>7158</v>
      </c>
      <c r="F341" s="2" t="s">
        <v>7159</v>
      </c>
      <c r="G341" s="2" t="s">
        <v>7072</v>
      </c>
      <c r="H341" s="2" t="s">
        <v>6942</v>
      </c>
      <c r="I341" s="2" t="s">
        <v>6720</v>
      </c>
      <c r="J341" s="2" t="s">
        <v>7160</v>
      </c>
      <c r="K341" s="5" t="str">
        <f t="shared" si="0"/>
        <v>DEPED SWIP - R7 - CEBU - CARMEN - Sac-on ES - 119200 # Education # TIKDF77617609880646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 spans="1:26">
      <c r="A342" s="2" t="s">
        <v>531</v>
      </c>
      <c r="B342" s="2" t="s">
        <v>7068</v>
      </c>
      <c r="C342" s="2" t="s">
        <v>6939</v>
      </c>
      <c r="D342" s="3">
        <v>119201</v>
      </c>
      <c r="E342" s="2" t="s">
        <v>7161</v>
      </c>
      <c r="F342" s="2" t="s">
        <v>7162</v>
      </c>
      <c r="G342" s="2" t="s">
        <v>7072</v>
      </c>
      <c r="H342" s="2" t="s">
        <v>6942</v>
      </c>
      <c r="I342" s="2" t="s">
        <v>6720</v>
      </c>
      <c r="J342" s="2" t="s">
        <v>7163</v>
      </c>
      <c r="K342" s="5" t="str">
        <f t="shared" si="0"/>
        <v>DEPED SWIP - R7 - CEBU - CARMEN - Santikan Elementary School - 119201 # Education # TIKDF77617609880646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 spans="1:26">
      <c r="A343" s="2" t="s">
        <v>531</v>
      </c>
      <c r="B343" s="2" t="s">
        <v>7068</v>
      </c>
      <c r="C343" s="2" t="s">
        <v>6939</v>
      </c>
      <c r="D343" s="3">
        <v>119203</v>
      </c>
      <c r="E343" s="2" t="s">
        <v>7164</v>
      </c>
      <c r="F343" s="2" t="s">
        <v>7165</v>
      </c>
      <c r="G343" s="2" t="s">
        <v>7072</v>
      </c>
      <c r="H343" s="2" t="s">
        <v>6942</v>
      </c>
      <c r="I343" s="2" t="s">
        <v>6720</v>
      </c>
      <c r="J343" s="2" t="s">
        <v>7166</v>
      </c>
      <c r="K343" s="5" t="str">
        <f t="shared" si="0"/>
        <v>DEPED SWIP - R7 - CEBU - CARMEN - Taguini ES - 119203 # Education # TIKDF77617609880646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 spans="1:26">
      <c r="A344" s="2" t="s">
        <v>531</v>
      </c>
      <c r="B344" s="2" t="s">
        <v>7068</v>
      </c>
      <c r="C344" s="2" t="s">
        <v>6939</v>
      </c>
      <c r="D344" s="3">
        <v>306411</v>
      </c>
      <c r="E344" s="2" t="s">
        <v>7167</v>
      </c>
      <c r="F344" s="2" t="s">
        <v>7168</v>
      </c>
      <c r="G344" s="2" t="s">
        <v>7072</v>
      </c>
      <c r="H344" s="2" t="s">
        <v>6942</v>
      </c>
      <c r="I344" s="2" t="s">
        <v>6428</v>
      </c>
      <c r="J344" s="2" t="s">
        <v>6191</v>
      </c>
      <c r="K344" s="5" t="str">
        <f t="shared" si="0"/>
        <v>DEPED SWIP - R7 - CEBU - CARMEN - Lanipga National High School - 306411 # Education # TIKDF77617609880646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 spans="1:26">
      <c r="A345" s="2" t="s">
        <v>531</v>
      </c>
      <c r="B345" s="2" t="s">
        <v>7068</v>
      </c>
      <c r="C345" s="2" t="s">
        <v>7169</v>
      </c>
      <c r="D345" s="3">
        <v>119205</v>
      </c>
      <c r="E345" s="2" t="s">
        <v>7170</v>
      </c>
      <c r="F345" s="2" t="s">
        <v>7171</v>
      </c>
      <c r="G345" s="2" t="s">
        <v>7072</v>
      </c>
      <c r="H345" s="2" t="s">
        <v>7172</v>
      </c>
      <c r="I345" s="2" t="s">
        <v>6720</v>
      </c>
      <c r="J345" s="2" t="s">
        <v>7173</v>
      </c>
      <c r="K345" s="5" t="str">
        <f t="shared" si="0"/>
        <v>DEPED SWIP - R7 - CEBU - CATMON - Amancion ES - 119205 # Education # TIKDF77617609880646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 spans="1:26">
      <c r="A346" s="2" t="s">
        <v>531</v>
      </c>
      <c r="B346" s="2" t="s">
        <v>7068</v>
      </c>
      <c r="C346" s="2" t="s">
        <v>7169</v>
      </c>
      <c r="D346" s="3">
        <v>119206</v>
      </c>
      <c r="E346" s="2" t="s">
        <v>7174</v>
      </c>
      <c r="F346" s="2" t="s">
        <v>7175</v>
      </c>
      <c r="G346" s="2" t="s">
        <v>7072</v>
      </c>
      <c r="H346" s="2" t="s">
        <v>7172</v>
      </c>
      <c r="I346" s="2" t="s">
        <v>6720</v>
      </c>
      <c r="J346" s="2" t="s">
        <v>7176</v>
      </c>
      <c r="K346" s="5" t="str">
        <f t="shared" si="0"/>
        <v>DEPED SWIP - R7 - CEBU - CATMON - Anapog ES - 119206 # Education # TIKDF77617609880646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 spans="1:26">
      <c r="A347" s="2" t="s">
        <v>531</v>
      </c>
      <c r="B347" s="2" t="s">
        <v>7068</v>
      </c>
      <c r="C347" s="2" t="s">
        <v>7169</v>
      </c>
      <c r="D347" s="3">
        <v>119211</v>
      </c>
      <c r="E347" s="2" t="s">
        <v>7177</v>
      </c>
      <c r="F347" s="2" t="s">
        <v>7178</v>
      </c>
      <c r="G347" s="2" t="s">
        <v>7072</v>
      </c>
      <c r="H347" s="2" t="s">
        <v>7172</v>
      </c>
      <c r="I347" s="2" t="s">
        <v>6720</v>
      </c>
      <c r="J347" s="2" t="s">
        <v>7179</v>
      </c>
      <c r="K347" s="5" t="str">
        <f t="shared" si="0"/>
        <v>DEPED SWIP - R7 - CEBU - CATMON - Bongyas Elementary - 119211 # Education # TIKDF77617609880646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 spans="1:26">
      <c r="A348" s="2" t="s">
        <v>531</v>
      </c>
      <c r="B348" s="2" t="s">
        <v>7068</v>
      </c>
      <c r="C348" s="2" t="s">
        <v>7169</v>
      </c>
      <c r="D348" s="3">
        <v>119214</v>
      </c>
      <c r="E348" s="2" t="s">
        <v>7180</v>
      </c>
      <c r="F348" s="2" t="s">
        <v>7181</v>
      </c>
      <c r="G348" s="2" t="s">
        <v>7072</v>
      </c>
      <c r="H348" s="2" t="s">
        <v>7172</v>
      </c>
      <c r="I348" s="2" t="s">
        <v>6720</v>
      </c>
      <c r="J348" s="2" t="s">
        <v>7182</v>
      </c>
      <c r="K348" s="5" t="str">
        <f t="shared" si="0"/>
        <v>DEPED SWIP - R7 - CEBU - CATMON - Can-ibuang ES - 119214 # Education # TIKDF77617609880646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 spans="1:26">
      <c r="A349" s="2" t="s">
        <v>531</v>
      </c>
      <c r="B349" s="2" t="s">
        <v>7068</v>
      </c>
      <c r="C349" s="2" t="s">
        <v>7169</v>
      </c>
      <c r="D349" s="3">
        <v>306260</v>
      </c>
      <c r="E349" s="2" t="s">
        <v>7183</v>
      </c>
      <c r="F349" s="2" t="s">
        <v>7184</v>
      </c>
      <c r="G349" s="2" t="s">
        <v>7072</v>
      </c>
      <c r="H349" s="2" t="s">
        <v>7172</v>
      </c>
      <c r="I349" s="2" t="s">
        <v>6428</v>
      </c>
      <c r="J349" s="2" t="s">
        <v>7176</v>
      </c>
      <c r="K349" s="5" t="str">
        <f t="shared" si="0"/>
        <v>DEPED SWIP - R7 - CEBU - CATMON - Anapog National High School - 306260 # Education # TIKDF77617609880646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 spans="1:26">
      <c r="A350" s="2" t="s">
        <v>531</v>
      </c>
      <c r="B350" s="2" t="s">
        <v>7068</v>
      </c>
      <c r="C350" s="2" t="s">
        <v>7169</v>
      </c>
      <c r="D350" s="3">
        <v>306262</v>
      </c>
      <c r="E350" s="2" t="s">
        <v>7185</v>
      </c>
      <c r="F350" s="2" t="s">
        <v>7186</v>
      </c>
      <c r="G350" s="2" t="s">
        <v>7072</v>
      </c>
      <c r="H350" s="2" t="s">
        <v>7172</v>
      </c>
      <c r="I350" s="2" t="s">
        <v>6428</v>
      </c>
      <c r="J350" s="2" t="s">
        <v>7187</v>
      </c>
      <c r="K350" s="5" t="str">
        <f t="shared" si="0"/>
        <v>DEPED SWIP - R7 - CEBU - CATMON - Duyan National High School - 306262 # Education # TIKDF77617609880646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 spans="1:26">
      <c r="A351" s="2" t="s">
        <v>531</v>
      </c>
      <c r="B351" s="2" t="s">
        <v>7068</v>
      </c>
      <c r="C351" s="2" t="s">
        <v>7169</v>
      </c>
      <c r="D351" s="3">
        <v>306263</v>
      </c>
      <c r="E351" s="2" t="s">
        <v>7188</v>
      </c>
      <c r="F351" s="2" t="s">
        <v>7189</v>
      </c>
      <c r="G351" s="2" t="s">
        <v>7072</v>
      </c>
      <c r="H351" s="2" t="s">
        <v>7172</v>
      </c>
      <c r="I351" s="2" t="s">
        <v>6428</v>
      </c>
      <c r="J351" s="2" t="s">
        <v>7057</v>
      </c>
      <c r="K351" s="5" t="str">
        <f t="shared" si="0"/>
        <v>DEPED SWIP - R7 - CEBU - CATMON - Macaas National High School - 306263 # Education # TIKDF77617609880646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 spans="1:26">
      <c r="A352" s="2" t="s">
        <v>531</v>
      </c>
      <c r="B352" s="2" t="s">
        <v>7068</v>
      </c>
      <c r="C352" s="2" t="s">
        <v>7190</v>
      </c>
      <c r="D352" s="3">
        <v>306292</v>
      </c>
      <c r="E352" s="2" t="s">
        <v>7191</v>
      </c>
      <c r="F352" s="2" t="s">
        <v>7192</v>
      </c>
      <c r="G352" s="2" t="s">
        <v>7072</v>
      </c>
      <c r="H352" s="2" t="s">
        <v>7193</v>
      </c>
      <c r="I352" s="2" t="s">
        <v>6428</v>
      </c>
      <c r="J352" s="2" t="s">
        <v>7194</v>
      </c>
      <c r="K352" s="5" t="str">
        <f t="shared" si="0"/>
        <v>DEPED SWIP - R7 - CEBU - CORDOVA - Ibabao National High School - 306292 # Education # TIKDF77617609880646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 spans="1:26">
      <c r="A353" s="2" t="s">
        <v>531</v>
      </c>
      <c r="B353" s="2" t="s">
        <v>7068</v>
      </c>
      <c r="C353" s="2" t="s">
        <v>7195</v>
      </c>
      <c r="D353" s="3">
        <v>119273</v>
      </c>
      <c r="E353" s="2" t="s">
        <v>7196</v>
      </c>
      <c r="F353" s="2" t="s">
        <v>7197</v>
      </c>
      <c r="G353" s="2" t="s">
        <v>7072</v>
      </c>
      <c r="H353" s="2" t="s">
        <v>7198</v>
      </c>
      <c r="I353" s="2" t="s">
        <v>6708</v>
      </c>
      <c r="J353" s="2" t="s">
        <v>7199</v>
      </c>
      <c r="K353" s="5" t="str">
        <f t="shared" si="0"/>
        <v>DEPED SWIP - R7 - CEBU - DAANBANTAYAN - Pangadlawan ES - 119273 # Education # TIKDF77617609880646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 spans="1:26">
      <c r="A354" s="2" t="s">
        <v>531</v>
      </c>
      <c r="B354" s="2" t="s">
        <v>7068</v>
      </c>
      <c r="C354" s="2" t="s">
        <v>7200</v>
      </c>
      <c r="D354" s="3">
        <v>119303</v>
      </c>
      <c r="E354" s="2" t="s">
        <v>7201</v>
      </c>
      <c r="F354" s="2" t="s">
        <v>7202</v>
      </c>
      <c r="G354" s="2" t="s">
        <v>7072</v>
      </c>
      <c r="H354" s="2" t="s">
        <v>7203</v>
      </c>
      <c r="I354" s="2" t="s">
        <v>6343</v>
      </c>
      <c r="J354" s="2" t="s">
        <v>7204</v>
      </c>
      <c r="K354" s="5" t="str">
        <f t="shared" si="0"/>
        <v>DEPED SWIP - R7 - CEBU - DALAGUETE - Libo ES - 119303 # Education # TIKDF77617609880646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 spans="1:26">
      <c r="A355" s="2" t="s">
        <v>531</v>
      </c>
      <c r="B355" s="2" t="s">
        <v>7068</v>
      </c>
      <c r="C355" s="2" t="s">
        <v>7205</v>
      </c>
      <c r="D355" s="3">
        <v>119312</v>
      </c>
      <c r="E355" s="2" t="s">
        <v>7206</v>
      </c>
      <c r="F355" s="2" t="s">
        <v>7207</v>
      </c>
      <c r="G355" s="2" t="s">
        <v>7072</v>
      </c>
      <c r="H355" s="2" t="s">
        <v>7203</v>
      </c>
      <c r="I355" s="2" t="s">
        <v>6343</v>
      </c>
      <c r="J355" s="2" t="s">
        <v>7208</v>
      </c>
      <c r="K355" s="5" t="str">
        <f t="shared" si="0"/>
        <v>DEPED SWIP - R7 - CEBU - DALAGUETE - Babayongan Elem School - 119312 # Education # TIKDF77617609880646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 spans="1:26">
      <c r="A356" s="2" t="s">
        <v>531</v>
      </c>
      <c r="B356" s="2" t="s">
        <v>7068</v>
      </c>
      <c r="C356" s="2" t="s">
        <v>7205</v>
      </c>
      <c r="D356" s="3">
        <v>119320</v>
      </c>
      <c r="E356" s="2" t="s">
        <v>7109</v>
      </c>
      <c r="F356" s="2" t="s">
        <v>7209</v>
      </c>
      <c r="G356" s="2" t="s">
        <v>7072</v>
      </c>
      <c r="H356" s="2" t="s">
        <v>7203</v>
      </c>
      <c r="I356" s="2" t="s">
        <v>6343</v>
      </c>
      <c r="J356" s="2" t="s">
        <v>7111</v>
      </c>
      <c r="K356" s="5" t="str">
        <f t="shared" si="0"/>
        <v>DEPED SWIP - R7 - CEBU - DALAGUETE - Lanao ES - 119320 # Education # TIKDF77617609880646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 spans="1:26">
      <c r="A357" s="2" t="s">
        <v>531</v>
      </c>
      <c r="B357" s="2" t="s">
        <v>7068</v>
      </c>
      <c r="C357" s="2" t="s">
        <v>7205</v>
      </c>
      <c r="D357" s="3">
        <v>119324</v>
      </c>
      <c r="E357" s="2" t="s">
        <v>7210</v>
      </c>
      <c r="F357" s="2" t="s">
        <v>7211</v>
      </c>
      <c r="G357" s="2" t="s">
        <v>7072</v>
      </c>
      <c r="H357" s="2" t="s">
        <v>7203</v>
      </c>
      <c r="I357" s="2" t="s">
        <v>6343</v>
      </c>
      <c r="J357" s="2" t="s">
        <v>7212</v>
      </c>
      <c r="K357" s="5" t="str">
        <f t="shared" si="0"/>
        <v>DEPED SWIP - R7 - CEBU - DALAGUETE - Manangal ES - 119324 # Education # TIKDF77617609880646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 spans="1:26">
      <c r="A358" s="2" t="s">
        <v>531</v>
      </c>
      <c r="B358" s="2" t="s">
        <v>7068</v>
      </c>
      <c r="C358" s="2" t="s">
        <v>7205</v>
      </c>
      <c r="D358" s="3">
        <v>187010</v>
      </c>
      <c r="E358" s="2" t="s">
        <v>7213</v>
      </c>
      <c r="F358" s="2" t="s">
        <v>7214</v>
      </c>
      <c r="G358" s="2" t="s">
        <v>7072</v>
      </c>
      <c r="H358" s="2" t="s">
        <v>7203</v>
      </c>
      <c r="I358" s="2" t="s">
        <v>6343</v>
      </c>
      <c r="J358" s="2" t="s">
        <v>7215</v>
      </c>
      <c r="K358" s="5" t="str">
        <f t="shared" si="0"/>
        <v>DEPED SWIP - R7 - CEBU - DALAGUETE - Cancabalong ES - 187010 # Education # TIKDF77617609880646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 spans="1:26">
      <c r="A359" s="2" t="s">
        <v>531</v>
      </c>
      <c r="B359" s="2" t="s">
        <v>7068</v>
      </c>
      <c r="C359" s="2" t="s">
        <v>7216</v>
      </c>
      <c r="D359" s="3">
        <v>119400</v>
      </c>
      <c r="E359" s="2" t="s">
        <v>7217</v>
      </c>
      <c r="F359" s="2" t="s">
        <v>7218</v>
      </c>
      <c r="G359" s="2" t="s">
        <v>7072</v>
      </c>
      <c r="H359" s="2" t="s">
        <v>7219</v>
      </c>
      <c r="I359" s="2" t="s">
        <v>6343</v>
      </c>
      <c r="J359" s="2" t="s">
        <v>7220</v>
      </c>
      <c r="K359" s="5" t="str">
        <f t="shared" si="0"/>
        <v>DEPED SWIP - R7 - CEBU - GINATILAN - Campisong ES - 119400 # Education # TIKDF77617609880646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 spans="1:26">
      <c r="A360" s="2" t="s">
        <v>531</v>
      </c>
      <c r="B360" s="2" t="s">
        <v>7068</v>
      </c>
      <c r="C360" s="2" t="s">
        <v>7221</v>
      </c>
      <c r="D360" s="3">
        <v>119441</v>
      </c>
      <c r="E360" s="2" t="s">
        <v>7222</v>
      </c>
      <c r="F360" s="2" t="s">
        <v>7223</v>
      </c>
      <c r="G360" s="2" t="s">
        <v>7072</v>
      </c>
      <c r="H360" s="2" t="s">
        <v>7224</v>
      </c>
      <c r="I360" s="2" t="s">
        <v>6343</v>
      </c>
      <c r="J360" s="2" t="s">
        <v>7225</v>
      </c>
      <c r="K360" s="5" t="str">
        <f t="shared" si="0"/>
        <v>DEPED SWIP - R7 - CEBU - MALABUYOC - Labrador ES - 119441 # Education # TIKDF77617609880646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 spans="1:26">
      <c r="A361" s="2" t="s">
        <v>531</v>
      </c>
      <c r="B361" s="2" t="s">
        <v>7068</v>
      </c>
      <c r="C361" s="2" t="s">
        <v>7221</v>
      </c>
      <c r="D361" s="3">
        <v>119444</v>
      </c>
      <c r="E361" s="2" t="s">
        <v>7226</v>
      </c>
      <c r="F361" s="2" t="s">
        <v>7227</v>
      </c>
      <c r="G361" s="2" t="s">
        <v>7072</v>
      </c>
      <c r="H361" s="2" t="s">
        <v>7224</v>
      </c>
      <c r="I361" s="2" t="s">
        <v>6343</v>
      </c>
      <c r="J361" s="2" t="s">
        <v>7228</v>
      </c>
      <c r="K361" s="5" t="str">
        <f t="shared" si="0"/>
        <v>DEPED SWIP - R7 - CEBU - MALABUYOC - Mahanlud ES - 119444 # Education # TIKDF77617609880646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 spans="1:26">
      <c r="A362" s="2" t="s">
        <v>531</v>
      </c>
      <c r="B362" s="2" t="s">
        <v>7068</v>
      </c>
      <c r="C362" s="2" t="s">
        <v>7221</v>
      </c>
      <c r="D362" s="3">
        <v>119446</v>
      </c>
      <c r="E362" s="2" t="s">
        <v>7229</v>
      </c>
      <c r="F362" s="2" t="s">
        <v>7230</v>
      </c>
      <c r="G362" s="2" t="s">
        <v>7072</v>
      </c>
      <c r="H362" s="2" t="s">
        <v>7224</v>
      </c>
      <c r="I362" s="2" t="s">
        <v>6343</v>
      </c>
      <c r="J362" s="2" t="s">
        <v>7231</v>
      </c>
      <c r="K362" s="5" t="str">
        <f t="shared" si="0"/>
        <v>DEPED SWIP - R7 - CEBU - MALABUYOC - Mindanao Elementary School - 119446 # Education # TIKDF77617609880646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 spans="1:26">
      <c r="A363" s="2" t="s">
        <v>531</v>
      </c>
      <c r="B363" s="2" t="s">
        <v>7068</v>
      </c>
      <c r="C363" s="2" t="s">
        <v>7221</v>
      </c>
      <c r="D363" s="3">
        <v>119448</v>
      </c>
      <c r="E363" s="2" t="s">
        <v>5192</v>
      </c>
      <c r="F363" s="2" t="s">
        <v>7232</v>
      </c>
      <c r="G363" s="2" t="s">
        <v>7072</v>
      </c>
      <c r="H363" s="2" t="s">
        <v>7224</v>
      </c>
      <c r="I363" s="2" t="s">
        <v>6343</v>
      </c>
      <c r="J363" s="2" t="s">
        <v>7233</v>
      </c>
      <c r="K363" s="5" t="str">
        <f t="shared" si="0"/>
        <v>DEPED SWIP - R7 - CEBU - MALABUYOC - Palaypay ES - 119448 # Education # TIKDF77617609880646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 spans="1:26">
      <c r="A364" s="2" t="s">
        <v>531</v>
      </c>
      <c r="B364" s="2" t="s">
        <v>7068</v>
      </c>
      <c r="C364" s="2" t="s">
        <v>7234</v>
      </c>
      <c r="D364" s="3">
        <v>119499</v>
      </c>
      <c r="E364" s="2" t="s">
        <v>7235</v>
      </c>
      <c r="F364" s="2" t="s">
        <v>7236</v>
      </c>
      <c r="G364" s="2" t="s">
        <v>7072</v>
      </c>
      <c r="H364" s="2" t="s">
        <v>7237</v>
      </c>
      <c r="I364" s="2" t="s">
        <v>6343</v>
      </c>
      <c r="J364" s="2" t="s">
        <v>7238</v>
      </c>
      <c r="K364" s="5" t="str">
        <f t="shared" si="0"/>
        <v>DEPED SWIP - R7 - CEBU - MOALBOAL - Omay ES - 119499 # Education # TIKDF77617609880646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 spans="1:26">
      <c r="A365" s="2" t="s">
        <v>531</v>
      </c>
      <c r="B365" s="2" t="s">
        <v>7068</v>
      </c>
      <c r="C365" s="2" t="s">
        <v>7239</v>
      </c>
      <c r="D365" s="3">
        <v>119575</v>
      </c>
      <c r="E365" s="2" t="s">
        <v>7240</v>
      </c>
      <c r="F365" s="2" t="s">
        <v>2035</v>
      </c>
      <c r="G365" s="2" t="s">
        <v>7072</v>
      </c>
      <c r="H365" s="2" t="s">
        <v>7241</v>
      </c>
      <c r="I365" s="2" t="s">
        <v>6702</v>
      </c>
      <c r="J365" s="2" t="s">
        <v>7242</v>
      </c>
      <c r="K365" s="5" t="str">
        <f t="shared" si="0"/>
        <v>DEPED SWIP - R7 - CEBU - PINAMUNGAHAN - Tupas ES - 119575 # Education # TIKDF77617609880646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 spans="1:26">
      <c r="A366" s="2" t="s">
        <v>531</v>
      </c>
      <c r="B366" s="2" t="s">
        <v>7068</v>
      </c>
      <c r="C366" s="2" t="s">
        <v>7243</v>
      </c>
      <c r="D366" s="3">
        <v>119606</v>
      </c>
      <c r="E366" s="2" t="s">
        <v>7244</v>
      </c>
      <c r="F366" s="2" t="s">
        <v>7245</v>
      </c>
      <c r="G366" s="2" t="s">
        <v>7072</v>
      </c>
      <c r="H366" s="2" t="s">
        <v>7246</v>
      </c>
      <c r="I366" s="2" t="s">
        <v>6343</v>
      </c>
      <c r="J366" s="2" t="s">
        <v>7247</v>
      </c>
      <c r="K366" s="5" t="str">
        <f t="shared" si="0"/>
        <v>DEPED SWIP - R7 - CEBU - SAMBOAN - Cañorong ES - 119606 # Education # TIKDF77617609880646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 spans="1:26">
      <c r="A367" s="2" t="s">
        <v>531</v>
      </c>
      <c r="B367" s="2" t="s">
        <v>7068</v>
      </c>
      <c r="C367" s="2" t="s">
        <v>7243</v>
      </c>
      <c r="D367" s="3">
        <v>119612</v>
      </c>
      <c r="E367" s="2" t="s">
        <v>7248</v>
      </c>
      <c r="F367" s="2" t="s">
        <v>7249</v>
      </c>
      <c r="G367" s="2" t="s">
        <v>7072</v>
      </c>
      <c r="H367" s="2" t="s">
        <v>7246</v>
      </c>
      <c r="I367" s="2" t="s">
        <v>6343</v>
      </c>
      <c r="J367" s="2" t="s">
        <v>7250</v>
      </c>
      <c r="K367" s="5" t="str">
        <f t="shared" si="0"/>
        <v>DEPED SWIP - R7 - CEBU - SAMBOAN - Monteverde ES - 119612 # Education # TIKDF77617609880646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 spans="1:26">
      <c r="A368" s="2" t="s">
        <v>531</v>
      </c>
      <c r="B368" s="2" t="s">
        <v>7068</v>
      </c>
      <c r="C368" s="2" t="s">
        <v>3323</v>
      </c>
      <c r="D368" s="3">
        <v>306375</v>
      </c>
      <c r="E368" s="2" t="s">
        <v>7251</v>
      </c>
      <c r="F368" s="2" t="s">
        <v>7252</v>
      </c>
      <c r="G368" s="2" t="s">
        <v>7072</v>
      </c>
      <c r="H368" s="2" t="s">
        <v>7043</v>
      </c>
      <c r="I368" s="2" t="s">
        <v>6428</v>
      </c>
      <c r="J368" s="2" t="s">
        <v>2312</v>
      </c>
      <c r="K368" s="5" t="str">
        <f t="shared" si="0"/>
        <v>DEPED SWIP - R7 - CEBU - SAN FRANCISCO - San Isidro National High School - 306375 # Education # TIKDF77617609880646</v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 spans="1:26">
      <c r="A369" s="2" t="s">
        <v>531</v>
      </c>
      <c r="B369" s="2" t="s">
        <v>7068</v>
      </c>
      <c r="C369" s="2" t="s">
        <v>3323</v>
      </c>
      <c r="D369" s="3">
        <v>500664</v>
      </c>
      <c r="E369" s="2" t="s">
        <v>7253</v>
      </c>
      <c r="F369" s="2" t="s">
        <v>7254</v>
      </c>
      <c r="G369" s="2" t="s">
        <v>7072</v>
      </c>
      <c r="H369" s="2" t="s">
        <v>7043</v>
      </c>
      <c r="I369" s="2" t="s">
        <v>6720</v>
      </c>
      <c r="J369" s="2" t="s">
        <v>2783</v>
      </c>
      <c r="K369" s="5" t="str">
        <f t="shared" si="0"/>
        <v>DEPED SWIP - R7 - CEBU - SAN FRANCISCO - Tulang Integrated School - 500664 # Education # TIKDF77617609880646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 spans="1:26">
      <c r="A370" s="2" t="s">
        <v>531</v>
      </c>
      <c r="B370" s="2" t="s">
        <v>7068</v>
      </c>
      <c r="C370" s="2" t="s">
        <v>7255</v>
      </c>
      <c r="D370" s="3">
        <v>306237</v>
      </c>
      <c r="E370" s="2" t="s">
        <v>7256</v>
      </c>
      <c r="F370" s="2" t="s">
        <v>7257</v>
      </c>
      <c r="G370" s="2" t="s">
        <v>7072</v>
      </c>
      <c r="H370" s="2" t="s">
        <v>7258</v>
      </c>
      <c r="I370" s="2" t="s">
        <v>6428</v>
      </c>
      <c r="J370" s="2" t="s">
        <v>7259</v>
      </c>
      <c r="K370" s="5" t="str">
        <f t="shared" si="0"/>
        <v>DEPED SWIP - R7 - CEBU - SIBONGA - Tubod National High School - 306237 # Education # TIKDF77617609880646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 spans="1:26">
      <c r="A371" s="2" t="s">
        <v>531</v>
      </c>
      <c r="B371" s="2" t="s">
        <v>7068</v>
      </c>
      <c r="C371" s="2" t="s">
        <v>7255</v>
      </c>
      <c r="D371" s="3">
        <v>306267</v>
      </c>
      <c r="E371" s="2" t="s">
        <v>7260</v>
      </c>
      <c r="F371" s="2" t="s">
        <v>7261</v>
      </c>
      <c r="G371" s="2" t="s">
        <v>7072</v>
      </c>
      <c r="H371" s="2" t="s">
        <v>7258</v>
      </c>
      <c r="I371" s="2" t="s">
        <v>6428</v>
      </c>
      <c r="J371" s="2" t="s">
        <v>2685</v>
      </c>
      <c r="K371" s="5" t="str">
        <f t="shared" si="0"/>
        <v>DEPED SWIP - R7 - CEBU - SIBONGA - Simala Senior High School - 306267 # Education # TIKDF77617609880646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 spans="1:26">
      <c r="A372" s="2" t="s">
        <v>531</v>
      </c>
      <c r="B372" s="2" t="s">
        <v>7068</v>
      </c>
      <c r="C372" s="2" t="s">
        <v>7262</v>
      </c>
      <c r="D372" s="3">
        <v>119737</v>
      </c>
      <c r="E372" s="2" t="s">
        <v>7263</v>
      </c>
      <c r="F372" s="2" t="s">
        <v>7264</v>
      </c>
      <c r="G372" s="2" t="s">
        <v>7072</v>
      </c>
      <c r="H372" s="2" t="s">
        <v>7265</v>
      </c>
      <c r="I372" s="2" t="s">
        <v>6720</v>
      </c>
      <c r="J372" s="2" t="s">
        <v>7266</v>
      </c>
      <c r="K372" s="5" t="str">
        <f t="shared" si="0"/>
        <v>DEPED SWIP - R7 - CEBU - SOGOD - Manahaw Elem. School - 119737 # Education # TIKDF77617609880646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 spans="1:26">
      <c r="A373" s="2" t="s">
        <v>531</v>
      </c>
      <c r="B373" s="2" t="s">
        <v>7068</v>
      </c>
      <c r="C373" s="2" t="s">
        <v>7262</v>
      </c>
      <c r="D373" s="3">
        <v>306272</v>
      </c>
      <c r="E373" s="2" t="s">
        <v>7267</v>
      </c>
      <c r="F373" s="2" t="s">
        <v>7268</v>
      </c>
      <c r="G373" s="2" t="s">
        <v>7072</v>
      </c>
      <c r="H373" s="2" t="s">
        <v>7265</v>
      </c>
      <c r="I373" s="2" t="s">
        <v>6428</v>
      </c>
      <c r="J373" s="2" t="s">
        <v>5656</v>
      </c>
      <c r="K373" s="5" t="str">
        <f t="shared" si="0"/>
        <v>DEPED SWIP - R7 - CEBU - SOGOD - Lubo Senior High School - 306272 # Education # TIKDF77617609880646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 spans="1:26">
      <c r="A374" s="2" t="s">
        <v>531</v>
      </c>
      <c r="B374" s="2" t="s">
        <v>7068</v>
      </c>
      <c r="C374" s="2" t="s">
        <v>7269</v>
      </c>
      <c r="D374" s="3">
        <v>137263</v>
      </c>
      <c r="E374" s="2" t="s">
        <v>7270</v>
      </c>
      <c r="F374" s="2" t="s">
        <v>7271</v>
      </c>
      <c r="G374" s="2" t="s">
        <v>7072</v>
      </c>
      <c r="H374" s="2" t="s">
        <v>7272</v>
      </c>
      <c r="I374" s="2" t="s">
        <v>6428</v>
      </c>
      <c r="J374" s="2" t="s">
        <v>7273</v>
      </c>
      <c r="K374" s="5" t="str">
        <f t="shared" si="0"/>
        <v>DEPED SWIP - R7 - CEBU - TABUELAN - Kampatok Elementary School - 137263 # Education # TIKDF77617609880646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 spans="1:26">
      <c r="A375" s="2" t="s">
        <v>531</v>
      </c>
      <c r="B375" s="2" t="s">
        <v>7068</v>
      </c>
      <c r="C375" s="2" t="s">
        <v>7274</v>
      </c>
      <c r="D375" s="3">
        <v>119813</v>
      </c>
      <c r="E375" s="2" t="s">
        <v>7275</v>
      </c>
      <c r="F375" s="2" t="s">
        <v>7276</v>
      </c>
      <c r="G375" s="2" t="s">
        <v>7072</v>
      </c>
      <c r="H375" s="2" t="s">
        <v>7277</v>
      </c>
      <c r="I375" s="2" t="s">
        <v>6702</v>
      </c>
      <c r="J375" s="2" t="s">
        <v>7278</v>
      </c>
      <c r="K375" s="5" t="str">
        <f t="shared" si="0"/>
        <v>DEPED SWIP - R7 - CEBU - TUBURAN - Libo  ES - 119813 # Education # TIKDF77617609880646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 spans="1:26">
      <c r="A376" s="2" t="s">
        <v>531</v>
      </c>
      <c r="B376" s="2" t="s">
        <v>7068</v>
      </c>
      <c r="C376" s="2" t="s">
        <v>7274</v>
      </c>
      <c r="D376" s="3">
        <v>119815</v>
      </c>
      <c r="E376" s="2" t="s">
        <v>7279</v>
      </c>
      <c r="F376" s="2" t="s">
        <v>7280</v>
      </c>
      <c r="G376" s="2" t="s">
        <v>7072</v>
      </c>
      <c r="H376" s="2" t="s">
        <v>7277</v>
      </c>
      <c r="I376" s="2" t="s">
        <v>6702</v>
      </c>
      <c r="J376" s="2" t="s">
        <v>7281</v>
      </c>
      <c r="K376" s="5" t="str">
        <f t="shared" si="0"/>
        <v>DEPED SWIP - R7 - CEBU - TUBURAN - Macupa ES - 119815 # Education # TIKDF77617609880646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 spans="1:26">
      <c r="A377" s="2" t="s">
        <v>531</v>
      </c>
      <c r="B377" s="2" t="s">
        <v>7068</v>
      </c>
      <c r="C377" s="2" t="s">
        <v>7274</v>
      </c>
      <c r="D377" s="3">
        <v>119816</v>
      </c>
      <c r="E377" s="2" t="s">
        <v>7282</v>
      </c>
      <c r="F377" s="2" t="s">
        <v>7283</v>
      </c>
      <c r="G377" s="2" t="s">
        <v>7072</v>
      </c>
      <c r="H377" s="2" t="s">
        <v>7277</v>
      </c>
      <c r="I377" s="2" t="s">
        <v>6702</v>
      </c>
      <c r="J377" s="2" t="s">
        <v>7284</v>
      </c>
      <c r="K377" s="5" t="str">
        <f t="shared" si="0"/>
        <v>DEPED SWIP - R7 - CEBU - TUBURAN - Mag-agta ES - 119816 # Education # TIKDF77617609880646</v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 spans="1:26">
      <c r="A378" s="2" t="s">
        <v>531</v>
      </c>
      <c r="B378" s="2" t="s">
        <v>7068</v>
      </c>
      <c r="C378" s="2" t="s">
        <v>7274</v>
      </c>
      <c r="D378" s="3">
        <v>119822</v>
      </c>
      <c r="E378" s="2" t="s">
        <v>7285</v>
      </c>
      <c r="F378" s="2" t="s">
        <v>7286</v>
      </c>
      <c r="G378" s="2" t="s">
        <v>7072</v>
      </c>
      <c r="H378" s="2" t="s">
        <v>7277</v>
      </c>
      <c r="I378" s="2" t="s">
        <v>6702</v>
      </c>
      <c r="J378" s="2" t="s">
        <v>7287</v>
      </c>
      <c r="K378" s="5" t="str">
        <f t="shared" si="0"/>
        <v>DEPED SWIP - R7 - CEBU - TUBURAN - Siotes Elementary School - 119822 # Education # TIKDF77617609880646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 spans="1:26">
      <c r="A379" s="2" t="s">
        <v>531</v>
      </c>
      <c r="B379" s="2" t="s">
        <v>7068</v>
      </c>
      <c r="C379" s="2" t="s">
        <v>7274</v>
      </c>
      <c r="D379" s="3">
        <v>305595</v>
      </c>
      <c r="E379" s="2" t="s">
        <v>7288</v>
      </c>
      <c r="F379" s="2" t="s">
        <v>7289</v>
      </c>
      <c r="G379" s="2" t="s">
        <v>7072</v>
      </c>
      <c r="H379" s="2" t="s">
        <v>7277</v>
      </c>
      <c r="I379" s="2" t="s">
        <v>6702</v>
      </c>
      <c r="J379" s="2" t="s">
        <v>7284</v>
      </c>
      <c r="K379" s="5" t="str">
        <f t="shared" si="0"/>
        <v>DEPED SWIP - R7 - CEBU - TUBURAN - Lusong National High School - 305595 # Education # TIKDF77617609880646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 spans="1:26">
      <c r="A380" s="2" t="s">
        <v>531</v>
      </c>
      <c r="B380" s="2" t="s">
        <v>7068</v>
      </c>
      <c r="C380" s="2" t="s">
        <v>7290</v>
      </c>
      <c r="D380" s="3">
        <v>119837</v>
      </c>
      <c r="E380" s="2" t="s">
        <v>7291</v>
      </c>
      <c r="F380" s="2" t="s">
        <v>7292</v>
      </c>
      <c r="G380" s="2" t="s">
        <v>7072</v>
      </c>
      <c r="H380" s="2" t="s">
        <v>7277</v>
      </c>
      <c r="I380" s="2" t="s">
        <v>6702</v>
      </c>
      <c r="J380" s="2" t="s">
        <v>7293</v>
      </c>
      <c r="K380" s="5" t="str">
        <f t="shared" si="0"/>
        <v>DEPED SWIP - R7 - CEBU - TUBURAN - Kagbao ES - 119837 # Education # TIKDF77617609880646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 spans="1:26">
      <c r="A381" s="2" t="s">
        <v>531</v>
      </c>
      <c r="B381" s="2" t="s">
        <v>7068</v>
      </c>
      <c r="C381" s="2" t="s">
        <v>7290</v>
      </c>
      <c r="D381" s="3">
        <v>119839</v>
      </c>
      <c r="E381" s="2" t="s">
        <v>7294</v>
      </c>
      <c r="F381" s="2" t="s">
        <v>7295</v>
      </c>
      <c r="G381" s="2" t="s">
        <v>7072</v>
      </c>
      <c r="H381" s="2" t="s">
        <v>7277</v>
      </c>
      <c r="I381" s="2" t="s">
        <v>6702</v>
      </c>
      <c r="J381" s="2" t="s">
        <v>7296</v>
      </c>
      <c r="K381" s="5" t="str">
        <f t="shared" si="0"/>
        <v>DEPED SWIP - R7 - CEBU - TUBURAN - Kamansi ES - 119839 # Education # TIKDF77617609880646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 spans="1:26">
      <c r="A382" s="2" t="s">
        <v>531</v>
      </c>
      <c r="B382" s="2" t="s">
        <v>7068</v>
      </c>
      <c r="C382" s="2" t="s">
        <v>7290</v>
      </c>
      <c r="D382" s="3">
        <v>119842</v>
      </c>
      <c r="E382" s="2" t="s">
        <v>7297</v>
      </c>
      <c r="F382" s="2" t="s">
        <v>7298</v>
      </c>
      <c r="G382" s="2" t="s">
        <v>7072</v>
      </c>
      <c r="H382" s="2" t="s">
        <v>7277</v>
      </c>
      <c r="I382" s="2" t="s">
        <v>6702</v>
      </c>
      <c r="J382" s="2" t="s">
        <v>7299</v>
      </c>
      <c r="K382" s="5" t="str">
        <f t="shared" si="0"/>
        <v>DEPED SWIP - R7 - CEBU - TUBURAN - Kaorasan ES - 119842 # Education # TIKDF77617609880646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 spans="1:26">
      <c r="A383" s="2" t="s">
        <v>531</v>
      </c>
      <c r="B383" s="2" t="s">
        <v>7068</v>
      </c>
      <c r="C383" s="2" t="s">
        <v>7290</v>
      </c>
      <c r="D383" s="3">
        <v>119845</v>
      </c>
      <c r="E383" s="2" t="s">
        <v>7300</v>
      </c>
      <c r="F383" s="2" t="s">
        <v>2035</v>
      </c>
      <c r="G383" s="2" t="s">
        <v>7072</v>
      </c>
      <c r="H383" s="2" t="s">
        <v>7277</v>
      </c>
      <c r="I383" s="2" t="s">
        <v>6702</v>
      </c>
      <c r="J383" s="2" t="s">
        <v>7301</v>
      </c>
      <c r="K383" s="5" t="str">
        <f t="shared" si="0"/>
        <v>DEPED SWIP - R7 - CEBU - TUBURAN - Mag-atubang ES - 119845 # Education # TIKDF77617609880646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 spans="1:26">
      <c r="A384" s="2" t="s">
        <v>531</v>
      </c>
      <c r="B384" s="2" t="s">
        <v>7068</v>
      </c>
      <c r="C384" s="2" t="s">
        <v>7290</v>
      </c>
      <c r="D384" s="3">
        <v>119846</v>
      </c>
      <c r="E384" s="2" t="s">
        <v>7302</v>
      </c>
      <c r="F384" s="2" t="s">
        <v>7303</v>
      </c>
      <c r="G384" s="2" t="s">
        <v>7072</v>
      </c>
      <c r="H384" s="2" t="s">
        <v>7277</v>
      </c>
      <c r="I384" s="2" t="s">
        <v>6702</v>
      </c>
      <c r="J384" s="2" t="s">
        <v>7304</v>
      </c>
      <c r="K384" s="5" t="str">
        <f t="shared" si="0"/>
        <v>DEPED SWIP - R7 - CEBU - TUBURAN - Maghan-ay ES - 119846 # Education # TIKDF77617609880646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 spans="1:26">
      <c r="A385" s="2" t="s">
        <v>531</v>
      </c>
      <c r="B385" s="2" t="s">
        <v>7068</v>
      </c>
      <c r="C385" s="2" t="s">
        <v>7290</v>
      </c>
      <c r="D385" s="3">
        <v>119849</v>
      </c>
      <c r="E385" s="2" t="s">
        <v>7305</v>
      </c>
      <c r="F385" s="2" t="s">
        <v>7306</v>
      </c>
      <c r="G385" s="2" t="s">
        <v>7072</v>
      </c>
      <c r="H385" s="2" t="s">
        <v>7277</v>
      </c>
      <c r="I385" s="2" t="s">
        <v>6702</v>
      </c>
      <c r="J385" s="2" t="s">
        <v>7307</v>
      </c>
      <c r="K385" s="5" t="str">
        <f t="shared" si="0"/>
        <v>DEPED SWIP - R7 - CEBU - TUBURAN - Molobolo ES - 119849 # Education # TIKDF77617609880646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 spans="1:26">
      <c r="A386" s="2" t="s">
        <v>531</v>
      </c>
      <c r="B386" s="2" t="s">
        <v>7068</v>
      </c>
      <c r="C386" s="2" t="s">
        <v>7290</v>
      </c>
      <c r="D386" s="3">
        <v>119853</v>
      </c>
      <c r="E386" s="2" t="s">
        <v>7308</v>
      </c>
      <c r="F386" s="2" t="s">
        <v>7309</v>
      </c>
      <c r="G386" s="2" t="s">
        <v>7072</v>
      </c>
      <c r="H386" s="2" t="s">
        <v>7277</v>
      </c>
      <c r="I386" s="2" t="s">
        <v>6702</v>
      </c>
      <c r="J386" s="2" t="s">
        <v>7310</v>
      </c>
      <c r="K386" s="5" t="str">
        <f t="shared" si="0"/>
        <v>DEPED SWIP - R7 - CEBU - TUBURAN - Tomugpa ES - 119853 # Education # TIKDF77617609880646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 spans="1:26">
      <c r="A387" s="2" t="s">
        <v>531</v>
      </c>
      <c r="B387" s="2" t="s">
        <v>7068</v>
      </c>
      <c r="C387" s="2" t="s">
        <v>7311</v>
      </c>
      <c r="D387" s="3">
        <v>119856</v>
      </c>
      <c r="E387" s="2" t="s">
        <v>7312</v>
      </c>
      <c r="F387" s="2" t="s">
        <v>7313</v>
      </c>
      <c r="G387" s="2" t="s">
        <v>7072</v>
      </c>
      <c r="H387" s="2" t="s">
        <v>7314</v>
      </c>
      <c r="I387" s="2" t="s">
        <v>6720</v>
      </c>
      <c r="J387" s="2" t="s">
        <v>7315</v>
      </c>
      <c r="K387" s="5" t="str">
        <f t="shared" si="0"/>
        <v>DEPED SWIP - R7 - CEBU - TUDELA - Daan Secante ES - 119856 # Education # TIKDF77617609880646</v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 spans="1:26">
      <c r="A388" s="2" t="s">
        <v>531</v>
      </c>
      <c r="B388" s="2" t="s">
        <v>7068</v>
      </c>
      <c r="C388" s="2" t="s">
        <v>7311</v>
      </c>
      <c r="D388" s="3">
        <v>119857</v>
      </c>
      <c r="E388" s="2" t="s">
        <v>7316</v>
      </c>
      <c r="F388" s="2" t="s">
        <v>7317</v>
      </c>
      <c r="G388" s="2" t="s">
        <v>7072</v>
      </c>
      <c r="H388" s="2" t="s">
        <v>7314</v>
      </c>
      <c r="I388" s="2" t="s">
        <v>6720</v>
      </c>
      <c r="J388" s="2" t="s">
        <v>7318</v>
      </c>
      <c r="K388" s="5" t="str">
        <f t="shared" si="0"/>
        <v>DEPED SWIP - R7 - CEBU - TUDELA - General PS - 119857 # Education # TIKDF77617609880646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 spans="1:26">
      <c r="A389" s="2" t="s">
        <v>531</v>
      </c>
      <c r="B389" s="2" t="s">
        <v>7068</v>
      </c>
      <c r="C389" s="2" t="s">
        <v>7311</v>
      </c>
      <c r="D389" s="3">
        <v>119861</v>
      </c>
      <c r="E389" s="2" t="s">
        <v>7319</v>
      </c>
      <c r="F389" s="2" t="s">
        <v>2062</v>
      </c>
      <c r="G389" s="2" t="s">
        <v>7072</v>
      </c>
      <c r="H389" s="2" t="s">
        <v>7314</v>
      </c>
      <c r="I389" s="2" t="s">
        <v>6720</v>
      </c>
      <c r="J389" s="2" t="s">
        <v>7320</v>
      </c>
      <c r="K389" s="5" t="str">
        <f t="shared" si="0"/>
        <v>DEPED SWIP - R7 - CEBU - TUDELA - Santander PS - 119861 # Education # TIKDF77617609880646</v>
      </c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 spans="1:26">
      <c r="A390" s="2" t="s">
        <v>531</v>
      </c>
      <c r="B390" s="2" t="s">
        <v>7321</v>
      </c>
      <c r="C390" s="2" t="s">
        <v>7322</v>
      </c>
      <c r="D390" s="3">
        <v>303136</v>
      </c>
      <c r="E390" s="2" t="s">
        <v>7323</v>
      </c>
      <c r="F390" s="2" t="s">
        <v>7324</v>
      </c>
      <c r="G390" s="2" t="s">
        <v>7072</v>
      </c>
      <c r="H390" s="2" t="s">
        <v>7325</v>
      </c>
      <c r="I390" s="2" t="s">
        <v>6428</v>
      </c>
      <c r="J390" s="2" t="s">
        <v>7326</v>
      </c>
      <c r="K390" s="5" t="str">
        <f t="shared" si="0"/>
        <v>DEPED SWIP - R7 - CEBU - CEBU CITY (Capital) - Busay National High School - 303136 # Education # TIKDF77617609880646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 spans="1:26">
      <c r="A391" s="2" t="s">
        <v>531</v>
      </c>
      <c r="B391" s="2" t="s">
        <v>7321</v>
      </c>
      <c r="C391" s="2" t="s">
        <v>7327</v>
      </c>
      <c r="D391" s="3">
        <v>303144</v>
      </c>
      <c r="E391" s="2" t="s">
        <v>7328</v>
      </c>
      <c r="F391" s="2" t="s">
        <v>7329</v>
      </c>
      <c r="G391" s="2" t="s">
        <v>7072</v>
      </c>
      <c r="H391" s="2" t="s">
        <v>7325</v>
      </c>
      <c r="I391" s="2" t="s">
        <v>6343</v>
      </c>
      <c r="J391" s="2" t="s">
        <v>7330</v>
      </c>
      <c r="K391" s="5" t="str">
        <f t="shared" si="0"/>
        <v>DEPED SWIP - R7 - CEBU - CEBU CITY (Capital) - First High School for the Hearing Impaired - 303144 # Education # TIKDF77617609880646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 spans="1:26">
      <c r="A392" s="2" t="s">
        <v>531</v>
      </c>
      <c r="B392" s="2" t="s">
        <v>7321</v>
      </c>
      <c r="C392" s="2" t="s">
        <v>7331</v>
      </c>
      <c r="D392" s="3">
        <v>303159</v>
      </c>
      <c r="E392" s="2" t="s">
        <v>7332</v>
      </c>
      <c r="F392" s="6" t="s">
        <v>7333</v>
      </c>
      <c r="G392" s="2" t="s">
        <v>7072</v>
      </c>
      <c r="H392" s="2" t="s">
        <v>7325</v>
      </c>
      <c r="I392" s="2" t="s">
        <v>6343</v>
      </c>
      <c r="J392" s="2" t="s">
        <v>7334</v>
      </c>
      <c r="K392" s="5" t="str">
        <f t="shared" si="0"/>
        <v>DEPED SWIP - R7 - CEBU - CEBU CITY (Capital) - Pardo NHS (Day &amp; Night) - 303159 # Education # TIKDF77617609880646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 spans="1:26">
      <c r="A393" s="2" t="s">
        <v>531</v>
      </c>
      <c r="B393" s="2" t="s">
        <v>7335</v>
      </c>
      <c r="C393" s="2" t="s">
        <v>7336</v>
      </c>
      <c r="D393" s="3">
        <v>120729</v>
      </c>
      <c r="E393" s="2" t="s">
        <v>7337</v>
      </c>
      <c r="F393" s="2" t="s">
        <v>7338</v>
      </c>
      <c r="G393" s="2" t="s">
        <v>7072</v>
      </c>
      <c r="H393" s="2" t="s">
        <v>7339</v>
      </c>
      <c r="I393" s="2" t="s">
        <v>6702</v>
      </c>
      <c r="J393" s="2" t="s">
        <v>7340</v>
      </c>
      <c r="K393" s="5" t="str">
        <f t="shared" si="0"/>
        <v>DEPED SWIP - R7 - CEBU - TOLEDO CITY - Himatugan Elementary School - 120729 # Education # TIKDF77617609880646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 spans="1:26">
      <c r="A394" s="2" t="s">
        <v>531</v>
      </c>
      <c r="B394" s="2" t="s">
        <v>7335</v>
      </c>
      <c r="C394" s="2" t="s">
        <v>7336</v>
      </c>
      <c r="D394" s="3">
        <v>120730</v>
      </c>
      <c r="E394" s="2" t="s">
        <v>7341</v>
      </c>
      <c r="F394" s="2" t="s">
        <v>7342</v>
      </c>
      <c r="G394" s="2" t="s">
        <v>7072</v>
      </c>
      <c r="H394" s="2" t="s">
        <v>7339</v>
      </c>
      <c r="I394" s="2" t="s">
        <v>6702</v>
      </c>
      <c r="J394" s="2" t="s">
        <v>7343</v>
      </c>
      <c r="K394" s="5" t="str">
        <f t="shared" si="0"/>
        <v>DEPED SWIP - R7 - CEBU - TOLEDO CITY - Luas ES - 120730 # Education # TIKDF77617609880646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 spans="1:26">
      <c r="A395" s="2" t="s">
        <v>531</v>
      </c>
      <c r="B395" s="2" t="s">
        <v>7335</v>
      </c>
      <c r="C395" s="2" t="s">
        <v>7336</v>
      </c>
      <c r="D395" s="3">
        <v>120731</v>
      </c>
      <c r="E395" s="2" t="s">
        <v>7344</v>
      </c>
      <c r="F395" s="2" t="s">
        <v>7345</v>
      </c>
      <c r="G395" s="2" t="s">
        <v>7072</v>
      </c>
      <c r="H395" s="2" t="s">
        <v>7339</v>
      </c>
      <c r="I395" s="2" t="s">
        <v>6702</v>
      </c>
      <c r="J395" s="2" t="s">
        <v>7346</v>
      </c>
      <c r="K395" s="5" t="str">
        <f t="shared" si="0"/>
        <v>DEPED SWIP - R7 - CEBU - TOLEDO CITY - Lubo Elementary School - 120731 # Education # TIKDF77617609880646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 spans="1:26">
      <c r="A396" s="2" t="s">
        <v>531</v>
      </c>
      <c r="B396" s="2" t="s">
        <v>7347</v>
      </c>
      <c r="C396" s="2" t="s">
        <v>7348</v>
      </c>
      <c r="D396" s="3">
        <v>119352</v>
      </c>
      <c r="E396" s="2" t="s">
        <v>7349</v>
      </c>
      <c r="F396" s="2" t="s">
        <v>7350</v>
      </c>
      <c r="G396" s="2" t="s">
        <v>7072</v>
      </c>
      <c r="H396" s="2" t="s">
        <v>7351</v>
      </c>
      <c r="I396" s="2" t="s">
        <v>6720</v>
      </c>
      <c r="J396" s="2" t="s">
        <v>7352</v>
      </c>
      <c r="K396" s="5" t="str">
        <f t="shared" si="0"/>
        <v>DEPED SWIP - R7 - CEBU - DANAO CITY - Melecio B. Tito ES - 119352 # Education # TIKDF77617609880646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 spans="1:26">
      <c r="A397" s="2" t="s">
        <v>531</v>
      </c>
      <c r="B397" s="2" t="s">
        <v>7353</v>
      </c>
      <c r="C397" s="2" t="s">
        <v>7353</v>
      </c>
      <c r="D397" s="3">
        <v>306277</v>
      </c>
      <c r="E397" s="2" t="s">
        <v>7354</v>
      </c>
      <c r="F397" s="2" t="s">
        <v>7355</v>
      </c>
      <c r="G397" s="2" t="s">
        <v>3866</v>
      </c>
      <c r="H397" s="2" t="s">
        <v>7356</v>
      </c>
      <c r="I397" s="2" t="s">
        <v>6428</v>
      </c>
      <c r="J397" s="2" t="s">
        <v>7357</v>
      </c>
      <c r="K397" s="5" t="str">
        <f t="shared" si="0"/>
        <v>DEPED SWIP - R7 - BOHOL - TAGBILARAN CITY (Capital) - City of Tagbilaran National High School - 306277 # Education # TIKDF77617609880646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 spans="1:26">
      <c r="A398" s="2" t="s">
        <v>531</v>
      </c>
      <c r="B398" s="2" t="s">
        <v>7353</v>
      </c>
      <c r="C398" s="2" t="s">
        <v>7353</v>
      </c>
      <c r="D398" s="3">
        <v>306351</v>
      </c>
      <c r="E398" s="2" t="s">
        <v>7358</v>
      </c>
      <c r="F398" s="2" t="s">
        <v>7359</v>
      </c>
      <c r="G398" s="2" t="s">
        <v>3866</v>
      </c>
      <c r="H398" s="2" t="s">
        <v>7356</v>
      </c>
      <c r="I398" s="2" t="s">
        <v>6428</v>
      </c>
      <c r="J398" s="2" t="s">
        <v>7360</v>
      </c>
      <c r="K398" s="5" t="str">
        <f t="shared" si="0"/>
        <v>DEPED SWIP - R7 - BOHOL - TAGBILARAN CITY (Capital) - Taloto National High School - 306351 # Education # TIKDF77617609880646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 spans="1:26">
      <c r="A399" s="2" t="s">
        <v>531</v>
      </c>
      <c r="B399" s="2" t="s">
        <v>7361</v>
      </c>
      <c r="C399" s="2" t="s">
        <v>7362</v>
      </c>
      <c r="D399" s="3">
        <v>305955</v>
      </c>
      <c r="E399" s="2" t="s">
        <v>7363</v>
      </c>
      <c r="F399" s="2" t="s">
        <v>7364</v>
      </c>
      <c r="G399" s="2" t="s">
        <v>7072</v>
      </c>
      <c r="H399" s="2" t="s">
        <v>7365</v>
      </c>
      <c r="I399" s="2" t="s">
        <v>6428</v>
      </c>
      <c r="J399" s="2" t="s">
        <v>7366</v>
      </c>
      <c r="K399" s="5" t="str">
        <f t="shared" si="0"/>
        <v>DEPED SWIP - R7 - CEBU - CITY OF NAGA - Bairan National High School - 305955 # Education # TIKDF77617609880646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 spans="1:26">
      <c r="A400" s="2" t="s">
        <v>936</v>
      </c>
      <c r="B400" s="2" t="s">
        <v>7367</v>
      </c>
      <c r="C400" s="2" t="s">
        <v>7368</v>
      </c>
      <c r="D400" s="3">
        <v>120768</v>
      </c>
      <c r="E400" s="2" t="s">
        <v>7369</v>
      </c>
      <c r="F400" s="2" t="s">
        <v>4430</v>
      </c>
      <c r="G400" s="2" t="s">
        <v>7370</v>
      </c>
      <c r="H400" s="2" t="s">
        <v>7371</v>
      </c>
      <c r="I400" s="2" t="s">
        <v>6063</v>
      </c>
      <c r="J400" s="2" t="s">
        <v>7372</v>
      </c>
      <c r="K400" s="5" t="str">
        <f t="shared" si="0"/>
        <v>DEPED SWIP - R8 - BILIRAN - ALMERIA - Salangi Elementary School - 120768 # Education # TIKDF77617609880646</v>
      </c>
      <c r="L400" s="9" t="s">
        <v>7373</v>
      </c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 spans="1:26">
      <c r="A401" s="2" t="s">
        <v>936</v>
      </c>
      <c r="B401" s="2" t="s">
        <v>7367</v>
      </c>
      <c r="C401" s="2" t="s">
        <v>7367</v>
      </c>
      <c r="D401" s="3">
        <v>120778</v>
      </c>
      <c r="E401" s="2" t="s">
        <v>7374</v>
      </c>
      <c r="F401" s="2" t="s">
        <v>7375</v>
      </c>
      <c r="G401" s="2" t="s">
        <v>7370</v>
      </c>
      <c r="H401" s="2" t="s">
        <v>7370</v>
      </c>
      <c r="I401" s="2" t="s">
        <v>6063</v>
      </c>
      <c r="J401" s="2" t="s">
        <v>7376</v>
      </c>
      <c r="K401" s="5" t="str">
        <f t="shared" si="0"/>
        <v>DEPED SWIP - R8 - BILIRAN - BILIRAN - Core Shelter ES - 120778 # Education # TIKDF77617609880646</v>
      </c>
      <c r="L401" s="9" t="s">
        <v>7377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 spans="1:26">
      <c r="A402" s="2" t="s">
        <v>936</v>
      </c>
      <c r="B402" s="2" t="s">
        <v>7367</v>
      </c>
      <c r="C402" s="2" t="s">
        <v>7378</v>
      </c>
      <c r="D402" s="3">
        <v>120805</v>
      </c>
      <c r="E402" s="2" t="s">
        <v>7379</v>
      </c>
      <c r="F402" s="2" t="s">
        <v>7380</v>
      </c>
      <c r="G402" s="2" t="s">
        <v>7370</v>
      </c>
      <c r="H402" s="2" t="s">
        <v>7381</v>
      </c>
      <c r="I402" s="2" t="s">
        <v>6063</v>
      </c>
      <c r="J402" s="2" t="s">
        <v>7382</v>
      </c>
      <c r="K402" s="5" t="str">
        <f t="shared" si="0"/>
        <v>DEPED SWIP - R8 - BILIRAN - CAIBIRAN - Kaulangohan ES - 120805 # Education # TIKDF77617609880646</v>
      </c>
      <c r="L402" s="9" t="s">
        <v>7383</v>
      </c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 spans="1:26">
      <c r="A403" s="2" t="s">
        <v>936</v>
      </c>
      <c r="B403" s="2" t="s">
        <v>7367</v>
      </c>
      <c r="C403" s="2" t="s">
        <v>7384</v>
      </c>
      <c r="D403" s="3">
        <v>120833</v>
      </c>
      <c r="E403" s="2" t="s">
        <v>7385</v>
      </c>
      <c r="F403" s="2" t="s">
        <v>7386</v>
      </c>
      <c r="G403" s="2" t="s">
        <v>7370</v>
      </c>
      <c r="H403" s="2" t="s">
        <v>7387</v>
      </c>
      <c r="I403" s="2" t="s">
        <v>6063</v>
      </c>
      <c r="J403" s="2" t="s">
        <v>7388</v>
      </c>
      <c r="K403" s="5" t="str">
        <f t="shared" si="0"/>
        <v>DEPED SWIP - R8 - BILIRAN - KAWAYAN - Kansanoc ES - 120833 # Education # TIKDF77617609880646</v>
      </c>
      <c r="L403" s="9" t="s">
        <v>7389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 spans="1:26">
      <c r="A404" s="2" t="s">
        <v>936</v>
      </c>
      <c r="B404" s="2" t="s">
        <v>7367</v>
      </c>
      <c r="C404" s="2" t="s">
        <v>7390</v>
      </c>
      <c r="D404" s="3">
        <v>120849</v>
      </c>
      <c r="E404" s="2" t="s">
        <v>7391</v>
      </c>
      <c r="F404" s="2" t="s">
        <v>3309</v>
      </c>
      <c r="G404" s="2" t="s">
        <v>7370</v>
      </c>
      <c r="H404" s="2" t="s">
        <v>7392</v>
      </c>
      <c r="I404" s="2" t="s">
        <v>6063</v>
      </c>
      <c r="J404" s="2" t="s">
        <v>7393</v>
      </c>
      <c r="K404" s="5" t="str">
        <f t="shared" si="0"/>
        <v>DEPED SWIP - R8 - BILIRAN - MARIPIPI - Calbani Elementary School - 120849 # Education # TIKDF77617609880646</v>
      </c>
      <c r="L404" s="9" t="s">
        <v>7394</v>
      </c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 spans="1:26">
      <c r="A405" s="2" t="s">
        <v>936</v>
      </c>
      <c r="B405" s="2" t="s">
        <v>7367</v>
      </c>
      <c r="C405" s="2" t="s">
        <v>7390</v>
      </c>
      <c r="D405" s="3">
        <v>120852</v>
      </c>
      <c r="E405" s="2" t="s">
        <v>7395</v>
      </c>
      <c r="F405" s="2" t="s">
        <v>7396</v>
      </c>
      <c r="G405" s="2" t="s">
        <v>7370</v>
      </c>
      <c r="H405" s="2" t="s">
        <v>7392</v>
      </c>
      <c r="I405" s="2" t="s">
        <v>6063</v>
      </c>
      <c r="J405" s="2" t="s">
        <v>4966</v>
      </c>
      <c r="K405" s="5" t="str">
        <f t="shared" si="0"/>
        <v>DEPED SWIP - R8 - BILIRAN - MARIPIPI - Danao ES - 120852 # Education # TIKDF77617609880646</v>
      </c>
      <c r="L405" s="9" t="s">
        <v>7397</v>
      </c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 spans="1:26">
      <c r="A406" s="2" t="s">
        <v>936</v>
      </c>
      <c r="B406" s="2" t="s">
        <v>7367</v>
      </c>
      <c r="C406" s="2" t="s">
        <v>7390</v>
      </c>
      <c r="D406" s="3">
        <v>120854</v>
      </c>
      <c r="E406" s="2" t="s">
        <v>7398</v>
      </c>
      <c r="F406" s="2" t="s">
        <v>4430</v>
      </c>
      <c r="G406" s="2" t="s">
        <v>7370</v>
      </c>
      <c r="H406" s="2" t="s">
        <v>7392</v>
      </c>
      <c r="I406" s="2" t="s">
        <v>6063</v>
      </c>
      <c r="J406" s="2" t="s">
        <v>7399</v>
      </c>
      <c r="K406" s="5" t="str">
        <f t="shared" si="0"/>
        <v>DEPED SWIP - R8 - BILIRAN - MARIPIPI - OL-OG ES - 120854 # Education # TIKDF77617609880646</v>
      </c>
      <c r="L406" s="9" t="s">
        <v>7400</v>
      </c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 spans="1:26">
      <c r="A407" s="2" t="s">
        <v>936</v>
      </c>
      <c r="B407" s="2" t="s">
        <v>7401</v>
      </c>
      <c r="C407" s="2" t="s">
        <v>7402</v>
      </c>
      <c r="D407" s="3">
        <v>120900</v>
      </c>
      <c r="E407" s="2" t="s">
        <v>7403</v>
      </c>
      <c r="F407" s="2" t="s">
        <v>7404</v>
      </c>
      <c r="G407" s="2" t="s">
        <v>7405</v>
      </c>
      <c r="H407" s="2" t="s">
        <v>7406</v>
      </c>
      <c r="I407" s="2" t="s">
        <v>6720</v>
      </c>
      <c r="J407" s="2" t="s">
        <v>7407</v>
      </c>
      <c r="K407" s="5" t="str">
        <f t="shared" si="0"/>
        <v>DEPED SWIP - R8 - LEYTE - ABUYOG - Tib-o Elementary School - 120900 # Education # TIKDF77617609880646</v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 spans="1:26">
      <c r="A408" s="2" t="s">
        <v>936</v>
      </c>
      <c r="B408" s="2" t="s">
        <v>7401</v>
      </c>
      <c r="C408" s="2" t="s">
        <v>7408</v>
      </c>
      <c r="D408" s="3">
        <v>120958</v>
      </c>
      <c r="E408" s="2" t="s">
        <v>7409</v>
      </c>
      <c r="F408" s="2" t="s">
        <v>4340</v>
      </c>
      <c r="G408" s="2" t="s">
        <v>7405</v>
      </c>
      <c r="H408" s="2" t="s">
        <v>7410</v>
      </c>
      <c r="I408" s="2" t="s">
        <v>6428</v>
      </c>
      <c r="J408" s="2" t="s">
        <v>7411</v>
      </c>
      <c r="K408" s="5" t="str">
        <f t="shared" si="0"/>
        <v>DEPED SWIP - R8 - LEYTE - ALANGALANG - Tabangohay Elementary School - 120958 # Education # TIKDF77617609880646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 spans="1:26">
      <c r="A409" s="2" t="s">
        <v>936</v>
      </c>
      <c r="B409" s="2" t="s">
        <v>7401</v>
      </c>
      <c r="C409" s="2" t="s">
        <v>7408</v>
      </c>
      <c r="D409" s="3">
        <v>137292</v>
      </c>
      <c r="E409" s="2" t="s">
        <v>7412</v>
      </c>
      <c r="F409" s="2" t="s">
        <v>7413</v>
      </c>
      <c r="G409" s="2" t="s">
        <v>7405</v>
      </c>
      <c r="H409" s="2" t="s">
        <v>7410</v>
      </c>
      <c r="I409" s="2" t="s">
        <v>6428</v>
      </c>
      <c r="J409" s="2" t="s">
        <v>6595</v>
      </c>
      <c r="K409" s="5" t="str">
        <f t="shared" si="0"/>
        <v>DEPED SWIP - R8 - LEYTE - ALANGALANG - Buri Elementary School - 137292 # Education # TIKDF77617609880646</v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 spans="1:26">
      <c r="A410" s="2" t="s">
        <v>936</v>
      </c>
      <c r="B410" s="2" t="s">
        <v>7401</v>
      </c>
      <c r="C410" s="2" t="s">
        <v>7414</v>
      </c>
      <c r="D410" s="3">
        <v>120981</v>
      </c>
      <c r="E410" s="2" t="s">
        <v>7415</v>
      </c>
      <c r="F410" s="2" t="s">
        <v>7416</v>
      </c>
      <c r="G410" s="2" t="s">
        <v>7405</v>
      </c>
      <c r="H410" s="2" t="s">
        <v>7410</v>
      </c>
      <c r="I410" s="2" t="s">
        <v>6428</v>
      </c>
      <c r="J410" s="2" t="s">
        <v>2388</v>
      </c>
      <c r="K410" s="5" t="str">
        <f t="shared" si="0"/>
        <v>DEPED SWIP - R8 - LEYTE - ALANGALANG - Santiago Elementary School - 120981 # Education # TIKDF77617609880646</v>
      </c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 spans="1:26">
      <c r="A411" s="2" t="s">
        <v>936</v>
      </c>
      <c r="B411" s="2" t="s">
        <v>7401</v>
      </c>
      <c r="C411" s="2" t="s">
        <v>7417</v>
      </c>
      <c r="D411" s="3">
        <v>306326</v>
      </c>
      <c r="E411" s="2" t="s">
        <v>7418</v>
      </c>
      <c r="F411" s="2" t="s">
        <v>7419</v>
      </c>
      <c r="G411" s="2" t="s">
        <v>7405</v>
      </c>
      <c r="H411" s="2" t="s">
        <v>7420</v>
      </c>
      <c r="I411" s="2" t="s">
        <v>6343</v>
      </c>
      <c r="J411" s="2" t="s">
        <v>7421</v>
      </c>
      <c r="K411" s="5" t="str">
        <f t="shared" si="0"/>
        <v>DEPED SWIP - R8 - LEYTE - CAPOOCAN - Visares National High School - 306326 # Education # TIKDF77617609880646</v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 spans="1:26">
      <c r="A412" s="2" t="s">
        <v>936</v>
      </c>
      <c r="B412" s="2" t="s">
        <v>7401</v>
      </c>
      <c r="C412" s="2" t="s">
        <v>7422</v>
      </c>
      <c r="D412" s="3">
        <v>121368</v>
      </c>
      <c r="E412" s="2" t="s">
        <v>4441</v>
      </c>
      <c r="F412" s="2" t="s">
        <v>2043</v>
      </c>
      <c r="G412" s="2" t="s">
        <v>7405</v>
      </c>
      <c r="H412" s="2" t="s">
        <v>7423</v>
      </c>
      <c r="I412" s="2" t="s">
        <v>6720</v>
      </c>
      <c r="J412" s="2" t="s">
        <v>2905</v>
      </c>
      <c r="K412" s="5" t="str">
        <f t="shared" si="0"/>
        <v>DEPED SWIP - R8 - LEYTE - HILONGOS - San Antonio Elementary School - 121368 # Education # TIKDF77617609880646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 spans="1:26">
      <c r="A413" s="2" t="s">
        <v>936</v>
      </c>
      <c r="B413" s="2" t="s">
        <v>7401</v>
      </c>
      <c r="C413" s="2" t="s">
        <v>7424</v>
      </c>
      <c r="D413" s="3">
        <v>121399</v>
      </c>
      <c r="E413" s="2" t="s">
        <v>7425</v>
      </c>
      <c r="F413" s="2" t="s">
        <v>2043</v>
      </c>
      <c r="G413" s="2" t="s">
        <v>7405</v>
      </c>
      <c r="H413" s="2" t="s">
        <v>7426</v>
      </c>
      <c r="I413" s="2" t="s">
        <v>6720</v>
      </c>
      <c r="J413" s="2" t="s">
        <v>7427</v>
      </c>
      <c r="K413" s="5" t="str">
        <f t="shared" si="0"/>
        <v>DEPED SWIP - R8 - LEYTE - HINDANG - Baldoza Elementary School - 121399 # Education # TIKDF77617609880646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 spans="1:26">
      <c r="A414" s="2" t="s">
        <v>936</v>
      </c>
      <c r="B414" s="2" t="s">
        <v>7401</v>
      </c>
      <c r="C414" s="2" t="s">
        <v>7424</v>
      </c>
      <c r="D414" s="3">
        <v>121412</v>
      </c>
      <c r="E414" s="2" t="s">
        <v>7428</v>
      </c>
      <c r="F414" s="2" t="s">
        <v>2043</v>
      </c>
      <c r="G414" s="2" t="s">
        <v>7405</v>
      </c>
      <c r="H414" s="2" t="s">
        <v>7426</v>
      </c>
      <c r="I414" s="2" t="s">
        <v>6720</v>
      </c>
      <c r="J414" s="2" t="s">
        <v>7429</v>
      </c>
      <c r="K414" s="5" t="str">
        <f t="shared" si="0"/>
        <v>DEPED SWIP - R8 - LEYTE - HINDANG - Mahilum Elementary School - 121412 # Education # TIKDF77617609880646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 spans="1:26">
      <c r="A415" s="2" t="s">
        <v>936</v>
      </c>
      <c r="B415" s="2" t="s">
        <v>7401</v>
      </c>
      <c r="C415" s="2" t="s">
        <v>7424</v>
      </c>
      <c r="D415" s="3">
        <v>306330</v>
      </c>
      <c r="E415" s="2" t="s">
        <v>7430</v>
      </c>
      <c r="F415" s="2" t="s">
        <v>7431</v>
      </c>
      <c r="G415" s="2" t="s">
        <v>7405</v>
      </c>
      <c r="H415" s="2" t="s">
        <v>7426</v>
      </c>
      <c r="I415" s="2" t="s">
        <v>6720</v>
      </c>
      <c r="J415" s="2" t="s">
        <v>7432</v>
      </c>
      <c r="K415" s="5" t="str">
        <f t="shared" si="0"/>
        <v>DEPED SWIP - R8 - LEYTE - HINDANG - Doos del Norte National High School - 306330 # Education # TIKDF77617609880646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 spans="1:26">
      <c r="A416" s="2" t="s">
        <v>936</v>
      </c>
      <c r="B416" s="2" t="s">
        <v>7401</v>
      </c>
      <c r="C416" s="2" t="s">
        <v>7433</v>
      </c>
      <c r="D416" s="3">
        <v>121419</v>
      </c>
      <c r="E416" s="2" t="s">
        <v>7434</v>
      </c>
      <c r="F416" s="2" t="s">
        <v>7435</v>
      </c>
      <c r="G416" s="2" t="s">
        <v>7405</v>
      </c>
      <c r="H416" s="2" t="s">
        <v>7436</v>
      </c>
      <c r="I416" s="2" t="s">
        <v>6720</v>
      </c>
      <c r="J416" s="2" t="s">
        <v>7437</v>
      </c>
      <c r="K416" s="5" t="str">
        <f t="shared" si="0"/>
        <v>DEPED SWIP - R8 - LEYTE - INOPACAN - Caulisihan Elementary School - 121419 # Education # TIKDF77617609880646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 spans="1:26">
      <c r="A417" s="2" t="s">
        <v>936</v>
      </c>
      <c r="B417" s="2" t="s">
        <v>7401</v>
      </c>
      <c r="C417" s="2" t="s">
        <v>7433</v>
      </c>
      <c r="D417" s="3">
        <v>121421</v>
      </c>
      <c r="E417" s="2" t="s">
        <v>7438</v>
      </c>
      <c r="F417" s="2" t="s">
        <v>7439</v>
      </c>
      <c r="G417" s="2" t="s">
        <v>7405</v>
      </c>
      <c r="H417" s="2" t="s">
        <v>7436</v>
      </c>
      <c r="I417" s="2" t="s">
        <v>6720</v>
      </c>
      <c r="J417" s="2" t="s">
        <v>7440</v>
      </c>
      <c r="K417" s="5" t="str">
        <f t="shared" si="0"/>
        <v>DEPED SWIP - R8 - LEYTE - INOPACAN - De Los Santos Elementary School - 121421 # Education # TIKDF77617609880646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 spans="1:26">
      <c r="A418" s="2" t="s">
        <v>936</v>
      </c>
      <c r="B418" s="2" t="s">
        <v>7401</v>
      </c>
      <c r="C418" s="2" t="s">
        <v>7441</v>
      </c>
      <c r="D418" s="3">
        <v>121433</v>
      </c>
      <c r="E418" s="2" t="s">
        <v>7442</v>
      </c>
      <c r="F418" s="2" t="s">
        <v>2043</v>
      </c>
      <c r="G418" s="2" t="s">
        <v>7405</v>
      </c>
      <c r="H418" s="2" t="s">
        <v>7443</v>
      </c>
      <c r="I418" s="2" t="s">
        <v>6708</v>
      </c>
      <c r="J418" s="2" t="s">
        <v>7444</v>
      </c>
      <c r="K418" s="5" t="str">
        <f t="shared" si="0"/>
        <v>DEPED SWIP - R8 - LEYTE - ISABEL - Anislag Elementary School - 121433 # Education # TIKDF77617609880646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 spans="1:26">
      <c r="A419" s="2" t="s">
        <v>936</v>
      </c>
      <c r="B419" s="2" t="s">
        <v>7401</v>
      </c>
      <c r="C419" s="2" t="s">
        <v>7445</v>
      </c>
      <c r="D419" s="3">
        <v>191559</v>
      </c>
      <c r="E419" s="2" t="s">
        <v>7446</v>
      </c>
      <c r="F419" s="2" t="s">
        <v>2056</v>
      </c>
      <c r="G419" s="2" t="s">
        <v>7405</v>
      </c>
      <c r="H419" s="2" t="s">
        <v>7447</v>
      </c>
      <c r="I419" s="2" t="s">
        <v>6343</v>
      </c>
      <c r="J419" s="2" t="s">
        <v>7448</v>
      </c>
      <c r="K419" s="5" t="str">
        <f t="shared" si="0"/>
        <v>DEPED SWIP - R8 - LEYTE - JARO - Atipolo Elementary School - 191559 # Education # TIKDF77617609880646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 spans="1:26">
      <c r="A420" s="2" t="s">
        <v>936</v>
      </c>
      <c r="B420" s="2" t="s">
        <v>7401</v>
      </c>
      <c r="C420" s="2" t="s">
        <v>7449</v>
      </c>
      <c r="D420" s="3">
        <v>121524</v>
      </c>
      <c r="E420" s="2" t="s">
        <v>7450</v>
      </c>
      <c r="F420" s="2" t="s">
        <v>4340</v>
      </c>
      <c r="G420" s="2" t="s">
        <v>7405</v>
      </c>
      <c r="H420" s="2" t="s">
        <v>6120</v>
      </c>
      <c r="I420" s="2" t="s">
        <v>6343</v>
      </c>
      <c r="J420" s="2" t="s">
        <v>7451</v>
      </c>
      <c r="K420" s="5" t="str">
        <f t="shared" si="0"/>
        <v>DEPED SWIP - R8 - LEYTE - JULITA - Gitabla Primary School - 121524 # Education # TIKDF77617609880646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 spans="1:26">
      <c r="A421" s="2" t="s">
        <v>936</v>
      </c>
      <c r="B421" s="2" t="s">
        <v>7401</v>
      </c>
      <c r="C421" s="2" t="s">
        <v>7452</v>
      </c>
      <c r="D421" s="3">
        <v>121604</v>
      </c>
      <c r="E421" s="2" t="s">
        <v>7453</v>
      </c>
      <c r="F421" s="2" t="s">
        <v>2056</v>
      </c>
      <c r="G421" s="2" t="s">
        <v>7405</v>
      </c>
      <c r="H421" s="2" t="s">
        <v>7405</v>
      </c>
      <c r="I421" s="2" t="s">
        <v>6702</v>
      </c>
      <c r="J421" s="2" t="s">
        <v>7454</v>
      </c>
      <c r="K421" s="5" t="str">
        <f t="shared" si="0"/>
        <v>DEPED SWIP - R8 - LEYTE - LEYTE - Palid II Elementary School - 121604 # Education # TIKDF77617609880646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 spans="1:26">
      <c r="A422" s="2" t="s">
        <v>936</v>
      </c>
      <c r="B422" s="2" t="s">
        <v>7401</v>
      </c>
      <c r="C422" s="2" t="s">
        <v>7452</v>
      </c>
      <c r="D422" s="3">
        <v>121605</v>
      </c>
      <c r="E422" s="2" t="s">
        <v>7455</v>
      </c>
      <c r="F422" s="2" t="s">
        <v>2043</v>
      </c>
      <c r="G422" s="2" t="s">
        <v>7405</v>
      </c>
      <c r="H422" s="2" t="s">
        <v>7405</v>
      </c>
      <c r="I422" s="2" t="s">
        <v>6702</v>
      </c>
      <c r="J422" s="2" t="s">
        <v>7456</v>
      </c>
      <c r="K422" s="5" t="str">
        <f t="shared" si="0"/>
        <v>DEPED SWIP - R8 - LEYTE - LEYTE - Parasan Elementary School - 121605 # Education # TIKDF77617609880646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 spans="1:26">
      <c r="A423" s="2" t="s">
        <v>936</v>
      </c>
      <c r="B423" s="2" t="s">
        <v>7401</v>
      </c>
      <c r="C423" s="2" t="s">
        <v>7457</v>
      </c>
      <c r="D423" s="3">
        <v>121634</v>
      </c>
      <c r="E423" s="2" t="s">
        <v>7458</v>
      </c>
      <c r="F423" s="2" t="s">
        <v>7459</v>
      </c>
      <c r="G423" s="2" t="s">
        <v>7405</v>
      </c>
      <c r="H423" s="2" t="s">
        <v>7460</v>
      </c>
      <c r="I423" s="2" t="s">
        <v>6720</v>
      </c>
      <c r="J423" s="2" t="s">
        <v>7461</v>
      </c>
      <c r="K423" s="5" t="str">
        <f t="shared" si="0"/>
        <v>DEPED SWIP - R8 - LEYTE - MAHAPLAG - Hinaguimitan Elementary School - 121634 # Education # TIKDF77617609880646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 spans="1:26">
      <c r="A424" s="2" t="s">
        <v>936</v>
      </c>
      <c r="B424" s="2" t="s">
        <v>7401</v>
      </c>
      <c r="C424" s="2" t="s">
        <v>7457</v>
      </c>
      <c r="D424" s="3">
        <v>121635</v>
      </c>
      <c r="E424" s="2" t="s">
        <v>7462</v>
      </c>
      <c r="F424" s="2" t="s">
        <v>7463</v>
      </c>
      <c r="G424" s="2" t="s">
        <v>7405</v>
      </c>
      <c r="H424" s="2" t="s">
        <v>7460</v>
      </c>
      <c r="I424" s="2" t="s">
        <v>6720</v>
      </c>
      <c r="J424" s="2" t="s">
        <v>7464</v>
      </c>
      <c r="K424" s="5" t="str">
        <f t="shared" si="0"/>
        <v>DEPED SWIP - R8 - LEYTE - MAHAPLAG - Liberacion Elementary School - 121635 # Education # TIKDF77617609880646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 spans="1:26">
      <c r="A425" s="2" t="s">
        <v>936</v>
      </c>
      <c r="B425" s="2" t="s">
        <v>7401</v>
      </c>
      <c r="C425" s="2" t="s">
        <v>7457</v>
      </c>
      <c r="D425" s="3">
        <v>121638</v>
      </c>
      <c r="E425" s="2" t="s">
        <v>7465</v>
      </c>
      <c r="F425" s="2" t="s">
        <v>2360</v>
      </c>
      <c r="G425" s="2" t="s">
        <v>7405</v>
      </c>
      <c r="H425" s="2" t="s">
        <v>7460</v>
      </c>
      <c r="I425" s="2" t="s">
        <v>6720</v>
      </c>
      <c r="J425" s="2" t="s">
        <v>7466</v>
      </c>
      <c r="K425" s="5" t="str">
        <f t="shared" si="0"/>
        <v>DEPED SWIP - R8 - LEYTE - MAHAPLAG - Magsuganao Elementary School - 121638 # Education # TIKDF77617609880646</v>
      </c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 spans="1:26">
      <c r="A426" s="2" t="s">
        <v>936</v>
      </c>
      <c r="B426" s="2" t="s">
        <v>7401</v>
      </c>
      <c r="C426" s="2" t="s">
        <v>7457</v>
      </c>
      <c r="D426" s="3">
        <v>121644</v>
      </c>
      <c r="E426" s="2" t="s">
        <v>7467</v>
      </c>
      <c r="F426" s="2" t="s">
        <v>2360</v>
      </c>
      <c r="G426" s="2" t="s">
        <v>7405</v>
      </c>
      <c r="H426" s="2" t="s">
        <v>7460</v>
      </c>
      <c r="I426" s="2" t="s">
        <v>6720</v>
      </c>
      <c r="J426" s="2" t="s">
        <v>7468</v>
      </c>
      <c r="K426" s="5" t="str">
        <f t="shared" si="0"/>
        <v>DEPED SWIP - R8 - LEYTE - MAHAPLAG - Malipoon Elementary School - 121644 # Education # TIKDF77617609880646</v>
      </c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 spans="1:26">
      <c r="A427" s="2" t="s">
        <v>936</v>
      </c>
      <c r="B427" s="2" t="s">
        <v>7401</v>
      </c>
      <c r="C427" s="2" t="s">
        <v>7469</v>
      </c>
      <c r="D427" s="3">
        <v>121733</v>
      </c>
      <c r="E427" s="2" t="s">
        <v>3800</v>
      </c>
      <c r="F427" s="2" t="s">
        <v>7470</v>
      </c>
      <c r="G427" s="2" t="s">
        <v>7405</v>
      </c>
      <c r="H427" s="2" t="s">
        <v>7471</v>
      </c>
      <c r="I427" s="2" t="s">
        <v>6708</v>
      </c>
      <c r="J427" s="2" t="s">
        <v>2312</v>
      </c>
      <c r="K427" s="5" t="str">
        <f t="shared" si="0"/>
        <v>DEPED SWIP - R8 - LEYTE - MERIDA - San Isidro Elementary School - 121733 # Education # TIKDF77617609880646</v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 spans="1:26">
      <c r="A428" s="2" t="s">
        <v>936</v>
      </c>
      <c r="B428" s="2" t="s">
        <v>7401</v>
      </c>
      <c r="C428" s="2" t="s">
        <v>7472</v>
      </c>
      <c r="D428" s="3">
        <v>121785</v>
      </c>
      <c r="E428" s="2" t="s">
        <v>7473</v>
      </c>
      <c r="F428" s="2" t="s">
        <v>2043</v>
      </c>
      <c r="G428" s="2" t="s">
        <v>7405</v>
      </c>
      <c r="H428" s="2" t="s">
        <v>7474</v>
      </c>
      <c r="I428" s="2" t="s">
        <v>6708</v>
      </c>
      <c r="J428" s="2" t="s">
        <v>7475</v>
      </c>
      <c r="K428" s="5" t="str">
        <f t="shared" si="0"/>
        <v>DEPED SWIP - R8 - LEYTE - PALOMPON - Belen Elementary School - 121785 # Education # TIKDF77617609880646</v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 spans="1:26">
      <c r="A429" s="2" t="s">
        <v>936</v>
      </c>
      <c r="B429" s="2" t="s">
        <v>7401</v>
      </c>
      <c r="C429" s="2" t="s">
        <v>7472</v>
      </c>
      <c r="D429" s="3">
        <v>121793</v>
      </c>
      <c r="E429" s="2" t="s">
        <v>7476</v>
      </c>
      <c r="F429" s="2" t="s">
        <v>2043</v>
      </c>
      <c r="G429" s="2" t="s">
        <v>7405</v>
      </c>
      <c r="H429" s="2" t="s">
        <v>7474</v>
      </c>
      <c r="I429" s="2" t="s">
        <v>6708</v>
      </c>
      <c r="J429" s="2" t="s">
        <v>7477</v>
      </c>
      <c r="K429" s="5" t="str">
        <f t="shared" si="0"/>
        <v>DEPED SWIP - R8 - LEYTE - PALOMPON - Catigahan Primary School - 121793 # Education # TIKDF77617609880646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 spans="1:26">
      <c r="A430" s="2" t="s">
        <v>936</v>
      </c>
      <c r="B430" s="2" t="s">
        <v>7401</v>
      </c>
      <c r="C430" s="2" t="s">
        <v>7472</v>
      </c>
      <c r="D430" s="3">
        <v>121804</v>
      </c>
      <c r="E430" s="2" t="s">
        <v>7478</v>
      </c>
      <c r="F430" s="2" t="s">
        <v>2043</v>
      </c>
      <c r="G430" s="2" t="s">
        <v>7405</v>
      </c>
      <c r="H430" s="2" t="s">
        <v>7474</v>
      </c>
      <c r="I430" s="2" t="s">
        <v>6708</v>
      </c>
      <c r="J430" s="2" t="s">
        <v>4428</v>
      </c>
      <c r="K430" s="5" t="str">
        <f t="shared" si="0"/>
        <v>DEPED SWIP - R8 - LEYTE - PALOMPON - San Pablo Primary School - 121804 # Education # TIKDF77617609880646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 spans="1:26">
      <c r="A431" s="2" t="s">
        <v>936</v>
      </c>
      <c r="B431" s="2" t="s">
        <v>7401</v>
      </c>
      <c r="C431" s="2" t="s">
        <v>7472</v>
      </c>
      <c r="D431" s="3">
        <v>121806</v>
      </c>
      <c r="E431" s="2" t="s">
        <v>7479</v>
      </c>
      <c r="F431" s="2" t="s">
        <v>2043</v>
      </c>
      <c r="G431" s="2" t="s">
        <v>7405</v>
      </c>
      <c r="H431" s="2" t="s">
        <v>7474</v>
      </c>
      <c r="I431" s="2" t="s">
        <v>6708</v>
      </c>
      <c r="J431" s="2" t="s">
        <v>3351</v>
      </c>
      <c r="K431" s="5" t="str">
        <f t="shared" si="0"/>
        <v>DEPED SWIP - R8 - LEYTE - PALOMPON - San Roque Elementary School - 121806 # Education # TIKDF77617609880646</v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 spans="1:26">
      <c r="A432" s="2" t="s">
        <v>936</v>
      </c>
      <c r="B432" s="2" t="s">
        <v>7401</v>
      </c>
      <c r="C432" s="2" t="s">
        <v>4768</v>
      </c>
      <c r="D432" s="3">
        <v>121835</v>
      </c>
      <c r="E432" s="6" t="s">
        <v>7480</v>
      </c>
      <c r="F432" s="2" t="s">
        <v>7481</v>
      </c>
      <c r="G432" s="2" t="s">
        <v>7405</v>
      </c>
      <c r="H432" s="2" t="s">
        <v>2312</v>
      </c>
      <c r="I432" s="2" t="s">
        <v>6702</v>
      </c>
      <c r="J432" s="2" t="s">
        <v>7482</v>
      </c>
      <c r="K432" s="5" t="str">
        <f t="shared" si="0"/>
        <v>DEPED SWIP - R8 - LEYTE - SAN ISIDRO - E. Labucay Elementary School - 121835 # Education # TIKDF77617609880646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 spans="1:26">
      <c r="A433" s="2" t="s">
        <v>936</v>
      </c>
      <c r="B433" s="2" t="s">
        <v>7401</v>
      </c>
      <c r="C433" s="2" t="s">
        <v>4768</v>
      </c>
      <c r="D433" s="3">
        <v>191512</v>
      </c>
      <c r="E433" s="2" t="s">
        <v>4964</v>
      </c>
      <c r="F433" s="2" t="s">
        <v>2043</v>
      </c>
      <c r="G433" s="2" t="s">
        <v>7405</v>
      </c>
      <c r="H433" s="2" t="s">
        <v>2312</v>
      </c>
      <c r="I433" s="2" t="s">
        <v>6702</v>
      </c>
      <c r="J433" s="2" t="s">
        <v>4283</v>
      </c>
      <c r="K433" s="5" t="str">
        <f t="shared" si="0"/>
        <v>DEPED SWIP - R8 - LEYTE - SAN ISIDRO - Danao Elementary School - 191512 # Education # TIKDF77617609880646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 spans="1:26">
      <c r="A434" s="2" t="s">
        <v>936</v>
      </c>
      <c r="B434" s="2" t="s">
        <v>7401</v>
      </c>
      <c r="C434" s="2" t="s">
        <v>7483</v>
      </c>
      <c r="D434" s="3">
        <v>121850</v>
      </c>
      <c r="E434" s="2" t="s">
        <v>7484</v>
      </c>
      <c r="F434" s="2" t="s">
        <v>7485</v>
      </c>
      <c r="G434" s="2" t="s">
        <v>7405</v>
      </c>
      <c r="H434" s="2" t="s">
        <v>2235</v>
      </c>
      <c r="I434" s="2" t="s">
        <v>6428</v>
      </c>
      <c r="J434" s="2" t="s">
        <v>7486</v>
      </c>
      <c r="K434" s="5" t="str">
        <f t="shared" si="0"/>
        <v>DEPED SWIP - R8 - LEYTE - SAN MIGUEL - Busay Primary School - 121850 # Education # TIKDF77617609880646</v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 spans="1:26">
      <c r="A435" s="2" t="s">
        <v>936</v>
      </c>
      <c r="B435" s="2" t="s">
        <v>7401</v>
      </c>
      <c r="C435" s="2" t="s">
        <v>7483</v>
      </c>
      <c r="D435" s="3">
        <v>121853</v>
      </c>
      <c r="E435" s="2" t="s">
        <v>7487</v>
      </c>
      <c r="F435" s="2" t="s">
        <v>7488</v>
      </c>
      <c r="G435" s="2" t="s">
        <v>7405</v>
      </c>
      <c r="H435" s="2" t="s">
        <v>2235</v>
      </c>
      <c r="I435" s="2" t="s">
        <v>6428</v>
      </c>
      <c r="J435" s="2" t="s">
        <v>7489</v>
      </c>
      <c r="K435" s="5" t="str">
        <f t="shared" si="0"/>
        <v>DEPED SWIP - R8 - LEYTE - SAN MIGUEL - Capilihan Primary School - 121853 # Education # TIKDF77617609880646</v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 spans="1:26">
      <c r="A436" s="2" t="s">
        <v>936</v>
      </c>
      <c r="B436" s="2" t="s">
        <v>7401</v>
      </c>
      <c r="C436" s="2" t="s">
        <v>7490</v>
      </c>
      <c r="D436" s="3">
        <v>121891</v>
      </c>
      <c r="E436" s="2" t="s">
        <v>7491</v>
      </c>
      <c r="F436" s="2" t="s">
        <v>7492</v>
      </c>
      <c r="G436" s="2" t="s">
        <v>7405</v>
      </c>
      <c r="H436" s="2" t="s">
        <v>7493</v>
      </c>
      <c r="I436" s="2" t="s">
        <v>6702</v>
      </c>
      <c r="J436" s="2" t="s">
        <v>7494</v>
      </c>
      <c r="K436" s="5" t="str">
        <f t="shared" si="0"/>
        <v>DEPED SWIP - R8 - LEYTE - TABANGO - Sambulawan Elementary School - 121891 # Education # TIKDF77617609880646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 spans="1:26">
      <c r="A437" s="2" t="s">
        <v>936</v>
      </c>
      <c r="B437" s="2" t="s">
        <v>7401</v>
      </c>
      <c r="C437" s="2" t="s">
        <v>7495</v>
      </c>
      <c r="D437" s="3">
        <v>121979</v>
      </c>
      <c r="E437" s="2" t="s">
        <v>7496</v>
      </c>
      <c r="F437" s="2" t="s">
        <v>7497</v>
      </c>
      <c r="G437" s="2" t="s">
        <v>7405</v>
      </c>
      <c r="H437" s="2" t="s">
        <v>7498</v>
      </c>
      <c r="I437" s="2" t="s">
        <v>6702</v>
      </c>
      <c r="J437" s="2" t="s">
        <v>7499</v>
      </c>
      <c r="K437" s="5" t="str">
        <f t="shared" si="0"/>
        <v>DEPED SWIP - R8 - LEYTE - VILLABA - Campurog Elementary School. - 121979 # Education # TIKDF77617609880646</v>
      </c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 spans="1:26">
      <c r="A438" s="2" t="s">
        <v>936</v>
      </c>
      <c r="B438" s="2" t="s">
        <v>7401</v>
      </c>
      <c r="C438" s="2" t="s">
        <v>7500</v>
      </c>
      <c r="D438" s="3">
        <v>121588</v>
      </c>
      <c r="E438" s="2" t="s">
        <v>7501</v>
      </c>
      <c r="F438" s="2" t="s">
        <v>7502</v>
      </c>
      <c r="G438" s="2" t="s">
        <v>7405</v>
      </c>
      <c r="H438" s="2" t="s">
        <v>7405</v>
      </c>
      <c r="I438" s="2" t="s">
        <v>6702</v>
      </c>
      <c r="J438" s="2" t="s">
        <v>7503</v>
      </c>
      <c r="K438" s="5" t="str">
        <f t="shared" si="0"/>
        <v>DEPED SWIP - R8 - LEYTE - LEYTE - Bagabao Elementary School - 121588 # Education # TIKDF77617609880646</v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 spans="1:26">
      <c r="A439" s="2" t="s">
        <v>936</v>
      </c>
      <c r="B439" s="2" t="s">
        <v>7401</v>
      </c>
      <c r="C439" s="2" t="s">
        <v>7500</v>
      </c>
      <c r="D439" s="3">
        <v>121601</v>
      </c>
      <c r="E439" s="2" t="s">
        <v>7504</v>
      </c>
      <c r="F439" s="2" t="s">
        <v>2360</v>
      </c>
      <c r="G439" s="2" t="s">
        <v>7405</v>
      </c>
      <c r="H439" s="2" t="s">
        <v>7405</v>
      </c>
      <c r="I439" s="2" t="s">
        <v>6702</v>
      </c>
      <c r="J439" s="2" t="s">
        <v>7505</v>
      </c>
      <c r="K439" s="5" t="str">
        <f t="shared" si="0"/>
        <v>DEPED SWIP - R8 - LEYTE - LEYTE - Mataloto Elementary School - 121601 # Education # TIKDF77617609880646</v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 spans="1:26">
      <c r="A440" s="2" t="s">
        <v>936</v>
      </c>
      <c r="B440" s="2" t="s">
        <v>7401</v>
      </c>
      <c r="C440" s="2" t="s">
        <v>7500</v>
      </c>
      <c r="D440" s="3">
        <v>133375</v>
      </c>
      <c r="E440" s="2" t="s">
        <v>7506</v>
      </c>
      <c r="F440" s="2" t="s">
        <v>7507</v>
      </c>
      <c r="G440" s="2" t="s">
        <v>7405</v>
      </c>
      <c r="H440" s="2" t="s">
        <v>7405</v>
      </c>
      <c r="I440" s="2" t="s">
        <v>6702</v>
      </c>
      <c r="J440" s="2" t="s">
        <v>7508</v>
      </c>
      <c r="K440" s="5" t="str">
        <f t="shared" si="0"/>
        <v>DEPED SWIP - R8 - LEYTE - LEYTE - Patong Elementary School - 133375 # Education # TIKDF77617609880646</v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 spans="1:26">
      <c r="A441" s="2" t="s">
        <v>936</v>
      </c>
      <c r="B441" s="2" t="s">
        <v>7509</v>
      </c>
      <c r="C441" s="2" t="s">
        <v>7510</v>
      </c>
      <c r="D441" s="3">
        <v>121993</v>
      </c>
      <c r="E441" s="2" t="s">
        <v>7511</v>
      </c>
      <c r="F441" s="2" t="s">
        <v>7512</v>
      </c>
      <c r="G441" s="2" t="s">
        <v>7513</v>
      </c>
      <c r="H441" s="2" t="s">
        <v>7514</v>
      </c>
      <c r="I441" s="2" t="s">
        <v>6063</v>
      </c>
      <c r="J441" s="2" t="s">
        <v>7515</v>
      </c>
      <c r="K441" s="5" t="str">
        <f t="shared" si="0"/>
        <v>DEPED SWIP - R8 - SOUTHERN LEYTE - BONTOC - Banahao Multi-Grade Elementary School - 121993 # Education # TIKDF77617609880646</v>
      </c>
      <c r="L441" s="10" t="s">
        <v>7516</v>
      </c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 spans="1:26">
      <c r="A442" s="2" t="s">
        <v>936</v>
      </c>
      <c r="B442" s="2" t="s">
        <v>7509</v>
      </c>
      <c r="C442" s="2" t="s">
        <v>7510</v>
      </c>
      <c r="D442" s="3">
        <v>121994</v>
      </c>
      <c r="E442" s="2" t="s">
        <v>7517</v>
      </c>
      <c r="F442" s="2" t="s">
        <v>7518</v>
      </c>
      <c r="G442" s="2" t="s">
        <v>7513</v>
      </c>
      <c r="H442" s="2" t="s">
        <v>7514</v>
      </c>
      <c r="I442" s="2" t="s">
        <v>6063</v>
      </c>
      <c r="J442" s="2" t="s">
        <v>7519</v>
      </c>
      <c r="K442" s="5" t="str">
        <f t="shared" si="0"/>
        <v>DEPED SWIP - R8 - SOUTHERN LEYTE - BONTOC - Baugo Multi Grade Elementary School - 121994 # Education # TIKDF77617609880646</v>
      </c>
      <c r="L442" s="10" t="s">
        <v>7520</v>
      </c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 spans="1:26">
      <c r="A443" s="2" t="s">
        <v>936</v>
      </c>
      <c r="B443" s="2" t="s">
        <v>7509</v>
      </c>
      <c r="C443" s="2" t="s">
        <v>7510</v>
      </c>
      <c r="D443" s="3">
        <v>122009</v>
      </c>
      <c r="E443" s="2" t="s">
        <v>7521</v>
      </c>
      <c r="F443" s="2" t="s">
        <v>7522</v>
      </c>
      <c r="G443" s="2" t="s">
        <v>7513</v>
      </c>
      <c r="H443" s="2" t="s">
        <v>7514</v>
      </c>
      <c r="I443" s="2" t="s">
        <v>6063</v>
      </c>
      <c r="J443" s="2" t="s">
        <v>7523</v>
      </c>
      <c r="K443" s="5" t="str">
        <f t="shared" si="0"/>
        <v>DEPED SWIP - R8 - SOUTHERN LEYTE - BONTOC - Lawgawan Primary School - 122009 # Education # TIKDF77617609880646</v>
      </c>
      <c r="L443" s="10" t="s">
        <v>7524</v>
      </c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 spans="1:26">
      <c r="A444" s="2" t="s">
        <v>936</v>
      </c>
      <c r="B444" s="2" t="s">
        <v>7509</v>
      </c>
      <c r="C444" s="2" t="s">
        <v>7510</v>
      </c>
      <c r="D444" s="3">
        <v>122011</v>
      </c>
      <c r="E444" s="2" t="s">
        <v>7525</v>
      </c>
      <c r="F444" s="2" t="s">
        <v>7526</v>
      </c>
      <c r="G444" s="2" t="s">
        <v>7513</v>
      </c>
      <c r="H444" s="2" t="s">
        <v>7514</v>
      </c>
      <c r="I444" s="2" t="s">
        <v>6063</v>
      </c>
      <c r="J444" s="2" t="s">
        <v>7527</v>
      </c>
      <c r="K444" s="5" t="str">
        <f t="shared" si="0"/>
        <v>DEPED SWIP - R8 - SOUTHERN LEYTE - BONTOC - Malbago Elementary School - 122011 # Education # TIKDF77617609880646</v>
      </c>
      <c r="L444" s="10" t="s">
        <v>7528</v>
      </c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 spans="1:26">
      <c r="A445" s="2" t="s">
        <v>936</v>
      </c>
      <c r="B445" s="2" t="s">
        <v>7509</v>
      </c>
      <c r="C445" s="2" t="s">
        <v>7510</v>
      </c>
      <c r="D445" s="3">
        <v>122017</v>
      </c>
      <c r="E445" s="2" t="s">
        <v>7529</v>
      </c>
      <c r="F445" s="2" t="s">
        <v>6892</v>
      </c>
      <c r="G445" s="2" t="s">
        <v>7513</v>
      </c>
      <c r="H445" s="2" t="s">
        <v>7514</v>
      </c>
      <c r="I445" s="2" t="s">
        <v>6063</v>
      </c>
      <c r="J445" s="2" t="s">
        <v>6892</v>
      </c>
      <c r="K445" s="5" t="str">
        <f t="shared" si="0"/>
        <v>DEPED SWIP - R8 - SOUTHERN LEYTE - BONTOC - Pangi Primary School - 122017 # Education # TIKDF77617609880646</v>
      </c>
      <c r="L445" s="10" t="s">
        <v>7530</v>
      </c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 spans="1:26">
      <c r="A446" s="2" t="s">
        <v>936</v>
      </c>
      <c r="B446" s="2" t="s">
        <v>7509</v>
      </c>
      <c r="C446" s="2" t="s">
        <v>7510</v>
      </c>
      <c r="D446" s="3">
        <v>192012</v>
      </c>
      <c r="E446" s="2" t="s">
        <v>7531</v>
      </c>
      <c r="F446" s="2" t="s">
        <v>2056</v>
      </c>
      <c r="G446" s="2" t="s">
        <v>7513</v>
      </c>
      <c r="H446" s="2" t="s">
        <v>7514</v>
      </c>
      <c r="I446" s="2" t="s">
        <v>6063</v>
      </c>
      <c r="J446" s="2" t="s">
        <v>7532</v>
      </c>
      <c r="K446" s="5" t="str">
        <f t="shared" si="0"/>
        <v>DEPED SWIP - R8 - SOUTHERN LEYTE - BONTOC - Olisihan Primary School - 192012 # Education # TIKDF77617609880646</v>
      </c>
      <c r="L446" s="10" t="s">
        <v>7533</v>
      </c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 spans="1:26">
      <c r="A447" s="2" t="s">
        <v>936</v>
      </c>
      <c r="B447" s="2" t="s">
        <v>7509</v>
      </c>
      <c r="C447" s="2" t="s">
        <v>7510</v>
      </c>
      <c r="D447" s="3">
        <v>501530</v>
      </c>
      <c r="E447" s="2" t="s">
        <v>7534</v>
      </c>
      <c r="F447" s="2" t="s">
        <v>7535</v>
      </c>
      <c r="G447" s="2" t="s">
        <v>7513</v>
      </c>
      <c r="H447" s="2" t="s">
        <v>7514</v>
      </c>
      <c r="I447" s="2" t="s">
        <v>6063</v>
      </c>
      <c r="J447" s="2" t="s">
        <v>7536</v>
      </c>
      <c r="K447" s="5" t="str">
        <f t="shared" si="0"/>
        <v>DEPED SWIP - R8 - SOUTHERN LEYTE - BONTOC - Hitawos Integrated School - 501530 # Education # TIKDF77617609880646</v>
      </c>
      <c r="L447" s="10" t="s">
        <v>7537</v>
      </c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 spans="1:26">
      <c r="A448" s="2" t="s">
        <v>936</v>
      </c>
      <c r="B448" s="2" t="s">
        <v>7509</v>
      </c>
      <c r="C448" s="2" t="s">
        <v>7538</v>
      </c>
      <c r="D448" s="3">
        <v>122077</v>
      </c>
      <c r="E448" s="2" t="s">
        <v>7539</v>
      </c>
      <c r="F448" s="2" t="s">
        <v>7540</v>
      </c>
      <c r="G448" s="2" t="s">
        <v>7513</v>
      </c>
      <c r="H448" s="2" t="s">
        <v>7541</v>
      </c>
      <c r="I448" s="2" t="s">
        <v>6063</v>
      </c>
      <c r="J448" s="2" t="s">
        <v>7542</v>
      </c>
      <c r="K448" s="5" t="str">
        <f t="shared" si="0"/>
        <v>DEPED SWIP - R8 - SOUTHERN LEYTE - HINUNDAYAN - Sagbok Elementary School - 122077 # Education # TIKDF77617609880646</v>
      </c>
      <c r="L448" s="10" t="s">
        <v>7543</v>
      </c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 spans="1:26">
      <c r="A449" s="2" t="s">
        <v>936</v>
      </c>
      <c r="B449" s="2" t="s">
        <v>7509</v>
      </c>
      <c r="C449" s="2" t="s">
        <v>7544</v>
      </c>
      <c r="D449" s="3">
        <v>122109</v>
      </c>
      <c r="E449" s="2" t="s">
        <v>7545</v>
      </c>
      <c r="F449" s="2" t="s">
        <v>7546</v>
      </c>
      <c r="G449" s="2" t="s">
        <v>7513</v>
      </c>
      <c r="H449" s="2" t="s">
        <v>7547</v>
      </c>
      <c r="I449" s="2" t="s">
        <v>6063</v>
      </c>
      <c r="J449" s="2" t="s">
        <v>7548</v>
      </c>
      <c r="K449" s="5" t="str">
        <f t="shared" si="0"/>
        <v>DEPED SWIP - R8 - SOUTHERN LEYTE - LILOAN - Pres. Quezon Elementary School - 122109 # Education # TIKDF77617609880646</v>
      </c>
      <c r="L449" s="10" t="s">
        <v>7549</v>
      </c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 spans="1:26">
      <c r="A450" s="2" t="s">
        <v>936</v>
      </c>
      <c r="B450" s="2" t="s">
        <v>7509</v>
      </c>
      <c r="C450" s="2" t="s">
        <v>7550</v>
      </c>
      <c r="D450" s="3">
        <v>122183</v>
      </c>
      <c r="E450" s="2" t="s">
        <v>7551</v>
      </c>
      <c r="F450" s="2" t="s">
        <v>7552</v>
      </c>
      <c r="G450" s="2" t="s">
        <v>7513</v>
      </c>
      <c r="H450" s="2" t="s">
        <v>7553</v>
      </c>
      <c r="I450" s="2" t="s">
        <v>6063</v>
      </c>
      <c r="J450" s="2" t="s">
        <v>7554</v>
      </c>
      <c r="K450" s="5" t="str">
        <f t="shared" si="0"/>
        <v>DEPED SWIP - R8 - SOUTHERN LEYTE - MACROHON - Cambaro Elementary School - 122183 # Education # TIKDF77617609880646</v>
      </c>
      <c r="L450" s="10" t="s">
        <v>7555</v>
      </c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 spans="1:26">
      <c r="A451" s="2" t="s">
        <v>936</v>
      </c>
      <c r="B451" s="2" t="s">
        <v>7509</v>
      </c>
      <c r="C451" s="2" t="s">
        <v>7550</v>
      </c>
      <c r="D451" s="3">
        <v>122192</v>
      </c>
      <c r="E451" s="2" t="s">
        <v>7556</v>
      </c>
      <c r="F451" s="2" t="s">
        <v>7557</v>
      </c>
      <c r="G451" s="2" t="s">
        <v>7513</v>
      </c>
      <c r="H451" s="2" t="s">
        <v>7553</v>
      </c>
      <c r="I451" s="2" t="s">
        <v>6063</v>
      </c>
      <c r="J451" s="2" t="s">
        <v>7558</v>
      </c>
      <c r="K451" s="5" t="str">
        <f t="shared" si="0"/>
        <v>DEPED SWIP - R8 - SOUTHERN LEYTE - MACROHON - Salvador Multi-Grade Elementary School - 122192 # Education # TIKDF77617609880646</v>
      </c>
      <c r="L451" s="10" t="s">
        <v>7559</v>
      </c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 spans="1:26">
      <c r="A452" s="2" t="s">
        <v>936</v>
      </c>
      <c r="B452" s="2" t="s">
        <v>7509</v>
      </c>
      <c r="C452" s="2" t="s">
        <v>7560</v>
      </c>
      <c r="D452" s="3">
        <v>122201</v>
      </c>
      <c r="E452" s="2" t="s">
        <v>7561</v>
      </c>
      <c r="F452" s="2" t="s">
        <v>2062</v>
      </c>
      <c r="G452" s="2" t="s">
        <v>7513</v>
      </c>
      <c r="H452" s="2" t="s">
        <v>7562</v>
      </c>
      <c r="I452" s="2" t="s">
        <v>6063</v>
      </c>
      <c r="J452" s="2" t="s">
        <v>7563</v>
      </c>
      <c r="K452" s="5" t="str">
        <f t="shared" si="0"/>
        <v>DEPED SWIP - R8 - SOUTHERN LEYTE - MALITBOG - Benit Elementary  School - 122201 # Education # TIKDF77617609880646</v>
      </c>
      <c r="L452" s="10" t="s">
        <v>7564</v>
      </c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 spans="1:26">
      <c r="A453" s="2" t="s">
        <v>936</v>
      </c>
      <c r="B453" s="2" t="s">
        <v>7509</v>
      </c>
      <c r="C453" s="2" t="s">
        <v>7565</v>
      </c>
      <c r="D453" s="3">
        <v>122220</v>
      </c>
      <c r="E453" s="2" t="s">
        <v>7566</v>
      </c>
      <c r="F453" s="2" t="s">
        <v>7567</v>
      </c>
      <c r="G453" s="2" t="s">
        <v>7513</v>
      </c>
      <c r="H453" s="2" t="s">
        <v>7568</v>
      </c>
      <c r="I453" s="2" t="s">
        <v>6063</v>
      </c>
      <c r="J453" s="2" t="s">
        <v>7569</v>
      </c>
      <c r="K453" s="5" t="str">
        <f t="shared" si="0"/>
        <v>DEPED SWIP - R8 - SOUTHERN LEYTE - PADRE BURGOS - Laca Elementary School - 122220 # Education # TIKDF77617609880646</v>
      </c>
      <c r="L453" s="10" t="s">
        <v>7570</v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 spans="1:26">
      <c r="A454" s="2" t="s">
        <v>936</v>
      </c>
      <c r="B454" s="2" t="s">
        <v>7509</v>
      </c>
      <c r="C454" s="2" t="s">
        <v>7565</v>
      </c>
      <c r="D454" s="3">
        <v>122222</v>
      </c>
      <c r="E454" s="2" t="s">
        <v>7571</v>
      </c>
      <c r="F454" s="2" t="s">
        <v>7572</v>
      </c>
      <c r="G454" s="2" t="s">
        <v>7513</v>
      </c>
      <c r="H454" s="2" t="s">
        <v>7568</v>
      </c>
      <c r="I454" s="2" t="s">
        <v>6063</v>
      </c>
      <c r="J454" s="2" t="s">
        <v>7573</v>
      </c>
      <c r="K454" s="5" t="str">
        <f t="shared" si="0"/>
        <v>DEPED SWIP - R8 - SOUTHERN LEYTE - PADRE BURGOS - Lungsodaan Elementary School - 122222 # Education # TIKDF77617609880646</v>
      </c>
      <c r="L454" s="10" t="s">
        <v>7574</v>
      </c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 spans="1:26">
      <c r="A455" s="2" t="s">
        <v>936</v>
      </c>
      <c r="B455" s="2" t="s">
        <v>7509</v>
      </c>
      <c r="C455" s="2" t="s">
        <v>7575</v>
      </c>
      <c r="D455" s="3">
        <v>122237</v>
      </c>
      <c r="E455" s="2" t="s">
        <v>7576</v>
      </c>
      <c r="F455" s="2" t="s">
        <v>7577</v>
      </c>
      <c r="G455" s="2" t="s">
        <v>7513</v>
      </c>
      <c r="H455" s="2" t="s">
        <v>7578</v>
      </c>
      <c r="I455" s="2" t="s">
        <v>6063</v>
      </c>
      <c r="J455" s="2" t="s">
        <v>7579</v>
      </c>
      <c r="K455" s="5" t="str">
        <f t="shared" si="0"/>
        <v>DEPED SWIP - R8 - SOUTHERN LEYTE - PINTUYAN - Manglit Elementary School - 122237 # Education # TIKDF77617609880646</v>
      </c>
      <c r="L455" s="10" t="s">
        <v>7580</v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 spans="1:26">
      <c r="A456" s="2" t="s">
        <v>936</v>
      </c>
      <c r="B456" s="2" t="s">
        <v>7509</v>
      </c>
      <c r="C456" s="2" t="s">
        <v>7575</v>
      </c>
      <c r="D456" s="3">
        <v>122241</v>
      </c>
      <c r="E456" s="2" t="s">
        <v>7581</v>
      </c>
      <c r="F456" s="2" t="s">
        <v>7582</v>
      </c>
      <c r="G456" s="2" t="s">
        <v>7513</v>
      </c>
      <c r="H456" s="2" t="s">
        <v>7578</v>
      </c>
      <c r="I456" s="2" t="s">
        <v>6063</v>
      </c>
      <c r="J456" s="2" t="s">
        <v>7583</v>
      </c>
      <c r="K456" s="5" t="str">
        <f t="shared" si="0"/>
        <v>DEPED SWIP - R8 - SOUTHERN LEYTE - PINTUYAN - Punod Primary School - 122241 # Education # TIKDF77617609880646</v>
      </c>
      <c r="L456" s="10" t="s">
        <v>7584</v>
      </c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 spans="1:26">
      <c r="A457" s="2" t="s">
        <v>936</v>
      </c>
      <c r="B457" s="2" t="s">
        <v>7509</v>
      </c>
      <c r="C457" s="2" t="s">
        <v>7585</v>
      </c>
      <c r="D457" s="3">
        <v>303481</v>
      </c>
      <c r="E457" s="2" t="s">
        <v>7586</v>
      </c>
      <c r="F457" s="2" t="s">
        <v>2906</v>
      </c>
      <c r="G457" s="2" t="s">
        <v>7513</v>
      </c>
      <c r="H457" s="2" t="s">
        <v>7587</v>
      </c>
      <c r="I457" s="2" t="s">
        <v>6063</v>
      </c>
      <c r="J457" s="2" t="s">
        <v>7588</v>
      </c>
      <c r="K457" s="5" t="str">
        <f t="shared" si="0"/>
        <v>DEPED SWIP - R8 - SOUTHERN LEYTE - SAN JUAN (CABALIAN) - San Juan National High School - 303481 # Education # TIKDF77617609880646</v>
      </c>
      <c r="L457" s="10" t="s">
        <v>7589</v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 spans="1:26">
      <c r="A458" s="2" t="s">
        <v>936</v>
      </c>
      <c r="B458" s="2" t="s">
        <v>7509</v>
      </c>
      <c r="C458" s="2" t="s">
        <v>7590</v>
      </c>
      <c r="D458" s="3">
        <v>192027</v>
      </c>
      <c r="E458" s="2" t="s">
        <v>7591</v>
      </c>
      <c r="F458" s="2" t="s">
        <v>2056</v>
      </c>
      <c r="G458" s="2" t="s">
        <v>7513</v>
      </c>
      <c r="H458" s="2" t="s">
        <v>7265</v>
      </c>
      <c r="I458" s="2" t="s">
        <v>6063</v>
      </c>
      <c r="J458" s="2" t="s">
        <v>7592</v>
      </c>
      <c r="K458" s="5" t="str">
        <f t="shared" si="0"/>
        <v>DEPED SWIP - R8 - SOUTHERN LEYTE - SOGOD - Lum-an Multigrade School - 192027 # Education # TIKDF77617609880646</v>
      </c>
      <c r="L458" s="10" t="s">
        <v>7593</v>
      </c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 spans="1:26">
      <c r="A459" s="2" t="s">
        <v>936</v>
      </c>
      <c r="B459" s="2" t="s">
        <v>7509</v>
      </c>
      <c r="C459" s="2" t="s">
        <v>7594</v>
      </c>
      <c r="D459" s="3">
        <v>122303</v>
      </c>
      <c r="E459" s="2" t="s">
        <v>7595</v>
      </c>
      <c r="F459" s="2" t="s">
        <v>7596</v>
      </c>
      <c r="G459" s="2" t="s">
        <v>7513</v>
      </c>
      <c r="H459" s="2" t="s">
        <v>7597</v>
      </c>
      <c r="I459" s="2" t="s">
        <v>6063</v>
      </c>
      <c r="J459" s="2" t="s">
        <v>2833</v>
      </c>
      <c r="K459" s="5" t="str">
        <f t="shared" si="0"/>
        <v>DEPED SWIP - R8 - SOUTHERN LEYTE - SAINT BERNARD - Sta. Cruz Multi Grade Elementary School - 122303 # Education # TIKDF77617609880646</v>
      </c>
      <c r="L459" s="10" t="s">
        <v>7598</v>
      </c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 spans="1:26">
      <c r="A460" s="2" t="s">
        <v>936</v>
      </c>
      <c r="B460" s="2" t="s">
        <v>7509</v>
      </c>
      <c r="C460" s="2" t="s">
        <v>7599</v>
      </c>
      <c r="D460" s="3">
        <v>122264</v>
      </c>
      <c r="E460" s="2" t="s">
        <v>7600</v>
      </c>
      <c r="F460" s="2" t="s">
        <v>7601</v>
      </c>
      <c r="G460" s="2" t="s">
        <v>7513</v>
      </c>
      <c r="H460" s="2" t="s">
        <v>7265</v>
      </c>
      <c r="I460" s="2" t="s">
        <v>6063</v>
      </c>
      <c r="J460" s="2" t="s">
        <v>7602</v>
      </c>
      <c r="K460" s="5" t="str">
        <f t="shared" si="0"/>
        <v>DEPED SWIP - R8 - SOUTHERN LEYTE - SOGOD - Hipantag Multigrade School - 122264 # Education # TIKDF77617609880646</v>
      </c>
      <c r="L460" s="10" t="s">
        <v>7603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 spans="1:26">
      <c r="A461" s="2" t="s">
        <v>936</v>
      </c>
      <c r="B461" s="2" t="s">
        <v>7604</v>
      </c>
      <c r="C461" s="2" t="s">
        <v>7605</v>
      </c>
      <c r="D461" s="3">
        <v>122324</v>
      </c>
      <c r="E461" s="2" t="s">
        <v>3963</v>
      </c>
      <c r="F461" s="2" t="s">
        <v>7606</v>
      </c>
      <c r="G461" s="2" t="s">
        <v>7607</v>
      </c>
      <c r="H461" s="2" t="s">
        <v>7608</v>
      </c>
      <c r="I461" s="2" t="s">
        <v>6063</v>
      </c>
      <c r="J461" s="2" t="s">
        <v>5764</v>
      </c>
      <c r="K461" s="5" t="str">
        <f t="shared" si="0"/>
        <v>DEPED SWIP - R8 - EASTERN SAMAR - ARTECHE - Aguinaldo Elementary School - 122324 # Education # TIKDF77617609880646</v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 spans="1:26">
      <c r="A462" s="2" t="s">
        <v>936</v>
      </c>
      <c r="B462" s="2" t="s">
        <v>7604</v>
      </c>
      <c r="C462" s="2" t="s">
        <v>7605</v>
      </c>
      <c r="D462" s="3">
        <v>122326</v>
      </c>
      <c r="E462" s="2" t="s">
        <v>2835</v>
      </c>
      <c r="F462" s="2" t="s">
        <v>7609</v>
      </c>
      <c r="G462" s="2" t="s">
        <v>7607</v>
      </c>
      <c r="H462" s="2" t="s">
        <v>7608</v>
      </c>
      <c r="I462" s="2" t="s">
        <v>6063</v>
      </c>
      <c r="J462" s="2" t="s">
        <v>7610</v>
      </c>
      <c r="K462" s="5" t="str">
        <f t="shared" si="0"/>
        <v>DEPED SWIP - R8 - EASTERN SAMAR - ARTECHE - Bato Elementary School - 122326 # Education # TIKDF77617609880646</v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 spans="1:26">
      <c r="A463" s="2" t="s">
        <v>936</v>
      </c>
      <c r="B463" s="2" t="s">
        <v>7604</v>
      </c>
      <c r="C463" s="2" t="s">
        <v>7605</v>
      </c>
      <c r="D463" s="3">
        <v>122328</v>
      </c>
      <c r="E463" s="2" t="s">
        <v>7611</v>
      </c>
      <c r="F463" s="2" t="s">
        <v>7612</v>
      </c>
      <c r="G463" s="2" t="s">
        <v>7607</v>
      </c>
      <c r="H463" s="2" t="s">
        <v>7608</v>
      </c>
      <c r="I463" s="2" t="s">
        <v>6063</v>
      </c>
      <c r="J463" s="2" t="s">
        <v>7613</v>
      </c>
      <c r="K463" s="5" t="str">
        <f t="shared" si="0"/>
        <v>DEPED SWIP - R8 - EASTERN SAMAR - ARTECHE - Bigo Elementary School - 122328 # Education # TIKDF77617609880646</v>
      </c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 spans="1:26">
      <c r="A464" s="2" t="s">
        <v>936</v>
      </c>
      <c r="B464" s="2" t="s">
        <v>7604</v>
      </c>
      <c r="C464" s="2" t="s">
        <v>7605</v>
      </c>
      <c r="D464" s="3">
        <v>122329</v>
      </c>
      <c r="E464" s="2" t="s">
        <v>7614</v>
      </c>
      <c r="F464" s="2" t="s">
        <v>7615</v>
      </c>
      <c r="G464" s="2" t="s">
        <v>7607</v>
      </c>
      <c r="H464" s="2" t="s">
        <v>7608</v>
      </c>
      <c r="I464" s="2" t="s">
        <v>6063</v>
      </c>
      <c r="J464" s="2" t="s">
        <v>3105</v>
      </c>
      <c r="K464" s="5" t="str">
        <f t="shared" si="0"/>
        <v>DEPED SWIP - R8 - EASTERN SAMAR - ARTECHE - Buenavista Elementary School - 122329 # Education # TIKDF77617609880646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 spans="1:26">
      <c r="A465" s="2" t="s">
        <v>936</v>
      </c>
      <c r="B465" s="2" t="s">
        <v>7604</v>
      </c>
      <c r="C465" s="2" t="s">
        <v>7605</v>
      </c>
      <c r="D465" s="3">
        <v>122330</v>
      </c>
      <c r="E465" s="2" t="s">
        <v>7616</v>
      </c>
      <c r="F465" s="2" t="s">
        <v>7617</v>
      </c>
      <c r="G465" s="2" t="s">
        <v>7607</v>
      </c>
      <c r="H465" s="2" t="s">
        <v>7608</v>
      </c>
      <c r="I465" s="2" t="s">
        <v>6063</v>
      </c>
      <c r="J465" s="2" t="s">
        <v>7618</v>
      </c>
      <c r="K465" s="5" t="str">
        <f t="shared" si="0"/>
        <v>DEPED SWIP - R8 - EASTERN SAMAR - ARTECHE - Cagsalay Elementary School - 122330 # Education # TIKDF77617609880646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 spans="1:26">
      <c r="A466" s="2" t="s">
        <v>936</v>
      </c>
      <c r="B466" s="2" t="s">
        <v>7604</v>
      </c>
      <c r="C466" s="2" t="s">
        <v>7605</v>
      </c>
      <c r="D466" s="3">
        <v>122331</v>
      </c>
      <c r="E466" s="2" t="s">
        <v>7619</v>
      </c>
      <c r="F466" s="2" t="s">
        <v>2056</v>
      </c>
      <c r="G466" s="2" t="s">
        <v>7607</v>
      </c>
      <c r="H466" s="2" t="s">
        <v>7608</v>
      </c>
      <c r="I466" s="2" t="s">
        <v>6063</v>
      </c>
      <c r="J466" s="2" t="s">
        <v>7620</v>
      </c>
      <c r="K466" s="5" t="str">
        <f t="shared" si="0"/>
        <v>DEPED SWIP - R8 - EASTERN SAMAR - ARTECHE - Campacion Elementary School - 122331 # Education # TIKDF77617609880646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 spans="1:26">
      <c r="A467" s="2" t="s">
        <v>936</v>
      </c>
      <c r="B467" s="2" t="s">
        <v>7604</v>
      </c>
      <c r="C467" s="2" t="s">
        <v>7605</v>
      </c>
      <c r="D467" s="3">
        <v>122336</v>
      </c>
      <c r="E467" s="2" t="s">
        <v>7621</v>
      </c>
      <c r="F467" s="2" t="s">
        <v>7622</v>
      </c>
      <c r="G467" s="2" t="s">
        <v>7607</v>
      </c>
      <c r="H467" s="2" t="s">
        <v>7608</v>
      </c>
      <c r="I467" s="2" t="s">
        <v>6063</v>
      </c>
      <c r="J467" s="2" t="s">
        <v>4871</v>
      </c>
      <c r="K467" s="5" t="str">
        <f t="shared" si="0"/>
        <v>DEPED SWIP - R8 - EASTERN SAMAR - ARTECHE - MacArthur Elementary School - 122336 # Education # TIKDF77617609880646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 spans="1:26">
      <c r="A468" s="2" t="s">
        <v>936</v>
      </c>
      <c r="B468" s="2" t="s">
        <v>7604</v>
      </c>
      <c r="C468" s="2" t="s">
        <v>7605</v>
      </c>
      <c r="D468" s="3">
        <v>122338</v>
      </c>
      <c r="E468" s="2" t="s">
        <v>7623</v>
      </c>
      <c r="F468" s="2" t="s">
        <v>7624</v>
      </c>
      <c r="G468" s="2" t="s">
        <v>7607</v>
      </c>
      <c r="H468" s="2" t="s">
        <v>7608</v>
      </c>
      <c r="I468" s="2" t="s">
        <v>6063</v>
      </c>
      <c r="J468" s="2" t="s">
        <v>7625</v>
      </c>
      <c r="K468" s="5" t="str">
        <f t="shared" si="0"/>
        <v>DEPED SWIP - R8 - EASTERN SAMAR - ARTECHE - Tawagan Elementary School - 122338 # Education # TIKDF77617609880646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 spans="1:26">
      <c r="A469" s="2" t="s">
        <v>936</v>
      </c>
      <c r="B469" s="2" t="s">
        <v>7604</v>
      </c>
      <c r="C469" s="2" t="s">
        <v>7605</v>
      </c>
      <c r="D469" s="3">
        <v>192501</v>
      </c>
      <c r="E469" s="2" t="s">
        <v>7626</v>
      </c>
      <c r="F469" s="2" t="s">
        <v>7627</v>
      </c>
      <c r="G469" s="2" t="s">
        <v>7607</v>
      </c>
      <c r="H469" s="2" t="s">
        <v>7608</v>
      </c>
      <c r="I469" s="2" t="s">
        <v>6063</v>
      </c>
      <c r="J469" s="2" t="s">
        <v>7628</v>
      </c>
      <c r="K469" s="5" t="str">
        <f t="shared" si="0"/>
        <v>DEPED SWIP - R8 - EASTERN SAMAR - ARTECHE - Inayawan Elementary School - 192501 # Education # TIKDF77617609880646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 spans="1:26">
      <c r="A470" s="2" t="s">
        <v>936</v>
      </c>
      <c r="B470" s="2" t="s">
        <v>7604</v>
      </c>
      <c r="C470" s="2" t="s">
        <v>7629</v>
      </c>
      <c r="D470" s="3">
        <v>122340</v>
      </c>
      <c r="E470" s="2" t="s">
        <v>7630</v>
      </c>
      <c r="F470" s="2" t="s">
        <v>7606</v>
      </c>
      <c r="G470" s="2" t="s">
        <v>7607</v>
      </c>
      <c r="H470" s="2" t="s">
        <v>7631</v>
      </c>
      <c r="I470" s="2" t="s">
        <v>6063</v>
      </c>
      <c r="J470" s="2" t="s">
        <v>7632</v>
      </c>
      <c r="K470" s="5" t="str">
        <f t="shared" si="0"/>
        <v>DEPED SWIP - R8 - EASTERN SAMAR - BALANGIGA - Bacjao Elementary School - 122340 # Education # TIKDF77617609880646</v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 spans="1:26">
      <c r="A471" s="2" t="s">
        <v>936</v>
      </c>
      <c r="B471" s="2" t="s">
        <v>7604</v>
      </c>
      <c r="C471" s="2" t="s">
        <v>7629</v>
      </c>
      <c r="D471" s="3">
        <v>122351</v>
      </c>
      <c r="E471" s="2" t="s">
        <v>7633</v>
      </c>
      <c r="F471" s="2" t="s">
        <v>7634</v>
      </c>
      <c r="G471" s="2" t="s">
        <v>7607</v>
      </c>
      <c r="H471" s="2" t="s">
        <v>7631</v>
      </c>
      <c r="I471" s="2" t="s">
        <v>6063</v>
      </c>
      <c r="J471" s="2" t="s">
        <v>7635</v>
      </c>
      <c r="K471" s="5" t="str">
        <f t="shared" si="0"/>
        <v>DEPED SWIP - R8 - EASTERN SAMAR - BALANGIGA - Maybunga Elementary School - 122351 # Education # TIKDF77617609880646</v>
      </c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 spans="1:26">
      <c r="A472" s="2" t="s">
        <v>936</v>
      </c>
      <c r="B472" s="2" t="s">
        <v>7604</v>
      </c>
      <c r="C472" s="2" t="s">
        <v>7636</v>
      </c>
      <c r="D472" s="3">
        <v>122408</v>
      </c>
      <c r="E472" s="2" t="s">
        <v>7637</v>
      </c>
      <c r="F472" s="2" t="s">
        <v>7638</v>
      </c>
      <c r="G472" s="2" t="s">
        <v>7607</v>
      </c>
      <c r="H472" s="2" t="s">
        <v>7639</v>
      </c>
      <c r="I472" s="2" t="s">
        <v>6063</v>
      </c>
      <c r="J472" s="2" t="s">
        <v>7640</v>
      </c>
      <c r="K472" s="5" t="str">
        <f t="shared" si="0"/>
        <v>DEPED SWIP - R8 - EASTERN SAMAR - CAN-AVID - Balagon Elementary School - 122408 # Education # TIKDF77617609880646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 spans="1:26">
      <c r="A473" s="2" t="s">
        <v>936</v>
      </c>
      <c r="B473" s="2" t="s">
        <v>7604</v>
      </c>
      <c r="C473" s="2" t="s">
        <v>7636</v>
      </c>
      <c r="D473" s="3">
        <v>122410</v>
      </c>
      <c r="E473" s="2" t="s">
        <v>7641</v>
      </c>
      <c r="F473" s="2" t="s">
        <v>7642</v>
      </c>
      <c r="G473" s="2" t="s">
        <v>7607</v>
      </c>
      <c r="H473" s="2" t="s">
        <v>7639</v>
      </c>
      <c r="I473" s="2" t="s">
        <v>6063</v>
      </c>
      <c r="J473" s="2" t="s">
        <v>7643</v>
      </c>
      <c r="K473" s="5" t="str">
        <f t="shared" si="0"/>
        <v>DEPED SWIP - R8 - EASTERN SAMAR - CAN-AVID - Boco Elementary School - 122410 # Education # TIKDF77617609880646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 spans="1:26">
      <c r="A474" s="2" t="s">
        <v>936</v>
      </c>
      <c r="B474" s="2" t="s">
        <v>7604</v>
      </c>
      <c r="C474" s="2" t="s">
        <v>7636</v>
      </c>
      <c r="D474" s="3">
        <v>122418</v>
      </c>
      <c r="E474" s="2" t="s">
        <v>7644</v>
      </c>
      <c r="F474" s="2" t="s">
        <v>7645</v>
      </c>
      <c r="G474" s="2" t="s">
        <v>7607</v>
      </c>
      <c r="H474" s="2" t="s">
        <v>7639</v>
      </c>
      <c r="I474" s="2" t="s">
        <v>6063</v>
      </c>
      <c r="J474" s="2" t="s">
        <v>7646</v>
      </c>
      <c r="K474" s="5" t="str">
        <f t="shared" si="0"/>
        <v>DEPED SWIP - R8 - EASTERN SAMAR - CAN-AVID - Guibuangan Elementary School - 122418 # Education # TIKDF77617609880646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 spans="1:26">
      <c r="A475" s="2" t="s">
        <v>936</v>
      </c>
      <c r="B475" s="2" t="s">
        <v>7604</v>
      </c>
      <c r="C475" s="2" t="s">
        <v>7636</v>
      </c>
      <c r="D475" s="3">
        <v>122422</v>
      </c>
      <c r="E475" s="2" t="s">
        <v>7647</v>
      </c>
      <c r="F475" s="2" t="s">
        <v>7648</v>
      </c>
      <c r="G475" s="2" t="s">
        <v>7607</v>
      </c>
      <c r="H475" s="2" t="s">
        <v>7639</v>
      </c>
      <c r="I475" s="2" t="s">
        <v>6063</v>
      </c>
      <c r="J475" s="2" t="s">
        <v>7649</v>
      </c>
      <c r="K475" s="5" t="str">
        <f t="shared" si="0"/>
        <v>DEPED SWIP - R8 - EASTERN SAMAR - CAN-AVID - Obong Elementary School - 122422 # Education # TIKDF77617609880646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 spans="1:26">
      <c r="A476" s="2" t="s">
        <v>936</v>
      </c>
      <c r="B476" s="2" t="s">
        <v>7604</v>
      </c>
      <c r="C476" s="2" t="s">
        <v>7636</v>
      </c>
      <c r="D476" s="3">
        <v>122423</v>
      </c>
      <c r="E476" s="2" t="s">
        <v>7650</v>
      </c>
      <c r="F476" s="2" t="s">
        <v>7651</v>
      </c>
      <c r="G476" s="2" t="s">
        <v>7607</v>
      </c>
      <c r="H476" s="2" t="s">
        <v>7639</v>
      </c>
      <c r="I476" s="2" t="s">
        <v>6063</v>
      </c>
      <c r="J476" s="2" t="s">
        <v>7652</v>
      </c>
      <c r="K476" s="5" t="str">
        <f t="shared" si="0"/>
        <v>DEPED SWIP - R8 - EASTERN SAMAR - CAN-AVID - Pandol Elementary School - 122423 # Education # TIKDF77617609880646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 spans="1:26">
      <c r="A477" s="2" t="s">
        <v>936</v>
      </c>
      <c r="B477" s="2" t="s">
        <v>7604</v>
      </c>
      <c r="C477" s="2" t="s">
        <v>7636</v>
      </c>
      <c r="D477" s="3">
        <v>122425</v>
      </c>
      <c r="E477" s="2" t="s">
        <v>2897</v>
      </c>
      <c r="F477" s="2" t="s">
        <v>7653</v>
      </c>
      <c r="G477" s="2" t="s">
        <v>7607</v>
      </c>
      <c r="H477" s="2" t="s">
        <v>7639</v>
      </c>
      <c r="I477" s="2" t="s">
        <v>6063</v>
      </c>
      <c r="J477" s="2" t="s">
        <v>4135</v>
      </c>
      <c r="K477" s="5" t="str">
        <f t="shared" si="0"/>
        <v>DEPED SWIP - R8 - EASTERN SAMAR - CAN-AVID - Salvacion Elementary School - 122425 # Education # TIKDF77617609880646</v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 spans="1:26">
      <c r="A478" s="2" t="s">
        <v>936</v>
      </c>
      <c r="B478" s="2" t="s">
        <v>7604</v>
      </c>
      <c r="C478" s="2" t="s">
        <v>7654</v>
      </c>
      <c r="D478" s="3">
        <v>122429</v>
      </c>
      <c r="E478" s="2" t="s">
        <v>7614</v>
      </c>
      <c r="F478" s="2" t="s">
        <v>7655</v>
      </c>
      <c r="G478" s="2" t="s">
        <v>7607</v>
      </c>
      <c r="H478" s="2" t="s">
        <v>5253</v>
      </c>
      <c r="I478" s="2" t="s">
        <v>6063</v>
      </c>
      <c r="J478" s="2" t="s">
        <v>3105</v>
      </c>
      <c r="K478" s="5" t="str">
        <f t="shared" si="0"/>
        <v>DEPED SWIP - R8 - EASTERN SAMAR - DOLORES - Buenavista Elementary School - 122429 # Education # TIKDF77617609880646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 spans="1:26">
      <c r="A479" s="2" t="s">
        <v>936</v>
      </c>
      <c r="B479" s="2" t="s">
        <v>7604</v>
      </c>
      <c r="C479" s="2" t="s">
        <v>7654</v>
      </c>
      <c r="D479" s="3">
        <v>122436</v>
      </c>
      <c r="E479" s="2" t="s">
        <v>7656</v>
      </c>
      <c r="F479" s="2" t="s">
        <v>7606</v>
      </c>
      <c r="G479" s="2" t="s">
        <v>7607</v>
      </c>
      <c r="H479" s="2" t="s">
        <v>5253</v>
      </c>
      <c r="I479" s="2" t="s">
        <v>6063</v>
      </c>
      <c r="J479" s="2" t="s">
        <v>2425</v>
      </c>
      <c r="K479" s="5" t="str">
        <f t="shared" si="0"/>
        <v>DEPED SWIP - R8 - EASTERN SAMAR - DOLORES - Rizal Elementary School - 122436 # Education # TIKDF77617609880646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 spans="1:26">
      <c r="A480" s="2" t="s">
        <v>936</v>
      </c>
      <c r="B480" s="2" t="s">
        <v>7604</v>
      </c>
      <c r="C480" s="2" t="s">
        <v>7654</v>
      </c>
      <c r="D480" s="3">
        <v>122437</v>
      </c>
      <c r="E480" s="2" t="s">
        <v>3800</v>
      </c>
      <c r="F480" s="2" t="s">
        <v>7606</v>
      </c>
      <c r="G480" s="2" t="s">
        <v>7607</v>
      </c>
      <c r="H480" s="2" t="s">
        <v>5253</v>
      </c>
      <c r="I480" s="2" t="s">
        <v>6063</v>
      </c>
      <c r="J480" s="2" t="s">
        <v>7657</v>
      </c>
      <c r="K480" s="5" t="str">
        <f t="shared" si="0"/>
        <v>DEPED SWIP - R8 - EASTERN SAMAR - DOLORES - San Isidro Elementary School - 122437 # Education # TIKDF77617609880646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 spans="1:26">
      <c r="A481" s="2" t="s">
        <v>936</v>
      </c>
      <c r="B481" s="2" t="s">
        <v>7604</v>
      </c>
      <c r="C481" s="2" t="s">
        <v>7654</v>
      </c>
      <c r="D481" s="3">
        <v>122438</v>
      </c>
      <c r="E481" s="2" t="s">
        <v>7658</v>
      </c>
      <c r="F481" s="2" t="s">
        <v>7651</v>
      </c>
      <c r="G481" s="2" t="s">
        <v>7607</v>
      </c>
      <c r="H481" s="2" t="s">
        <v>5253</v>
      </c>
      <c r="I481" s="2" t="s">
        <v>6063</v>
      </c>
      <c r="J481" s="2" t="s">
        <v>4974</v>
      </c>
      <c r="K481" s="5" t="str">
        <f t="shared" si="0"/>
        <v>DEPED SWIP - R8 - EASTERN SAMAR - DOLORES - San Pascual Elementary School - 122438 # Education # TIKDF77617609880646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 spans="1:26">
      <c r="A482" s="2" t="s">
        <v>936</v>
      </c>
      <c r="B482" s="2" t="s">
        <v>7604</v>
      </c>
      <c r="C482" s="2" t="s">
        <v>7654</v>
      </c>
      <c r="D482" s="3">
        <v>122439</v>
      </c>
      <c r="E482" s="2" t="s">
        <v>7659</v>
      </c>
      <c r="F482" s="2" t="s">
        <v>7660</v>
      </c>
      <c r="G482" s="2" t="s">
        <v>7607</v>
      </c>
      <c r="H482" s="2" t="s">
        <v>5253</v>
      </c>
      <c r="I482" s="2" t="s">
        <v>6063</v>
      </c>
      <c r="J482" s="2" t="s">
        <v>3351</v>
      </c>
      <c r="K482" s="5" t="str">
        <f t="shared" si="0"/>
        <v>DEPED SWIP - R8 - EASTERN SAMAR - DOLORES - San Roque Elementary school - 122439 # Education # TIKDF77617609880646</v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 spans="1:26">
      <c r="A483" s="2" t="s">
        <v>936</v>
      </c>
      <c r="B483" s="2" t="s">
        <v>7604</v>
      </c>
      <c r="C483" s="2" t="s">
        <v>7654</v>
      </c>
      <c r="D483" s="3">
        <v>122440</v>
      </c>
      <c r="E483" s="2" t="s">
        <v>4649</v>
      </c>
      <c r="F483" s="6" t="s">
        <v>7661</v>
      </c>
      <c r="G483" s="2" t="s">
        <v>7607</v>
      </c>
      <c r="H483" s="2" t="s">
        <v>5253</v>
      </c>
      <c r="I483" s="2" t="s">
        <v>6063</v>
      </c>
      <c r="J483" s="2" t="s">
        <v>2257</v>
      </c>
      <c r="K483" s="5" t="str">
        <f t="shared" si="0"/>
        <v>DEPED SWIP - R8 - EASTERN SAMAR - DOLORES - San Vicente Elementary School - 122440 # Education # TIKDF77617609880646</v>
      </c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 spans="1:26">
      <c r="A484" s="2" t="s">
        <v>936</v>
      </c>
      <c r="B484" s="2" t="s">
        <v>7604</v>
      </c>
      <c r="C484" s="2" t="s">
        <v>7654</v>
      </c>
      <c r="D484" s="3">
        <v>122441</v>
      </c>
      <c r="E484" s="2" t="s">
        <v>7662</v>
      </c>
      <c r="F484" s="2" t="s">
        <v>7606</v>
      </c>
      <c r="G484" s="2" t="s">
        <v>7607</v>
      </c>
      <c r="H484" s="2" t="s">
        <v>5253</v>
      </c>
      <c r="I484" s="2" t="s">
        <v>6063</v>
      </c>
      <c r="J484" s="2" t="s">
        <v>2833</v>
      </c>
      <c r="K484" s="5" t="str">
        <f t="shared" si="0"/>
        <v>DEPED SWIP - R8 - EASTERN SAMAR - DOLORES - Sta. Cruz Elementary School - 122441 # Education # TIKDF77617609880646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 spans="1:26">
      <c r="A485" s="2" t="s">
        <v>936</v>
      </c>
      <c r="B485" s="2" t="s">
        <v>7604</v>
      </c>
      <c r="C485" s="2" t="s">
        <v>7654</v>
      </c>
      <c r="D485" s="3">
        <v>122442</v>
      </c>
      <c r="E485" s="2" t="s">
        <v>7663</v>
      </c>
      <c r="F485" s="2" t="s">
        <v>7651</v>
      </c>
      <c r="G485" s="2" t="s">
        <v>7607</v>
      </c>
      <c r="H485" s="2" t="s">
        <v>5253</v>
      </c>
      <c r="I485" s="2" t="s">
        <v>6063</v>
      </c>
      <c r="J485" s="2" t="s">
        <v>3282</v>
      </c>
      <c r="K485" s="5" t="str">
        <f t="shared" si="0"/>
        <v>DEPED SWIP - R8 - EASTERN SAMAR - DOLORES - Sto. Niño Elementary School - 122442 # Education # TIKDF77617609880646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 spans="1:26">
      <c r="A486" s="2" t="s">
        <v>936</v>
      </c>
      <c r="B486" s="2" t="s">
        <v>7604</v>
      </c>
      <c r="C486" s="2" t="s">
        <v>7654</v>
      </c>
      <c r="D486" s="3">
        <v>122443</v>
      </c>
      <c r="E486" s="2" t="s">
        <v>7664</v>
      </c>
      <c r="F486" s="2" t="s">
        <v>7665</v>
      </c>
      <c r="G486" s="2" t="s">
        <v>7607</v>
      </c>
      <c r="H486" s="2" t="s">
        <v>5253</v>
      </c>
      <c r="I486" s="2" t="s">
        <v>6063</v>
      </c>
      <c r="J486" s="2" t="s">
        <v>7666</v>
      </c>
      <c r="K486" s="5" t="str">
        <f t="shared" si="0"/>
        <v>DEPED SWIP - R8 - EASTERN SAMAR - DOLORES - Tamsion Primary School - 122443 # Education # TIKDF77617609880646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 spans="1:26">
      <c r="A487" s="2" t="s">
        <v>936</v>
      </c>
      <c r="B487" s="2" t="s">
        <v>7604</v>
      </c>
      <c r="C487" s="2" t="s">
        <v>7654</v>
      </c>
      <c r="D487" s="3">
        <v>122444</v>
      </c>
      <c r="E487" s="2" t="s">
        <v>7667</v>
      </c>
      <c r="F487" s="2" t="s">
        <v>7651</v>
      </c>
      <c r="G487" s="2" t="s">
        <v>7607</v>
      </c>
      <c r="H487" s="2" t="s">
        <v>5253</v>
      </c>
      <c r="I487" s="2" t="s">
        <v>6063</v>
      </c>
      <c r="J487" s="2" t="s">
        <v>7668</v>
      </c>
      <c r="K487" s="5" t="str">
        <f t="shared" si="0"/>
        <v>DEPED SWIP - R8 - EASTERN SAMAR - DOLORES - Tikling Elementary School - 122444 # Education # TIKDF77617609880646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 spans="1:26">
      <c r="A488" s="2" t="s">
        <v>936</v>
      </c>
      <c r="B488" s="2" t="s">
        <v>7604</v>
      </c>
      <c r="C488" s="2" t="s">
        <v>7654</v>
      </c>
      <c r="D488" s="3">
        <v>192517</v>
      </c>
      <c r="E488" s="2" t="s">
        <v>7669</v>
      </c>
      <c r="F488" s="2" t="s">
        <v>7606</v>
      </c>
      <c r="G488" s="2" t="s">
        <v>7607</v>
      </c>
      <c r="H488" s="2" t="s">
        <v>5253</v>
      </c>
      <c r="I488" s="2" t="s">
        <v>6063</v>
      </c>
      <c r="J488" s="2" t="s">
        <v>7670</v>
      </c>
      <c r="K488" s="5" t="str">
        <f t="shared" si="0"/>
        <v>DEPED SWIP - R8 - EASTERN SAMAR - DOLORES - Caybane Primary School - 192517 # Education # TIKDF77617609880646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 spans="1:26">
      <c r="A489" s="2" t="s">
        <v>936</v>
      </c>
      <c r="B489" s="2" t="s">
        <v>7604</v>
      </c>
      <c r="C489" s="2" t="s">
        <v>7671</v>
      </c>
      <c r="D489" s="3">
        <v>122447</v>
      </c>
      <c r="E489" s="2" t="s">
        <v>7672</v>
      </c>
      <c r="F489" s="2" t="s">
        <v>7673</v>
      </c>
      <c r="G489" s="2" t="s">
        <v>7607</v>
      </c>
      <c r="H489" s="2" t="s">
        <v>5253</v>
      </c>
      <c r="I489" s="2" t="s">
        <v>6063</v>
      </c>
      <c r="J489" s="2" t="s">
        <v>7674</v>
      </c>
      <c r="K489" s="5" t="str">
        <f t="shared" si="0"/>
        <v>DEPED SWIP - R8 - EASTERN SAMAR - DOLORES - Cabago-an Elementary School - 122447 # Education # TIKDF77617609880646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 spans="1:26">
      <c r="A490" s="2" t="s">
        <v>936</v>
      </c>
      <c r="B490" s="2" t="s">
        <v>7604</v>
      </c>
      <c r="C490" s="2" t="s">
        <v>7671</v>
      </c>
      <c r="D490" s="3">
        <v>122457</v>
      </c>
      <c r="E490" s="2" t="s">
        <v>7675</v>
      </c>
      <c r="F490" s="2" t="s">
        <v>7676</v>
      </c>
      <c r="G490" s="2" t="s">
        <v>7607</v>
      </c>
      <c r="H490" s="2" t="s">
        <v>5253</v>
      </c>
      <c r="I490" s="2" t="s">
        <v>6063</v>
      </c>
      <c r="J490" s="2" t="s">
        <v>7677</v>
      </c>
      <c r="K490" s="5" t="str">
        <f t="shared" si="0"/>
        <v>DEPED SWIP - R8 - EASTERN SAMAR - DOLORES - Luhang Elementary School - 122457 # Education # TIKDF77617609880646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 spans="1:26">
      <c r="A491" s="2" t="s">
        <v>936</v>
      </c>
      <c r="B491" s="2" t="s">
        <v>7604</v>
      </c>
      <c r="C491" s="2" t="s">
        <v>7671</v>
      </c>
      <c r="D491" s="3">
        <v>122459</v>
      </c>
      <c r="E491" s="2" t="s">
        <v>7678</v>
      </c>
      <c r="F491" s="2" t="s">
        <v>7679</v>
      </c>
      <c r="G491" s="2" t="s">
        <v>7607</v>
      </c>
      <c r="H491" s="2" t="s">
        <v>5253</v>
      </c>
      <c r="I491" s="2" t="s">
        <v>6063</v>
      </c>
      <c r="J491" s="2" t="s">
        <v>2262</v>
      </c>
      <c r="K491" s="5" t="str">
        <f t="shared" si="0"/>
        <v>DEPED SWIP - R8 - EASTERN SAMAR - DOLORES - Magsaysay Elementary School - 122459 # Education # TIKDF77617609880646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 spans="1:26">
      <c r="A492" s="2" t="s">
        <v>936</v>
      </c>
      <c r="B492" s="2" t="s">
        <v>7604</v>
      </c>
      <c r="C492" s="2" t="s">
        <v>7671</v>
      </c>
      <c r="D492" s="3">
        <v>122464</v>
      </c>
      <c r="E492" s="2" t="s">
        <v>7680</v>
      </c>
      <c r="F492" s="2" t="s">
        <v>7681</v>
      </c>
      <c r="G492" s="2" t="s">
        <v>7607</v>
      </c>
      <c r="H492" s="2" t="s">
        <v>5253</v>
      </c>
      <c r="I492" s="2" t="s">
        <v>6063</v>
      </c>
      <c r="J492" s="2" t="s">
        <v>3925</v>
      </c>
      <c r="K492" s="5" t="str">
        <f t="shared" si="0"/>
        <v>DEPED SWIP - R8 - EASTERN SAMAR - DOLORES - Osmeña Elementary School - 122464 # Education # TIKDF77617609880646</v>
      </c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 spans="1:26">
      <c r="A493" s="2" t="s">
        <v>936</v>
      </c>
      <c r="B493" s="2" t="s">
        <v>7604</v>
      </c>
      <c r="C493" s="2" t="s">
        <v>7671</v>
      </c>
      <c r="D493" s="3">
        <v>122468</v>
      </c>
      <c r="E493" s="2" t="s">
        <v>7682</v>
      </c>
      <c r="F493" s="2" t="s">
        <v>7651</v>
      </c>
      <c r="G493" s="2" t="s">
        <v>7607</v>
      </c>
      <c r="H493" s="2" t="s">
        <v>5253</v>
      </c>
      <c r="I493" s="2" t="s">
        <v>6063</v>
      </c>
      <c r="J493" s="2" t="s">
        <v>3105</v>
      </c>
      <c r="K493" s="5" t="str">
        <f t="shared" si="0"/>
        <v>DEPED SWIP - R8 - EASTERN SAMAR - DOLORES - Sta. Catalina Elementary - 122468 # Education # TIKDF77617609880646</v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 spans="1:26">
      <c r="A494" s="2" t="s">
        <v>936</v>
      </c>
      <c r="B494" s="2" t="s">
        <v>7604</v>
      </c>
      <c r="C494" s="2" t="s">
        <v>7671</v>
      </c>
      <c r="D494" s="3">
        <v>122472</v>
      </c>
      <c r="E494" s="2" t="s">
        <v>7683</v>
      </c>
      <c r="F494" s="2" t="s">
        <v>7684</v>
      </c>
      <c r="G494" s="2" t="s">
        <v>7607</v>
      </c>
      <c r="H494" s="2" t="s">
        <v>5253</v>
      </c>
      <c r="I494" s="2" t="s">
        <v>6063</v>
      </c>
      <c r="J494" s="2" t="s">
        <v>7685</v>
      </c>
      <c r="K494" s="5" t="str">
        <f t="shared" si="0"/>
        <v>DEPED SWIP - R8 - EASTERN SAMAR - DOLORES - Villahermosa Elementary School - 122472 # Education # TIKDF77617609880646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 spans="1:26">
      <c r="A495" s="2" t="s">
        <v>936</v>
      </c>
      <c r="B495" s="2" t="s">
        <v>7604</v>
      </c>
      <c r="C495" s="2" t="s">
        <v>7671</v>
      </c>
      <c r="D495" s="3">
        <v>192520</v>
      </c>
      <c r="E495" s="2" t="s">
        <v>7686</v>
      </c>
      <c r="F495" s="2" t="s">
        <v>7687</v>
      </c>
      <c r="G495" s="2" t="s">
        <v>7607</v>
      </c>
      <c r="H495" s="2" t="s">
        <v>5253</v>
      </c>
      <c r="I495" s="2" t="s">
        <v>6063</v>
      </c>
      <c r="J495" s="2" t="s">
        <v>7688</v>
      </c>
      <c r="K495" s="5" t="str">
        <f t="shared" si="0"/>
        <v>DEPED SWIP - R8 - EASTERN SAMAR - DOLORES - Ipil Elementary School - 192520 # Education # TIKDF77617609880646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 spans="1:26">
      <c r="A496" s="2" t="s">
        <v>936</v>
      </c>
      <c r="B496" s="2" t="s">
        <v>7604</v>
      </c>
      <c r="C496" s="2" t="s">
        <v>7671</v>
      </c>
      <c r="D496" s="3">
        <v>313518</v>
      </c>
      <c r="E496" s="2" t="s">
        <v>7689</v>
      </c>
      <c r="F496" s="2" t="s">
        <v>7690</v>
      </c>
      <c r="G496" s="2" t="s">
        <v>7607</v>
      </c>
      <c r="H496" s="2" t="s">
        <v>5253</v>
      </c>
      <c r="I496" s="2" t="s">
        <v>6063</v>
      </c>
      <c r="J496" s="2" t="s">
        <v>7691</v>
      </c>
      <c r="K496" s="5" t="str">
        <f t="shared" si="0"/>
        <v>DEPED SWIP - R8 - EASTERN SAMAR - DOLORES - Hinolaso National High School (Caglao-an Annex) - 313518 # Education # TIKDF77617609880646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 spans="1:26">
      <c r="A497" s="2" t="s">
        <v>936</v>
      </c>
      <c r="B497" s="2" t="s">
        <v>7604</v>
      </c>
      <c r="C497" s="2" t="s">
        <v>7692</v>
      </c>
      <c r="D497" s="3">
        <v>122474</v>
      </c>
      <c r="E497" s="2" t="s">
        <v>7693</v>
      </c>
      <c r="F497" s="2" t="s">
        <v>7694</v>
      </c>
      <c r="G497" s="2" t="s">
        <v>7607</v>
      </c>
      <c r="H497" s="2" t="s">
        <v>7695</v>
      </c>
      <c r="I497" s="2" t="s">
        <v>6063</v>
      </c>
      <c r="J497" s="2" t="s">
        <v>7696</v>
      </c>
      <c r="K497" s="5" t="str">
        <f t="shared" si="0"/>
        <v>DEPED SWIP - R8 - EASTERN SAMAR - GENERAL MACARTHUR - Alang-Alang Primary School - 122474 # Education # TIKDF77617609880646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 spans="1:26">
      <c r="A498" s="2" t="s">
        <v>936</v>
      </c>
      <c r="B498" s="2" t="s">
        <v>7604</v>
      </c>
      <c r="C498" s="2" t="s">
        <v>7692</v>
      </c>
      <c r="D498" s="3">
        <v>122478</v>
      </c>
      <c r="E498" s="2" t="s">
        <v>7697</v>
      </c>
      <c r="F498" s="2" t="s">
        <v>7651</v>
      </c>
      <c r="G498" s="2" t="s">
        <v>7607</v>
      </c>
      <c r="H498" s="2" t="s">
        <v>7695</v>
      </c>
      <c r="I498" s="2" t="s">
        <v>6063</v>
      </c>
      <c r="J498" s="2" t="s">
        <v>7698</v>
      </c>
      <c r="K498" s="5" t="str">
        <f t="shared" si="0"/>
        <v>DEPED SWIP - R8 - EASTERN SAMAR - GENERAL MACARTHUR - Calutan Primary School - 122478 # Education # TIKDF77617609880646</v>
      </c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 spans="1:26">
      <c r="A499" s="2" t="s">
        <v>936</v>
      </c>
      <c r="B499" s="2" t="s">
        <v>7604</v>
      </c>
      <c r="C499" s="2" t="s">
        <v>7692</v>
      </c>
      <c r="D499" s="3">
        <v>122479</v>
      </c>
      <c r="E499" s="2" t="s">
        <v>7699</v>
      </c>
      <c r="F499" s="2" t="s">
        <v>7700</v>
      </c>
      <c r="G499" s="2" t="s">
        <v>7607</v>
      </c>
      <c r="H499" s="2" t="s">
        <v>7695</v>
      </c>
      <c r="I499" s="2" t="s">
        <v>6063</v>
      </c>
      <c r="J499" s="2" t="s">
        <v>7701</v>
      </c>
      <c r="K499" s="5" t="str">
        <f t="shared" si="0"/>
        <v>DEPED SWIP - R8 - EASTERN SAMAR - GENERAL MACARTHUR - Camcueves Elementary School - 122479 # Education # TIKDF77617609880646</v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 spans="1:26">
      <c r="A500" s="2" t="s">
        <v>936</v>
      </c>
      <c r="B500" s="2" t="s">
        <v>7604</v>
      </c>
      <c r="C500" s="2" t="s">
        <v>7692</v>
      </c>
      <c r="D500" s="3">
        <v>122486</v>
      </c>
      <c r="E500" s="2" t="s">
        <v>7702</v>
      </c>
      <c r="F500" s="2" t="s">
        <v>7703</v>
      </c>
      <c r="G500" s="2" t="s">
        <v>7607</v>
      </c>
      <c r="H500" s="2" t="s">
        <v>7695</v>
      </c>
      <c r="I500" s="2" t="s">
        <v>6063</v>
      </c>
      <c r="J500" s="2" t="s">
        <v>7704</v>
      </c>
      <c r="K500" s="5" t="str">
        <f t="shared" si="0"/>
        <v>DEPED SWIP - R8 - EASTERN SAMAR - GENERAL MACARTHUR - Laurel Primary School - 122486 # Education # TIKDF77617609880646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 spans="1:26">
      <c r="A501" s="2" t="s">
        <v>936</v>
      </c>
      <c r="B501" s="2" t="s">
        <v>7604</v>
      </c>
      <c r="C501" s="2" t="s">
        <v>7692</v>
      </c>
      <c r="D501" s="3">
        <v>122488</v>
      </c>
      <c r="E501" s="2" t="s">
        <v>7705</v>
      </c>
      <c r="F501" s="2" t="s">
        <v>7606</v>
      </c>
      <c r="G501" s="2" t="s">
        <v>7607</v>
      </c>
      <c r="H501" s="2" t="s">
        <v>7695</v>
      </c>
      <c r="I501" s="2" t="s">
        <v>6063</v>
      </c>
      <c r="J501" s="2" t="s">
        <v>7706</v>
      </c>
      <c r="K501" s="5" t="str">
        <f t="shared" si="0"/>
        <v>DEPED SWIP - R8 - EASTERN SAMAR - GENERAL MACARTHUR - Macapagal Primary School - 122488 # Education # TIKDF77617609880646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 spans="1:26">
      <c r="A502" s="2" t="s">
        <v>936</v>
      </c>
      <c r="B502" s="2" t="s">
        <v>7604</v>
      </c>
      <c r="C502" s="2" t="s">
        <v>7692</v>
      </c>
      <c r="D502" s="3">
        <v>122489</v>
      </c>
      <c r="E502" s="2" t="s">
        <v>7707</v>
      </c>
      <c r="F502" s="2" t="s">
        <v>7606</v>
      </c>
      <c r="G502" s="2" t="s">
        <v>7607</v>
      </c>
      <c r="H502" s="2" t="s">
        <v>7695</v>
      </c>
      <c r="I502" s="2" t="s">
        <v>6063</v>
      </c>
      <c r="J502" s="2" t="s">
        <v>2262</v>
      </c>
      <c r="K502" s="5" t="str">
        <f t="shared" si="0"/>
        <v>DEPED SWIP - R8 - EASTERN SAMAR - GENERAL MACARTHUR - Magsaysay Primary School - 122489 # Education # TIKDF77617609880646</v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 spans="1:26">
      <c r="A503" s="2" t="s">
        <v>936</v>
      </c>
      <c r="B503" s="2" t="s">
        <v>7604</v>
      </c>
      <c r="C503" s="2" t="s">
        <v>7692</v>
      </c>
      <c r="D503" s="3">
        <v>122491</v>
      </c>
      <c r="E503" s="2" t="s">
        <v>7708</v>
      </c>
      <c r="F503" s="2" t="s">
        <v>7651</v>
      </c>
      <c r="G503" s="2" t="s">
        <v>7607</v>
      </c>
      <c r="H503" s="2" t="s">
        <v>7695</v>
      </c>
      <c r="I503" s="2" t="s">
        <v>6063</v>
      </c>
      <c r="J503" s="2" t="s">
        <v>3925</v>
      </c>
      <c r="K503" s="5" t="str">
        <f t="shared" si="0"/>
        <v>DEPED SWIP - R8 - EASTERN SAMAR - GENERAL MACARTHUR - Osmeña Primary School - 122491 # Education # TIKDF77617609880646</v>
      </c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 spans="1:26">
      <c r="A504" s="2" t="s">
        <v>936</v>
      </c>
      <c r="B504" s="2" t="s">
        <v>7604</v>
      </c>
      <c r="C504" s="2" t="s">
        <v>7692</v>
      </c>
      <c r="D504" s="3">
        <v>122494</v>
      </c>
      <c r="E504" s="2" t="s">
        <v>7709</v>
      </c>
      <c r="F504" s="2" t="s">
        <v>7606</v>
      </c>
      <c r="G504" s="6" t="s">
        <v>7607</v>
      </c>
      <c r="H504" s="2" t="s">
        <v>7695</v>
      </c>
      <c r="I504" s="2" t="s">
        <v>6063</v>
      </c>
      <c r="J504" s="2" t="s">
        <v>2610</v>
      </c>
      <c r="K504" s="5" t="str">
        <f t="shared" si="0"/>
        <v>DEPED SWIP - R8 - EASTERN SAMAR - GENERAL MACARTHUR - Quezon Primary School - 122494 # Education # TIKDF77617609880646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 spans="1:26">
      <c r="A505" s="2" t="s">
        <v>936</v>
      </c>
      <c r="B505" s="2" t="s">
        <v>7604</v>
      </c>
      <c r="C505" s="2" t="s">
        <v>7692</v>
      </c>
      <c r="D505" s="3">
        <v>122496</v>
      </c>
      <c r="E505" s="2" t="s">
        <v>7710</v>
      </c>
      <c r="F505" s="2" t="s">
        <v>7606</v>
      </c>
      <c r="G505" s="6" t="s">
        <v>7607</v>
      </c>
      <c r="H505" s="2" t="s">
        <v>7695</v>
      </c>
      <c r="I505" s="2" t="s">
        <v>6063</v>
      </c>
      <c r="J505" s="2" t="s">
        <v>2536</v>
      </c>
      <c r="K505" s="5" t="str">
        <f t="shared" si="0"/>
        <v>DEPED SWIP - R8 - EASTERN SAMAR - GENERAL MACARTHUR - Roxas Primary School - 122496 # Education # TIKDF77617609880646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 spans="1:26">
      <c r="A506" s="2" t="s">
        <v>936</v>
      </c>
      <c r="B506" s="2" t="s">
        <v>7604</v>
      </c>
      <c r="C506" s="2" t="s">
        <v>7692</v>
      </c>
      <c r="D506" s="3">
        <v>122502</v>
      </c>
      <c r="E506" s="2" t="s">
        <v>7711</v>
      </c>
      <c r="F506" s="2" t="s">
        <v>7606</v>
      </c>
      <c r="G506" s="6" t="s">
        <v>7607</v>
      </c>
      <c r="H506" s="2" t="s">
        <v>7695</v>
      </c>
      <c r="I506" s="2" t="s">
        <v>6063</v>
      </c>
      <c r="J506" s="2" t="s">
        <v>2625</v>
      </c>
      <c r="K506" s="5" t="str">
        <f t="shared" si="0"/>
        <v>DEPED SWIP - R8 - EASTERN SAMAR - GENERAL MACARTHUR - Sta. Fe Primary School - 122502 # Education # TIKDF77617609880646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 spans="1:26">
      <c r="A507" s="2" t="s">
        <v>936</v>
      </c>
      <c r="B507" s="2" t="s">
        <v>7604</v>
      </c>
      <c r="C507" s="2" t="s">
        <v>7692</v>
      </c>
      <c r="D507" s="3">
        <v>122504</v>
      </c>
      <c r="E507" s="2" t="s">
        <v>7712</v>
      </c>
      <c r="F507" s="2" t="s">
        <v>7713</v>
      </c>
      <c r="G507" s="6" t="s">
        <v>7607</v>
      </c>
      <c r="H507" s="2" t="s">
        <v>7695</v>
      </c>
      <c r="I507" s="2" t="s">
        <v>6063</v>
      </c>
      <c r="J507" s="2" t="s">
        <v>7714</v>
      </c>
      <c r="K507" s="5" t="str">
        <f t="shared" si="0"/>
        <v>DEPED SWIP - R8 - EASTERN SAMAR - GENERAL MACARTHUR - Tugop Elementary School - 122504 # Education # TIKDF77617609880646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 spans="1:26">
      <c r="A508" s="2" t="s">
        <v>936</v>
      </c>
      <c r="B508" s="2" t="s">
        <v>7604</v>
      </c>
      <c r="C508" s="2" t="s">
        <v>7715</v>
      </c>
      <c r="D508" s="3">
        <v>122507</v>
      </c>
      <c r="E508" s="2" t="s">
        <v>7716</v>
      </c>
      <c r="F508" s="2" t="s">
        <v>7606</v>
      </c>
      <c r="G508" s="6" t="s">
        <v>7607</v>
      </c>
      <c r="H508" s="2" t="s">
        <v>7717</v>
      </c>
      <c r="I508" s="2" t="s">
        <v>6063</v>
      </c>
      <c r="J508" s="2" t="s">
        <v>7718</v>
      </c>
      <c r="K508" s="5" t="str">
        <f t="shared" si="0"/>
        <v>DEPED SWIP - R8 - EASTERN SAMAR - GIPORLOS - Cansingkol Elementary School - 122507 # Education # TIKDF77617609880646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 spans="1:26">
      <c r="A509" s="2" t="s">
        <v>936</v>
      </c>
      <c r="B509" s="2" t="s">
        <v>7604</v>
      </c>
      <c r="C509" s="2" t="s">
        <v>7715</v>
      </c>
      <c r="D509" s="3">
        <v>122511</v>
      </c>
      <c r="E509" s="2" t="s">
        <v>7719</v>
      </c>
      <c r="F509" s="2" t="s">
        <v>7720</v>
      </c>
      <c r="G509" s="6" t="s">
        <v>7607</v>
      </c>
      <c r="H509" s="2" t="s">
        <v>7717</v>
      </c>
      <c r="I509" s="2" t="s">
        <v>6063</v>
      </c>
      <c r="J509" s="2" t="s">
        <v>7721</v>
      </c>
      <c r="K509" s="5" t="str">
        <f t="shared" si="0"/>
        <v>DEPED SWIP - R8 - EASTERN SAMAR - GIPORLOS - Huknan Elementary School - 122511 # Education # TIKDF77617609880646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 spans="1:26">
      <c r="A510" s="2" t="s">
        <v>936</v>
      </c>
      <c r="B510" s="2" t="s">
        <v>7604</v>
      </c>
      <c r="C510" s="2" t="s">
        <v>7715</v>
      </c>
      <c r="D510" s="3">
        <v>122517</v>
      </c>
      <c r="E510" s="2" t="s">
        <v>2957</v>
      </c>
      <c r="F510" s="2" t="s">
        <v>7606</v>
      </c>
      <c r="G510" s="6" t="s">
        <v>7607</v>
      </c>
      <c r="H510" s="2" t="s">
        <v>7717</v>
      </c>
      <c r="I510" s="2" t="s">
        <v>6063</v>
      </c>
      <c r="J510" s="2" t="s">
        <v>2235</v>
      </c>
      <c r="K510" s="5" t="str">
        <f t="shared" si="0"/>
        <v>DEPED SWIP - R8 - EASTERN SAMAR - GIPORLOS - San Miguel Elementary School - 122517 # Education # TIKDF77617609880646</v>
      </c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 spans="1:26">
      <c r="A511" s="2" t="s">
        <v>936</v>
      </c>
      <c r="B511" s="2" t="s">
        <v>7604</v>
      </c>
      <c r="C511" s="2" t="s">
        <v>7722</v>
      </c>
      <c r="D511" s="3">
        <v>122518</v>
      </c>
      <c r="E511" s="2" t="s">
        <v>7723</v>
      </c>
      <c r="F511" s="2" t="s">
        <v>7724</v>
      </c>
      <c r="G511" s="6" t="s">
        <v>7607</v>
      </c>
      <c r="H511" s="2" t="s">
        <v>7725</v>
      </c>
      <c r="I511" s="2" t="s">
        <v>6063</v>
      </c>
      <c r="J511" s="2" t="s">
        <v>7726</v>
      </c>
      <c r="K511" s="5" t="str">
        <f t="shared" si="0"/>
        <v>DEPED SWIP - R8 - EASTERN SAMAR - GUIUAN - Banaag Elementary School - 122518 # Education # TIKDF77617609880646</v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 spans="1:26">
      <c r="A512" s="2" t="s">
        <v>936</v>
      </c>
      <c r="B512" s="2" t="s">
        <v>7604</v>
      </c>
      <c r="C512" s="2" t="s">
        <v>7722</v>
      </c>
      <c r="D512" s="3">
        <v>122527</v>
      </c>
      <c r="E512" s="2" t="s">
        <v>2903</v>
      </c>
      <c r="F512" s="2" t="s">
        <v>7727</v>
      </c>
      <c r="G512" s="6" t="s">
        <v>7607</v>
      </c>
      <c r="H512" s="2" t="s">
        <v>7725</v>
      </c>
      <c r="I512" s="2" t="s">
        <v>6063</v>
      </c>
      <c r="J512" s="2" t="s">
        <v>2906</v>
      </c>
      <c r="K512" s="5" t="str">
        <f t="shared" si="0"/>
        <v>DEPED SWIP - R8 - EASTERN SAMAR - GUIUAN - San Jose Elementary School - 122527 # Education # TIKDF77617609880646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 spans="1:26">
      <c r="A513" s="2" t="s">
        <v>936</v>
      </c>
      <c r="B513" s="2" t="s">
        <v>7604</v>
      </c>
      <c r="C513" s="2" t="s">
        <v>7722</v>
      </c>
      <c r="D513" s="3">
        <v>122530</v>
      </c>
      <c r="E513" s="2" t="s">
        <v>7728</v>
      </c>
      <c r="F513" s="2" t="s">
        <v>4430</v>
      </c>
      <c r="G513" s="6" t="s">
        <v>7607</v>
      </c>
      <c r="H513" s="2" t="s">
        <v>7725</v>
      </c>
      <c r="I513" s="2" t="s">
        <v>6063</v>
      </c>
      <c r="J513" s="2" t="s">
        <v>7729</v>
      </c>
      <c r="K513" s="5" t="str">
        <f t="shared" si="0"/>
        <v>DEPED SWIP - R8 - EASTERN SAMAR - GUIUAN - Victory Elementary School - 122530 # Education # TIKDF77617609880646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 spans="1:26">
      <c r="A514" s="2" t="s">
        <v>936</v>
      </c>
      <c r="B514" s="2" t="s">
        <v>7604</v>
      </c>
      <c r="C514" s="2" t="s">
        <v>7730</v>
      </c>
      <c r="D514" s="3">
        <v>122547</v>
      </c>
      <c r="E514" s="2" t="s">
        <v>7731</v>
      </c>
      <c r="F514" s="2" t="s">
        <v>7655</v>
      </c>
      <c r="G514" s="6" t="s">
        <v>7607</v>
      </c>
      <c r="H514" s="2" t="s">
        <v>7725</v>
      </c>
      <c r="I514" s="2" t="s">
        <v>6063</v>
      </c>
      <c r="J514" s="2" t="s">
        <v>2905</v>
      </c>
      <c r="K514" s="5" t="str">
        <f t="shared" si="0"/>
        <v>DEPED SWIP - R8 - EASTERN SAMAR - GUIUAN - San Antonio Primary School - 122547 # Education # TIKDF77617609880646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 spans="1:26">
      <c r="A515" s="2" t="s">
        <v>936</v>
      </c>
      <c r="B515" s="2" t="s">
        <v>7604</v>
      </c>
      <c r="C515" s="2" t="s">
        <v>7730</v>
      </c>
      <c r="D515" s="3">
        <v>122549</v>
      </c>
      <c r="E515" s="2" t="s">
        <v>7732</v>
      </c>
      <c r="F515" s="2" t="s">
        <v>7733</v>
      </c>
      <c r="G515" s="6" t="s">
        <v>7607</v>
      </c>
      <c r="H515" s="2" t="s">
        <v>7725</v>
      </c>
      <c r="I515" s="2" t="s">
        <v>6063</v>
      </c>
      <c r="J515" s="2" t="s">
        <v>2008</v>
      </c>
      <c r="K515" s="5" t="str">
        <f t="shared" si="0"/>
        <v>DEPED SWIP - R8 - EASTERN SAMAR - GUIUAN - San Pedro Elementary School - 122549 # Education # TIKDF77617609880646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 spans="1:26">
      <c r="A516" s="2" t="s">
        <v>936</v>
      </c>
      <c r="B516" s="2" t="s">
        <v>7604</v>
      </c>
      <c r="C516" s="2" t="s">
        <v>7734</v>
      </c>
      <c r="D516" s="3">
        <v>122566</v>
      </c>
      <c r="E516" s="2" t="s">
        <v>7735</v>
      </c>
      <c r="F516" s="2" t="s">
        <v>7606</v>
      </c>
      <c r="G516" s="6" t="s">
        <v>7607</v>
      </c>
      <c r="H516" s="2" t="s">
        <v>7725</v>
      </c>
      <c r="I516" s="2" t="s">
        <v>6063</v>
      </c>
      <c r="J516" s="2" t="s">
        <v>7736</v>
      </c>
      <c r="K516" s="5" t="str">
        <f t="shared" si="0"/>
        <v>DEPED SWIP - R8 - EASTERN SAMAR - GUIUAN - Pagbabangnan Elementary School - 122566 # Education # TIKDF77617609880646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 spans="1:26">
      <c r="A517" s="2" t="s">
        <v>936</v>
      </c>
      <c r="B517" s="2" t="s">
        <v>7604</v>
      </c>
      <c r="C517" s="2" t="s">
        <v>7737</v>
      </c>
      <c r="D517" s="3">
        <v>122571</v>
      </c>
      <c r="E517" s="2" t="s">
        <v>7738</v>
      </c>
      <c r="F517" s="2" t="s">
        <v>7606</v>
      </c>
      <c r="G517" s="6" t="s">
        <v>7607</v>
      </c>
      <c r="H517" s="2" t="s">
        <v>7739</v>
      </c>
      <c r="I517" s="2" t="s">
        <v>6063</v>
      </c>
      <c r="J517" s="2" t="s">
        <v>7740</v>
      </c>
      <c r="K517" s="5" t="str">
        <f t="shared" si="0"/>
        <v>DEPED SWIP - R8 - EASTERN SAMAR - JIPAPAD - Agsaman Elementary School - 122571 # Education # TIKDF77617609880646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 spans="1:26">
      <c r="A518" s="2" t="s">
        <v>936</v>
      </c>
      <c r="B518" s="2" t="s">
        <v>7604</v>
      </c>
      <c r="C518" s="2" t="s">
        <v>7737</v>
      </c>
      <c r="D518" s="3">
        <v>122573</v>
      </c>
      <c r="E518" s="2" t="s">
        <v>7741</v>
      </c>
      <c r="F518" s="2" t="s">
        <v>7742</v>
      </c>
      <c r="G518" s="6" t="s">
        <v>7607</v>
      </c>
      <c r="H518" s="2" t="s">
        <v>7739</v>
      </c>
      <c r="I518" s="2" t="s">
        <v>6063</v>
      </c>
      <c r="J518" s="2" t="s">
        <v>7743</v>
      </c>
      <c r="K518" s="5" t="str">
        <f t="shared" si="0"/>
        <v>DEPED SWIP - R8 - EASTERN SAMAR - JIPAPAD - Casapa Elementary School - 122573 # Education # TIKDF77617609880646</v>
      </c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 spans="1:26">
      <c r="A519" s="2" t="s">
        <v>936</v>
      </c>
      <c r="B519" s="2" t="s">
        <v>7604</v>
      </c>
      <c r="C519" s="2" t="s">
        <v>7737</v>
      </c>
      <c r="D519" s="3">
        <v>122574</v>
      </c>
      <c r="E519" s="2" t="s">
        <v>7744</v>
      </c>
      <c r="F519" s="2" t="s">
        <v>7606</v>
      </c>
      <c r="G519" s="6" t="s">
        <v>7607</v>
      </c>
      <c r="H519" s="2" t="s">
        <v>7739</v>
      </c>
      <c r="I519" s="2" t="s">
        <v>6063</v>
      </c>
      <c r="J519" s="2" t="s">
        <v>7745</v>
      </c>
      <c r="K519" s="5" t="str">
        <f t="shared" si="0"/>
        <v>DEPED SWIP - R8 - EASTERN SAMAR - JIPAPAD - Dorillo Elementary School - 122574 # Education # TIKDF77617609880646</v>
      </c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 spans="1:26">
      <c r="A520" s="2" t="s">
        <v>936</v>
      </c>
      <c r="B520" s="2" t="s">
        <v>7604</v>
      </c>
      <c r="C520" s="2" t="s">
        <v>7737</v>
      </c>
      <c r="D520" s="3">
        <v>122576</v>
      </c>
      <c r="E520" s="2" t="s">
        <v>7746</v>
      </c>
      <c r="F520" s="2" t="s">
        <v>7606</v>
      </c>
      <c r="G520" s="6" t="s">
        <v>7607</v>
      </c>
      <c r="H520" s="2" t="s">
        <v>7739</v>
      </c>
      <c r="I520" s="2" t="s">
        <v>6063</v>
      </c>
      <c r="J520" s="2" t="s">
        <v>7747</v>
      </c>
      <c r="K520" s="5" t="str">
        <f t="shared" si="0"/>
        <v>DEPED SWIP - R8 - EASTERN SAMAR - JIPAPAD - Jiwaran Elementary School - 122576 # Education # TIKDF77617609880646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 spans="1:26">
      <c r="A521" s="2" t="s">
        <v>936</v>
      </c>
      <c r="B521" s="2" t="s">
        <v>7604</v>
      </c>
      <c r="C521" s="2" t="s">
        <v>7737</v>
      </c>
      <c r="D521" s="3">
        <v>122578</v>
      </c>
      <c r="E521" s="2" t="s">
        <v>7678</v>
      </c>
      <c r="F521" s="2" t="s">
        <v>7606</v>
      </c>
      <c r="G521" s="6" t="s">
        <v>7607</v>
      </c>
      <c r="H521" s="2" t="s">
        <v>7739</v>
      </c>
      <c r="I521" s="2" t="s">
        <v>6063</v>
      </c>
      <c r="J521" s="2" t="s">
        <v>2262</v>
      </c>
      <c r="K521" s="5" t="str">
        <f t="shared" si="0"/>
        <v>DEPED SWIP - R8 - EASTERN SAMAR - JIPAPAD - Magsaysay Elementary School - 122578 # Education # TIKDF77617609880646</v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 spans="1:26">
      <c r="A522" s="2" t="s">
        <v>936</v>
      </c>
      <c r="B522" s="2" t="s">
        <v>7604</v>
      </c>
      <c r="C522" s="2" t="s">
        <v>7737</v>
      </c>
      <c r="D522" s="3">
        <v>122580</v>
      </c>
      <c r="E522" s="2" t="s">
        <v>7748</v>
      </c>
      <c r="F522" s="2" t="s">
        <v>7606</v>
      </c>
      <c r="G522" s="6" t="s">
        <v>7607</v>
      </c>
      <c r="H522" s="2" t="s">
        <v>7739</v>
      </c>
      <c r="I522" s="2" t="s">
        <v>6063</v>
      </c>
      <c r="J522" s="2" t="s">
        <v>7749</v>
      </c>
      <c r="K522" s="5" t="str">
        <f t="shared" si="0"/>
        <v>DEPED SWIP - R8 - EASTERN SAMAR - JIPAPAD - Recare Elementary School - 122580 # Education # TIKDF77617609880646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 spans="1:26">
      <c r="A523" s="2" t="s">
        <v>936</v>
      </c>
      <c r="B523" s="2" t="s">
        <v>7604</v>
      </c>
      <c r="C523" s="2" t="s">
        <v>7737</v>
      </c>
      <c r="D523" s="3">
        <v>122581</v>
      </c>
      <c r="E523" s="2" t="s">
        <v>7750</v>
      </c>
      <c r="F523" s="2" t="s">
        <v>7606</v>
      </c>
      <c r="G523" s="6" t="s">
        <v>7607</v>
      </c>
      <c r="H523" s="2" t="s">
        <v>7739</v>
      </c>
      <c r="I523" s="2" t="s">
        <v>6063</v>
      </c>
      <c r="J523" s="2" t="s">
        <v>2536</v>
      </c>
      <c r="K523" s="5" t="str">
        <f t="shared" si="0"/>
        <v>DEPED SWIP - R8 - EASTERN SAMAR - JIPAPAD - Roxas Elementary School - 122581 # Education # TIKDF77617609880646</v>
      </c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 spans="1:26">
      <c r="A524" s="2" t="s">
        <v>936</v>
      </c>
      <c r="B524" s="2" t="s">
        <v>7604</v>
      </c>
      <c r="C524" s="2" t="s">
        <v>7751</v>
      </c>
      <c r="D524" s="3">
        <v>122588</v>
      </c>
      <c r="E524" s="2" t="s">
        <v>7752</v>
      </c>
      <c r="F524" s="2" t="s">
        <v>7651</v>
      </c>
      <c r="G524" s="6" t="s">
        <v>7607</v>
      </c>
      <c r="H524" s="2" t="s">
        <v>7753</v>
      </c>
      <c r="I524" s="2" t="s">
        <v>6063</v>
      </c>
      <c r="J524" s="2" t="s">
        <v>7754</v>
      </c>
      <c r="K524" s="5" t="str">
        <f t="shared" si="0"/>
        <v>DEPED SWIP - R8 - EASTERN SAMAR - LLORENTE - Borak Elementary School - 122588 # Education # TIKDF77617609880646</v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 spans="1:26">
      <c r="A525" s="2" t="s">
        <v>936</v>
      </c>
      <c r="B525" s="2" t="s">
        <v>7604</v>
      </c>
      <c r="C525" s="2" t="s">
        <v>7751</v>
      </c>
      <c r="D525" s="3">
        <v>122590</v>
      </c>
      <c r="E525" s="2" t="s">
        <v>7755</v>
      </c>
      <c r="F525" s="2" t="s">
        <v>7651</v>
      </c>
      <c r="G525" s="6" t="s">
        <v>7607</v>
      </c>
      <c r="H525" s="2" t="s">
        <v>7753</v>
      </c>
      <c r="I525" s="2" t="s">
        <v>6063</v>
      </c>
      <c r="J525" s="2" t="s">
        <v>7756</v>
      </c>
      <c r="K525" s="5" t="str">
        <f t="shared" si="0"/>
        <v>DEPED SWIP - R8 - EASTERN SAMAR - LLORENTE - Candoros Elementary School - 122590 # Education # TIKDF77617609880646</v>
      </c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 spans="1:26">
      <c r="A526" s="2" t="s">
        <v>936</v>
      </c>
      <c r="B526" s="2" t="s">
        <v>7604</v>
      </c>
      <c r="C526" s="2" t="s">
        <v>7751</v>
      </c>
      <c r="D526" s="3">
        <v>122595</v>
      </c>
      <c r="E526" s="2" t="s">
        <v>7757</v>
      </c>
      <c r="F526" s="2" t="s">
        <v>7758</v>
      </c>
      <c r="G526" s="6" t="s">
        <v>7607</v>
      </c>
      <c r="H526" s="2" t="s">
        <v>7753</v>
      </c>
      <c r="I526" s="2" t="s">
        <v>6063</v>
      </c>
      <c r="J526" s="2" t="s">
        <v>7759</v>
      </c>
      <c r="K526" s="5" t="str">
        <f t="shared" si="0"/>
        <v>DEPED SWIP - R8 - EASTERN SAMAR - LLORENTE - Maca-anga Elementary School - 122595 # Education # TIKDF77617609880646</v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 spans="1:26">
      <c r="A527" s="2" t="s">
        <v>936</v>
      </c>
      <c r="B527" s="2" t="s">
        <v>7604</v>
      </c>
      <c r="C527" s="2" t="s">
        <v>7751</v>
      </c>
      <c r="D527" s="3">
        <v>122596</v>
      </c>
      <c r="E527" s="2" t="s">
        <v>7760</v>
      </c>
      <c r="F527" s="2" t="s">
        <v>7655</v>
      </c>
      <c r="G527" s="6" t="s">
        <v>7607</v>
      </c>
      <c r="H527" s="2" t="s">
        <v>7753</v>
      </c>
      <c r="I527" s="2" t="s">
        <v>6063</v>
      </c>
      <c r="J527" s="2" t="s">
        <v>7761</v>
      </c>
      <c r="K527" s="5" t="str">
        <f t="shared" si="0"/>
        <v>DEPED SWIP - R8 - EASTERN SAMAR - LLORENTE - Magtino Elementary School - 122596 # Education # TIKDF77617609880646</v>
      </c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 spans="1:26">
      <c r="A528" s="2" t="s">
        <v>936</v>
      </c>
      <c r="B528" s="2" t="s">
        <v>7604</v>
      </c>
      <c r="C528" s="2" t="s">
        <v>7751</v>
      </c>
      <c r="D528" s="3">
        <v>122601</v>
      </c>
      <c r="E528" s="2" t="s">
        <v>2957</v>
      </c>
      <c r="F528" s="2" t="s">
        <v>7651</v>
      </c>
      <c r="G528" s="6" t="s">
        <v>7607</v>
      </c>
      <c r="H528" s="2" t="s">
        <v>7753</v>
      </c>
      <c r="I528" s="2" t="s">
        <v>6063</v>
      </c>
      <c r="J528" s="2" t="s">
        <v>2235</v>
      </c>
      <c r="K528" s="5" t="str">
        <f t="shared" si="0"/>
        <v>DEPED SWIP - R8 - EASTERN SAMAR - LLORENTE - San Miguel Elementary School - 122601 # Education # TIKDF77617609880646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 spans="1:26">
      <c r="A529" s="2" t="s">
        <v>936</v>
      </c>
      <c r="B529" s="2" t="s">
        <v>7604</v>
      </c>
      <c r="C529" s="2" t="s">
        <v>7751</v>
      </c>
      <c r="D529" s="3">
        <v>122603</v>
      </c>
      <c r="E529" s="2" t="s">
        <v>7762</v>
      </c>
      <c r="F529" s="2" t="s">
        <v>7606</v>
      </c>
      <c r="G529" s="6" t="s">
        <v>7607</v>
      </c>
      <c r="H529" s="2" t="s">
        <v>7753</v>
      </c>
      <c r="I529" s="2" t="s">
        <v>6063</v>
      </c>
      <c r="J529" s="2" t="s">
        <v>7763</v>
      </c>
      <c r="K529" s="5" t="str">
        <f t="shared" si="0"/>
        <v>DEPED SWIP - R8 - EASTERN SAMAR - LLORENTE - Soong Elementary school - 122603 # Education # TIKDF77617609880646</v>
      </c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 spans="1:26">
      <c r="A530" s="2" t="s">
        <v>936</v>
      </c>
      <c r="B530" s="2" t="s">
        <v>7604</v>
      </c>
      <c r="C530" s="2" t="s">
        <v>7751</v>
      </c>
      <c r="D530" s="3">
        <v>122605</v>
      </c>
      <c r="E530" s="2" t="s">
        <v>7764</v>
      </c>
      <c r="F530" s="2" t="s">
        <v>7765</v>
      </c>
      <c r="G530" s="6" t="s">
        <v>7607</v>
      </c>
      <c r="H530" s="2" t="s">
        <v>7753</v>
      </c>
      <c r="I530" s="2" t="s">
        <v>6063</v>
      </c>
      <c r="J530" s="2" t="s">
        <v>7766</v>
      </c>
      <c r="K530" s="5" t="str">
        <f t="shared" si="0"/>
        <v>DEPED SWIP - R8 - EASTERN SAMAR - LLORENTE - Waso Elementary School - 122605 # Education # TIKDF77617609880646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 spans="1:26">
      <c r="A531" s="2" t="s">
        <v>936</v>
      </c>
      <c r="B531" s="2" t="s">
        <v>7604</v>
      </c>
      <c r="C531" s="2" t="s">
        <v>7767</v>
      </c>
      <c r="D531" s="3">
        <v>122615</v>
      </c>
      <c r="E531" s="2" t="s">
        <v>4687</v>
      </c>
      <c r="F531" s="2" t="s">
        <v>7606</v>
      </c>
      <c r="G531" s="6" t="s">
        <v>7607</v>
      </c>
      <c r="H531" s="2" t="s">
        <v>7768</v>
      </c>
      <c r="I531" s="2" t="s">
        <v>6063</v>
      </c>
      <c r="J531" s="2" t="s">
        <v>4324</v>
      </c>
      <c r="K531" s="5" t="str">
        <f t="shared" si="0"/>
        <v>DEPED SWIP - R8 - EASTERN SAMAR - MAYDOLONG - Del Pilar Elementary School - 122615 # Education # TIKDF77617609880646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 spans="1:26">
      <c r="A532" s="2" t="s">
        <v>936</v>
      </c>
      <c r="B532" s="2" t="s">
        <v>7604</v>
      </c>
      <c r="C532" s="2" t="s">
        <v>7767</v>
      </c>
      <c r="D532" s="3">
        <v>122617</v>
      </c>
      <c r="E532" s="2" t="s">
        <v>7769</v>
      </c>
      <c r="F532" s="2" t="s">
        <v>7770</v>
      </c>
      <c r="G532" s="6" t="s">
        <v>7607</v>
      </c>
      <c r="H532" s="2" t="s">
        <v>7768</v>
      </c>
      <c r="I532" s="2" t="s">
        <v>6063</v>
      </c>
      <c r="J532" s="2" t="s">
        <v>7771</v>
      </c>
      <c r="K532" s="5" t="str">
        <f t="shared" si="0"/>
        <v>DEPED SWIP - R8 - EASTERN SAMAR - MAYDOLONG - Guindalitan Elementary School - 122617 # Education # TIKDF77617609880646</v>
      </c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 spans="1:26">
      <c r="A533" s="2" t="s">
        <v>936</v>
      </c>
      <c r="B533" s="2" t="s">
        <v>7604</v>
      </c>
      <c r="C533" s="2" t="s">
        <v>7767</v>
      </c>
      <c r="D533" s="3">
        <v>122620</v>
      </c>
      <c r="E533" s="2" t="s">
        <v>7772</v>
      </c>
      <c r="F533" s="2" t="s">
        <v>7651</v>
      </c>
      <c r="G533" s="6" t="s">
        <v>7607</v>
      </c>
      <c r="H533" s="2" t="s">
        <v>7768</v>
      </c>
      <c r="I533" s="2" t="s">
        <v>6063</v>
      </c>
      <c r="J533" s="2" t="s">
        <v>7773</v>
      </c>
      <c r="K533" s="5" t="str">
        <f t="shared" si="0"/>
        <v>DEPED SWIP - R8 - EASTERN SAMAR - MAYDOLONG - Lapgap Elementary School - 122620 # Education # TIKDF77617609880646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 spans="1:26">
      <c r="A534" s="2" t="s">
        <v>936</v>
      </c>
      <c r="B534" s="2" t="s">
        <v>7604</v>
      </c>
      <c r="C534" s="2" t="s">
        <v>7767</v>
      </c>
      <c r="D534" s="3">
        <v>122622</v>
      </c>
      <c r="E534" s="2" t="s">
        <v>4243</v>
      </c>
      <c r="F534" s="2" t="s">
        <v>7606</v>
      </c>
      <c r="G534" s="6" t="s">
        <v>7607</v>
      </c>
      <c r="H534" s="2" t="s">
        <v>7768</v>
      </c>
      <c r="I534" s="2" t="s">
        <v>6063</v>
      </c>
      <c r="J534" s="2" t="s">
        <v>4245</v>
      </c>
      <c r="K534" s="5" t="str">
        <f t="shared" si="0"/>
        <v>DEPED SWIP - R8 - EASTERN SAMAR - MAYDOLONG - Malobago Elementary School - 122622 # Education # TIKDF77617609880646</v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 spans="1:26">
      <c r="A535" s="2" t="s">
        <v>936</v>
      </c>
      <c r="B535" s="2" t="s">
        <v>7604</v>
      </c>
      <c r="C535" s="2" t="s">
        <v>7767</v>
      </c>
      <c r="D535" s="3">
        <v>122626</v>
      </c>
      <c r="E535" s="2" t="s">
        <v>7774</v>
      </c>
      <c r="F535" s="2" t="s">
        <v>7775</v>
      </c>
      <c r="G535" s="6" t="s">
        <v>7607</v>
      </c>
      <c r="H535" s="2" t="s">
        <v>7768</v>
      </c>
      <c r="I535" s="2" t="s">
        <v>6063</v>
      </c>
      <c r="J535" s="2" t="s">
        <v>7776</v>
      </c>
      <c r="K535" s="5" t="str">
        <f t="shared" si="0"/>
        <v>DEPED SWIP - R8 - EASTERN SAMAR - MAYDOLONG - Maytigbao Elementary School - 122626 # Education # TIKDF77617609880646</v>
      </c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 spans="1:26">
      <c r="A536" s="2" t="s">
        <v>936</v>
      </c>
      <c r="B536" s="2" t="s">
        <v>7604</v>
      </c>
      <c r="C536" s="2" t="s">
        <v>7767</v>
      </c>
      <c r="D536" s="3">
        <v>122628</v>
      </c>
      <c r="E536" s="2" t="s">
        <v>7777</v>
      </c>
      <c r="F536" s="2" t="s">
        <v>7778</v>
      </c>
      <c r="G536" s="6" t="s">
        <v>7607</v>
      </c>
      <c r="H536" s="2" t="s">
        <v>7768</v>
      </c>
      <c r="I536" s="2" t="s">
        <v>6063</v>
      </c>
      <c r="J536" s="2" t="s">
        <v>5155</v>
      </c>
      <c r="K536" s="5" t="str">
        <f t="shared" si="0"/>
        <v>DEPED SWIP - R8 - EASTERN SAMAR - MAYDOLONG - Patag Elementary School - 122628 # Education # TIKDF77617609880646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 spans="1:26">
      <c r="A537" s="2" t="s">
        <v>936</v>
      </c>
      <c r="B537" s="2" t="s">
        <v>7604</v>
      </c>
      <c r="C537" s="2" t="s">
        <v>7767</v>
      </c>
      <c r="D537" s="3">
        <v>122629</v>
      </c>
      <c r="E537" s="2" t="s">
        <v>7779</v>
      </c>
      <c r="F537" s="2" t="s">
        <v>7679</v>
      </c>
      <c r="G537" s="6" t="s">
        <v>7607</v>
      </c>
      <c r="H537" s="2" t="s">
        <v>7768</v>
      </c>
      <c r="I537" s="2" t="s">
        <v>6063</v>
      </c>
      <c r="J537" s="2" t="s">
        <v>2191</v>
      </c>
      <c r="K537" s="5" t="str">
        <f t="shared" si="0"/>
        <v>DEPED SWIP - R8 - EASTERN SAMAR - MAYDOLONG - San Gabriel Elementary School - 122629 # Education # TIKDF77617609880646</v>
      </c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 spans="1:26">
      <c r="A538" s="2" t="s">
        <v>936</v>
      </c>
      <c r="B538" s="2" t="s">
        <v>7604</v>
      </c>
      <c r="C538" s="2" t="s">
        <v>7767</v>
      </c>
      <c r="D538" s="3">
        <v>122630</v>
      </c>
      <c r="E538" s="2" t="s">
        <v>7780</v>
      </c>
      <c r="F538" s="2" t="s">
        <v>7606</v>
      </c>
      <c r="G538" s="6" t="s">
        <v>7607</v>
      </c>
      <c r="H538" s="2" t="s">
        <v>7768</v>
      </c>
      <c r="I538" s="2" t="s">
        <v>6063</v>
      </c>
      <c r="J538" s="2" t="s">
        <v>7781</v>
      </c>
      <c r="K538" s="5" t="str">
        <f t="shared" si="0"/>
        <v>DEPED SWIP - R8 - EASTERN SAMAR - MAYDOLONG - Tagaslian Elementary School - 122630 # Education # TIKDF77617609880646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 spans="1:26">
      <c r="A539" s="2" t="s">
        <v>936</v>
      </c>
      <c r="B539" s="2" t="s">
        <v>7604</v>
      </c>
      <c r="C539" s="2" t="s">
        <v>7782</v>
      </c>
      <c r="D539" s="3">
        <v>122639</v>
      </c>
      <c r="E539" s="2" t="s">
        <v>7783</v>
      </c>
      <c r="F539" s="2" t="s">
        <v>7606</v>
      </c>
      <c r="G539" s="6" t="s">
        <v>7607</v>
      </c>
      <c r="H539" s="2" t="s">
        <v>7784</v>
      </c>
      <c r="I539" s="2" t="s">
        <v>6063</v>
      </c>
      <c r="J539" s="2" t="s">
        <v>7785</v>
      </c>
      <c r="K539" s="5" t="str">
        <f t="shared" si="0"/>
        <v>DEPED SWIP - R8 - EASTERN SAMAR - ORAS - Japay Elementary School - 122639 # Education # TIKDF77617609880646</v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 spans="1:26">
      <c r="A540" s="2" t="s">
        <v>936</v>
      </c>
      <c r="B540" s="2" t="s">
        <v>7604</v>
      </c>
      <c r="C540" s="2" t="s">
        <v>7786</v>
      </c>
      <c r="D540" s="3">
        <v>122657</v>
      </c>
      <c r="E540" s="2" t="s">
        <v>2835</v>
      </c>
      <c r="F540" s="2" t="s">
        <v>7787</v>
      </c>
      <c r="G540" s="6" t="s">
        <v>7607</v>
      </c>
      <c r="H540" s="2" t="s">
        <v>7784</v>
      </c>
      <c r="I540" s="2" t="s">
        <v>6063</v>
      </c>
      <c r="J540" s="2" t="s">
        <v>4347</v>
      </c>
      <c r="K540" s="5" t="str">
        <f t="shared" si="0"/>
        <v>DEPED SWIP - R8 - EASTERN SAMAR - ORAS - Bato Elementary School - 122657 # Education # TIKDF77617609880646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 spans="1:26">
      <c r="A541" s="2" t="s">
        <v>936</v>
      </c>
      <c r="B541" s="2" t="s">
        <v>7604</v>
      </c>
      <c r="C541" s="2" t="s">
        <v>7786</v>
      </c>
      <c r="D541" s="3">
        <v>122661</v>
      </c>
      <c r="E541" s="2" t="s">
        <v>7788</v>
      </c>
      <c r="F541" s="2" t="s">
        <v>4355</v>
      </c>
      <c r="G541" s="6" t="s">
        <v>7607</v>
      </c>
      <c r="H541" s="2" t="s">
        <v>7784</v>
      </c>
      <c r="I541" s="2" t="s">
        <v>6063</v>
      </c>
      <c r="J541" s="2" t="s">
        <v>7789</v>
      </c>
      <c r="K541" s="5" t="str">
        <f t="shared" si="0"/>
        <v>DEPED SWIP - R8 - EASTERN SAMAR - ORAS - Cagdine Elementary School - 122661 # Education # TIKDF77617609880646</v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 spans="1:26">
      <c r="A542" s="2" t="s">
        <v>936</v>
      </c>
      <c r="B542" s="2" t="s">
        <v>7604</v>
      </c>
      <c r="C542" s="2" t="s">
        <v>7786</v>
      </c>
      <c r="D542" s="3">
        <v>122663</v>
      </c>
      <c r="E542" s="2" t="s">
        <v>7790</v>
      </c>
      <c r="F542" s="2" t="s">
        <v>7791</v>
      </c>
      <c r="G542" s="6" t="s">
        <v>7607</v>
      </c>
      <c r="H542" s="2" t="s">
        <v>7784</v>
      </c>
      <c r="I542" s="2" t="s">
        <v>6063</v>
      </c>
      <c r="J542" s="2" t="s">
        <v>7792</v>
      </c>
      <c r="K542" s="5" t="str">
        <f t="shared" si="0"/>
        <v>DEPED SWIP - R8 - EASTERN SAMAR - ORAS - Cagtoog Elementary School - 122663 # Education # TIKDF77617609880646</v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 spans="1:26">
      <c r="A543" s="2" t="s">
        <v>936</v>
      </c>
      <c r="B543" s="2" t="s">
        <v>7604</v>
      </c>
      <c r="C543" s="2" t="s">
        <v>7786</v>
      </c>
      <c r="D543" s="3">
        <v>122664</v>
      </c>
      <c r="E543" s="2" t="s">
        <v>7793</v>
      </c>
      <c r="F543" s="2" t="s">
        <v>7651</v>
      </c>
      <c r="G543" s="6" t="s">
        <v>7607</v>
      </c>
      <c r="H543" s="2" t="s">
        <v>7784</v>
      </c>
      <c r="I543" s="2" t="s">
        <v>6063</v>
      </c>
      <c r="J543" s="2" t="s">
        <v>7794</v>
      </c>
      <c r="K543" s="5" t="str">
        <f t="shared" si="0"/>
        <v>DEPED SWIP - R8 - EASTERN SAMAR - ORAS - Gamot Primary School - 122664 # Education # TIKDF77617609880646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 spans="1:26">
      <c r="A544" s="2" t="s">
        <v>936</v>
      </c>
      <c r="B544" s="2" t="s">
        <v>7604</v>
      </c>
      <c r="C544" s="2" t="s">
        <v>7786</v>
      </c>
      <c r="D544" s="3">
        <v>122665</v>
      </c>
      <c r="E544" s="2" t="s">
        <v>7795</v>
      </c>
      <c r="F544" s="2" t="s">
        <v>7606</v>
      </c>
      <c r="G544" s="6" t="s">
        <v>7607</v>
      </c>
      <c r="H544" s="2" t="s">
        <v>7784</v>
      </c>
      <c r="I544" s="2" t="s">
        <v>6063</v>
      </c>
      <c r="J544" s="2" t="s">
        <v>7796</v>
      </c>
      <c r="K544" s="5" t="str">
        <f t="shared" si="0"/>
        <v>DEPED SWIP - R8 - EASTERN SAMAR - ORAS - Iwayan Elementary School - 122665 # Education # TIKDF77617609880646</v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 spans="1:26">
      <c r="A545" s="2" t="s">
        <v>936</v>
      </c>
      <c r="B545" s="2" t="s">
        <v>7604</v>
      </c>
      <c r="C545" s="2" t="s">
        <v>7786</v>
      </c>
      <c r="D545" s="3">
        <v>122669</v>
      </c>
      <c r="E545" s="2" t="s">
        <v>7656</v>
      </c>
      <c r="F545" s="2" t="s">
        <v>2422</v>
      </c>
      <c r="G545" s="6" t="s">
        <v>7607</v>
      </c>
      <c r="H545" s="2" t="s">
        <v>7784</v>
      </c>
      <c r="I545" s="2" t="s">
        <v>6063</v>
      </c>
      <c r="J545" s="2" t="s">
        <v>2425</v>
      </c>
      <c r="K545" s="5" t="str">
        <f t="shared" si="0"/>
        <v>DEPED SWIP - R8 - EASTERN SAMAR - ORAS - Rizal Elementary School - 122669 # Education # TIKDF77617609880646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 spans="1:26">
      <c r="A546" s="2" t="s">
        <v>936</v>
      </c>
      <c r="B546" s="2" t="s">
        <v>7604</v>
      </c>
      <c r="C546" s="2" t="s">
        <v>7786</v>
      </c>
      <c r="D546" s="3">
        <v>122670</v>
      </c>
      <c r="E546" s="2" t="s">
        <v>7797</v>
      </c>
      <c r="F546" s="2" t="s">
        <v>7606</v>
      </c>
      <c r="G546" s="6" t="s">
        <v>7607</v>
      </c>
      <c r="H546" s="2" t="s">
        <v>7784</v>
      </c>
      <c r="I546" s="2" t="s">
        <v>6063</v>
      </c>
      <c r="J546" s="2" t="s">
        <v>7798</v>
      </c>
      <c r="K546" s="5" t="str">
        <f t="shared" si="0"/>
        <v>DEPED SWIP - R8 - EASTERN SAMAR - ORAS - Trinidad Elementary School - 122670 # Education # TIKDF77617609880646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 spans="1:26">
      <c r="A547" s="2" t="s">
        <v>936</v>
      </c>
      <c r="B547" s="2" t="s">
        <v>7604</v>
      </c>
      <c r="C547" s="2" t="s">
        <v>7799</v>
      </c>
      <c r="D547" s="3">
        <v>122671</v>
      </c>
      <c r="E547" s="2" t="s">
        <v>7800</v>
      </c>
      <c r="F547" s="2" t="s">
        <v>7606</v>
      </c>
      <c r="G547" s="6" t="s">
        <v>7607</v>
      </c>
      <c r="H547" s="2" t="s">
        <v>7801</v>
      </c>
      <c r="I547" s="2" t="s">
        <v>6063</v>
      </c>
      <c r="J547" s="2" t="s">
        <v>7696</v>
      </c>
      <c r="K547" s="5" t="str">
        <f t="shared" si="0"/>
        <v>DEPED SWIP - R8 - EASTERN SAMAR - QUINAPONDAN - Alang-Alang Elementary School - 122671 # Education # TIKDF77617609880646</v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 spans="1:26">
      <c r="A548" s="2" t="s">
        <v>936</v>
      </c>
      <c r="B548" s="2" t="s">
        <v>7604</v>
      </c>
      <c r="C548" s="2" t="s">
        <v>7799</v>
      </c>
      <c r="D548" s="3">
        <v>122676</v>
      </c>
      <c r="E548" s="2" t="s">
        <v>7802</v>
      </c>
      <c r="F548" s="2" t="s">
        <v>4340</v>
      </c>
      <c r="G548" s="6" t="s">
        <v>7607</v>
      </c>
      <c r="H548" s="2" t="s">
        <v>7801</v>
      </c>
      <c r="I548" s="2" t="s">
        <v>6063</v>
      </c>
      <c r="J548" s="2" t="s">
        <v>7803</v>
      </c>
      <c r="K548" s="5" t="str">
        <f t="shared" si="0"/>
        <v>DEPED SWIP - R8 - EASTERN SAMAR - QUINAPONDAN - Cagdaja Elementary School - 122676 # Education # TIKDF77617609880646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 spans="1:26">
      <c r="A549" s="2" t="s">
        <v>936</v>
      </c>
      <c r="B549" s="2" t="s">
        <v>7604</v>
      </c>
      <c r="C549" s="2" t="s">
        <v>7799</v>
      </c>
      <c r="D549" s="3">
        <v>122677</v>
      </c>
      <c r="E549" s="2" t="s">
        <v>7804</v>
      </c>
      <c r="F549" s="2" t="s">
        <v>7606</v>
      </c>
      <c r="G549" s="6" t="s">
        <v>7607</v>
      </c>
      <c r="H549" s="2" t="s">
        <v>7801</v>
      </c>
      <c r="I549" s="2" t="s">
        <v>6063</v>
      </c>
      <c r="J549" s="2" t="s">
        <v>7805</v>
      </c>
      <c r="K549" s="5" t="str">
        <f t="shared" si="0"/>
        <v>DEPED SWIP - R8 - EASTERN SAMAR - QUINAPONDAN - Cambilla Elementary School - 122677 # Education # TIKDF77617609880646</v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 spans="1:26">
      <c r="A550" s="2" t="s">
        <v>936</v>
      </c>
      <c r="B550" s="2" t="s">
        <v>7604</v>
      </c>
      <c r="C550" s="2" t="s">
        <v>7799</v>
      </c>
      <c r="D550" s="3">
        <v>122678</v>
      </c>
      <c r="E550" s="2" t="s">
        <v>7806</v>
      </c>
      <c r="F550" s="2" t="s">
        <v>7606</v>
      </c>
      <c r="G550" s="6" t="s">
        <v>7607</v>
      </c>
      <c r="H550" s="2" t="s">
        <v>7801</v>
      </c>
      <c r="I550" s="2" t="s">
        <v>6063</v>
      </c>
      <c r="J550" s="2" t="s">
        <v>7807</v>
      </c>
      <c r="K550" s="5" t="str">
        <f t="shared" si="0"/>
        <v>DEPED SWIP - R8 - EASTERN SAMAR - QUINAPONDAN - Cantinio Elementary School - 122678 # Education # TIKDF77617609880646</v>
      </c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 spans="1:26">
      <c r="A551" s="2" t="s">
        <v>936</v>
      </c>
      <c r="B551" s="2" t="s">
        <v>7604</v>
      </c>
      <c r="C551" s="2" t="s">
        <v>7799</v>
      </c>
      <c r="D551" s="3">
        <v>192503</v>
      </c>
      <c r="E551" s="2" t="s">
        <v>3800</v>
      </c>
      <c r="F551" s="2" t="s">
        <v>7606</v>
      </c>
      <c r="G551" s="6" t="s">
        <v>7607</v>
      </c>
      <c r="H551" s="2" t="s">
        <v>7801</v>
      </c>
      <c r="I551" s="2" t="s">
        <v>6063</v>
      </c>
      <c r="J551" s="2" t="s">
        <v>2312</v>
      </c>
      <c r="K551" s="5" t="str">
        <f t="shared" si="0"/>
        <v>DEPED SWIP - R8 - EASTERN SAMAR - QUINAPONDAN - San Isidro Elementary School - 192503 # Education # TIKDF77617609880646</v>
      </c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 spans="1:26">
      <c r="A552" s="2" t="s">
        <v>936</v>
      </c>
      <c r="B552" s="2" t="s">
        <v>7604</v>
      </c>
      <c r="C552" s="2" t="s">
        <v>7808</v>
      </c>
      <c r="D552" s="3">
        <v>122694</v>
      </c>
      <c r="E552" s="2" t="s">
        <v>7809</v>
      </c>
      <c r="F552" s="2" t="s">
        <v>7651</v>
      </c>
      <c r="G552" s="6" t="s">
        <v>7607</v>
      </c>
      <c r="H552" s="2" t="s">
        <v>7810</v>
      </c>
      <c r="I552" s="2" t="s">
        <v>6063</v>
      </c>
      <c r="J552" s="2" t="s">
        <v>7811</v>
      </c>
      <c r="K552" s="5" t="str">
        <f t="shared" si="0"/>
        <v>DEPED SWIP - R8 - EASTERN SAMAR - SALCEDO - Iberan Elementary School - 122694 # Education # TIKDF77617609880646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 spans="1:26">
      <c r="A553" s="2" t="s">
        <v>936</v>
      </c>
      <c r="B553" s="2" t="s">
        <v>7604</v>
      </c>
      <c r="C553" s="2" t="s">
        <v>7808</v>
      </c>
      <c r="D553" s="3">
        <v>122696</v>
      </c>
      <c r="E553" s="2" t="s">
        <v>7812</v>
      </c>
      <c r="F553" s="2" t="s">
        <v>7651</v>
      </c>
      <c r="G553" s="6" t="s">
        <v>7607</v>
      </c>
      <c r="H553" s="2" t="s">
        <v>7810</v>
      </c>
      <c r="I553" s="2" t="s">
        <v>6063</v>
      </c>
      <c r="J553" s="2" t="s">
        <v>5610</v>
      </c>
      <c r="K553" s="5" t="str">
        <f t="shared" si="0"/>
        <v>DEPED SWIP - R8 - EASTERN SAMAR - SALCEDO - Lusod Elementary School - 122696 # Education # TIKDF77617609880646</v>
      </c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 spans="1:26">
      <c r="A554" s="2" t="s">
        <v>936</v>
      </c>
      <c r="B554" s="2" t="s">
        <v>7604</v>
      </c>
      <c r="C554" s="2" t="s">
        <v>7813</v>
      </c>
      <c r="D554" s="3">
        <v>122710</v>
      </c>
      <c r="E554" s="2" t="s">
        <v>7814</v>
      </c>
      <c r="F554" s="2" t="s">
        <v>7651</v>
      </c>
      <c r="G554" s="6" t="s">
        <v>7607</v>
      </c>
      <c r="H554" s="2" t="s">
        <v>7810</v>
      </c>
      <c r="I554" s="2" t="s">
        <v>6063</v>
      </c>
      <c r="J554" s="2" t="s">
        <v>7754</v>
      </c>
      <c r="K554" s="5" t="str">
        <f t="shared" si="0"/>
        <v>DEPED SWIP - R8 - EASTERN SAMAR - SALCEDO - Burak Elementary School - 122710 # Education # TIKDF77617609880646</v>
      </c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 spans="1:26">
      <c r="A555" s="2" t="s">
        <v>936</v>
      </c>
      <c r="B555" s="2" t="s">
        <v>7604</v>
      </c>
      <c r="C555" s="2" t="s">
        <v>7815</v>
      </c>
      <c r="D555" s="3">
        <v>122721</v>
      </c>
      <c r="E555" s="2" t="s">
        <v>7816</v>
      </c>
      <c r="F555" s="2" t="s">
        <v>7606</v>
      </c>
      <c r="G555" s="6" t="s">
        <v>7607</v>
      </c>
      <c r="H555" s="2" t="s">
        <v>6703</v>
      </c>
      <c r="I555" s="2" t="s">
        <v>6063</v>
      </c>
      <c r="J555" s="2" t="s">
        <v>7817</v>
      </c>
      <c r="K555" s="5" t="str">
        <f t="shared" si="0"/>
        <v>DEPED SWIP - R8 - EASTERN SAMAR - SAN JULIAN - Bunacan Elementary School - 122721 # Education # TIKDF77617609880646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 spans="1:26">
      <c r="A556" s="2" t="s">
        <v>936</v>
      </c>
      <c r="B556" s="2" t="s">
        <v>7604</v>
      </c>
      <c r="C556" s="2" t="s">
        <v>7815</v>
      </c>
      <c r="D556" s="3">
        <v>122725</v>
      </c>
      <c r="E556" s="2" t="s">
        <v>7818</v>
      </c>
      <c r="F556" s="2" t="s">
        <v>7819</v>
      </c>
      <c r="G556" s="6" t="s">
        <v>7607</v>
      </c>
      <c r="H556" s="2" t="s">
        <v>6703</v>
      </c>
      <c r="I556" s="2" t="s">
        <v>6063</v>
      </c>
      <c r="J556" s="2" t="s">
        <v>7820</v>
      </c>
      <c r="K556" s="5" t="str">
        <f t="shared" si="0"/>
        <v>DEPED SWIP - R8 - EASTERN SAMAR - SAN JULIAN - Layog Primary School - 122725 # Education # TIKDF77617609880646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 spans="1:26">
      <c r="A557" s="2" t="s">
        <v>936</v>
      </c>
      <c r="B557" s="2" t="s">
        <v>7604</v>
      </c>
      <c r="C557" s="2" t="s">
        <v>7815</v>
      </c>
      <c r="D557" s="3">
        <v>192507</v>
      </c>
      <c r="E557" s="2" t="s">
        <v>7821</v>
      </c>
      <c r="F557" s="2" t="s">
        <v>2405</v>
      </c>
      <c r="G557" s="6" t="s">
        <v>7607</v>
      </c>
      <c r="H557" s="2" t="s">
        <v>6703</v>
      </c>
      <c r="I557" s="2" t="s">
        <v>6063</v>
      </c>
      <c r="J557" s="2" t="s">
        <v>7822</v>
      </c>
      <c r="K557" s="5" t="str">
        <f t="shared" si="0"/>
        <v>DEPED SWIP - R8 - EASTERN SAMAR - SAN JULIAN - Lunang Primary School - 192507 # Education # TIKDF77617609880646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 spans="1:26">
      <c r="A558" s="2" t="s">
        <v>936</v>
      </c>
      <c r="B558" s="2" t="s">
        <v>7604</v>
      </c>
      <c r="C558" s="2" t="s">
        <v>7823</v>
      </c>
      <c r="D558" s="3">
        <v>122744</v>
      </c>
      <c r="E558" s="2" t="s">
        <v>7824</v>
      </c>
      <c r="F558" s="2" t="s">
        <v>7651</v>
      </c>
      <c r="G558" s="6" t="s">
        <v>7607</v>
      </c>
      <c r="H558" s="2" t="s">
        <v>7825</v>
      </c>
      <c r="I558" s="2" t="s">
        <v>6063</v>
      </c>
      <c r="J558" s="2" t="s">
        <v>7826</v>
      </c>
      <c r="K558" s="5" t="str">
        <f t="shared" si="0"/>
        <v>DEPED SWIP - R8 - EASTERN SAMAR - SAN POLICARPO - Tabo Elementary School - 122744 # Education # TIKDF77617609880646</v>
      </c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 spans="1:26">
      <c r="A559" s="2" t="s">
        <v>936</v>
      </c>
      <c r="B559" s="2" t="s">
        <v>7604</v>
      </c>
      <c r="C559" s="2" t="s">
        <v>7823</v>
      </c>
      <c r="D559" s="3">
        <v>122745</v>
      </c>
      <c r="E559" s="2" t="s">
        <v>7827</v>
      </c>
      <c r="F559" s="2" t="s">
        <v>7606</v>
      </c>
      <c r="G559" s="6" t="s">
        <v>7607</v>
      </c>
      <c r="H559" s="2" t="s">
        <v>7825</v>
      </c>
      <c r="I559" s="2" t="s">
        <v>6063</v>
      </c>
      <c r="J559" s="2" t="s">
        <v>7828</v>
      </c>
      <c r="K559" s="5" t="str">
        <f t="shared" si="0"/>
        <v>DEPED SWIP - R8 - EASTERN SAMAR - SAN POLICARPO - Tanauan Elementary School - 122745 # Education # TIKDF77617609880646</v>
      </c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 spans="1:26">
      <c r="A560" s="2" t="s">
        <v>936</v>
      </c>
      <c r="B560" s="2" t="s">
        <v>7604</v>
      </c>
      <c r="C560" s="2" t="s">
        <v>7829</v>
      </c>
      <c r="D560" s="3">
        <v>122754</v>
      </c>
      <c r="E560" s="2" t="s">
        <v>7830</v>
      </c>
      <c r="F560" s="2" t="s">
        <v>7831</v>
      </c>
      <c r="G560" s="6" t="s">
        <v>7607</v>
      </c>
      <c r="H560" s="2" t="s">
        <v>7832</v>
      </c>
      <c r="I560" s="2" t="s">
        <v>6063</v>
      </c>
      <c r="J560" s="2" t="s">
        <v>2825</v>
      </c>
      <c r="K560" s="5" t="str">
        <f t="shared" si="0"/>
        <v>DEPED SWIP - R8 - EASTERN SAMAR - SULAT - San Mateo Elementary School - 122754 # Education # TIKDF77617609880646</v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 spans="1:26">
      <c r="A561" s="2" t="s">
        <v>936</v>
      </c>
      <c r="B561" s="2" t="s">
        <v>7604</v>
      </c>
      <c r="C561" s="2" t="s">
        <v>7833</v>
      </c>
      <c r="D561" s="3">
        <v>122760</v>
      </c>
      <c r="E561" s="2" t="s">
        <v>7834</v>
      </c>
      <c r="F561" s="2" t="s">
        <v>7651</v>
      </c>
      <c r="G561" s="6" t="s">
        <v>7607</v>
      </c>
      <c r="H561" s="2" t="s">
        <v>7835</v>
      </c>
      <c r="I561" s="2" t="s">
        <v>6063</v>
      </c>
      <c r="J561" s="2" t="s">
        <v>7836</v>
      </c>
      <c r="K561" s="5" t="str">
        <f t="shared" si="0"/>
        <v>DEPED SWIP - R8 - EASTERN SAMAR - TAFT - Beto Elementary School - 122760 # Education # TIKDF77617609880646</v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 spans="1:26">
      <c r="A562" s="2" t="s">
        <v>936</v>
      </c>
      <c r="B562" s="2" t="s">
        <v>7604</v>
      </c>
      <c r="C562" s="2" t="s">
        <v>7833</v>
      </c>
      <c r="D562" s="3">
        <v>122764</v>
      </c>
      <c r="E562" s="2" t="s">
        <v>4964</v>
      </c>
      <c r="F562" s="2" t="s">
        <v>7606</v>
      </c>
      <c r="G562" s="6" t="s">
        <v>7607</v>
      </c>
      <c r="H562" s="2" t="s">
        <v>7835</v>
      </c>
      <c r="I562" s="2" t="s">
        <v>6063</v>
      </c>
      <c r="J562" s="2" t="s">
        <v>4966</v>
      </c>
      <c r="K562" s="5" t="str">
        <f t="shared" si="0"/>
        <v>DEPED SWIP - R8 - EASTERN SAMAR - TAFT - Danao Elementary School - 122764 # Education # TIKDF77617609880646</v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 spans="1:26">
      <c r="A563" s="2" t="s">
        <v>936</v>
      </c>
      <c r="B563" s="2" t="s">
        <v>7604</v>
      </c>
      <c r="C563" s="2" t="s">
        <v>7833</v>
      </c>
      <c r="D563" s="3">
        <v>122765</v>
      </c>
      <c r="E563" s="2" t="s">
        <v>7837</v>
      </c>
      <c r="F563" s="2" t="s">
        <v>7838</v>
      </c>
      <c r="G563" s="6" t="s">
        <v>7607</v>
      </c>
      <c r="H563" s="2" t="s">
        <v>7835</v>
      </c>
      <c r="I563" s="2" t="s">
        <v>6063</v>
      </c>
      <c r="J563" s="2" t="s">
        <v>7839</v>
      </c>
      <c r="K563" s="5" t="str">
        <f t="shared" si="0"/>
        <v>DEPED SWIP - R8 - EASTERN SAMAR - TAFT - Del Remedios Elementary School - 122765 # Education # TIKDF77617609880646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 spans="1:26">
      <c r="A564" s="2" t="s">
        <v>936</v>
      </c>
      <c r="B564" s="2" t="s">
        <v>7604</v>
      </c>
      <c r="C564" s="2" t="s">
        <v>7833</v>
      </c>
      <c r="D564" s="3">
        <v>122766</v>
      </c>
      <c r="E564" s="2" t="s">
        <v>7840</v>
      </c>
      <c r="F564" s="2" t="s">
        <v>7606</v>
      </c>
      <c r="G564" s="6" t="s">
        <v>7607</v>
      </c>
      <c r="H564" s="2" t="s">
        <v>7835</v>
      </c>
      <c r="I564" s="2" t="s">
        <v>6063</v>
      </c>
      <c r="J564" s="2" t="s">
        <v>7841</v>
      </c>
      <c r="K564" s="5" t="str">
        <f t="shared" si="0"/>
        <v>DEPED SWIP - R8 - EASTERN SAMAR - TAFT - Gayam Elementary School - 122766 # Education # TIKDF77617609880646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 spans="1:26">
      <c r="A565" s="2" t="s">
        <v>936</v>
      </c>
      <c r="B565" s="2" t="s">
        <v>7604</v>
      </c>
      <c r="C565" s="2" t="s">
        <v>7833</v>
      </c>
      <c r="D565" s="3">
        <v>192508</v>
      </c>
      <c r="E565" s="2" t="s">
        <v>7842</v>
      </c>
      <c r="F565" s="2" t="s">
        <v>7615</v>
      </c>
      <c r="G565" s="6" t="s">
        <v>7607</v>
      </c>
      <c r="H565" s="2" t="s">
        <v>7835</v>
      </c>
      <c r="I565" s="2" t="s">
        <v>6063</v>
      </c>
      <c r="J565" s="2" t="s">
        <v>7843</v>
      </c>
      <c r="K565" s="5" t="str">
        <f t="shared" si="0"/>
        <v>DEPED SWIP - R8 - EASTERN SAMAR - TAFT - Dacul Primary School - 192508 # Education # TIKDF77617609880646</v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 spans="1:26">
      <c r="A566" s="2" t="s">
        <v>936</v>
      </c>
      <c r="B566" s="2" t="s">
        <v>7604</v>
      </c>
      <c r="C566" s="2" t="s">
        <v>7833</v>
      </c>
      <c r="D566" s="3">
        <v>192509</v>
      </c>
      <c r="E566" s="2" t="s">
        <v>7844</v>
      </c>
      <c r="F566" s="2" t="s">
        <v>7651</v>
      </c>
      <c r="G566" s="6" t="s">
        <v>7607</v>
      </c>
      <c r="H566" s="2" t="s">
        <v>7835</v>
      </c>
      <c r="I566" s="2" t="s">
        <v>6063</v>
      </c>
      <c r="J566" s="2" t="s">
        <v>7845</v>
      </c>
      <c r="K566" s="5" t="str">
        <f t="shared" si="0"/>
        <v>DEPED SWIP - R8 - EASTERN SAMAR - TAFT - Pangabutan Primary School - 192509 # Education # TIKDF77617609880646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 spans="1:26">
      <c r="A567" s="2" t="s">
        <v>936</v>
      </c>
      <c r="B567" s="2" t="s">
        <v>7604</v>
      </c>
      <c r="C567" s="2" t="s">
        <v>7846</v>
      </c>
      <c r="D567" s="3">
        <v>122614</v>
      </c>
      <c r="E567" s="2" t="s">
        <v>7847</v>
      </c>
      <c r="F567" s="2" t="s">
        <v>7848</v>
      </c>
      <c r="G567" s="6" t="s">
        <v>7607</v>
      </c>
      <c r="H567" s="2" t="s">
        <v>7849</v>
      </c>
      <c r="I567" s="2" t="s">
        <v>6063</v>
      </c>
      <c r="J567" s="2" t="s">
        <v>7850</v>
      </c>
      <c r="K567" s="5" t="str">
        <f t="shared" si="0"/>
        <v>DEPED SWIP - R8 - EASTERN SAMAR - BALANGKAYAN - Cantubi Elementary School - 122614 # Education # TIKDF77617609880646</v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 spans="1:26">
      <c r="A568" s="2" t="s">
        <v>936</v>
      </c>
      <c r="B568" s="2" t="s">
        <v>7604</v>
      </c>
      <c r="C568" s="2" t="s">
        <v>7846</v>
      </c>
      <c r="D568" s="3">
        <v>122616</v>
      </c>
      <c r="E568" s="2" t="s">
        <v>7851</v>
      </c>
      <c r="F568" s="2" t="s">
        <v>7606</v>
      </c>
      <c r="G568" s="6" t="s">
        <v>7607</v>
      </c>
      <c r="H568" s="2" t="s">
        <v>7849</v>
      </c>
      <c r="I568" s="2" t="s">
        <v>6063</v>
      </c>
      <c r="J568" s="2" t="s">
        <v>7852</v>
      </c>
      <c r="K568" s="5" t="str">
        <f t="shared" si="0"/>
        <v>DEPED SWIP - R8 - EASTERN SAMAR - BALANGKAYAN - General Malvar Elementary School - 122616 # Education # TIKDF77617609880646</v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 spans="1:26">
      <c r="A569" s="2" t="s">
        <v>936</v>
      </c>
      <c r="B569" s="2" t="s">
        <v>7604</v>
      </c>
      <c r="C569" s="2" t="s">
        <v>7846</v>
      </c>
      <c r="D569" s="3">
        <v>122619</v>
      </c>
      <c r="E569" s="2" t="s">
        <v>7853</v>
      </c>
      <c r="F569" s="2" t="s">
        <v>7854</v>
      </c>
      <c r="G569" s="6" t="s">
        <v>7607</v>
      </c>
      <c r="H569" s="2" t="s">
        <v>7849</v>
      </c>
      <c r="I569" s="2" t="s">
        <v>6063</v>
      </c>
      <c r="J569" s="2" t="s">
        <v>7855</v>
      </c>
      <c r="K569" s="5" t="str">
        <f t="shared" si="0"/>
        <v>DEPED SWIP - R8 - EASTERN SAMAR - BALANGKAYAN - Julag Elementary School - 122619 # Education # TIKDF77617609880646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 spans="1:26">
      <c r="A570" s="2" t="s">
        <v>936</v>
      </c>
      <c r="B570" s="2" t="s">
        <v>7604</v>
      </c>
      <c r="C570" s="2" t="s">
        <v>7846</v>
      </c>
      <c r="D570" s="3">
        <v>122621</v>
      </c>
      <c r="E570" s="2" t="s">
        <v>7678</v>
      </c>
      <c r="F570" s="2" t="s">
        <v>7606</v>
      </c>
      <c r="G570" s="6" t="s">
        <v>7607</v>
      </c>
      <c r="H570" s="2" t="s">
        <v>7849</v>
      </c>
      <c r="I570" s="2" t="s">
        <v>6063</v>
      </c>
      <c r="J570" s="2" t="s">
        <v>2262</v>
      </c>
      <c r="K570" s="5" t="str">
        <f t="shared" si="0"/>
        <v>DEPED SWIP - R8 - EASTERN SAMAR - BALANGKAYAN - Magsaysay Elementary School - 122621 # Education # TIKDF77617609880646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 spans="1:26">
      <c r="A571" s="2" t="s">
        <v>936</v>
      </c>
      <c r="B571" s="2" t="s">
        <v>7604</v>
      </c>
      <c r="C571" s="2" t="s">
        <v>7856</v>
      </c>
      <c r="D571" s="3">
        <v>122535</v>
      </c>
      <c r="E571" s="2" t="s">
        <v>7857</v>
      </c>
      <c r="F571" s="2" t="s">
        <v>7858</v>
      </c>
      <c r="G571" s="6" t="s">
        <v>7607</v>
      </c>
      <c r="H571" s="2" t="s">
        <v>6159</v>
      </c>
      <c r="I571" s="2" t="s">
        <v>6063</v>
      </c>
      <c r="J571" s="2" t="s">
        <v>7859</v>
      </c>
      <c r="K571" s="5" t="str">
        <f t="shared" si="0"/>
        <v>DEPED SWIP - R8 - EASTERN SAMAR - MERCEDES - Banuyo Elementary School - 122535 # Education # TIKDF77617609880646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 spans="1:26">
      <c r="A572" s="2" t="s">
        <v>936</v>
      </c>
      <c r="B572" s="2" t="s">
        <v>7604</v>
      </c>
      <c r="C572" s="2" t="s">
        <v>7856</v>
      </c>
      <c r="D572" s="3">
        <v>122548</v>
      </c>
      <c r="E572" s="2" t="s">
        <v>7860</v>
      </c>
      <c r="F572" s="2" t="s">
        <v>2523</v>
      </c>
      <c r="G572" s="6" t="s">
        <v>7607</v>
      </c>
      <c r="H572" s="2" t="s">
        <v>6159</v>
      </c>
      <c r="I572" s="2" t="s">
        <v>6063</v>
      </c>
      <c r="J572" s="2" t="s">
        <v>2906</v>
      </c>
      <c r="K572" s="5" t="str">
        <f t="shared" si="0"/>
        <v>DEPED SWIP - R8 - EASTERN SAMAR - MERCEDES - San Jose Primary School - 122548 # Education # TIKDF77617609880646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 spans="1:26">
      <c r="A573" s="2" t="s">
        <v>936</v>
      </c>
      <c r="B573" s="2" t="s">
        <v>7604</v>
      </c>
      <c r="C573" s="2" t="s">
        <v>7861</v>
      </c>
      <c r="D573" s="3">
        <v>122461</v>
      </c>
      <c r="E573" s="2" t="s">
        <v>7862</v>
      </c>
      <c r="F573" s="2" t="s">
        <v>7863</v>
      </c>
      <c r="G573" s="6" t="s">
        <v>7607</v>
      </c>
      <c r="H573" s="2" t="s">
        <v>7864</v>
      </c>
      <c r="I573" s="2" t="s">
        <v>6063</v>
      </c>
      <c r="J573" s="2" t="s">
        <v>4245</v>
      </c>
      <c r="K573" s="5" t="str">
        <f t="shared" si="0"/>
        <v>DEPED SWIP - R8 - EASTERN SAMAR - MASLOG - Malobago Primary School - 122461 # Education # TIKDF77617609880646</v>
      </c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 spans="1:26">
      <c r="A574" s="2" t="s">
        <v>936</v>
      </c>
      <c r="B574" s="2" t="s">
        <v>7604</v>
      </c>
      <c r="C574" s="2" t="s">
        <v>7861</v>
      </c>
      <c r="D574" s="3">
        <v>122471</v>
      </c>
      <c r="E574" s="2" t="s">
        <v>7865</v>
      </c>
      <c r="F574" s="2" t="s">
        <v>7866</v>
      </c>
      <c r="G574" s="6" t="s">
        <v>7607</v>
      </c>
      <c r="H574" s="2" t="s">
        <v>7864</v>
      </c>
      <c r="I574" s="2" t="s">
        <v>6063</v>
      </c>
      <c r="J574" s="2" t="s">
        <v>7867</v>
      </c>
      <c r="K574" s="5" t="str">
        <f t="shared" si="0"/>
        <v>DEPED SWIP - R8 - EASTERN SAMAR - MASLOG - Tugas Elementary School - 122471 # Education # TIKDF77617609880646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 spans="1:26">
      <c r="A575" s="2" t="s">
        <v>936</v>
      </c>
      <c r="B575" s="2" t="s">
        <v>7604</v>
      </c>
      <c r="C575" s="2" t="s">
        <v>7861</v>
      </c>
      <c r="D575" s="3">
        <v>192515</v>
      </c>
      <c r="E575" s="2" t="s">
        <v>7868</v>
      </c>
      <c r="F575" s="2" t="s">
        <v>7869</v>
      </c>
      <c r="G575" s="6" t="s">
        <v>7607</v>
      </c>
      <c r="H575" s="2" t="s">
        <v>7864</v>
      </c>
      <c r="I575" s="2" t="s">
        <v>6063</v>
      </c>
      <c r="J575" s="2" t="s">
        <v>3831</v>
      </c>
      <c r="K575" s="5" t="str">
        <f t="shared" si="0"/>
        <v>DEPED SWIP - R8 - EASTERN SAMAR - MASLOG - Taytay Primary School - 192515 # Education # TIKDF77617609880646</v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 spans="1:26">
      <c r="A576" s="2" t="s">
        <v>936</v>
      </c>
      <c r="B576" s="2" t="s">
        <v>7604</v>
      </c>
      <c r="C576" s="2" t="s">
        <v>7861</v>
      </c>
      <c r="D576" s="3">
        <v>192516</v>
      </c>
      <c r="E576" s="2" t="s">
        <v>7870</v>
      </c>
      <c r="F576" s="2" t="s">
        <v>7871</v>
      </c>
      <c r="G576" s="6" t="s">
        <v>7607</v>
      </c>
      <c r="H576" s="2" t="s">
        <v>7864</v>
      </c>
      <c r="I576" s="2" t="s">
        <v>6063</v>
      </c>
      <c r="J576" s="2" t="s">
        <v>4790</v>
      </c>
      <c r="K576" s="5" t="str">
        <f t="shared" si="0"/>
        <v>DEPED SWIP - R8 - EASTERN SAMAR - MASLOG - Libertad Primary School - 192516 # Education # TIKDF77617609880646</v>
      </c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 spans="1:26">
      <c r="A577" s="2" t="s">
        <v>936</v>
      </c>
      <c r="B577" s="2" t="s">
        <v>7872</v>
      </c>
      <c r="C577" s="2" t="s">
        <v>7873</v>
      </c>
      <c r="D577" s="3">
        <v>123059</v>
      </c>
      <c r="E577" s="2" t="s">
        <v>7874</v>
      </c>
      <c r="F577" s="2" t="s">
        <v>7875</v>
      </c>
      <c r="G577" s="6" t="s">
        <v>7876</v>
      </c>
      <c r="H577" s="2" t="s">
        <v>7877</v>
      </c>
      <c r="I577" s="2" t="s">
        <v>6428</v>
      </c>
      <c r="J577" s="2" t="s">
        <v>7878</v>
      </c>
      <c r="K577" s="5" t="str">
        <f t="shared" si="0"/>
        <v>DEPED SWIP - R8 - NORTHERN SAMAR - LAVEZARES - Bunga ES - 123059 # Education # TIKDF77617609880646</v>
      </c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 spans="1:26">
      <c r="A578" s="2" t="s">
        <v>936</v>
      </c>
      <c r="B578" s="2" t="s">
        <v>7872</v>
      </c>
      <c r="C578" s="2" t="s">
        <v>7879</v>
      </c>
      <c r="D578" s="3">
        <v>123082</v>
      </c>
      <c r="E578" s="2" t="s">
        <v>7880</v>
      </c>
      <c r="F578" s="2" t="s">
        <v>7881</v>
      </c>
      <c r="G578" s="6" t="s">
        <v>7876</v>
      </c>
      <c r="H578" s="2" t="s">
        <v>7882</v>
      </c>
      <c r="I578" s="2" t="s">
        <v>6428</v>
      </c>
      <c r="J578" s="2" t="s">
        <v>7883</v>
      </c>
      <c r="K578" s="5" t="str">
        <f t="shared" si="0"/>
        <v>DEPED SWIP - R8 - NORTHERN SAMAR - LOPE DE VEGA - Cag-aguingay Elementary School - 123082 # Education # TIKDF77617609880646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 spans="1:26">
      <c r="A579" s="2" t="s">
        <v>936</v>
      </c>
      <c r="B579" s="2" t="s">
        <v>7872</v>
      </c>
      <c r="C579" s="2" t="s">
        <v>7879</v>
      </c>
      <c r="D579" s="3">
        <v>123083</v>
      </c>
      <c r="E579" s="2" t="s">
        <v>7884</v>
      </c>
      <c r="F579" s="2" t="s">
        <v>7885</v>
      </c>
      <c r="G579" s="6" t="s">
        <v>7876</v>
      </c>
      <c r="H579" s="2" t="s">
        <v>7882</v>
      </c>
      <c r="I579" s="2" t="s">
        <v>6428</v>
      </c>
      <c r="J579" s="2" t="s">
        <v>7886</v>
      </c>
      <c r="K579" s="5" t="str">
        <f t="shared" si="0"/>
        <v>DEPED SWIP - R8 - NORTHERN SAMAR - LOPE DE VEGA - Cag-amisarag ES - 123083 # Education # TIKDF77617609880646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 spans="1:26">
      <c r="A580" s="2" t="s">
        <v>936</v>
      </c>
      <c r="B580" s="2" t="s">
        <v>7872</v>
      </c>
      <c r="C580" s="2" t="s">
        <v>7879</v>
      </c>
      <c r="D580" s="3">
        <v>123085</v>
      </c>
      <c r="E580" s="2" t="s">
        <v>7887</v>
      </c>
      <c r="F580" s="2" t="s">
        <v>2338</v>
      </c>
      <c r="G580" s="6" t="s">
        <v>7876</v>
      </c>
      <c r="H580" s="2" t="s">
        <v>7882</v>
      </c>
      <c r="I580" s="2" t="s">
        <v>6428</v>
      </c>
      <c r="J580" s="2" t="s">
        <v>7888</v>
      </c>
      <c r="K580" s="5" t="str">
        <f t="shared" si="0"/>
        <v>DEPED SWIP - R8 - NORTHERN SAMAR - LOPE DE VEGA - Gebonawan ES - 123085 # Education # TIKDF77617609880646</v>
      </c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 spans="1:26">
      <c r="A581" s="2" t="s">
        <v>936</v>
      </c>
      <c r="B581" s="2" t="s">
        <v>7872</v>
      </c>
      <c r="C581" s="2" t="s">
        <v>7879</v>
      </c>
      <c r="D581" s="3">
        <v>123086</v>
      </c>
      <c r="E581" s="2" t="s">
        <v>7889</v>
      </c>
      <c r="F581" s="2" t="s">
        <v>2035</v>
      </c>
      <c r="G581" s="6" t="s">
        <v>7876</v>
      </c>
      <c r="H581" s="2" t="s">
        <v>7882</v>
      </c>
      <c r="I581" s="2" t="s">
        <v>6428</v>
      </c>
      <c r="J581" s="2" t="s">
        <v>7890</v>
      </c>
      <c r="K581" s="5" t="str">
        <f t="shared" si="0"/>
        <v>DEPED SWIP - R8 - NORTHERN SAMAR - LOPE DE VEGA - General Luna Elementary School - 123086 # Education # TIKDF77617609880646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 spans="1:26">
      <c r="A582" s="2" t="s">
        <v>936</v>
      </c>
      <c r="B582" s="2" t="s">
        <v>7872</v>
      </c>
      <c r="C582" s="2" t="s">
        <v>7879</v>
      </c>
      <c r="D582" s="3">
        <v>123089</v>
      </c>
      <c r="E582" s="2" t="s">
        <v>7891</v>
      </c>
      <c r="F582" s="2" t="s">
        <v>7892</v>
      </c>
      <c r="G582" s="6" t="s">
        <v>7876</v>
      </c>
      <c r="H582" s="2" t="s">
        <v>7882</v>
      </c>
      <c r="I582" s="2" t="s">
        <v>6428</v>
      </c>
      <c r="J582" s="2" t="s">
        <v>7893</v>
      </c>
      <c r="K582" s="5" t="str">
        <f t="shared" si="0"/>
        <v>DEPED SWIP - R8 - NORTHERN SAMAR - LOPE DE VEGA - Henaronagan ES - 123089 # Education # TIKDF77617609880646</v>
      </c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 spans="1:26">
      <c r="A583" s="2" t="s">
        <v>936</v>
      </c>
      <c r="B583" s="2" t="s">
        <v>7872</v>
      </c>
      <c r="C583" s="2" t="s">
        <v>7879</v>
      </c>
      <c r="D583" s="3">
        <v>123092</v>
      </c>
      <c r="E583" s="2" t="s">
        <v>7894</v>
      </c>
      <c r="F583" s="2" t="s">
        <v>7895</v>
      </c>
      <c r="G583" s="6" t="s">
        <v>7876</v>
      </c>
      <c r="H583" s="2" t="s">
        <v>7882</v>
      </c>
      <c r="I583" s="2" t="s">
        <v>6428</v>
      </c>
      <c r="J583" s="2" t="s">
        <v>7896</v>
      </c>
      <c r="K583" s="5" t="str">
        <f t="shared" si="0"/>
        <v>DEPED SWIP - R8 - NORTHERN SAMAR - LOPE DE VEGA - Maghipid ES - 123092 # Education # TIKDF77617609880646</v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 spans="1:26">
      <c r="A584" s="2" t="s">
        <v>936</v>
      </c>
      <c r="B584" s="2" t="s">
        <v>7872</v>
      </c>
      <c r="C584" s="2" t="s">
        <v>7879</v>
      </c>
      <c r="D584" s="3">
        <v>123093</v>
      </c>
      <c r="E584" s="2" t="s">
        <v>7678</v>
      </c>
      <c r="F584" s="2" t="s">
        <v>7897</v>
      </c>
      <c r="G584" s="6" t="s">
        <v>7876</v>
      </c>
      <c r="H584" s="2" t="s">
        <v>7882</v>
      </c>
      <c r="I584" s="2" t="s">
        <v>6428</v>
      </c>
      <c r="J584" s="2" t="s">
        <v>2262</v>
      </c>
      <c r="K584" s="5" t="str">
        <f t="shared" si="0"/>
        <v>DEPED SWIP - R8 - NORTHERN SAMAR - LOPE DE VEGA - Magsaysay Elementary School - 123093 # Education # TIKDF77617609880646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 spans="1:26">
      <c r="A585" s="2" t="s">
        <v>936</v>
      </c>
      <c r="B585" s="2" t="s">
        <v>7872</v>
      </c>
      <c r="C585" s="2" t="s">
        <v>7879</v>
      </c>
      <c r="D585" s="3">
        <v>123094</v>
      </c>
      <c r="E585" s="2" t="s">
        <v>7898</v>
      </c>
      <c r="F585" s="2" t="s">
        <v>2338</v>
      </c>
      <c r="G585" s="6" t="s">
        <v>7876</v>
      </c>
      <c r="H585" s="2" t="s">
        <v>7882</v>
      </c>
      <c r="I585" s="2" t="s">
        <v>6428</v>
      </c>
      <c r="J585" s="2" t="s">
        <v>7899</v>
      </c>
      <c r="K585" s="5" t="str">
        <f t="shared" si="0"/>
        <v>DEPED SWIP - R8 - NORTHERN SAMAR - LOPE DE VEGA - New Somoroy PS - 123094 # Education # TIKDF77617609880646</v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 spans="1:26">
      <c r="A586" s="2" t="s">
        <v>936</v>
      </c>
      <c r="B586" s="2" t="s">
        <v>7872</v>
      </c>
      <c r="C586" s="2" t="s">
        <v>7879</v>
      </c>
      <c r="D586" s="3">
        <v>123095</v>
      </c>
      <c r="E586" s="2" t="s">
        <v>7900</v>
      </c>
      <c r="F586" s="2" t="s">
        <v>2338</v>
      </c>
      <c r="G586" s="6" t="s">
        <v>7876</v>
      </c>
      <c r="H586" s="2" t="s">
        <v>7882</v>
      </c>
      <c r="I586" s="2" t="s">
        <v>6428</v>
      </c>
      <c r="J586" s="2" t="s">
        <v>7899</v>
      </c>
      <c r="K586" s="5" t="str">
        <f t="shared" si="0"/>
        <v>DEPED SWIP - R8 - NORTHERN SAMAR - LOPE DE VEGA - Old Somoroy ES - 123095 # Education # TIKDF77617609880646</v>
      </c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 spans="1:26">
      <c r="A587" s="2" t="s">
        <v>936</v>
      </c>
      <c r="B587" s="2" t="s">
        <v>7872</v>
      </c>
      <c r="C587" s="2" t="s">
        <v>7879</v>
      </c>
      <c r="D587" s="3">
        <v>123097</v>
      </c>
      <c r="E587" s="2" t="s">
        <v>7901</v>
      </c>
      <c r="F587" s="2" t="s">
        <v>7902</v>
      </c>
      <c r="G587" s="6" t="s">
        <v>7876</v>
      </c>
      <c r="H587" s="2" t="s">
        <v>7882</v>
      </c>
      <c r="I587" s="2" t="s">
        <v>6428</v>
      </c>
      <c r="J587" s="2" t="s">
        <v>7903</v>
      </c>
      <c r="K587" s="5" t="str">
        <f t="shared" si="0"/>
        <v>DEPED SWIP - R8 - NORTHERN SAMAR - LOPE DE VEGA - Paguite ES - 123097 # Education # TIKDF77617609880646</v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 spans="1:26">
      <c r="A588" s="2" t="s">
        <v>936</v>
      </c>
      <c r="B588" s="2" t="s">
        <v>7872</v>
      </c>
      <c r="C588" s="2" t="s">
        <v>7879</v>
      </c>
      <c r="D588" s="3">
        <v>123098</v>
      </c>
      <c r="E588" s="2" t="s">
        <v>7750</v>
      </c>
      <c r="F588" s="2" t="s">
        <v>2035</v>
      </c>
      <c r="G588" s="2" t="s">
        <v>7876</v>
      </c>
      <c r="H588" s="2" t="s">
        <v>7882</v>
      </c>
      <c r="I588" s="2" t="s">
        <v>6428</v>
      </c>
      <c r="J588" s="2" t="s">
        <v>2536</v>
      </c>
      <c r="K588" s="5" t="str">
        <f t="shared" si="0"/>
        <v>DEPED SWIP - R8 - NORTHERN SAMAR - LOPE DE VEGA - Roxas Elementary School - 123098 # Education # TIKDF77617609880646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 spans="1:26">
      <c r="A589" s="2" t="s">
        <v>936</v>
      </c>
      <c r="B589" s="2" t="s">
        <v>7872</v>
      </c>
      <c r="C589" s="2" t="s">
        <v>7879</v>
      </c>
      <c r="D589" s="3">
        <v>123099</v>
      </c>
      <c r="E589" s="2" t="s">
        <v>7904</v>
      </c>
      <c r="F589" s="2" t="s">
        <v>2035</v>
      </c>
      <c r="G589" s="2" t="s">
        <v>7876</v>
      </c>
      <c r="H589" s="2" t="s">
        <v>7882</v>
      </c>
      <c r="I589" s="2" t="s">
        <v>6428</v>
      </c>
      <c r="J589" s="2" t="s">
        <v>7905</v>
      </c>
      <c r="K589" s="5" t="str">
        <f t="shared" si="0"/>
        <v>DEPED SWIP - R8 - NORTHERN SAMAR - LOPE DE VEGA - Sampaguita PS - 123099 # Education # TIKDF77617609880646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 spans="1:26">
      <c r="A590" s="2" t="s">
        <v>936</v>
      </c>
      <c r="B590" s="2" t="s">
        <v>7872</v>
      </c>
      <c r="C590" s="2" t="s">
        <v>7879</v>
      </c>
      <c r="D590" s="3">
        <v>123100</v>
      </c>
      <c r="E590" s="2" t="s">
        <v>7906</v>
      </c>
      <c r="F590" s="2" t="s">
        <v>7907</v>
      </c>
      <c r="G590" s="2" t="s">
        <v>7876</v>
      </c>
      <c r="H590" s="2" t="s">
        <v>7882</v>
      </c>
      <c r="I590" s="2" t="s">
        <v>6428</v>
      </c>
      <c r="J590" s="2" t="s">
        <v>7043</v>
      </c>
      <c r="K590" s="5" t="str">
        <f t="shared" si="0"/>
        <v>DEPED SWIP - R8 - NORTHERN SAMAR - LOPE DE VEGA - San Francisco PS - 123100 # Education # TIKDF77617609880646</v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 spans="1:26">
      <c r="A591" s="2" t="s">
        <v>936</v>
      </c>
      <c r="B591" s="2" t="s">
        <v>7872</v>
      </c>
      <c r="C591" s="2" t="s">
        <v>7879</v>
      </c>
      <c r="D591" s="3">
        <v>123101</v>
      </c>
      <c r="E591" s="2" t="s">
        <v>2304</v>
      </c>
      <c r="F591" s="2" t="s">
        <v>2035</v>
      </c>
      <c r="G591" s="2" t="s">
        <v>7876</v>
      </c>
      <c r="H591" s="2" t="s">
        <v>7882</v>
      </c>
      <c r="I591" s="2" t="s">
        <v>6428</v>
      </c>
      <c r="J591" s="2" t="s">
        <v>2906</v>
      </c>
      <c r="K591" s="5" t="str">
        <f t="shared" si="0"/>
        <v>DEPED SWIP - R8 - NORTHERN SAMAR - LOPE DE VEGA - San Jose ES - 123101 # Education # TIKDF77617609880646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 spans="1:26">
      <c r="A592" s="2" t="s">
        <v>936</v>
      </c>
      <c r="B592" s="2" t="s">
        <v>7872</v>
      </c>
      <c r="C592" s="2" t="s">
        <v>7879</v>
      </c>
      <c r="D592" s="3">
        <v>123102</v>
      </c>
      <c r="E592" s="2" t="s">
        <v>2957</v>
      </c>
      <c r="F592" s="2" t="s">
        <v>7483</v>
      </c>
      <c r="G592" s="2" t="s">
        <v>7876</v>
      </c>
      <c r="H592" s="2" t="s">
        <v>7882</v>
      </c>
      <c r="I592" s="2" t="s">
        <v>6428</v>
      </c>
      <c r="J592" s="2" t="s">
        <v>2235</v>
      </c>
      <c r="K592" s="5" t="str">
        <f t="shared" si="0"/>
        <v>DEPED SWIP - R8 - NORTHERN SAMAR - LOPE DE VEGA - San Miguel Elementary School - 123102 # Education # TIKDF77617609880646</v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 spans="1:26">
      <c r="A593" s="2" t="s">
        <v>936</v>
      </c>
      <c r="B593" s="2" t="s">
        <v>7872</v>
      </c>
      <c r="C593" s="2" t="s">
        <v>7908</v>
      </c>
      <c r="D593" s="3">
        <v>123106</v>
      </c>
      <c r="E593" s="2" t="s">
        <v>3155</v>
      </c>
      <c r="F593" s="2" t="s">
        <v>7909</v>
      </c>
      <c r="G593" s="2" t="s">
        <v>7876</v>
      </c>
      <c r="H593" s="2" t="s">
        <v>7910</v>
      </c>
      <c r="I593" s="2" t="s">
        <v>6343</v>
      </c>
      <c r="J593" s="2" t="s">
        <v>2262</v>
      </c>
      <c r="K593" s="5" t="str">
        <f t="shared" si="0"/>
        <v>DEPED SWIP - R8 - NORTHERN SAMAR - MAPANAS - Magsaysay ES - 123106 # Education # TIKDF77617609880646</v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 spans="1:26">
      <c r="A594" s="2" t="s">
        <v>936</v>
      </c>
      <c r="B594" s="2" t="s">
        <v>7872</v>
      </c>
      <c r="C594" s="2" t="s">
        <v>7908</v>
      </c>
      <c r="D594" s="3">
        <v>123110</v>
      </c>
      <c r="E594" s="2" t="s">
        <v>7911</v>
      </c>
      <c r="F594" s="2" t="s">
        <v>7912</v>
      </c>
      <c r="G594" s="2" t="s">
        <v>7876</v>
      </c>
      <c r="H594" s="2" t="s">
        <v>7910</v>
      </c>
      <c r="I594" s="2" t="s">
        <v>6343</v>
      </c>
      <c r="J594" s="2" t="s">
        <v>7913</v>
      </c>
      <c r="K594" s="5" t="str">
        <f t="shared" si="0"/>
        <v>DEPED SWIP - R8 - NORTHERN SAMAR - MAPANAS - Pangudtan PS - 123110 # Education # TIKDF77617609880646</v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 spans="1:26">
      <c r="A595" s="2" t="s">
        <v>936</v>
      </c>
      <c r="B595" s="2" t="s">
        <v>7872</v>
      </c>
      <c r="C595" s="2" t="s">
        <v>7908</v>
      </c>
      <c r="D595" s="3">
        <v>303564</v>
      </c>
      <c r="E595" s="2" t="s">
        <v>7914</v>
      </c>
      <c r="F595" s="2" t="s">
        <v>7915</v>
      </c>
      <c r="G595" s="2" t="s">
        <v>7876</v>
      </c>
      <c r="H595" s="2" t="s">
        <v>7910</v>
      </c>
      <c r="I595" s="2" t="s">
        <v>6343</v>
      </c>
      <c r="J595" s="2" t="s">
        <v>7916</v>
      </c>
      <c r="K595" s="5" t="str">
        <f t="shared" si="0"/>
        <v>DEPED SWIP - R8 - NORTHERN SAMAR - MAPANAS - Mapanas Agro-Industrial High School - 303564 # Education # TIKDF77617609880646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 spans="1:26">
      <c r="A596" s="2" t="s">
        <v>936</v>
      </c>
      <c r="B596" s="2" t="s">
        <v>7872</v>
      </c>
      <c r="C596" s="2" t="s">
        <v>7917</v>
      </c>
      <c r="D596" s="3">
        <v>123133</v>
      </c>
      <c r="E596" s="2" t="s">
        <v>7918</v>
      </c>
      <c r="F596" s="2" t="s">
        <v>4768</v>
      </c>
      <c r="G596" s="2" t="s">
        <v>7876</v>
      </c>
      <c r="H596" s="2" t="s">
        <v>7919</v>
      </c>
      <c r="I596" s="2" t="s">
        <v>6428</v>
      </c>
      <c r="J596" s="2" t="s">
        <v>2312</v>
      </c>
      <c r="K596" s="5" t="str">
        <f t="shared" si="0"/>
        <v>DEPED SWIP - R8 - NORTHERN SAMAR - MONDRAGON - San Isidro Primary School - 123133 # Education # TIKDF77617609880646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 spans="1:26">
      <c r="A597" s="2" t="s">
        <v>936</v>
      </c>
      <c r="B597" s="2" t="s">
        <v>7872</v>
      </c>
      <c r="C597" s="2" t="s">
        <v>7917</v>
      </c>
      <c r="D597" s="3">
        <v>306184</v>
      </c>
      <c r="E597" s="2" t="s">
        <v>7920</v>
      </c>
      <c r="F597" s="2" t="s">
        <v>7921</v>
      </c>
      <c r="G597" s="2" t="s">
        <v>7876</v>
      </c>
      <c r="H597" s="2" t="s">
        <v>7919</v>
      </c>
      <c r="I597" s="2" t="s">
        <v>6428</v>
      </c>
      <c r="J597" s="2" t="s">
        <v>7922</v>
      </c>
      <c r="K597" s="5" t="str">
        <f t="shared" si="0"/>
        <v>DEPED SWIP - R8 - NORTHERN SAMAR - MONDRAGON - Hinabangan National High School - 306184 # Education # TIKDF77617609880646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 spans="1:26">
      <c r="A598" s="2" t="s">
        <v>936</v>
      </c>
      <c r="B598" s="2" t="s">
        <v>7872</v>
      </c>
      <c r="C598" s="2" t="s">
        <v>7917</v>
      </c>
      <c r="D598" s="3">
        <v>313605</v>
      </c>
      <c r="E598" s="2" t="s">
        <v>7923</v>
      </c>
      <c r="F598" s="2" t="s">
        <v>7924</v>
      </c>
      <c r="G598" s="2" t="s">
        <v>7876</v>
      </c>
      <c r="H598" s="2" t="s">
        <v>7919</v>
      </c>
      <c r="I598" s="2" t="s">
        <v>6428</v>
      </c>
      <c r="J598" s="2" t="s">
        <v>7925</v>
      </c>
      <c r="K598" s="5" t="str">
        <f t="shared" si="0"/>
        <v>DEPED SWIP - R8 - NORTHERN SAMAR - MONDRAGON - Leonardo M. Amigo High School - 313605 # Education # TIKDF77617609880646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 spans="1:26">
      <c r="A599" s="2" t="s">
        <v>936</v>
      </c>
      <c r="B599" s="2" t="s">
        <v>7872</v>
      </c>
      <c r="C599" s="2" t="s">
        <v>7926</v>
      </c>
      <c r="D599" s="3">
        <v>123143</v>
      </c>
      <c r="E599" s="2" t="s">
        <v>7927</v>
      </c>
      <c r="F599" s="2" t="s">
        <v>7928</v>
      </c>
      <c r="G599" s="2" t="s">
        <v>7876</v>
      </c>
      <c r="H599" s="2" t="s">
        <v>7929</v>
      </c>
      <c r="I599" s="2" t="s">
        <v>6343</v>
      </c>
      <c r="J599" s="2" t="s">
        <v>2262</v>
      </c>
      <c r="K599" s="5" t="str">
        <f t="shared" si="0"/>
        <v>DEPED SWIP - R8 - NORTHERN SAMAR - PALAPAG - Bukid PS - 123143 # Education # TIKDF77617609880646</v>
      </c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 spans="1:26">
      <c r="A600" s="2" t="s">
        <v>936</v>
      </c>
      <c r="B600" s="2" t="s">
        <v>7872</v>
      </c>
      <c r="C600" s="2" t="s">
        <v>7926</v>
      </c>
      <c r="D600" s="3">
        <v>123144</v>
      </c>
      <c r="E600" s="2" t="s">
        <v>7930</v>
      </c>
      <c r="F600" s="2" t="s">
        <v>7931</v>
      </c>
      <c r="G600" s="2" t="s">
        <v>7876</v>
      </c>
      <c r="H600" s="2" t="s">
        <v>7929</v>
      </c>
      <c r="I600" s="2" t="s">
        <v>6343</v>
      </c>
      <c r="J600" s="2" t="s">
        <v>7932</v>
      </c>
      <c r="K600" s="5" t="str">
        <f t="shared" si="0"/>
        <v>DEPED SWIP - R8 - NORTHERN SAMAR - PALAPAG - Cabariwan PS - 123144 # Education # TIKDF77617609880646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 spans="1:26">
      <c r="A601" s="2" t="s">
        <v>936</v>
      </c>
      <c r="B601" s="2" t="s">
        <v>7872</v>
      </c>
      <c r="C601" s="2" t="s">
        <v>7926</v>
      </c>
      <c r="D601" s="3">
        <v>123147</v>
      </c>
      <c r="E601" s="2" t="s">
        <v>7933</v>
      </c>
      <c r="F601" s="2" t="s">
        <v>2035</v>
      </c>
      <c r="G601" s="2" t="s">
        <v>7876</v>
      </c>
      <c r="H601" s="2" t="s">
        <v>7929</v>
      </c>
      <c r="I601" s="2" t="s">
        <v>6343</v>
      </c>
      <c r="J601" s="2" t="s">
        <v>7934</v>
      </c>
      <c r="K601" s="5" t="str">
        <f t="shared" si="0"/>
        <v>DEPED SWIP - R8 - NORTHERN SAMAR - PALAPAG - Campedico ES - 123147 # Education # TIKDF77617609880646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 spans="1:26">
      <c r="A602" s="2" t="s">
        <v>936</v>
      </c>
      <c r="B602" s="2" t="s">
        <v>7872</v>
      </c>
      <c r="C602" s="2" t="s">
        <v>7926</v>
      </c>
      <c r="D602" s="3">
        <v>123152</v>
      </c>
      <c r="E602" s="2" t="s">
        <v>7935</v>
      </c>
      <c r="F602" s="2" t="s">
        <v>7936</v>
      </c>
      <c r="G602" s="2" t="s">
        <v>7876</v>
      </c>
      <c r="H602" s="2" t="s">
        <v>7929</v>
      </c>
      <c r="I602" s="2" t="s">
        <v>6343</v>
      </c>
      <c r="J602" s="2" t="s">
        <v>7937</v>
      </c>
      <c r="K602" s="5" t="str">
        <f t="shared" si="0"/>
        <v>DEPED SWIP - R8 - NORTHERN SAMAR - PALAPAG - Mabaras PS - 123152 # Education # TIKDF77617609880646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 spans="1:26">
      <c r="A603" s="2" t="s">
        <v>936</v>
      </c>
      <c r="B603" s="2" t="s">
        <v>7872</v>
      </c>
      <c r="C603" s="2" t="s">
        <v>7926</v>
      </c>
      <c r="D603" s="3">
        <v>123155</v>
      </c>
      <c r="E603" s="2" t="s">
        <v>7938</v>
      </c>
      <c r="F603" s="2" t="s">
        <v>7939</v>
      </c>
      <c r="G603" s="2" t="s">
        <v>7876</v>
      </c>
      <c r="H603" s="2" t="s">
        <v>7929</v>
      </c>
      <c r="I603" s="2" t="s">
        <v>6343</v>
      </c>
      <c r="J603" s="2" t="s">
        <v>7940</v>
      </c>
      <c r="K603" s="5" t="str">
        <f t="shared" si="0"/>
        <v>DEPED SWIP - R8 - NORTHERN SAMAR - PALAPAG - Maragano PS - 123155 # Education # TIKDF77617609880646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 spans="1:26">
      <c r="A604" s="2" t="s">
        <v>936</v>
      </c>
      <c r="B604" s="2" t="s">
        <v>7872</v>
      </c>
      <c r="C604" s="2" t="s">
        <v>7926</v>
      </c>
      <c r="D604" s="3">
        <v>123156</v>
      </c>
      <c r="E604" s="2" t="s">
        <v>7941</v>
      </c>
      <c r="F604" s="2" t="s">
        <v>7942</v>
      </c>
      <c r="G604" s="2" t="s">
        <v>7876</v>
      </c>
      <c r="H604" s="2" t="s">
        <v>7929</v>
      </c>
      <c r="I604" s="2" t="s">
        <v>6343</v>
      </c>
      <c r="J604" s="2" t="s">
        <v>7943</v>
      </c>
      <c r="K604" s="5" t="str">
        <f t="shared" si="0"/>
        <v>DEPED SWIP - R8 - NORTHERN SAMAR - PALAPAG - Matambag ES - 123156 # Education # TIKDF77617609880646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 spans="1:26">
      <c r="A605" s="2" t="s">
        <v>936</v>
      </c>
      <c r="B605" s="2" t="s">
        <v>7872</v>
      </c>
      <c r="C605" s="2" t="s">
        <v>7944</v>
      </c>
      <c r="D605" s="3">
        <v>123176</v>
      </c>
      <c r="E605" s="2" t="s">
        <v>7945</v>
      </c>
      <c r="F605" s="2" t="s">
        <v>7946</v>
      </c>
      <c r="G605" s="2" t="s">
        <v>7876</v>
      </c>
      <c r="H605" s="2" t="s">
        <v>7947</v>
      </c>
      <c r="I605" s="2" t="s">
        <v>6343</v>
      </c>
      <c r="J605" s="2" t="s">
        <v>7948</v>
      </c>
      <c r="K605" s="5" t="str">
        <f t="shared" si="0"/>
        <v>DEPED SWIP - R8 - NORTHERN SAMAR - PAMBUJAN - Giadgawan ES - 123176 # Education # TIKDF77617609880646</v>
      </c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 spans="1:26">
      <c r="A606" s="2" t="s">
        <v>936</v>
      </c>
      <c r="B606" s="2" t="s">
        <v>7872</v>
      </c>
      <c r="C606" s="2" t="s">
        <v>7944</v>
      </c>
      <c r="D606" s="3">
        <v>123179</v>
      </c>
      <c r="E606" s="2" t="s">
        <v>7949</v>
      </c>
      <c r="F606" s="2" t="s">
        <v>7950</v>
      </c>
      <c r="G606" s="2" t="s">
        <v>7876</v>
      </c>
      <c r="H606" s="2" t="s">
        <v>7947</v>
      </c>
      <c r="I606" s="2" t="s">
        <v>6343</v>
      </c>
      <c r="J606" s="2" t="s">
        <v>7951</v>
      </c>
      <c r="K606" s="5" t="str">
        <f t="shared" si="0"/>
        <v>DEPED SWIP - R8 - NORTHERN SAMAR - PAMBUJAN - Igot ES - 123179 # Education # TIKDF77617609880646</v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 spans="1:26">
      <c r="A607" s="2" t="s">
        <v>936</v>
      </c>
      <c r="B607" s="2" t="s">
        <v>7872</v>
      </c>
      <c r="C607" s="2" t="s">
        <v>7944</v>
      </c>
      <c r="D607" s="3">
        <v>123181</v>
      </c>
      <c r="E607" s="2" t="s">
        <v>7952</v>
      </c>
      <c r="F607" s="2" t="s">
        <v>7953</v>
      </c>
      <c r="G607" s="2" t="s">
        <v>7876</v>
      </c>
      <c r="H607" s="2" t="s">
        <v>7947</v>
      </c>
      <c r="I607" s="2" t="s">
        <v>6343</v>
      </c>
      <c r="J607" s="2" t="s">
        <v>7954</v>
      </c>
      <c r="K607" s="5" t="str">
        <f t="shared" si="0"/>
        <v>DEPED SWIP - R8 - NORTHERN SAMAR - PAMBUJAN - Manahaw Elementary School - 123181 # Education # TIKDF77617609880646</v>
      </c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 spans="1:26">
      <c r="A608" s="2" t="s">
        <v>936</v>
      </c>
      <c r="B608" s="2" t="s">
        <v>7872</v>
      </c>
      <c r="C608" s="2" t="s">
        <v>7944</v>
      </c>
      <c r="D608" s="3">
        <v>123184</v>
      </c>
      <c r="E608" s="2" t="s">
        <v>7955</v>
      </c>
      <c r="F608" s="2" t="s">
        <v>7956</v>
      </c>
      <c r="G608" s="2" t="s">
        <v>7876</v>
      </c>
      <c r="H608" s="2" t="s">
        <v>7947</v>
      </c>
      <c r="I608" s="2" t="s">
        <v>6343</v>
      </c>
      <c r="J608" s="2" t="s">
        <v>5106</v>
      </c>
      <c r="K608" s="5" t="str">
        <f t="shared" si="0"/>
        <v>DEPED SWIP - R8 - NORTHERN SAMAR - PAMBUJAN - San Ramon Elementary School - 123184 # Education # TIKDF77617609880646</v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 spans="1:26">
      <c r="A609" s="2" t="s">
        <v>936</v>
      </c>
      <c r="B609" s="2" t="s">
        <v>7872</v>
      </c>
      <c r="C609" s="2" t="s">
        <v>2185</v>
      </c>
      <c r="D609" s="3">
        <v>313626</v>
      </c>
      <c r="E609" s="2" t="s">
        <v>7957</v>
      </c>
      <c r="F609" s="2" t="s">
        <v>7958</v>
      </c>
      <c r="G609" s="2" t="s">
        <v>7876</v>
      </c>
      <c r="H609" s="2" t="s">
        <v>2187</v>
      </c>
      <c r="I609" s="2" t="s">
        <v>6428</v>
      </c>
      <c r="J609" s="2" t="s">
        <v>7959</v>
      </c>
      <c r="K609" s="5" t="str">
        <f t="shared" si="0"/>
        <v>DEPED SWIP - R8 - NORTHERN SAMAR - ROSARIO - Guindaulan NHS - 313626 # Education # TIKDF77617609880646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 spans="1:26">
      <c r="A610" s="2" t="s">
        <v>936</v>
      </c>
      <c r="B610" s="2" t="s">
        <v>7872</v>
      </c>
      <c r="C610" s="2" t="s">
        <v>2902</v>
      </c>
      <c r="D610" s="3">
        <v>123199</v>
      </c>
      <c r="E610" s="2" t="s">
        <v>7960</v>
      </c>
      <c r="F610" s="2" t="s">
        <v>7961</v>
      </c>
      <c r="G610" s="2" t="s">
        <v>7876</v>
      </c>
      <c r="H610" s="2" t="s">
        <v>2905</v>
      </c>
      <c r="I610" s="2" t="s">
        <v>6428</v>
      </c>
      <c r="J610" s="2" t="s">
        <v>7962</v>
      </c>
      <c r="K610" s="5" t="str">
        <f t="shared" si="0"/>
        <v>DEPED SWIP - R8 - NORTHERN SAMAR - SAN ANTONIO - Egang Elementary School - 123199 # Education # TIKDF77617609880646</v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 spans="1:26">
      <c r="A611" s="2" t="s">
        <v>936</v>
      </c>
      <c r="B611" s="2" t="s">
        <v>7872</v>
      </c>
      <c r="C611" s="2" t="s">
        <v>2902</v>
      </c>
      <c r="D611" s="3">
        <v>123200</v>
      </c>
      <c r="E611" s="2" t="s">
        <v>7963</v>
      </c>
      <c r="F611" s="2" t="s">
        <v>7964</v>
      </c>
      <c r="G611" s="2" t="s">
        <v>7876</v>
      </c>
      <c r="H611" s="2" t="s">
        <v>2905</v>
      </c>
      <c r="I611" s="2" t="s">
        <v>6428</v>
      </c>
      <c r="J611" s="2" t="s">
        <v>7964</v>
      </c>
      <c r="K611" s="5" t="str">
        <f t="shared" si="0"/>
        <v>DEPED SWIP - R8 - NORTHERN SAMAR - SAN ANTONIO - Manraya ES - 123200 # Education # TIKDF77617609880646</v>
      </c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 spans="1:26">
      <c r="A612" s="2" t="s">
        <v>936</v>
      </c>
      <c r="B612" s="2" t="s">
        <v>7872</v>
      </c>
      <c r="C612" s="2" t="s">
        <v>2902</v>
      </c>
      <c r="D612" s="3">
        <v>123202</v>
      </c>
      <c r="E612" s="2" t="s">
        <v>3359</v>
      </c>
      <c r="F612" s="2" t="s">
        <v>2425</v>
      </c>
      <c r="G612" s="2" t="s">
        <v>7876</v>
      </c>
      <c r="H612" s="2" t="s">
        <v>2905</v>
      </c>
      <c r="I612" s="2" t="s">
        <v>6428</v>
      </c>
      <c r="J612" s="2" t="s">
        <v>2425</v>
      </c>
      <c r="K612" s="5" t="str">
        <f t="shared" si="0"/>
        <v>DEPED SWIP - R8 - NORTHERN SAMAR - SAN ANTONIO - Rizal ES - 123202 # Education # TIKDF77617609880646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 spans="1:26">
      <c r="A613" s="2" t="s">
        <v>936</v>
      </c>
      <c r="B613" s="2" t="s">
        <v>7872</v>
      </c>
      <c r="C613" s="2" t="s">
        <v>2902</v>
      </c>
      <c r="D613" s="3">
        <v>123204</v>
      </c>
      <c r="E613" s="2" t="s">
        <v>7965</v>
      </c>
      <c r="F613" s="2" t="s">
        <v>2002</v>
      </c>
      <c r="G613" s="2" t="s">
        <v>7876</v>
      </c>
      <c r="H613" s="2" t="s">
        <v>2905</v>
      </c>
      <c r="I613" s="2" t="s">
        <v>6428</v>
      </c>
      <c r="J613" s="2" t="s">
        <v>2002</v>
      </c>
      <c r="K613" s="5" t="str">
        <f t="shared" si="0"/>
        <v>DEPED SWIP - R8 - NORTHERN SAMAR - SAN ANTONIO - San Nicolas ES - 123204 # Education # TIKDF77617609880646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 spans="1:26">
      <c r="A614" s="2" t="s">
        <v>936</v>
      </c>
      <c r="B614" s="2" t="s">
        <v>7872</v>
      </c>
      <c r="C614" s="2" t="s">
        <v>2902</v>
      </c>
      <c r="D614" s="3">
        <v>502716</v>
      </c>
      <c r="E614" s="2" t="s">
        <v>7966</v>
      </c>
      <c r="F614" s="2" t="s">
        <v>7967</v>
      </c>
      <c r="G614" s="2" t="s">
        <v>7876</v>
      </c>
      <c r="H614" s="2" t="s">
        <v>2905</v>
      </c>
      <c r="I614" s="2" t="s">
        <v>6428</v>
      </c>
      <c r="J614" s="2" t="s">
        <v>7968</v>
      </c>
      <c r="K614" s="5" t="str">
        <f t="shared" si="0"/>
        <v>DEPED SWIP - R8 - NORTHERN SAMAR - SAN ANTONIO - San Antonio Integrated School - 502716 # Education # TIKDF77617609880646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 spans="1:26">
      <c r="A615" s="2" t="s">
        <v>936</v>
      </c>
      <c r="B615" s="2" t="s">
        <v>7872</v>
      </c>
      <c r="C615" s="2" t="s">
        <v>4768</v>
      </c>
      <c r="D615" s="3">
        <v>303577</v>
      </c>
      <c r="E615" s="2" t="s">
        <v>7969</v>
      </c>
      <c r="F615" s="2" t="s">
        <v>7970</v>
      </c>
      <c r="G615" s="2" t="s">
        <v>7876</v>
      </c>
      <c r="H615" s="2" t="s">
        <v>2312</v>
      </c>
      <c r="I615" s="2" t="s">
        <v>6428</v>
      </c>
      <c r="J615" s="2" t="s">
        <v>3351</v>
      </c>
      <c r="K615" s="5" t="str">
        <f t="shared" si="0"/>
        <v>DEPED SWIP - R8 - NORTHERN SAMAR - SAN ISIDRO - San Isidro Agro-Industrial High School - 303577 # Education # TIKDF77617609880646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 spans="1:26">
      <c r="A616" s="2" t="s">
        <v>936</v>
      </c>
      <c r="B616" s="2" t="s">
        <v>7872</v>
      </c>
      <c r="C616" s="2" t="s">
        <v>2948</v>
      </c>
      <c r="D616" s="3">
        <v>123231</v>
      </c>
      <c r="E616" s="2" t="s">
        <v>7971</v>
      </c>
      <c r="F616" s="2" t="s">
        <v>7972</v>
      </c>
      <c r="G616" s="2" t="s">
        <v>7876</v>
      </c>
      <c r="H616" s="2" t="s">
        <v>2906</v>
      </c>
      <c r="I616" s="2" t="s">
        <v>6428</v>
      </c>
      <c r="J616" s="2" t="s">
        <v>7973</v>
      </c>
      <c r="K616" s="5" t="str">
        <f t="shared" si="0"/>
        <v>DEPED SWIP - R8 - NORTHERN SAMAR - SAN JOSE - Tubigdanao ES - 123231 # Education # TIKDF77617609880646</v>
      </c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 spans="1:26">
      <c r="A617" s="2" t="s">
        <v>936</v>
      </c>
      <c r="B617" s="2" t="s">
        <v>7872</v>
      </c>
      <c r="C617" s="2" t="s">
        <v>2948</v>
      </c>
      <c r="D617" s="3">
        <v>303580</v>
      </c>
      <c r="E617" s="2" t="s">
        <v>7974</v>
      </c>
      <c r="F617" s="2" t="s">
        <v>7970</v>
      </c>
      <c r="G617" s="2" t="s">
        <v>7876</v>
      </c>
      <c r="H617" s="2" t="s">
        <v>2906</v>
      </c>
      <c r="I617" s="2" t="s">
        <v>6428</v>
      </c>
      <c r="J617" s="6" t="s">
        <v>7975</v>
      </c>
      <c r="K617" s="5" t="str">
        <f t="shared" si="0"/>
        <v>DEPED SWIP - R8 - NORTHERN SAMAR - SAN JOSE - San Jose Technical HS - 303580 # Education # TIKDF77617609880646</v>
      </c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 spans="1:26">
      <c r="A618" s="2" t="s">
        <v>936</v>
      </c>
      <c r="B618" s="2" t="s">
        <v>7872</v>
      </c>
      <c r="C618" s="2" t="s">
        <v>7976</v>
      </c>
      <c r="D618" s="3">
        <v>123232</v>
      </c>
      <c r="E618" s="2" t="s">
        <v>7977</v>
      </c>
      <c r="F618" s="2" t="s">
        <v>7978</v>
      </c>
      <c r="G618" s="2" t="s">
        <v>7876</v>
      </c>
      <c r="H618" s="2" t="s">
        <v>3351</v>
      </c>
      <c r="I618" s="2" t="s">
        <v>6343</v>
      </c>
      <c r="J618" s="2" t="s">
        <v>7979</v>
      </c>
      <c r="K618" s="5" t="str">
        <f t="shared" si="0"/>
        <v>DEPED SWIP - R8 - NORTHERN SAMAR - SAN ROQUE - Balnasan ES - 123232 # Education # TIKDF77617609880646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 spans="1:26">
      <c r="A619" s="2" t="s">
        <v>936</v>
      </c>
      <c r="B619" s="2" t="s">
        <v>7872</v>
      </c>
      <c r="C619" s="2" t="s">
        <v>7976</v>
      </c>
      <c r="D619" s="3">
        <v>123240</v>
      </c>
      <c r="E619" s="2" t="s">
        <v>7980</v>
      </c>
      <c r="F619" s="2" t="s">
        <v>7981</v>
      </c>
      <c r="G619" s="2" t="s">
        <v>7876</v>
      </c>
      <c r="H619" s="2" t="s">
        <v>3351</v>
      </c>
      <c r="I619" s="2" t="s">
        <v>6343</v>
      </c>
      <c r="J619" s="2" t="s">
        <v>7982</v>
      </c>
      <c r="K619" s="5" t="str">
        <f t="shared" si="0"/>
        <v>DEPED SWIP - R8 - NORTHERN SAMAR - SAN ROQUE - Lawaan Elementary School - 123240 # Education # TIKDF77617609880646</v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 spans="1:26">
      <c r="A620" s="2" t="s">
        <v>936</v>
      </c>
      <c r="B620" s="2" t="s">
        <v>7872</v>
      </c>
      <c r="C620" s="2" t="s">
        <v>7976</v>
      </c>
      <c r="D620" s="3">
        <v>123241</v>
      </c>
      <c r="E620" s="2" t="s">
        <v>7983</v>
      </c>
      <c r="F620" s="2" t="s">
        <v>7984</v>
      </c>
      <c r="G620" s="2" t="s">
        <v>7876</v>
      </c>
      <c r="H620" s="2" t="s">
        <v>3351</v>
      </c>
      <c r="I620" s="2" t="s">
        <v>6343</v>
      </c>
      <c r="J620" s="2" t="s">
        <v>7985</v>
      </c>
      <c r="K620" s="5" t="str">
        <f t="shared" si="0"/>
        <v>DEPED SWIP - R8 - NORTHERN SAMAR - SAN ROQUE - Lubog Primary School - 123241 # Education # TIKDF77617609880646</v>
      </c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 spans="1:26">
      <c r="A621" s="2" t="s">
        <v>936</v>
      </c>
      <c r="B621" s="2" t="s">
        <v>7872</v>
      </c>
      <c r="C621" s="2" t="s">
        <v>7976</v>
      </c>
      <c r="D621" s="3">
        <v>313604</v>
      </c>
      <c r="E621" s="2" t="s">
        <v>7986</v>
      </c>
      <c r="F621" s="2" t="s">
        <v>7987</v>
      </c>
      <c r="G621" s="2" t="s">
        <v>7876</v>
      </c>
      <c r="H621" s="2" t="s">
        <v>3351</v>
      </c>
      <c r="I621" s="2" t="s">
        <v>6343</v>
      </c>
      <c r="J621" s="2" t="s">
        <v>7988</v>
      </c>
      <c r="K621" s="5" t="str">
        <f t="shared" si="0"/>
        <v>DEPED SWIP - R8 - NORTHERN SAMAR - SAN ROQUE - Bantayan NHS - 313604 # Education # TIKDF77617609880646</v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 spans="1:26">
      <c r="A622" s="2" t="s">
        <v>936</v>
      </c>
      <c r="B622" s="2" t="s">
        <v>7872</v>
      </c>
      <c r="C622" s="2" t="s">
        <v>7989</v>
      </c>
      <c r="D622" s="3">
        <v>123251</v>
      </c>
      <c r="E622" s="2" t="s">
        <v>7990</v>
      </c>
      <c r="F622" s="2" t="s">
        <v>2332</v>
      </c>
      <c r="G622" s="2" t="s">
        <v>7876</v>
      </c>
      <c r="H622" s="2" t="s">
        <v>7991</v>
      </c>
      <c r="I622" s="2" t="s">
        <v>6343</v>
      </c>
      <c r="J622" s="2" t="s">
        <v>4735</v>
      </c>
      <c r="K622" s="5" t="str">
        <f t="shared" si="0"/>
        <v>DEPED SWIP - R8 - NORTHERN SAMAR - SILVINO LOBOS - Balud ES - 123251 # Education # TIKDF77617609880646</v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 spans="1:26">
      <c r="A623" s="2" t="s">
        <v>936</v>
      </c>
      <c r="B623" s="2" t="s">
        <v>7872</v>
      </c>
      <c r="C623" s="2" t="s">
        <v>7989</v>
      </c>
      <c r="D623" s="3">
        <v>123254</v>
      </c>
      <c r="E623" s="2" t="s">
        <v>7992</v>
      </c>
      <c r="F623" s="2" t="s">
        <v>2523</v>
      </c>
      <c r="G623" s="2" t="s">
        <v>7876</v>
      </c>
      <c r="H623" s="2" t="s">
        <v>7991</v>
      </c>
      <c r="I623" s="2" t="s">
        <v>6343</v>
      </c>
      <c r="J623" s="2" t="s">
        <v>7993</v>
      </c>
      <c r="K623" s="5" t="str">
        <f t="shared" si="0"/>
        <v>DEPED SWIP - R8 - NORTHERN SAMAR - SILVINO LOBOS - CAGDAO ES - 123254 # Education # TIKDF77617609880646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 spans="1:26">
      <c r="A624" s="2" t="s">
        <v>936</v>
      </c>
      <c r="B624" s="2" t="s">
        <v>7872</v>
      </c>
      <c r="C624" s="2" t="s">
        <v>7989</v>
      </c>
      <c r="D624" s="3">
        <v>123255</v>
      </c>
      <c r="E624" s="2" t="s">
        <v>7994</v>
      </c>
      <c r="F624" s="2" t="s">
        <v>2523</v>
      </c>
      <c r="G624" s="2" t="s">
        <v>7876</v>
      </c>
      <c r="H624" s="2" t="s">
        <v>7991</v>
      </c>
      <c r="I624" s="2" t="s">
        <v>6343</v>
      </c>
      <c r="J624" s="2" t="s">
        <v>7995</v>
      </c>
      <c r="K624" s="5" t="str">
        <f t="shared" si="0"/>
        <v>DEPED SWIP - R8 - NORTHERN SAMAR - SILVINO LOBOS - Caghilot  ES - 123255 # Education # TIKDF77617609880646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 spans="1:26">
      <c r="A625" s="2" t="s">
        <v>936</v>
      </c>
      <c r="B625" s="2" t="s">
        <v>7872</v>
      </c>
      <c r="C625" s="2" t="s">
        <v>7989</v>
      </c>
      <c r="D625" s="3">
        <v>123257</v>
      </c>
      <c r="E625" s="2" t="s">
        <v>7996</v>
      </c>
      <c r="F625" s="2" t="s">
        <v>7997</v>
      </c>
      <c r="G625" s="2" t="s">
        <v>7876</v>
      </c>
      <c r="H625" s="2" t="s">
        <v>7991</v>
      </c>
      <c r="I625" s="2" t="s">
        <v>6343</v>
      </c>
      <c r="J625" s="2" t="s">
        <v>7998</v>
      </c>
      <c r="K625" s="5" t="str">
        <f t="shared" si="0"/>
        <v>DEPED SWIP - R8 - NORTHERN SAMAR - SILVINO LOBOS - Camayaan ES - 123257 # Education # TIKDF77617609880646</v>
      </c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 spans="1:26">
      <c r="A626" s="2" t="s">
        <v>936</v>
      </c>
      <c r="B626" s="2" t="s">
        <v>7872</v>
      </c>
      <c r="C626" s="2" t="s">
        <v>7989</v>
      </c>
      <c r="D626" s="3">
        <v>123260</v>
      </c>
      <c r="E626" s="2" t="s">
        <v>7999</v>
      </c>
      <c r="F626" s="2" t="s">
        <v>8000</v>
      </c>
      <c r="G626" s="2" t="s">
        <v>7876</v>
      </c>
      <c r="H626" s="2" t="s">
        <v>7991</v>
      </c>
      <c r="I626" s="2" t="s">
        <v>6343</v>
      </c>
      <c r="J626" s="2" t="s">
        <v>7888</v>
      </c>
      <c r="K626" s="5" t="str">
        <f t="shared" si="0"/>
        <v>DEPED SWIP - R8 - NORTHERN SAMAR - SILVINO LOBOS - Gebonawan Elementary School - 123260 # Education # TIKDF77617609880646</v>
      </c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 spans="1:26">
      <c r="A627" s="2" t="s">
        <v>936</v>
      </c>
      <c r="B627" s="2" t="s">
        <v>7872</v>
      </c>
      <c r="C627" s="2" t="s">
        <v>7989</v>
      </c>
      <c r="D627" s="3">
        <v>123261</v>
      </c>
      <c r="E627" s="2" t="s">
        <v>8001</v>
      </c>
      <c r="F627" s="2" t="s">
        <v>8002</v>
      </c>
      <c r="G627" s="2" t="s">
        <v>7876</v>
      </c>
      <c r="H627" s="2" t="s">
        <v>7991</v>
      </c>
      <c r="I627" s="2" t="s">
        <v>6343</v>
      </c>
      <c r="J627" s="2" t="s">
        <v>8003</v>
      </c>
      <c r="K627" s="5" t="str">
        <f t="shared" si="0"/>
        <v>DEPED SWIP - R8 - NORTHERN SAMAR - SILVINO LOBOS - Gebolwangan Elementary School - 123261 # Education # TIKDF77617609880646</v>
      </c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 spans="1:26">
      <c r="A628" s="2" t="s">
        <v>936</v>
      </c>
      <c r="B628" s="2" t="s">
        <v>7872</v>
      </c>
      <c r="C628" s="2" t="s">
        <v>7989</v>
      </c>
      <c r="D628" s="3">
        <v>123262</v>
      </c>
      <c r="E628" s="2" t="s">
        <v>8004</v>
      </c>
      <c r="F628" s="2" t="s">
        <v>8005</v>
      </c>
      <c r="G628" s="2" t="s">
        <v>7876</v>
      </c>
      <c r="H628" s="2" t="s">
        <v>7991</v>
      </c>
      <c r="I628" s="2" t="s">
        <v>6343</v>
      </c>
      <c r="J628" s="2" t="s">
        <v>8006</v>
      </c>
      <c r="K628" s="5" t="str">
        <f t="shared" si="0"/>
        <v>DEPED SWIP - R8 - NORTHERN SAMAR - SILVINO LOBOS - Gicbo-An PS - 123262 # Education # TIKDF77617609880646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 spans="1:26">
      <c r="A629" s="2" t="s">
        <v>936</v>
      </c>
      <c r="B629" s="2" t="s">
        <v>7872</v>
      </c>
      <c r="C629" s="2" t="s">
        <v>7989</v>
      </c>
      <c r="D629" s="3">
        <v>123263</v>
      </c>
      <c r="E629" s="2" t="s">
        <v>8007</v>
      </c>
      <c r="F629" s="2" t="s">
        <v>8008</v>
      </c>
      <c r="G629" s="2" t="s">
        <v>7876</v>
      </c>
      <c r="H629" s="2" t="s">
        <v>7991</v>
      </c>
      <c r="I629" s="2" t="s">
        <v>6343</v>
      </c>
      <c r="J629" s="2" t="s">
        <v>8009</v>
      </c>
      <c r="K629" s="5" t="str">
        <f t="shared" si="0"/>
        <v>DEPED SWIP - R8 - NORTHERN SAMAR - SILVINO LOBOS - Giguimitan ES - 123263 # Education # TIKDF77617609880646</v>
      </c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 spans="1:26">
      <c r="A630" s="2" t="s">
        <v>936</v>
      </c>
      <c r="B630" s="2" t="s">
        <v>7872</v>
      </c>
      <c r="C630" s="2" t="s">
        <v>7989</v>
      </c>
      <c r="D630" s="3">
        <v>123267</v>
      </c>
      <c r="E630" s="2" t="s">
        <v>3800</v>
      </c>
      <c r="F630" s="2" t="s">
        <v>8010</v>
      </c>
      <c r="G630" s="2" t="s">
        <v>7876</v>
      </c>
      <c r="H630" s="2" t="s">
        <v>7991</v>
      </c>
      <c r="I630" s="2" t="s">
        <v>6343</v>
      </c>
      <c r="J630" s="2" t="s">
        <v>2312</v>
      </c>
      <c r="K630" s="5" t="str">
        <f t="shared" si="0"/>
        <v>DEPED SWIP - R8 - NORTHERN SAMAR - SILVINO LOBOS - San Isidro Elementary School - 123267 # Education # TIKDF77617609880646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 spans="1:26">
      <c r="A631" s="2" t="s">
        <v>936</v>
      </c>
      <c r="B631" s="2" t="s">
        <v>7872</v>
      </c>
      <c r="C631" s="2" t="s">
        <v>7989</v>
      </c>
      <c r="D631" s="3">
        <v>123269</v>
      </c>
      <c r="E631" s="2" t="s">
        <v>7728</v>
      </c>
      <c r="F631" s="2" t="s">
        <v>2035</v>
      </c>
      <c r="G631" s="2" t="s">
        <v>7876</v>
      </c>
      <c r="H631" s="2" t="s">
        <v>7991</v>
      </c>
      <c r="I631" s="2" t="s">
        <v>6343</v>
      </c>
      <c r="J631" s="2" t="s">
        <v>8011</v>
      </c>
      <c r="K631" s="5" t="str">
        <f t="shared" si="0"/>
        <v>DEPED SWIP - R8 - NORTHERN SAMAR - SILVINO LOBOS - Victory Elementary School - 123269 # Education # TIKDF77617609880646</v>
      </c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 spans="1:26">
      <c r="A632" s="2" t="s">
        <v>936</v>
      </c>
      <c r="B632" s="2" t="s">
        <v>7872</v>
      </c>
      <c r="C632" s="2" t="s">
        <v>7989</v>
      </c>
      <c r="D632" s="3">
        <v>193010</v>
      </c>
      <c r="E632" s="2" t="s">
        <v>8012</v>
      </c>
      <c r="F632" s="2" t="s">
        <v>2523</v>
      </c>
      <c r="G632" s="2" t="s">
        <v>7876</v>
      </c>
      <c r="H632" s="2" t="s">
        <v>7991</v>
      </c>
      <c r="I632" s="2" t="s">
        <v>6343</v>
      </c>
      <c r="J632" s="2" t="s">
        <v>8013</v>
      </c>
      <c r="K632" s="5" t="str">
        <f t="shared" si="0"/>
        <v>DEPED SWIP - R8 - NORTHERN SAMAR - SILVINO LOBOS - Imelda PS - 193010 # Education # TIKDF77617609880646</v>
      </c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 spans="1:26">
      <c r="A633" s="2" t="s">
        <v>936</v>
      </c>
      <c r="B633" s="2" t="s">
        <v>7872</v>
      </c>
      <c r="C633" s="2" t="s">
        <v>3627</v>
      </c>
      <c r="D633" s="3">
        <v>123280</v>
      </c>
      <c r="E633" s="2" t="s">
        <v>8014</v>
      </c>
      <c r="F633" s="2" t="s">
        <v>8015</v>
      </c>
      <c r="G633" s="2" t="s">
        <v>7876</v>
      </c>
      <c r="H633" s="2" t="s">
        <v>3501</v>
      </c>
      <c r="I633" s="2" t="s">
        <v>6428</v>
      </c>
      <c r="J633" s="2" t="s">
        <v>8016</v>
      </c>
      <c r="K633" s="5" t="str">
        <f t="shared" si="0"/>
        <v>DEPED SWIP - R8 - NORTHERN SAMAR - VICTORIA - Pasabuena ES - 123280 # Education # TIKDF77617609880646</v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 spans="1:26">
      <c r="A634" s="2" t="s">
        <v>936</v>
      </c>
      <c r="B634" s="2" t="s">
        <v>7872</v>
      </c>
      <c r="C634" s="2" t="s">
        <v>8017</v>
      </c>
      <c r="D634" s="3">
        <v>123141</v>
      </c>
      <c r="E634" s="2" t="s">
        <v>8018</v>
      </c>
      <c r="F634" s="2" t="s">
        <v>8019</v>
      </c>
      <c r="G634" s="2" t="s">
        <v>7876</v>
      </c>
      <c r="H634" s="2" t="s">
        <v>7929</v>
      </c>
      <c r="I634" s="2" t="s">
        <v>6343</v>
      </c>
      <c r="J634" s="2" t="s">
        <v>8020</v>
      </c>
      <c r="K634" s="5" t="str">
        <f t="shared" si="0"/>
        <v>DEPED SWIP - R8 - NORTHERN SAMAR - PALAPAG - Bangon PS - 123141 # Education # TIKDF77617609880646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 spans="1:26">
      <c r="A635" s="2" t="s">
        <v>936</v>
      </c>
      <c r="B635" s="2" t="s">
        <v>7872</v>
      </c>
      <c r="C635" s="2" t="s">
        <v>8017</v>
      </c>
      <c r="D635" s="3">
        <v>123146</v>
      </c>
      <c r="E635" s="2" t="s">
        <v>8021</v>
      </c>
      <c r="F635" s="2" t="s">
        <v>8022</v>
      </c>
      <c r="G635" s="2" t="s">
        <v>7876</v>
      </c>
      <c r="H635" s="2" t="s">
        <v>7929</v>
      </c>
      <c r="I635" s="2" t="s">
        <v>6343</v>
      </c>
      <c r="J635" s="2" t="s">
        <v>4117</v>
      </c>
      <c r="K635" s="5" t="str">
        <f t="shared" si="0"/>
        <v>DEPED SWIP - R8 - NORTHERN SAMAR - PALAPAG - Cag-anibong ES - 123146 # Education # TIKDF77617609880646</v>
      </c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 spans="1:26">
      <c r="A636" s="2" t="s">
        <v>936</v>
      </c>
      <c r="B636" s="2" t="s">
        <v>7872</v>
      </c>
      <c r="C636" s="2" t="s">
        <v>8017</v>
      </c>
      <c r="D636" s="3">
        <v>123158</v>
      </c>
      <c r="E636" s="2" t="s">
        <v>8023</v>
      </c>
      <c r="F636" s="2" t="s">
        <v>8024</v>
      </c>
      <c r="G636" s="2" t="s">
        <v>7876</v>
      </c>
      <c r="H636" s="2" t="s">
        <v>7929</v>
      </c>
      <c r="I636" s="2" t="s">
        <v>6343</v>
      </c>
      <c r="J636" s="2" t="s">
        <v>8025</v>
      </c>
      <c r="K636" s="5" t="str">
        <f t="shared" si="0"/>
        <v>DEPED SWIP - R8 - NORTHERN SAMAR - PALAPAG - Nagbobtac Elementary School - 123158 # Education # TIKDF77617609880646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 spans="1:26">
      <c r="A637" s="2" t="s">
        <v>936</v>
      </c>
      <c r="B637" s="2" t="s">
        <v>7872</v>
      </c>
      <c r="C637" s="2" t="s">
        <v>8026</v>
      </c>
      <c r="D637" s="3">
        <v>122789</v>
      </c>
      <c r="E637" s="2" t="s">
        <v>2272</v>
      </c>
      <c r="F637" s="2" t="s">
        <v>8027</v>
      </c>
      <c r="G637" s="2" t="s">
        <v>7876</v>
      </c>
      <c r="H637" s="2" t="s">
        <v>8028</v>
      </c>
      <c r="I637" s="2" t="s">
        <v>6428</v>
      </c>
      <c r="J637" s="2" t="s">
        <v>8029</v>
      </c>
      <c r="K637" s="5" t="str">
        <f t="shared" si="0"/>
        <v>DEPED SWIP - R8 - NORTHERN SAMAR - ALLEN - Sta. Rita Elementary School - 122789 # Education # TIKDF77617609880646</v>
      </c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 spans="1:26">
      <c r="A638" s="2" t="s">
        <v>936</v>
      </c>
      <c r="B638" s="2" t="s">
        <v>7872</v>
      </c>
      <c r="C638" s="2" t="s">
        <v>8030</v>
      </c>
      <c r="D638" s="3">
        <v>122790</v>
      </c>
      <c r="E638" s="2" t="s">
        <v>3056</v>
      </c>
      <c r="F638" s="2" t="s">
        <v>8031</v>
      </c>
      <c r="G638" s="2" t="s">
        <v>7876</v>
      </c>
      <c r="H638" s="2" t="s">
        <v>8032</v>
      </c>
      <c r="I638" s="2" t="s">
        <v>6428</v>
      </c>
      <c r="J638" s="2" t="s">
        <v>2008</v>
      </c>
      <c r="K638" s="5" t="str">
        <f t="shared" si="0"/>
        <v>DEPED SWIP - R8 - NORTHERN SAMAR - BIRI - Bagong Silang ES - 122790 # Education # TIKDF77617609880646</v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 spans="1:26">
      <c r="A639" s="2" t="s">
        <v>936</v>
      </c>
      <c r="B639" s="2" t="s">
        <v>7872</v>
      </c>
      <c r="C639" s="2" t="s">
        <v>8030</v>
      </c>
      <c r="D639" s="3">
        <v>122793</v>
      </c>
      <c r="E639" s="2" t="s">
        <v>8033</v>
      </c>
      <c r="F639" s="2" t="s">
        <v>3202</v>
      </c>
      <c r="G639" s="2" t="s">
        <v>7876</v>
      </c>
      <c r="H639" s="2" t="s">
        <v>8032</v>
      </c>
      <c r="I639" s="2" t="s">
        <v>6428</v>
      </c>
      <c r="J639" s="2" t="s">
        <v>8034</v>
      </c>
      <c r="K639" s="5" t="str">
        <f t="shared" si="0"/>
        <v>DEPED SWIP - R8 - NORTHERN SAMAR - BIRI - CAWAYAN ES - 122793 # Education # TIKDF77617609880646</v>
      </c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 spans="1:26">
      <c r="A640" s="2" t="s">
        <v>936</v>
      </c>
      <c r="B640" s="2" t="s">
        <v>7872</v>
      </c>
      <c r="C640" s="2" t="s">
        <v>8030</v>
      </c>
      <c r="D640" s="3">
        <v>122795</v>
      </c>
      <c r="E640" s="2" t="s">
        <v>8035</v>
      </c>
      <c r="F640" s="2" t="s">
        <v>8036</v>
      </c>
      <c r="G640" s="2" t="s">
        <v>7876</v>
      </c>
      <c r="H640" s="2" t="s">
        <v>8032</v>
      </c>
      <c r="I640" s="2" t="s">
        <v>6428</v>
      </c>
      <c r="J640" s="2" t="s">
        <v>8037</v>
      </c>
      <c r="K640" s="5" t="str">
        <f t="shared" si="0"/>
        <v>DEPED SWIP - R8 - NORTHERN SAMAR - BIRI - MACARET ELEMENTARY SCHOOL - 122795 # Education # TIKDF77617609880646</v>
      </c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 spans="1:26">
      <c r="A641" s="2" t="s">
        <v>936</v>
      </c>
      <c r="B641" s="2" t="s">
        <v>7872</v>
      </c>
      <c r="C641" s="2" t="s">
        <v>8030</v>
      </c>
      <c r="D641" s="3">
        <v>122797</v>
      </c>
      <c r="E641" s="2" t="s">
        <v>8038</v>
      </c>
      <c r="F641" s="2" t="s">
        <v>2332</v>
      </c>
      <c r="G641" s="2" t="s">
        <v>7876</v>
      </c>
      <c r="H641" s="2" t="s">
        <v>8032</v>
      </c>
      <c r="I641" s="2" t="s">
        <v>6428</v>
      </c>
      <c r="J641" s="2" t="s">
        <v>8037</v>
      </c>
      <c r="K641" s="5" t="str">
        <f t="shared" si="0"/>
        <v>DEPED SWIP - R8 - NORTHERN SAMAR - BIRI - SALVACION ELEMENTARY SCHOOL - 122797 # Education # TIKDF77617609880646</v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 spans="1:26">
      <c r="A642" s="2" t="s">
        <v>936</v>
      </c>
      <c r="B642" s="2" t="s">
        <v>7872</v>
      </c>
      <c r="C642" s="2" t="s">
        <v>8030</v>
      </c>
      <c r="D642" s="3">
        <v>122800</v>
      </c>
      <c r="E642" s="2" t="s">
        <v>8039</v>
      </c>
      <c r="F642" s="2" t="s">
        <v>8040</v>
      </c>
      <c r="G642" s="2" t="s">
        <v>7876</v>
      </c>
      <c r="H642" s="2" t="s">
        <v>8032</v>
      </c>
      <c r="I642" s="2" t="s">
        <v>6428</v>
      </c>
      <c r="J642" s="2" t="s">
        <v>4871</v>
      </c>
      <c r="K642" s="5" t="str">
        <f t="shared" si="0"/>
        <v>DEPED SWIP - R8 - NORTHERN SAMAR - BIRI - Tampipi Elementary School - 122800 # Education # TIKDF77617609880646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 spans="1:26">
      <c r="A643" s="2" t="s">
        <v>936</v>
      </c>
      <c r="B643" s="2" t="s">
        <v>7872</v>
      </c>
      <c r="C643" s="2" t="s">
        <v>8041</v>
      </c>
      <c r="D643" s="3">
        <v>122816</v>
      </c>
      <c r="E643" s="2" t="s">
        <v>8042</v>
      </c>
      <c r="F643" s="2" t="s">
        <v>8043</v>
      </c>
      <c r="G643" s="2" t="s">
        <v>7876</v>
      </c>
      <c r="H643" s="2" t="s">
        <v>8044</v>
      </c>
      <c r="I643" s="2" t="s">
        <v>6428</v>
      </c>
      <c r="J643" s="2" t="s">
        <v>7320</v>
      </c>
      <c r="K643" s="5" t="str">
        <f t="shared" si="0"/>
        <v>DEPED SWIP - R8 - NORTHERN SAMAR - BOBON - Santander Elementary School - 122816 # Education # TIKDF77617609880646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 spans="1:26">
      <c r="A644" s="2" t="s">
        <v>936</v>
      </c>
      <c r="B644" s="2" t="s">
        <v>7872</v>
      </c>
      <c r="C644" s="2" t="s">
        <v>8045</v>
      </c>
      <c r="D644" s="3">
        <v>122821</v>
      </c>
      <c r="E644" s="2" t="s">
        <v>8046</v>
      </c>
      <c r="F644" s="2" t="s">
        <v>8047</v>
      </c>
      <c r="G644" s="2" t="s">
        <v>7876</v>
      </c>
      <c r="H644" s="2" t="s">
        <v>8048</v>
      </c>
      <c r="I644" s="2" t="s">
        <v>6428</v>
      </c>
      <c r="J644" s="2" t="s">
        <v>8049</v>
      </c>
      <c r="K644" s="5" t="str">
        <f t="shared" si="0"/>
        <v>DEPED SWIP - R8 - NORTHERN SAMAR - CAPUL - Capul Central II ES - 122821 # Education # TIKDF77617609880646</v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 spans="1:26">
      <c r="A645" s="2" t="s">
        <v>936</v>
      </c>
      <c r="B645" s="2" t="s">
        <v>7872</v>
      </c>
      <c r="C645" s="2" t="s">
        <v>8045</v>
      </c>
      <c r="D645" s="3">
        <v>122822</v>
      </c>
      <c r="E645" s="2" t="s">
        <v>8050</v>
      </c>
      <c r="F645" s="2" t="s">
        <v>8051</v>
      </c>
      <c r="G645" s="2" t="s">
        <v>7876</v>
      </c>
      <c r="H645" s="2" t="s">
        <v>8048</v>
      </c>
      <c r="I645" s="2" t="s">
        <v>6428</v>
      </c>
      <c r="J645" s="2" t="s">
        <v>8052</v>
      </c>
      <c r="K645" s="5" t="str">
        <f t="shared" si="0"/>
        <v>DEPED SWIP - R8 - NORTHERN SAMAR - CAPUL - Dalaquit Elem School - 122822 # Education # TIKDF77617609880646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 spans="1:26">
      <c r="A646" s="2" t="s">
        <v>936</v>
      </c>
      <c r="B646" s="2" t="s">
        <v>7872</v>
      </c>
      <c r="C646" s="2" t="s">
        <v>8045</v>
      </c>
      <c r="D646" s="3">
        <v>122823</v>
      </c>
      <c r="E646" s="2" t="s">
        <v>8053</v>
      </c>
      <c r="F646" s="2" t="s">
        <v>8054</v>
      </c>
      <c r="G646" s="2" t="s">
        <v>7876</v>
      </c>
      <c r="H646" s="2" t="s">
        <v>8048</v>
      </c>
      <c r="I646" s="2" t="s">
        <v>6428</v>
      </c>
      <c r="J646" s="2" t="s">
        <v>8049</v>
      </c>
      <c r="K646" s="5" t="str">
        <f t="shared" si="0"/>
        <v>DEPED SWIP - R8 - NORTHERN SAMAR - CAPUL - Diraya ES - 122823 # Education # TIKDF77617609880646</v>
      </c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 spans="1:26">
      <c r="A647" s="2" t="s">
        <v>936</v>
      </c>
      <c r="B647" s="2" t="s">
        <v>7872</v>
      </c>
      <c r="C647" s="2" t="s">
        <v>8045</v>
      </c>
      <c r="D647" s="3">
        <v>122824</v>
      </c>
      <c r="E647" s="2" t="s">
        <v>8055</v>
      </c>
      <c r="F647" s="2" t="s">
        <v>2338</v>
      </c>
      <c r="G647" s="2" t="s">
        <v>7876</v>
      </c>
      <c r="H647" s="2" t="s">
        <v>8048</v>
      </c>
      <c r="I647" s="2" t="s">
        <v>6428</v>
      </c>
      <c r="J647" s="2" t="s">
        <v>8056</v>
      </c>
      <c r="K647" s="5" t="str">
        <f t="shared" si="0"/>
        <v>DEPED SWIP - R8 - NORTHERN SAMAR - CAPUL - Jubang ES - 122824 # Education # TIKDF77617609880646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 spans="1:26">
      <c r="A648" s="2" t="s">
        <v>936</v>
      </c>
      <c r="B648" s="2" t="s">
        <v>7872</v>
      </c>
      <c r="C648" s="2" t="s">
        <v>8045</v>
      </c>
      <c r="D648" s="3">
        <v>122827</v>
      </c>
      <c r="E648" s="2" t="s">
        <v>8057</v>
      </c>
      <c r="F648" s="2" t="s">
        <v>2035</v>
      </c>
      <c r="G648" s="2" t="s">
        <v>7876</v>
      </c>
      <c r="H648" s="2" t="s">
        <v>8048</v>
      </c>
      <c r="I648" s="2" t="s">
        <v>6428</v>
      </c>
      <c r="J648" s="2" t="s">
        <v>8058</v>
      </c>
      <c r="K648" s="5" t="str">
        <f t="shared" si="0"/>
        <v>DEPED SWIP - R8 - NORTHERN SAMAR - CAPUL - Sagao-Sawan ES - 122827 # Education # TIKDF77617609880646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 spans="1:26">
      <c r="A649" s="2" t="s">
        <v>936</v>
      </c>
      <c r="B649" s="2" t="s">
        <v>7872</v>
      </c>
      <c r="C649" s="2" t="s">
        <v>8059</v>
      </c>
      <c r="D649" s="3">
        <v>122838</v>
      </c>
      <c r="E649" s="2" t="s">
        <v>8060</v>
      </c>
      <c r="F649" s="2" t="s">
        <v>8061</v>
      </c>
      <c r="G649" s="2" t="s">
        <v>7876</v>
      </c>
      <c r="H649" s="2" t="s">
        <v>8062</v>
      </c>
      <c r="I649" s="2" t="s">
        <v>6428</v>
      </c>
      <c r="J649" s="2" t="s">
        <v>8063</v>
      </c>
      <c r="K649" s="5" t="str">
        <f t="shared" si="0"/>
        <v>DEPED SWIP - R8 - NORTHERN SAMAR - CATARMAN (Capital) - Gibulwangan ES - 122838 # Education # TIKDF77617609880646</v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 spans="1:26">
      <c r="A650" s="2" t="s">
        <v>936</v>
      </c>
      <c r="B650" s="2" t="s">
        <v>7872</v>
      </c>
      <c r="C650" s="2" t="s">
        <v>8059</v>
      </c>
      <c r="D650" s="3">
        <v>122839</v>
      </c>
      <c r="E650" s="2" t="s">
        <v>8064</v>
      </c>
      <c r="F650" s="2" t="s">
        <v>8065</v>
      </c>
      <c r="G650" s="2" t="s">
        <v>7876</v>
      </c>
      <c r="H650" s="2" t="s">
        <v>8062</v>
      </c>
      <c r="I650" s="2" t="s">
        <v>6428</v>
      </c>
      <c r="J650" s="2" t="s">
        <v>8066</v>
      </c>
      <c r="K650" s="5" t="str">
        <f t="shared" si="0"/>
        <v>DEPED SWIP - R8 - NORTHERN SAMAR - CATARMAN (Capital) - Guba Elementary School - 122839 # Education # TIKDF77617609880646</v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 spans="1:26">
      <c r="A651" s="2" t="s">
        <v>936</v>
      </c>
      <c r="B651" s="2" t="s">
        <v>7872</v>
      </c>
      <c r="C651" s="2" t="s">
        <v>8067</v>
      </c>
      <c r="D651" s="3">
        <v>122854</v>
      </c>
      <c r="E651" s="2" t="s">
        <v>8068</v>
      </c>
      <c r="F651" s="2" t="s">
        <v>8069</v>
      </c>
      <c r="G651" s="2" t="s">
        <v>7876</v>
      </c>
      <c r="H651" s="2" t="s">
        <v>8062</v>
      </c>
      <c r="I651" s="2" t="s">
        <v>6428</v>
      </c>
      <c r="J651" s="2" t="s">
        <v>8070</v>
      </c>
      <c r="K651" s="5" t="str">
        <f t="shared" si="0"/>
        <v>DEPED SWIP - R8 - NORTHERN SAMAR - CATARMAN (Capital) - Bocsol Es - 122854 # Education # TIKDF77617609880646</v>
      </c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 spans="1:26">
      <c r="A652" s="2" t="s">
        <v>936</v>
      </c>
      <c r="B652" s="2" t="s">
        <v>7872</v>
      </c>
      <c r="C652" s="2" t="s">
        <v>8067</v>
      </c>
      <c r="D652" s="3">
        <v>122855</v>
      </c>
      <c r="E652" s="2" t="s">
        <v>8071</v>
      </c>
      <c r="F652" s="2" t="s">
        <v>8072</v>
      </c>
      <c r="G652" s="2" t="s">
        <v>7876</v>
      </c>
      <c r="H652" s="2" t="s">
        <v>8062</v>
      </c>
      <c r="I652" s="2" t="s">
        <v>6428</v>
      </c>
      <c r="J652" s="2" t="s">
        <v>8073</v>
      </c>
      <c r="K652" s="5" t="str">
        <f t="shared" si="0"/>
        <v>DEPED SWIP - R8 - NORTHERN SAMAR - CATARMAN (Capital) - Cabayhan Elementary School - 122855 # Education # TIKDF77617609880646</v>
      </c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 spans="1:26">
      <c r="A653" s="2" t="s">
        <v>936</v>
      </c>
      <c r="B653" s="2" t="s">
        <v>7872</v>
      </c>
      <c r="C653" s="2" t="s">
        <v>8067</v>
      </c>
      <c r="D653" s="3">
        <v>122858</v>
      </c>
      <c r="E653" s="2" t="s">
        <v>8074</v>
      </c>
      <c r="F653" s="2" t="s">
        <v>8075</v>
      </c>
      <c r="G653" s="2" t="s">
        <v>7876</v>
      </c>
      <c r="H653" s="2" t="s">
        <v>8062</v>
      </c>
      <c r="I653" s="2" t="s">
        <v>6428</v>
      </c>
      <c r="J653" s="2" t="s">
        <v>8076</v>
      </c>
      <c r="K653" s="5" t="str">
        <f t="shared" si="0"/>
        <v>DEPED SWIP - R8 - NORTHERN SAMAR - CATARMAN (Capital) - Liberty Elementary School - 122858 # Education # TIKDF77617609880646</v>
      </c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 spans="1:26">
      <c r="A654" s="2" t="s">
        <v>936</v>
      </c>
      <c r="B654" s="2" t="s">
        <v>7872</v>
      </c>
      <c r="C654" s="2" t="s">
        <v>8067</v>
      </c>
      <c r="D654" s="3">
        <v>122862</v>
      </c>
      <c r="E654" s="2" t="s">
        <v>7658</v>
      </c>
      <c r="F654" s="2" t="s">
        <v>8077</v>
      </c>
      <c r="G654" s="2" t="s">
        <v>7876</v>
      </c>
      <c r="H654" s="2" t="s">
        <v>8062</v>
      </c>
      <c r="I654" s="2" t="s">
        <v>6428</v>
      </c>
      <c r="J654" s="2" t="s">
        <v>4974</v>
      </c>
      <c r="K654" s="5" t="str">
        <f t="shared" si="0"/>
        <v>DEPED SWIP - R8 - NORTHERN SAMAR - CATARMAN (Capital) - San Pascual Elementary School - 122862 # Education # TIKDF77617609880646</v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 spans="1:26">
      <c r="A655" s="2" t="s">
        <v>936</v>
      </c>
      <c r="B655" s="2" t="s">
        <v>7872</v>
      </c>
      <c r="C655" s="2" t="s">
        <v>8067</v>
      </c>
      <c r="D655" s="3">
        <v>306329</v>
      </c>
      <c r="E655" s="2" t="s">
        <v>8078</v>
      </c>
      <c r="F655" s="2" t="s">
        <v>8079</v>
      </c>
      <c r="G655" s="2" t="s">
        <v>7876</v>
      </c>
      <c r="H655" s="2" t="s">
        <v>8062</v>
      </c>
      <c r="I655" s="2" t="s">
        <v>6428</v>
      </c>
      <c r="J655" s="2" t="s">
        <v>3202</v>
      </c>
      <c r="K655" s="5" t="str">
        <f t="shared" si="0"/>
        <v>DEPED SWIP - R8 - NORTHERN SAMAR - CATARMAN (Capital) - Raymundo Bocboc Daza Stand-Alone Senior High School - 306329 # Education # TIKDF77617609880646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 spans="1:26">
      <c r="A656" s="2" t="s">
        <v>936</v>
      </c>
      <c r="B656" s="2" t="s">
        <v>7872</v>
      </c>
      <c r="C656" s="2" t="s">
        <v>8080</v>
      </c>
      <c r="D656" s="3">
        <v>122864</v>
      </c>
      <c r="E656" s="2" t="s">
        <v>8081</v>
      </c>
      <c r="F656" s="2" t="s">
        <v>8082</v>
      </c>
      <c r="G656" s="2" t="s">
        <v>7876</v>
      </c>
      <c r="H656" s="2" t="s">
        <v>8062</v>
      </c>
      <c r="I656" s="2" t="s">
        <v>6428</v>
      </c>
      <c r="J656" s="2" t="s">
        <v>8083</v>
      </c>
      <c r="K656" s="5" t="str">
        <f t="shared" si="0"/>
        <v>DEPED SWIP - R8 - NORTHERN SAMAR - CATARMAN (Capital) - Cabangahan ES - 122864 # Education # TIKDF77617609880646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 spans="1:26">
      <c r="A657" s="2" t="s">
        <v>936</v>
      </c>
      <c r="B657" s="2" t="s">
        <v>7872</v>
      </c>
      <c r="C657" s="2" t="s">
        <v>8080</v>
      </c>
      <c r="D657" s="3">
        <v>122874</v>
      </c>
      <c r="E657" s="2" t="s">
        <v>6078</v>
      </c>
      <c r="F657" s="2" t="s">
        <v>8084</v>
      </c>
      <c r="G657" s="2" t="s">
        <v>7876</v>
      </c>
      <c r="H657" s="2" t="s">
        <v>8062</v>
      </c>
      <c r="I657" s="2" t="s">
        <v>6428</v>
      </c>
      <c r="J657" s="2" t="s">
        <v>8085</v>
      </c>
      <c r="K657" s="5" t="str">
        <f t="shared" si="0"/>
        <v>DEPED SWIP - R8 - NORTHERN SAMAR - CATARMAN (Capital) - San Isidro PS - 122874 # Education # TIKDF77617609880646</v>
      </c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 spans="1:26">
      <c r="A658" s="2" t="s">
        <v>936</v>
      </c>
      <c r="B658" s="2" t="s">
        <v>7872</v>
      </c>
      <c r="C658" s="2" t="s">
        <v>8080</v>
      </c>
      <c r="D658" s="3">
        <v>303570</v>
      </c>
      <c r="E658" s="2" t="s">
        <v>8086</v>
      </c>
      <c r="F658" s="2" t="s">
        <v>8087</v>
      </c>
      <c r="G658" s="2" t="s">
        <v>7876</v>
      </c>
      <c r="H658" s="2" t="s">
        <v>8062</v>
      </c>
      <c r="I658" s="2" t="s">
        <v>6428</v>
      </c>
      <c r="J658" s="2" t="s">
        <v>8088</v>
      </c>
      <c r="K658" s="5" t="str">
        <f t="shared" si="0"/>
        <v>DEPED SWIP - R8 - NORTHERN SAMAR - CATARMAN (Capital) - Polangi National HIgh School - 303570 # Education # TIKDF77617609880646</v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 spans="1:26">
      <c r="A659" s="2" t="s">
        <v>936</v>
      </c>
      <c r="B659" s="2" t="s">
        <v>7872</v>
      </c>
      <c r="C659" s="2" t="s">
        <v>8089</v>
      </c>
      <c r="D659" s="3">
        <v>122879</v>
      </c>
      <c r="E659" s="2" t="s">
        <v>8090</v>
      </c>
      <c r="F659" s="2" t="s">
        <v>2056</v>
      </c>
      <c r="G659" s="2" t="s">
        <v>7876</v>
      </c>
      <c r="H659" s="2" t="s">
        <v>8091</v>
      </c>
      <c r="I659" s="2" t="s">
        <v>6343</v>
      </c>
      <c r="J659" s="2" t="s">
        <v>8092</v>
      </c>
      <c r="K659" s="5" t="str">
        <f t="shared" si="0"/>
        <v>DEPED SWIP - R8 - NORTHERN SAMAR - CATUBIG - Calingnan ES - 122879 # Education # TIKDF77617609880646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 spans="1:26">
      <c r="A660" s="2" t="s">
        <v>936</v>
      </c>
      <c r="B660" s="2" t="s">
        <v>7872</v>
      </c>
      <c r="C660" s="2" t="s">
        <v>8089</v>
      </c>
      <c r="D660" s="3">
        <v>122880</v>
      </c>
      <c r="E660" s="2" t="s">
        <v>8093</v>
      </c>
      <c r="F660" s="2" t="s">
        <v>8094</v>
      </c>
      <c r="G660" s="2" t="s">
        <v>7876</v>
      </c>
      <c r="H660" s="2" t="s">
        <v>8091</v>
      </c>
      <c r="I660" s="2" t="s">
        <v>6343</v>
      </c>
      <c r="J660" s="2" t="s">
        <v>8095</v>
      </c>
      <c r="K660" s="5" t="str">
        <f t="shared" si="0"/>
        <v>DEPED SWIP - R8 - NORTHERN SAMAR - CATUBIG - Canuctan ES - 122880 # Education # TIKDF77617609880646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 spans="1:26">
      <c r="A661" s="2" t="s">
        <v>936</v>
      </c>
      <c r="B661" s="2" t="s">
        <v>7872</v>
      </c>
      <c r="C661" s="2" t="s">
        <v>8089</v>
      </c>
      <c r="D661" s="3">
        <v>122886</v>
      </c>
      <c r="E661" s="2" t="s">
        <v>8096</v>
      </c>
      <c r="F661" s="2" t="s">
        <v>8097</v>
      </c>
      <c r="G661" s="2" t="s">
        <v>7876</v>
      </c>
      <c r="H661" s="2" t="s">
        <v>8091</v>
      </c>
      <c r="I661" s="2" t="s">
        <v>6343</v>
      </c>
      <c r="J661" s="2" t="s">
        <v>8098</v>
      </c>
      <c r="K661" s="5" t="str">
        <f t="shared" si="0"/>
        <v>DEPED SWIP - R8 - NORTHERN SAMAR - CATUBIG - Lenoy-ahan Elementary School - 122886 # Education # TIKDF77617609880646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 spans="1:26">
      <c r="A662" s="2" t="s">
        <v>936</v>
      </c>
      <c r="B662" s="2" t="s">
        <v>7872</v>
      </c>
      <c r="C662" s="2" t="s">
        <v>8089</v>
      </c>
      <c r="D662" s="3">
        <v>122890</v>
      </c>
      <c r="E662" s="6" t="s">
        <v>8099</v>
      </c>
      <c r="F662" s="2" t="s">
        <v>2035</v>
      </c>
      <c r="G662" s="2" t="s">
        <v>7876</v>
      </c>
      <c r="H662" s="2" t="s">
        <v>8091</v>
      </c>
      <c r="I662" s="2" t="s">
        <v>6343</v>
      </c>
      <c r="J662" s="6" t="s">
        <v>8100</v>
      </c>
      <c r="K662" s="5" t="str">
        <f t="shared" si="0"/>
        <v>DEPED SWIP - R8 - NORTHERN SAMAR - CATUBIG - P. Rebadulla ES - 122890 # Education # TIKDF77617609880646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 spans="1:26">
      <c r="A663" s="2" t="s">
        <v>936</v>
      </c>
      <c r="B663" s="2" t="s">
        <v>7872</v>
      </c>
      <c r="C663" s="2" t="s">
        <v>8089</v>
      </c>
      <c r="D663" s="3">
        <v>122891</v>
      </c>
      <c r="E663" s="2" t="s">
        <v>8101</v>
      </c>
      <c r="F663" s="2" t="s">
        <v>8102</v>
      </c>
      <c r="G663" s="2" t="s">
        <v>7876</v>
      </c>
      <c r="H663" s="2" t="s">
        <v>8091</v>
      </c>
      <c r="I663" s="2" t="s">
        <v>6343</v>
      </c>
      <c r="J663" s="2" t="s">
        <v>8103</v>
      </c>
      <c r="K663" s="5" t="str">
        <f t="shared" si="0"/>
        <v>DEPED SWIP - R8 - NORTHERN SAMAR - CATUBIG - Sagudsuron ES - 122891 # Education # TIKDF77617609880646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 spans="1:26">
      <c r="A664" s="2" t="s">
        <v>936</v>
      </c>
      <c r="B664" s="2" t="s">
        <v>7872</v>
      </c>
      <c r="C664" s="2" t="s">
        <v>8089</v>
      </c>
      <c r="D664" s="3">
        <v>122892</v>
      </c>
      <c r="E664" s="2" t="s">
        <v>8104</v>
      </c>
      <c r="F664" s="2" t="s">
        <v>8105</v>
      </c>
      <c r="G664" s="2" t="s">
        <v>7876</v>
      </c>
      <c r="H664" s="2" t="s">
        <v>8091</v>
      </c>
      <c r="I664" s="2" t="s">
        <v>6343</v>
      </c>
      <c r="J664" s="2" t="s">
        <v>8106</v>
      </c>
      <c r="K664" s="5" t="str">
        <f t="shared" si="0"/>
        <v>DEPED SWIP - R8 - NORTHERN SAMAR - CATUBIG - Tangbo ES - 122892 # Education # TIKDF77617609880646</v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 spans="1:26">
      <c r="A665" s="2" t="s">
        <v>936</v>
      </c>
      <c r="B665" s="2" t="s">
        <v>7872</v>
      </c>
      <c r="C665" s="2" t="s">
        <v>8089</v>
      </c>
      <c r="D665" s="3">
        <v>122893</v>
      </c>
      <c r="E665" s="2" t="s">
        <v>8107</v>
      </c>
      <c r="F665" s="2" t="s">
        <v>8108</v>
      </c>
      <c r="G665" s="2" t="s">
        <v>7876</v>
      </c>
      <c r="H665" s="2" t="s">
        <v>8091</v>
      </c>
      <c r="I665" s="2" t="s">
        <v>6343</v>
      </c>
      <c r="J665" s="2" t="s">
        <v>8109</v>
      </c>
      <c r="K665" s="5" t="str">
        <f t="shared" si="0"/>
        <v>DEPED SWIP - R8 - NORTHERN SAMAR - CATUBIG - Tongodnon ES - 122893 # Education # TIKDF77617609880646</v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 spans="1:26">
      <c r="A666" s="2" t="s">
        <v>936</v>
      </c>
      <c r="B666" s="2" t="s">
        <v>7872</v>
      </c>
      <c r="C666" s="2" t="s">
        <v>8110</v>
      </c>
      <c r="D666" s="3">
        <v>122896</v>
      </c>
      <c r="E666" s="2" t="s">
        <v>3355</v>
      </c>
      <c r="F666" s="2" t="s">
        <v>8111</v>
      </c>
      <c r="G666" s="2" t="s">
        <v>7876</v>
      </c>
      <c r="H666" s="2" t="s">
        <v>8091</v>
      </c>
      <c r="I666" s="2" t="s">
        <v>6343</v>
      </c>
      <c r="J666" s="2" t="s">
        <v>3357</v>
      </c>
      <c r="K666" s="5" t="str">
        <f t="shared" si="0"/>
        <v>DEPED SWIP - R8 - NORTHERN SAMAR - CATUBIG - Bonifacio ES - 122896 # Education # TIKDF77617609880646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 spans="1:26">
      <c r="A667" s="2" t="s">
        <v>936</v>
      </c>
      <c r="B667" s="2" t="s">
        <v>7872</v>
      </c>
      <c r="C667" s="2" t="s">
        <v>8110</v>
      </c>
      <c r="D667" s="3">
        <v>122897</v>
      </c>
      <c r="E667" s="2" t="s">
        <v>8112</v>
      </c>
      <c r="F667" s="2" t="s">
        <v>4533</v>
      </c>
      <c r="G667" s="2" t="s">
        <v>7876</v>
      </c>
      <c r="H667" s="2" t="s">
        <v>8091</v>
      </c>
      <c r="I667" s="2" t="s">
        <v>6343</v>
      </c>
      <c r="J667" s="2" t="s">
        <v>8113</v>
      </c>
      <c r="K667" s="5" t="str">
        <f t="shared" si="0"/>
        <v>DEPED SWIP - R8 - NORTHERN SAMAR - CATUBIG - Cagugubngan ES - 122897 # Education # TIKDF77617609880646</v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 spans="1:26">
      <c r="A668" s="2" t="s">
        <v>936</v>
      </c>
      <c r="B668" s="2" t="s">
        <v>7872</v>
      </c>
      <c r="C668" s="2" t="s">
        <v>8110</v>
      </c>
      <c r="D668" s="3">
        <v>122902</v>
      </c>
      <c r="E668" s="2" t="s">
        <v>8114</v>
      </c>
      <c r="F668" s="2" t="s">
        <v>8115</v>
      </c>
      <c r="G668" s="2" t="s">
        <v>7876</v>
      </c>
      <c r="H668" s="2" t="s">
        <v>8091</v>
      </c>
      <c r="I668" s="2" t="s">
        <v>6343</v>
      </c>
      <c r="J668" s="2" t="s">
        <v>4146</v>
      </c>
      <c r="K668" s="5" t="str">
        <f t="shared" si="0"/>
        <v>DEPED SWIP - R8 - NORTHERN SAMAR - CATUBIG - Libon Elementary - 122902 # Education # TIKDF77617609880646</v>
      </c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 spans="1:26">
      <c r="A669" s="2" t="s">
        <v>936</v>
      </c>
      <c r="B669" s="2" t="s">
        <v>7872</v>
      </c>
      <c r="C669" s="2" t="s">
        <v>8110</v>
      </c>
      <c r="D669" s="3">
        <v>122903</v>
      </c>
      <c r="E669" s="2" t="s">
        <v>8116</v>
      </c>
      <c r="F669" s="2" t="s">
        <v>8117</v>
      </c>
      <c r="G669" s="2" t="s">
        <v>7876</v>
      </c>
      <c r="H669" s="2" t="s">
        <v>8091</v>
      </c>
      <c r="I669" s="2" t="s">
        <v>6343</v>
      </c>
      <c r="J669" s="2" t="s">
        <v>8118</v>
      </c>
      <c r="K669" s="5" t="str">
        <f t="shared" si="0"/>
        <v>DEPED SWIP - R8 - NORTHERN SAMAR - CATUBIG - Lubedico Elementary School - 122903 # Education # TIKDF77617609880646</v>
      </c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 spans="1:26">
      <c r="A670" s="2" t="s">
        <v>936</v>
      </c>
      <c r="B670" s="2" t="s">
        <v>7872</v>
      </c>
      <c r="C670" s="2" t="s">
        <v>8110</v>
      </c>
      <c r="D670" s="3">
        <v>122904</v>
      </c>
      <c r="E670" s="2" t="s">
        <v>8119</v>
      </c>
      <c r="F670" s="2" t="s">
        <v>8120</v>
      </c>
      <c r="G670" s="2" t="s">
        <v>7876</v>
      </c>
      <c r="H670" s="2" t="s">
        <v>8091</v>
      </c>
      <c r="I670" s="2" t="s">
        <v>6343</v>
      </c>
      <c r="J670" s="2" t="s">
        <v>8121</v>
      </c>
      <c r="K670" s="5" t="str">
        <f t="shared" si="0"/>
        <v>DEPED SWIP - R8 - NORTHERN SAMAR - CATUBIG - Magtuad Elementary School - 122904 # Education # TIKDF77617609880646</v>
      </c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 spans="1:26">
      <c r="A671" s="2" t="s">
        <v>936</v>
      </c>
      <c r="B671" s="2" t="s">
        <v>7872</v>
      </c>
      <c r="C671" s="2" t="s">
        <v>8110</v>
      </c>
      <c r="D671" s="3">
        <v>122905</v>
      </c>
      <c r="E671" s="2" t="s">
        <v>8122</v>
      </c>
      <c r="F671" s="2" t="s">
        <v>8123</v>
      </c>
      <c r="G671" s="2" t="s">
        <v>7876</v>
      </c>
      <c r="H671" s="2" t="s">
        <v>8091</v>
      </c>
      <c r="I671" s="2" t="s">
        <v>6343</v>
      </c>
      <c r="J671" s="2" t="s">
        <v>8124</v>
      </c>
      <c r="K671" s="5" t="str">
        <f t="shared" si="0"/>
        <v>DEPED SWIP - R8 - NORTHERN SAMAR - CATUBIG - Nabulo Elementary School - 122905 # Education # TIKDF77617609880646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 spans="1:26">
      <c r="A672" s="2" t="s">
        <v>936</v>
      </c>
      <c r="B672" s="2" t="s">
        <v>7872</v>
      </c>
      <c r="C672" s="2" t="s">
        <v>8110</v>
      </c>
      <c r="D672" s="3">
        <v>122907</v>
      </c>
      <c r="E672" s="2" t="s">
        <v>8125</v>
      </c>
      <c r="F672" s="2" t="s">
        <v>8126</v>
      </c>
      <c r="G672" s="2" t="s">
        <v>7876</v>
      </c>
      <c r="H672" s="2" t="s">
        <v>8091</v>
      </c>
      <c r="I672" s="2" t="s">
        <v>6343</v>
      </c>
      <c r="J672" s="2" t="s">
        <v>8127</v>
      </c>
      <c r="K672" s="5" t="str">
        <f t="shared" si="0"/>
        <v>DEPED SWIP - R8 - NORTHERN SAMAR - CATUBIG - Nahulid ES - 122907 # Education # TIKDF77617609880646</v>
      </c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 spans="1:26">
      <c r="A673" s="2" t="s">
        <v>936</v>
      </c>
      <c r="B673" s="2" t="s">
        <v>7872</v>
      </c>
      <c r="C673" s="2" t="s">
        <v>8110</v>
      </c>
      <c r="D673" s="3">
        <v>122908</v>
      </c>
      <c r="E673" s="2" t="s">
        <v>8128</v>
      </c>
      <c r="F673" s="2" t="s">
        <v>8129</v>
      </c>
      <c r="G673" s="2" t="s">
        <v>7876</v>
      </c>
      <c r="H673" s="2" t="s">
        <v>8091</v>
      </c>
      <c r="I673" s="2" t="s">
        <v>6343</v>
      </c>
      <c r="J673" s="2" t="s">
        <v>8130</v>
      </c>
      <c r="K673" s="5" t="str">
        <f t="shared" si="0"/>
        <v>DEPED SWIP - R8 - NORTHERN SAMAR - CATUBIG - Osang ES - 122908 # Education # TIKDF77617609880646</v>
      </c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 spans="1:26">
      <c r="A674" s="2" t="s">
        <v>936</v>
      </c>
      <c r="B674" s="2" t="s">
        <v>7872</v>
      </c>
      <c r="C674" s="2" t="s">
        <v>8110</v>
      </c>
      <c r="D674" s="3">
        <v>122909</v>
      </c>
      <c r="E674" s="2" t="s">
        <v>8131</v>
      </c>
      <c r="F674" s="2" t="s">
        <v>8132</v>
      </c>
      <c r="G674" s="2" t="s">
        <v>7876</v>
      </c>
      <c r="H674" s="2" t="s">
        <v>8091</v>
      </c>
      <c r="I674" s="2" t="s">
        <v>6343</v>
      </c>
      <c r="J674" s="2" t="s">
        <v>3925</v>
      </c>
      <c r="K674" s="5" t="str">
        <f t="shared" si="0"/>
        <v>DEPED SWIP - R8 - NORTHERN SAMAR - CATUBIG - Osmena Elementary - 122909 # Education # TIKDF77617609880646</v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 spans="1:26">
      <c r="A675" s="2" t="s">
        <v>936</v>
      </c>
      <c r="B675" s="2" t="s">
        <v>7872</v>
      </c>
      <c r="C675" s="2" t="s">
        <v>8110</v>
      </c>
      <c r="D675" s="3">
        <v>122911</v>
      </c>
      <c r="E675" s="2" t="s">
        <v>4441</v>
      </c>
      <c r="F675" s="2" t="s">
        <v>2043</v>
      </c>
      <c r="G675" s="2" t="s">
        <v>7876</v>
      </c>
      <c r="H675" s="2" t="s">
        <v>8091</v>
      </c>
      <c r="I675" s="2" t="s">
        <v>6343</v>
      </c>
      <c r="J675" s="2" t="s">
        <v>2905</v>
      </c>
      <c r="K675" s="5" t="str">
        <f t="shared" si="0"/>
        <v>DEPED SWIP - R8 - NORTHERN SAMAR - CATUBIG - San Antonio Elementary School - 122911 # Education # TIKDF77617609880646</v>
      </c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 spans="1:26">
      <c r="A676" s="2" t="s">
        <v>936</v>
      </c>
      <c r="B676" s="2" t="s">
        <v>7872</v>
      </c>
      <c r="C676" s="2" t="s">
        <v>8133</v>
      </c>
      <c r="D676" s="3">
        <v>122935</v>
      </c>
      <c r="E676" s="2" t="s">
        <v>4886</v>
      </c>
      <c r="F676" s="2" t="s">
        <v>2056</v>
      </c>
      <c r="G676" s="2" t="s">
        <v>7876</v>
      </c>
      <c r="H676" s="2" t="s">
        <v>8134</v>
      </c>
      <c r="I676" s="2" t="s">
        <v>6343</v>
      </c>
      <c r="J676" s="2" t="s">
        <v>2905</v>
      </c>
      <c r="K676" s="5" t="str">
        <f t="shared" si="0"/>
        <v>DEPED SWIP - R8 - NORTHERN SAMAR - GAMAY - San Antonio ES - 122935 # Education # TIKDF77617609880646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 spans="1:26">
      <c r="A677" s="2" t="s">
        <v>936</v>
      </c>
      <c r="B677" s="2" t="s">
        <v>7872</v>
      </c>
      <c r="C677" s="2" t="s">
        <v>8135</v>
      </c>
      <c r="D677" s="3">
        <v>122937</v>
      </c>
      <c r="E677" s="2" t="s">
        <v>6296</v>
      </c>
      <c r="F677" s="2" t="s">
        <v>8136</v>
      </c>
      <c r="G677" s="2" t="s">
        <v>7876</v>
      </c>
      <c r="H677" s="2" t="s">
        <v>8137</v>
      </c>
      <c r="I677" s="2" t="s">
        <v>6343</v>
      </c>
      <c r="J677" s="2" t="s">
        <v>6298</v>
      </c>
      <c r="K677" s="5" t="str">
        <f t="shared" si="0"/>
        <v>DEPED SWIP - R8 - NORTHERN SAMAR - LAOANG - Bawang ES - 122937 # Education # TIKDF77617609880646</v>
      </c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 spans="1:26">
      <c r="A678" s="2" t="s">
        <v>936</v>
      </c>
      <c r="B678" s="2" t="s">
        <v>7872</v>
      </c>
      <c r="C678" s="2" t="s">
        <v>8135</v>
      </c>
      <c r="D678" s="3">
        <v>122941</v>
      </c>
      <c r="E678" s="6" t="s">
        <v>8138</v>
      </c>
      <c r="F678" s="2" t="s">
        <v>8139</v>
      </c>
      <c r="G678" s="2" t="s">
        <v>7876</v>
      </c>
      <c r="H678" s="2" t="s">
        <v>8137</v>
      </c>
      <c r="I678" s="2" t="s">
        <v>6343</v>
      </c>
      <c r="J678" s="6" t="s">
        <v>8140</v>
      </c>
      <c r="K678" s="5" t="str">
        <f t="shared" si="0"/>
        <v>DEPED SWIP - R8 - NORTHERN SAMAR - LAOANG - E.J. Dulay ES - 122941 # Education # TIKDF77617609880646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 spans="1:26">
      <c r="A679" s="2" t="s">
        <v>936</v>
      </c>
      <c r="B679" s="2" t="s">
        <v>7872</v>
      </c>
      <c r="C679" s="2" t="s">
        <v>8135</v>
      </c>
      <c r="D679" s="3">
        <v>122943</v>
      </c>
      <c r="E679" s="2" t="s">
        <v>8141</v>
      </c>
      <c r="F679" s="2" t="s">
        <v>8142</v>
      </c>
      <c r="G679" s="2" t="s">
        <v>7876</v>
      </c>
      <c r="H679" s="2" t="s">
        <v>8137</v>
      </c>
      <c r="I679" s="2" t="s">
        <v>6343</v>
      </c>
      <c r="J679" s="2" t="s">
        <v>8143</v>
      </c>
      <c r="K679" s="5" t="str">
        <f t="shared" si="0"/>
        <v>DEPED SWIP - R8 - NORTHERN SAMAR - LAOANG - Laoang I CS - 122943 # Education # TIKDF77617609880646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 spans="1:26">
      <c r="A680" s="2" t="s">
        <v>936</v>
      </c>
      <c r="B680" s="2" t="s">
        <v>7872</v>
      </c>
      <c r="C680" s="2" t="s">
        <v>8135</v>
      </c>
      <c r="D680" s="3">
        <v>122944</v>
      </c>
      <c r="E680" s="2" t="s">
        <v>8144</v>
      </c>
      <c r="F680" s="2" t="s">
        <v>8145</v>
      </c>
      <c r="G680" s="2" t="s">
        <v>7876</v>
      </c>
      <c r="H680" s="2" t="s">
        <v>8137</v>
      </c>
      <c r="I680" s="2" t="s">
        <v>6343</v>
      </c>
      <c r="J680" s="2" t="s">
        <v>8146</v>
      </c>
      <c r="K680" s="5" t="str">
        <f t="shared" si="0"/>
        <v>DEPED SWIP - R8 - NORTHERN SAMAR - LAOANG - Rombang ES - 122944 # Education # TIKDF77617609880646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 spans="1:26">
      <c r="A681" s="2" t="s">
        <v>936</v>
      </c>
      <c r="B681" s="2" t="s">
        <v>7872</v>
      </c>
      <c r="C681" s="2" t="s">
        <v>8135</v>
      </c>
      <c r="D681" s="3">
        <v>122946</v>
      </c>
      <c r="E681" s="2" t="s">
        <v>8147</v>
      </c>
      <c r="F681" s="2" t="s">
        <v>8148</v>
      </c>
      <c r="G681" s="2" t="s">
        <v>7876</v>
      </c>
      <c r="H681" s="2" t="s">
        <v>8137</v>
      </c>
      <c r="I681" s="2" t="s">
        <v>6343</v>
      </c>
      <c r="J681" s="2" t="s">
        <v>8149</v>
      </c>
      <c r="K681" s="5" t="str">
        <f t="shared" si="0"/>
        <v>DEPED SWIP - R8 - NORTHERN SAMAR - LAOANG - Son-og ES - 122946 # Education # TIKDF77617609880646</v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 spans="1:26">
      <c r="A682" s="2" t="s">
        <v>936</v>
      </c>
      <c r="B682" s="2" t="s">
        <v>7872</v>
      </c>
      <c r="C682" s="2" t="s">
        <v>8135</v>
      </c>
      <c r="D682" s="3">
        <v>122949</v>
      </c>
      <c r="E682" s="2" t="s">
        <v>8150</v>
      </c>
      <c r="F682" s="2" t="s">
        <v>2043</v>
      </c>
      <c r="G682" s="2" t="s">
        <v>7876</v>
      </c>
      <c r="H682" s="2" t="s">
        <v>8137</v>
      </c>
      <c r="I682" s="2" t="s">
        <v>6343</v>
      </c>
      <c r="J682" s="2" t="s">
        <v>8151</v>
      </c>
      <c r="K682" s="5" t="str">
        <f t="shared" si="0"/>
        <v>DEPED SWIP - R8 - NORTHERN SAMAR - LAOANG - TINOBLAN PS - 122949 # Education # TIKDF77617609880646</v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 spans="1:26">
      <c r="A683" s="2" t="s">
        <v>936</v>
      </c>
      <c r="B683" s="2" t="s">
        <v>7872</v>
      </c>
      <c r="C683" s="2" t="s">
        <v>8135</v>
      </c>
      <c r="D683" s="3">
        <v>304914</v>
      </c>
      <c r="E683" s="6" t="s">
        <v>8152</v>
      </c>
      <c r="F683" s="2" t="s">
        <v>2523</v>
      </c>
      <c r="G683" s="2" t="s">
        <v>7876</v>
      </c>
      <c r="H683" s="2" t="s">
        <v>8137</v>
      </c>
      <c r="I683" s="2" t="s">
        <v>6343</v>
      </c>
      <c r="J683" s="6" t="s">
        <v>8140</v>
      </c>
      <c r="K683" s="5" t="str">
        <f t="shared" si="0"/>
        <v>DEPED SWIP - R8 - NORTHERN SAMAR - LAOANG - E.J. Dulay National High School - 304914 # Education # TIKDF77617609880646</v>
      </c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 spans="1:26">
      <c r="A684" s="2" t="s">
        <v>936</v>
      </c>
      <c r="B684" s="2" t="s">
        <v>7872</v>
      </c>
      <c r="C684" s="2" t="s">
        <v>8153</v>
      </c>
      <c r="D684" s="3">
        <v>122952</v>
      </c>
      <c r="E684" s="2" t="s">
        <v>8154</v>
      </c>
      <c r="F684" s="2" t="s">
        <v>2056</v>
      </c>
      <c r="G684" s="2" t="s">
        <v>7876</v>
      </c>
      <c r="H684" s="2" t="s">
        <v>8137</v>
      </c>
      <c r="I684" s="2" t="s">
        <v>6343</v>
      </c>
      <c r="J684" s="2" t="s">
        <v>8155</v>
      </c>
      <c r="K684" s="5" t="str">
        <f t="shared" si="0"/>
        <v>DEPED SWIP - R8 - NORTHERN SAMAR - LAOANG - Aguadahan Elementary School - 122952 # Education # TIKDF77617609880646</v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 spans="1:26">
      <c r="A685" s="2" t="s">
        <v>936</v>
      </c>
      <c r="B685" s="2" t="s">
        <v>7872</v>
      </c>
      <c r="C685" s="2" t="s">
        <v>8153</v>
      </c>
      <c r="D685" s="3">
        <v>122953</v>
      </c>
      <c r="E685" s="2" t="s">
        <v>8156</v>
      </c>
      <c r="F685" s="2" t="s">
        <v>8157</v>
      </c>
      <c r="G685" s="2" t="s">
        <v>7876</v>
      </c>
      <c r="H685" s="2" t="s">
        <v>8137</v>
      </c>
      <c r="I685" s="2" t="s">
        <v>6343</v>
      </c>
      <c r="J685" s="2" t="s">
        <v>8158</v>
      </c>
      <c r="K685" s="5" t="str">
        <f t="shared" si="0"/>
        <v>DEPED SWIP - R8 - NORTHERN SAMAR - LAOANG - Aroganga ES - 122953 # Education # TIKDF77617609880646</v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 spans="1:26">
      <c r="A686" s="2" t="s">
        <v>936</v>
      </c>
      <c r="B686" s="2" t="s">
        <v>7872</v>
      </c>
      <c r="C686" s="2" t="s">
        <v>8153</v>
      </c>
      <c r="D686" s="3">
        <v>122957</v>
      </c>
      <c r="E686" s="2" t="s">
        <v>8159</v>
      </c>
      <c r="F686" s="2" t="s">
        <v>8160</v>
      </c>
      <c r="G686" s="2" t="s">
        <v>7876</v>
      </c>
      <c r="H686" s="2" t="s">
        <v>8137</v>
      </c>
      <c r="I686" s="2" t="s">
        <v>6343</v>
      </c>
      <c r="J686" s="2" t="s">
        <v>8161</v>
      </c>
      <c r="K686" s="5" t="str">
        <f t="shared" si="0"/>
        <v>DEPED SWIP - R8 - NORTHERN SAMAR - LAOANG - Candawid Elementary School - 122957 # Education # TIKDF77617609880646</v>
      </c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 spans="1:26">
      <c r="A687" s="2" t="s">
        <v>936</v>
      </c>
      <c r="B687" s="2" t="s">
        <v>7872</v>
      </c>
      <c r="C687" s="2" t="s">
        <v>8153</v>
      </c>
      <c r="D687" s="3">
        <v>122959</v>
      </c>
      <c r="E687" s="2" t="s">
        <v>8162</v>
      </c>
      <c r="F687" s="2" t="s">
        <v>8163</v>
      </c>
      <c r="G687" s="2" t="s">
        <v>7876</v>
      </c>
      <c r="H687" s="2" t="s">
        <v>8137</v>
      </c>
      <c r="I687" s="2" t="s">
        <v>6343</v>
      </c>
      <c r="J687" s="2" t="s">
        <v>8164</v>
      </c>
      <c r="K687" s="5" t="str">
        <f t="shared" si="0"/>
        <v>DEPED SWIP - R8 - NORTHERN SAMAR - LAOANG - Inamlan PS - 122959 # Education # TIKDF77617609880646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 spans="1:26">
      <c r="A688" s="2" t="s">
        <v>936</v>
      </c>
      <c r="B688" s="2" t="s">
        <v>7872</v>
      </c>
      <c r="C688" s="2" t="s">
        <v>8153</v>
      </c>
      <c r="D688" s="3">
        <v>122960</v>
      </c>
      <c r="E688" s="2" t="s">
        <v>8165</v>
      </c>
      <c r="F688" s="2" t="s">
        <v>8166</v>
      </c>
      <c r="G688" s="2" t="s">
        <v>7876</v>
      </c>
      <c r="H688" s="2" t="s">
        <v>8137</v>
      </c>
      <c r="I688" s="2" t="s">
        <v>6343</v>
      </c>
      <c r="J688" s="2" t="s">
        <v>8167</v>
      </c>
      <c r="K688" s="5" t="str">
        <f t="shared" si="0"/>
        <v>DEPED SWIP - R8 - NORTHERN SAMAR - LAOANG - Langob ES - 122960 # Education # TIKDF77617609880646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 spans="1:26">
      <c r="A689" s="2" t="s">
        <v>936</v>
      </c>
      <c r="B689" s="2" t="s">
        <v>7872</v>
      </c>
      <c r="C689" s="2" t="s">
        <v>8153</v>
      </c>
      <c r="D689" s="3">
        <v>122967</v>
      </c>
      <c r="E689" s="2" t="s">
        <v>8168</v>
      </c>
      <c r="F689" s="2" t="s">
        <v>8169</v>
      </c>
      <c r="G689" s="2" t="s">
        <v>7876</v>
      </c>
      <c r="H689" s="2" t="s">
        <v>8137</v>
      </c>
      <c r="I689" s="2" t="s">
        <v>6343</v>
      </c>
      <c r="J689" s="2" t="s">
        <v>8170</v>
      </c>
      <c r="K689" s="5" t="str">
        <f t="shared" si="0"/>
        <v>DEPED SWIP - R8 - NORTHERN SAMAR - LAOANG - Pangdan ES - 122967 # Education # TIKDF77617609880646</v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 spans="1:26">
      <c r="A690" s="2" t="s">
        <v>936</v>
      </c>
      <c r="B690" s="2" t="s">
        <v>7872</v>
      </c>
      <c r="C690" s="2" t="s">
        <v>8153</v>
      </c>
      <c r="D690" s="3">
        <v>122968</v>
      </c>
      <c r="E690" s="2" t="s">
        <v>8171</v>
      </c>
      <c r="F690" s="2" t="s">
        <v>8172</v>
      </c>
      <c r="G690" s="2" t="s">
        <v>7876</v>
      </c>
      <c r="H690" s="2" t="s">
        <v>8137</v>
      </c>
      <c r="I690" s="2" t="s">
        <v>6343</v>
      </c>
      <c r="J690" s="2" t="s">
        <v>7828</v>
      </c>
      <c r="K690" s="5" t="str">
        <f t="shared" si="0"/>
        <v>DEPED SWIP - R8 - NORTHERN SAMAR - LAOANG - Tan-awan ES - 122968 # Education # TIKDF77617609880646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 spans="1:26">
      <c r="A691" s="2" t="s">
        <v>936</v>
      </c>
      <c r="B691" s="2" t="s">
        <v>7872</v>
      </c>
      <c r="C691" s="2" t="s">
        <v>8153</v>
      </c>
      <c r="D691" s="3">
        <v>303574</v>
      </c>
      <c r="E691" s="2" t="s">
        <v>8173</v>
      </c>
      <c r="F691" s="2" t="s">
        <v>8174</v>
      </c>
      <c r="G691" s="2" t="s">
        <v>7876</v>
      </c>
      <c r="H691" s="2" t="s">
        <v>8137</v>
      </c>
      <c r="I691" s="2" t="s">
        <v>6343</v>
      </c>
      <c r="J691" s="2" t="s">
        <v>8175</v>
      </c>
      <c r="K691" s="5" t="str">
        <f t="shared" si="0"/>
        <v>DEPED SWIP - R8 - NORTHERN SAMAR - LAOANG - Salvacion NHS - 303574 # Education # TIKDF77617609880646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 spans="1:26">
      <c r="A692" s="2" t="s">
        <v>936</v>
      </c>
      <c r="B692" s="2" t="s">
        <v>7872</v>
      </c>
      <c r="C692" s="2" t="s">
        <v>8176</v>
      </c>
      <c r="D692" s="3">
        <v>122969</v>
      </c>
      <c r="E692" s="2" t="s">
        <v>8177</v>
      </c>
      <c r="F692" s="2" t="s">
        <v>8178</v>
      </c>
      <c r="G692" s="2" t="s">
        <v>7876</v>
      </c>
      <c r="H692" s="2" t="s">
        <v>8137</v>
      </c>
      <c r="I692" s="2" t="s">
        <v>6343</v>
      </c>
      <c r="J692" s="2" t="s">
        <v>8179</v>
      </c>
      <c r="K692" s="5" t="str">
        <f t="shared" si="0"/>
        <v>DEPED SWIP - R8 - NORTHERN SAMAR - LAOANG - Abaton ES - 122969 # Education # TIKDF77617609880646</v>
      </c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 spans="1:26">
      <c r="A693" s="2" t="s">
        <v>936</v>
      </c>
      <c r="B693" s="2" t="s">
        <v>7872</v>
      </c>
      <c r="C693" s="2" t="s">
        <v>8176</v>
      </c>
      <c r="D693" s="3">
        <v>122974</v>
      </c>
      <c r="E693" s="2" t="s">
        <v>8180</v>
      </c>
      <c r="F693" s="2" t="s">
        <v>8181</v>
      </c>
      <c r="G693" s="2" t="s">
        <v>7876</v>
      </c>
      <c r="H693" s="2" t="s">
        <v>8137</v>
      </c>
      <c r="I693" s="2" t="s">
        <v>6343</v>
      </c>
      <c r="J693" s="2" t="s">
        <v>8182</v>
      </c>
      <c r="K693" s="5" t="str">
        <f t="shared" si="0"/>
        <v>DEPED SWIP - R8 - NORTHERN SAMAR - LAOANG - Cabagngan ES - 122974 # Education # TIKDF77617609880646</v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 spans="1:26">
      <c r="A694" s="2" t="s">
        <v>936</v>
      </c>
      <c r="B694" s="2" t="s">
        <v>7872</v>
      </c>
      <c r="C694" s="2" t="s">
        <v>8176</v>
      </c>
      <c r="D694" s="3">
        <v>122986</v>
      </c>
      <c r="E694" s="2" t="s">
        <v>8183</v>
      </c>
      <c r="F694" s="2" t="s">
        <v>8184</v>
      </c>
      <c r="G694" s="2" t="s">
        <v>7876</v>
      </c>
      <c r="H694" s="2" t="s">
        <v>8137</v>
      </c>
      <c r="I694" s="2" t="s">
        <v>6343</v>
      </c>
      <c r="J694" s="2" t="s">
        <v>8185</v>
      </c>
      <c r="K694" s="5" t="str">
        <f t="shared" si="0"/>
        <v>DEPED SWIP - R8 - NORTHERN SAMAR - LAOANG - Sibunot ES - 122986 # Education # TIKDF77617609880646</v>
      </c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 spans="1:26">
      <c r="A695" s="2" t="s">
        <v>936</v>
      </c>
      <c r="B695" s="2" t="s">
        <v>7872</v>
      </c>
      <c r="C695" s="2" t="s">
        <v>8176</v>
      </c>
      <c r="D695" s="3">
        <v>122989</v>
      </c>
      <c r="E695" s="2" t="s">
        <v>8186</v>
      </c>
      <c r="F695" s="2" t="s">
        <v>8187</v>
      </c>
      <c r="G695" s="2" t="s">
        <v>7876</v>
      </c>
      <c r="H695" s="2" t="s">
        <v>8137</v>
      </c>
      <c r="I695" s="2" t="s">
        <v>6343</v>
      </c>
      <c r="J695" s="2" t="s">
        <v>8188</v>
      </c>
      <c r="K695" s="5" t="str">
        <f t="shared" si="0"/>
        <v>DEPED SWIP - R8 - NORTHERN SAMAR - LAOANG - Yabyaban ES - 122989 # Education # TIKDF77617609880646</v>
      </c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 spans="1:26">
      <c r="A696" s="2" t="s">
        <v>936</v>
      </c>
      <c r="B696" s="2" t="s">
        <v>7872</v>
      </c>
      <c r="C696" s="2" t="s">
        <v>8176</v>
      </c>
      <c r="D696" s="3">
        <v>313603</v>
      </c>
      <c r="E696" s="2" t="s">
        <v>8189</v>
      </c>
      <c r="F696" s="2" t="s">
        <v>2400</v>
      </c>
      <c r="G696" s="2" t="s">
        <v>7876</v>
      </c>
      <c r="H696" s="2" t="s">
        <v>8137</v>
      </c>
      <c r="I696" s="2" t="s">
        <v>6343</v>
      </c>
      <c r="J696" s="2" t="s">
        <v>8190</v>
      </c>
      <c r="K696" s="5" t="str">
        <f t="shared" si="0"/>
        <v>DEPED SWIP - R8 - NORTHERN SAMAR - LAOANG - Rawis National High School - 313603 # Education # TIKDF77617609880646</v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 spans="1:26">
      <c r="A697" s="2" t="s">
        <v>936</v>
      </c>
      <c r="B697" s="2" t="s">
        <v>7872</v>
      </c>
      <c r="C697" s="2" t="s">
        <v>8176</v>
      </c>
      <c r="D697" s="3">
        <v>313613</v>
      </c>
      <c r="E697" s="2" t="s">
        <v>8191</v>
      </c>
      <c r="F697" s="2" t="s">
        <v>8192</v>
      </c>
      <c r="G697" s="2" t="s">
        <v>7876</v>
      </c>
      <c r="H697" s="2" t="s">
        <v>8137</v>
      </c>
      <c r="I697" s="2" t="s">
        <v>6343</v>
      </c>
      <c r="J697" s="2" t="s">
        <v>8193</v>
      </c>
      <c r="K697" s="5" t="str">
        <f t="shared" si="0"/>
        <v>DEPED SWIP - R8 - NORTHERN SAMAR - LAOANG - La Perla NHS - 313613 # Education # TIKDF77617609880646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 spans="1:26">
      <c r="A698" s="2" t="s">
        <v>936</v>
      </c>
      <c r="B698" s="2" t="s">
        <v>7872</v>
      </c>
      <c r="C698" s="2" t="s">
        <v>8194</v>
      </c>
      <c r="D698" s="3">
        <v>122991</v>
      </c>
      <c r="E698" s="2" t="s">
        <v>4114</v>
      </c>
      <c r="F698" s="2" t="s">
        <v>2056</v>
      </c>
      <c r="G698" s="2" t="s">
        <v>7876</v>
      </c>
      <c r="H698" s="2" t="s">
        <v>5152</v>
      </c>
      <c r="I698" s="2" t="s">
        <v>6343</v>
      </c>
      <c r="J698" s="2" t="s">
        <v>4117</v>
      </c>
      <c r="K698" s="5" t="str">
        <f t="shared" si="0"/>
        <v>DEPED SWIP - R8 - NORTHERN SAMAR - LAPINIG - Bagacay Elementary School - 122991 # Education # TIKDF77617609880646</v>
      </c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 spans="1:26">
      <c r="A699" s="2" t="s">
        <v>936</v>
      </c>
      <c r="B699" s="2" t="s">
        <v>7872</v>
      </c>
      <c r="C699" s="2" t="s">
        <v>8194</v>
      </c>
      <c r="D699" s="3">
        <v>122995</v>
      </c>
      <c r="E699" s="2" t="s">
        <v>8195</v>
      </c>
      <c r="F699" s="2" t="s">
        <v>8196</v>
      </c>
      <c r="G699" s="2" t="s">
        <v>7876</v>
      </c>
      <c r="H699" s="2" t="s">
        <v>5152</v>
      </c>
      <c r="I699" s="2" t="s">
        <v>6343</v>
      </c>
      <c r="J699" s="2" t="s">
        <v>8013</v>
      </c>
      <c r="K699" s="5" t="str">
        <f t="shared" si="0"/>
        <v>DEPED SWIP - R8 - NORTHERN SAMAR - LAPINIG - Imelda ES - 122995 # Education # TIKDF77617609880646</v>
      </c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 spans="1:26">
      <c r="A700" s="2" t="s">
        <v>936</v>
      </c>
      <c r="B700" s="2" t="s">
        <v>7872</v>
      </c>
      <c r="C700" s="2" t="s">
        <v>8197</v>
      </c>
      <c r="D700" s="3">
        <v>123014</v>
      </c>
      <c r="E700" s="2" t="s">
        <v>8198</v>
      </c>
      <c r="F700" s="2" t="s">
        <v>2062</v>
      </c>
      <c r="G700" s="2" t="s">
        <v>7876</v>
      </c>
      <c r="H700" s="2" t="s">
        <v>8199</v>
      </c>
      <c r="I700" s="2" t="s">
        <v>6343</v>
      </c>
      <c r="J700" s="2" t="s">
        <v>8200</v>
      </c>
      <c r="K700" s="5" t="str">
        <f t="shared" si="0"/>
        <v>DEPED SWIP - R8 - NORTHERN SAMAR - LAS NAVAS - Epaw ES - 123014 # Education # TIKDF77617609880646</v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 spans="1:26">
      <c r="A701" s="2" t="s">
        <v>936</v>
      </c>
      <c r="B701" s="2" t="s">
        <v>7872</v>
      </c>
      <c r="C701" s="2" t="s">
        <v>8197</v>
      </c>
      <c r="D701" s="3">
        <v>123017</v>
      </c>
      <c r="E701" s="2" t="s">
        <v>8201</v>
      </c>
      <c r="F701" s="2" t="s">
        <v>2035</v>
      </c>
      <c r="G701" s="2" t="s">
        <v>7876</v>
      </c>
      <c r="H701" s="2" t="s">
        <v>8199</v>
      </c>
      <c r="I701" s="2" t="s">
        <v>6343</v>
      </c>
      <c r="J701" s="2" t="s">
        <v>8202</v>
      </c>
      <c r="K701" s="5" t="str">
        <f t="shared" si="0"/>
        <v>DEPED SWIP - R8 - NORTHERN SAMAR - LAS NAVAS - Guyo ES - 123017 # Education # TIKDF77617609880646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 spans="1:26">
      <c r="A702" s="2" t="s">
        <v>936</v>
      </c>
      <c r="B702" s="2" t="s">
        <v>7872</v>
      </c>
      <c r="C702" s="2" t="s">
        <v>8197</v>
      </c>
      <c r="D702" s="3">
        <v>123022</v>
      </c>
      <c r="E702" s="2" t="s">
        <v>8203</v>
      </c>
      <c r="F702" s="2" t="s">
        <v>2700</v>
      </c>
      <c r="G702" s="2" t="s">
        <v>7876</v>
      </c>
      <c r="H702" s="2" t="s">
        <v>8199</v>
      </c>
      <c r="I702" s="2" t="s">
        <v>6343</v>
      </c>
      <c r="J702" s="2" t="s">
        <v>8204</v>
      </c>
      <c r="K702" s="5" t="str">
        <f t="shared" si="0"/>
        <v>DEPED SWIP - R8 - NORTHERN SAMAR - LAS NAVAS - Lakandula Elementary School - 123022 # Education # TIKDF77617609880646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 spans="1:26">
      <c r="A703" s="2" t="s">
        <v>936</v>
      </c>
      <c r="B703" s="2" t="s">
        <v>7872</v>
      </c>
      <c r="C703" s="2" t="s">
        <v>8197</v>
      </c>
      <c r="D703" s="3">
        <v>123027</v>
      </c>
      <c r="E703" s="2" t="s">
        <v>3358</v>
      </c>
      <c r="F703" s="2" t="s">
        <v>2062</v>
      </c>
      <c r="G703" s="2" t="s">
        <v>7876</v>
      </c>
      <c r="H703" s="2" t="s">
        <v>8199</v>
      </c>
      <c r="I703" s="2" t="s">
        <v>6343</v>
      </c>
      <c r="J703" s="2" t="s">
        <v>2270</v>
      </c>
      <c r="K703" s="5" t="str">
        <f t="shared" si="0"/>
        <v>DEPED SWIP - R8 - NORTHERN SAMAR - LAS NAVAS - Mabini ES - 123027 # Education # TIKDF77617609880646</v>
      </c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 spans="1:26">
      <c r="A704" s="2" t="s">
        <v>936</v>
      </c>
      <c r="B704" s="2" t="s">
        <v>7872</v>
      </c>
      <c r="C704" s="2" t="s">
        <v>8197</v>
      </c>
      <c r="D704" s="3">
        <v>123028</v>
      </c>
      <c r="E704" s="2" t="s">
        <v>8205</v>
      </c>
      <c r="F704" s="2" t="s">
        <v>8206</v>
      </c>
      <c r="G704" s="2" t="s">
        <v>7876</v>
      </c>
      <c r="H704" s="2" t="s">
        <v>8199</v>
      </c>
      <c r="I704" s="2" t="s">
        <v>6343</v>
      </c>
      <c r="J704" s="2" t="s">
        <v>8207</v>
      </c>
      <c r="K704" s="5" t="str">
        <f t="shared" si="0"/>
        <v>DEPED SWIP - R8 - NORTHERN SAMAR - LAS NAVAS - Mc Arthur ES - 123028 # Education # TIKDF77617609880646</v>
      </c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 spans="1:26">
      <c r="A705" s="2" t="s">
        <v>936</v>
      </c>
      <c r="B705" s="2" t="s">
        <v>7872</v>
      </c>
      <c r="C705" s="2" t="s">
        <v>8197</v>
      </c>
      <c r="D705" s="3">
        <v>123030</v>
      </c>
      <c r="E705" s="2" t="s">
        <v>8208</v>
      </c>
      <c r="F705" s="2" t="s">
        <v>4430</v>
      </c>
      <c r="G705" s="2" t="s">
        <v>7876</v>
      </c>
      <c r="H705" s="2" t="s">
        <v>8199</v>
      </c>
      <c r="I705" s="2" t="s">
        <v>6343</v>
      </c>
      <c r="J705" s="2" t="s">
        <v>4112</v>
      </c>
      <c r="K705" s="5" t="str">
        <f t="shared" si="0"/>
        <v>DEPED SWIP - R8 - NORTHERN SAMAR - LAS NAVAS - Mamaro ES - 123030 # Education # TIKDF77617609880646</v>
      </c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 spans="1:26">
      <c r="A706" s="2" t="s">
        <v>936</v>
      </c>
      <c r="B706" s="2" t="s">
        <v>7872</v>
      </c>
      <c r="C706" s="2" t="s">
        <v>8197</v>
      </c>
      <c r="D706" s="3">
        <v>123040</v>
      </c>
      <c r="E706" s="2" t="s">
        <v>8209</v>
      </c>
      <c r="F706" s="2" t="s">
        <v>8210</v>
      </c>
      <c r="G706" s="2" t="s">
        <v>7876</v>
      </c>
      <c r="H706" s="2" t="s">
        <v>8199</v>
      </c>
      <c r="I706" s="2" t="s">
        <v>6343</v>
      </c>
      <c r="J706" s="2" t="s">
        <v>8211</v>
      </c>
      <c r="K706" s="5" t="str">
        <f t="shared" si="0"/>
        <v>DEPED SWIP - R8 - NORTHERN SAMAR - LAS NAVAS - Rufino Elementary School - 123040 # Education # TIKDF77617609880646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 spans="1:26">
      <c r="A707" s="2" t="s">
        <v>936</v>
      </c>
      <c r="B707" s="2" t="s">
        <v>7872</v>
      </c>
      <c r="C707" s="2" t="s">
        <v>8197</v>
      </c>
      <c r="D707" s="3">
        <v>123041</v>
      </c>
      <c r="E707" s="2" t="s">
        <v>8212</v>
      </c>
      <c r="F707" s="2" t="s">
        <v>2035</v>
      </c>
      <c r="G707" s="2" t="s">
        <v>7876</v>
      </c>
      <c r="H707" s="2" t="s">
        <v>8199</v>
      </c>
      <c r="I707" s="2" t="s">
        <v>6343</v>
      </c>
      <c r="J707" s="2" t="s">
        <v>8213</v>
      </c>
      <c r="K707" s="5" t="str">
        <f t="shared" si="0"/>
        <v>DEPED SWIP - R8 - NORTHERN SAMAR - LAS NAVAS - Sag-od ES - 123041 # Education # TIKDF77617609880646</v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 spans="1:26">
      <c r="A708" s="2" t="s">
        <v>936</v>
      </c>
      <c r="B708" s="2" t="s">
        <v>7872</v>
      </c>
      <c r="C708" s="2" t="s">
        <v>8197</v>
      </c>
      <c r="D708" s="3">
        <v>123042</v>
      </c>
      <c r="E708" s="2" t="s">
        <v>4549</v>
      </c>
      <c r="F708" s="2" t="s">
        <v>8214</v>
      </c>
      <c r="G708" s="2" t="s">
        <v>7876</v>
      </c>
      <c r="H708" s="2" t="s">
        <v>8199</v>
      </c>
      <c r="I708" s="2" t="s">
        <v>6343</v>
      </c>
      <c r="J708" s="2" t="s">
        <v>2011</v>
      </c>
      <c r="K708" s="5" t="str">
        <f t="shared" si="0"/>
        <v>DEPED SWIP - R8 - NORTHERN SAMAR - LAS NAVAS - San Andres ES - 123042 # Education # TIKDF77617609880646</v>
      </c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 spans="1:26">
      <c r="A709" s="2" t="s">
        <v>936</v>
      </c>
      <c r="B709" s="2" t="s">
        <v>7872</v>
      </c>
      <c r="C709" s="2" t="s">
        <v>8197</v>
      </c>
      <c r="D709" s="3">
        <v>303560</v>
      </c>
      <c r="E709" s="2" t="s">
        <v>8215</v>
      </c>
      <c r="F709" s="2" t="s">
        <v>8216</v>
      </c>
      <c r="G709" s="2" t="s">
        <v>7876</v>
      </c>
      <c r="H709" s="2" t="s">
        <v>8199</v>
      </c>
      <c r="I709" s="2" t="s">
        <v>6343</v>
      </c>
      <c r="J709" s="2" t="s">
        <v>8217</v>
      </c>
      <c r="K709" s="5" t="str">
        <f t="shared" si="0"/>
        <v>DEPED SWIP - R8 - NORTHERN SAMAR - LAS NAVAS - Las Navas National High School - 303560 # Education # TIKDF77617609880646</v>
      </c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 spans="1:26">
      <c r="A710" s="2" t="s">
        <v>936</v>
      </c>
      <c r="B710" s="2" t="s">
        <v>7872</v>
      </c>
      <c r="C710" s="2" t="s">
        <v>8197</v>
      </c>
      <c r="D710" s="3">
        <v>313625</v>
      </c>
      <c r="E710" s="2" t="s">
        <v>8218</v>
      </c>
      <c r="F710" s="2" t="s">
        <v>2338</v>
      </c>
      <c r="G710" s="2" t="s">
        <v>7876</v>
      </c>
      <c r="H710" s="2" t="s">
        <v>8199</v>
      </c>
      <c r="I710" s="2" t="s">
        <v>6343</v>
      </c>
      <c r="J710" s="2" t="s">
        <v>8217</v>
      </c>
      <c r="K710" s="5" t="str">
        <f t="shared" si="0"/>
        <v>DEPED SWIP - R8 - NORTHERN SAMAR - LAS NAVAS - Taylor National High School - 313625 # Education # TIKDF77617609880646</v>
      </c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 spans="1:26">
      <c r="A711" s="2" t="s">
        <v>936</v>
      </c>
      <c r="B711" s="2" t="s">
        <v>7872</v>
      </c>
      <c r="C711" s="2" t="s">
        <v>8219</v>
      </c>
      <c r="D711" s="3">
        <v>123116</v>
      </c>
      <c r="E711" s="2" t="s">
        <v>8220</v>
      </c>
      <c r="F711" s="2" t="s">
        <v>8221</v>
      </c>
      <c r="G711" s="2" t="s">
        <v>7876</v>
      </c>
      <c r="H711" s="2" t="s">
        <v>7919</v>
      </c>
      <c r="I711" s="2" t="s">
        <v>6428</v>
      </c>
      <c r="J711" s="2" t="s">
        <v>8222</v>
      </c>
      <c r="K711" s="5" t="str">
        <f t="shared" si="0"/>
        <v>DEPED SWIP - R8 - NORTHERN SAMAR - MONDRAGON - Cablangan ES - 123116 # Education # TIKDF77617609880646</v>
      </c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 spans="1:26">
      <c r="A712" s="2" t="s">
        <v>936</v>
      </c>
      <c r="B712" s="2" t="s">
        <v>7872</v>
      </c>
      <c r="C712" s="2" t="s">
        <v>8219</v>
      </c>
      <c r="D712" s="3">
        <v>123118</v>
      </c>
      <c r="E712" s="2" t="s">
        <v>8223</v>
      </c>
      <c r="F712" s="2" t="s">
        <v>8224</v>
      </c>
      <c r="G712" s="2" t="s">
        <v>7876</v>
      </c>
      <c r="H712" s="2" t="s">
        <v>7919</v>
      </c>
      <c r="I712" s="2" t="s">
        <v>6428</v>
      </c>
      <c r="J712" s="2" t="s">
        <v>8225</v>
      </c>
      <c r="K712" s="5" t="str">
        <f t="shared" si="0"/>
        <v>DEPED SWIP - R8 - NORTHERN SAMAR - MONDRAGON - Canawa  Elementary School - 123118 # Education # TIKDF77617609880646</v>
      </c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 spans="1:26">
      <c r="A713" s="2" t="s">
        <v>936</v>
      </c>
      <c r="B713" s="2" t="s">
        <v>7872</v>
      </c>
      <c r="C713" s="2" t="s">
        <v>8219</v>
      </c>
      <c r="D713" s="3">
        <v>123119</v>
      </c>
      <c r="E713" s="2" t="s">
        <v>8226</v>
      </c>
      <c r="F713" s="2" t="s">
        <v>8227</v>
      </c>
      <c r="G713" s="2" t="s">
        <v>7876</v>
      </c>
      <c r="H713" s="2" t="s">
        <v>7919</v>
      </c>
      <c r="I713" s="2" t="s">
        <v>6428</v>
      </c>
      <c r="J713" s="2" t="s">
        <v>2906</v>
      </c>
      <c r="K713" s="5" t="str">
        <f t="shared" si="0"/>
        <v>DEPED SWIP - R8 - NORTHERN SAMAR - MONDRAGON - Crystal Mountain Elementary School - 123119 # Education # TIKDF77617609880646</v>
      </c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 spans="1:26">
      <c r="A714" s="2" t="s">
        <v>936</v>
      </c>
      <c r="B714" s="2" t="s">
        <v>7872</v>
      </c>
      <c r="C714" s="2" t="s">
        <v>8219</v>
      </c>
      <c r="D714" s="3">
        <v>123134</v>
      </c>
      <c r="E714" s="2" t="s">
        <v>8228</v>
      </c>
      <c r="F714" s="2" t="s">
        <v>8229</v>
      </c>
      <c r="G714" s="2" t="s">
        <v>7876</v>
      </c>
      <c r="H714" s="2" t="s">
        <v>7919</v>
      </c>
      <c r="I714" s="2" t="s">
        <v>6428</v>
      </c>
      <c r="J714" s="2" t="s">
        <v>2906</v>
      </c>
      <c r="K714" s="5" t="str">
        <f t="shared" si="0"/>
        <v>DEPED SWIP - R8 - NORTHERN SAMAR - MONDRAGON - San Jose Elem. School - 123134 # Education # TIKDF77617609880646</v>
      </c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 spans="1:26">
      <c r="A715" s="2" t="s">
        <v>936</v>
      </c>
      <c r="B715" s="2" t="s">
        <v>7872</v>
      </c>
      <c r="C715" s="2" t="s">
        <v>8219</v>
      </c>
      <c r="D715" s="3">
        <v>193012</v>
      </c>
      <c r="E715" s="2" t="s">
        <v>8230</v>
      </c>
      <c r="F715" s="2" t="s">
        <v>8231</v>
      </c>
      <c r="G715" s="2" t="s">
        <v>7876</v>
      </c>
      <c r="H715" s="2" t="s">
        <v>7919</v>
      </c>
      <c r="I715" s="2" t="s">
        <v>6428</v>
      </c>
      <c r="J715" s="2" t="s">
        <v>8232</v>
      </c>
      <c r="K715" s="5" t="str">
        <f t="shared" si="0"/>
        <v>DEPED SWIP - R8 - NORTHERN SAMAR - MONDRAGON - Cagmanaba Elementary School - 193012 # Education # TIKDF77617609880646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 spans="1:26">
      <c r="A716" s="2" t="s">
        <v>936</v>
      </c>
      <c r="B716" s="2" t="s">
        <v>7872</v>
      </c>
      <c r="C716" s="2" t="s">
        <v>8233</v>
      </c>
      <c r="D716" s="3">
        <v>122918</v>
      </c>
      <c r="E716" s="2" t="s">
        <v>3355</v>
      </c>
      <c r="F716" s="2" t="s">
        <v>8234</v>
      </c>
      <c r="G716" s="2" t="s">
        <v>7876</v>
      </c>
      <c r="H716" s="2" t="s">
        <v>8134</v>
      </c>
      <c r="I716" s="2" t="s">
        <v>6343</v>
      </c>
      <c r="J716" s="2" t="s">
        <v>3357</v>
      </c>
      <c r="K716" s="5" t="str">
        <f t="shared" si="0"/>
        <v>DEPED SWIP - R8 - NORTHERN SAMAR - GAMAY - Bonifacio ES - 122918 # Education # TIKDF77617609880646</v>
      </c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 spans="1:26">
      <c r="A717" s="2" t="s">
        <v>936</v>
      </c>
      <c r="B717" s="2" t="s">
        <v>7872</v>
      </c>
      <c r="C717" s="2" t="s">
        <v>8233</v>
      </c>
      <c r="D717" s="3">
        <v>122921</v>
      </c>
      <c r="E717" s="2" t="s">
        <v>8235</v>
      </c>
      <c r="F717" s="2" t="s">
        <v>8236</v>
      </c>
      <c r="G717" s="2" t="s">
        <v>7876</v>
      </c>
      <c r="H717" s="2" t="s">
        <v>8134</v>
      </c>
      <c r="I717" s="2" t="s">
        <v>6343</v>
      </c>
      <c r="J717" s="2" t="s">
        <v>8237</v>
      </c>
      <c r="K717" s="5" t="str">
        <f t="shared" si="0"/>
        <v>DEPED SWIP - R8 - NORTHERN SAMAR - GAMAY - Cadean ES - 122921 # Education # TIKDF77617609880646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 spans="1:26">
      <c r="A718" s="2" t="s">
        <v>936</v>
      </c>
      <c r="B718" s="2" t="s">
        <v>7872</v>
      </c>
      <c r="C718" s="2" t="s">
        <v>8233</v>
      </c>
      <c r="D718" s="3">
        <v>122924</v>
      </c>
      <c r="E718" s="6" t="s">
        <v>8238</v>
      </c>
      <c r="F718" s="6" t="s">
        <v>8239</v>
      </c>
      <c r="G718" s="2" t="s">
        <v>7876</v>
      </c>
      <c r="H718" s="2" t="s">
        <v>8134</v>
      </c>
      <c r="I718" s="2" t="s">
        <v>6343</v>
      </c>
      <c r="J718" s="6" t="s">
        <v>8240</v>
      </c>
      <c r="K718" s="5" t="str">
        <f t="shared" si="0"/>
        <v>DEPED SWIP - R8 - NORTHERN SAMAR - GAMAY - G. M. Osias ES - 122924 # Education # TIKDF77617609880646</v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 spans="1:26">
      <c r="A719" s="2" t="s">
        <v>936</v>
      </c>
      <c r="B719" s="2" t="s">
        <v>7872</v>
      </c>
      <c r="C719" s="2" t="s">
        <v>8233</v>
      </c>
      <c r="D719" s="3">
        <v>122928</v>
      </c>
      <c r="E719" s="2" t="s">
        <v>8241</v>
      </c>
      <c r="F719" s="3">
        <v>0</v>
      </c>
      <c r="G719" s="2" t="s">
        <v>7876</v>
      </c>
      <c r="H719" s="2" t="s">
        <v>8134</v>
      </c>
      <c r="I719" s="2" t="s">
        <v>6343</v>
      </c>
      <c r="J719" s="2" t="s">
        <v>7646</v>
      </c>
      <c r="K719" s="5" t="str">
        <f t="shared" si="0"/>
        <v>DEPED SWIP - R8 - NORTHERN SAMAR - GAMAY - Guibwangan ES - 122928 # Education # TIKDF77617609880646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 spans="1:26">
      <c r="A720" s="2" t="s">
        <v>936</v>
      </c>
      <c r="B720" s="2" t="s">
        <v>7872</v>
      </c>
      <c r="C720" s="2" t="s">
        <v>8233</v>
      </c>
      <c r="D720" s="3">
        <v>122929</v>
      </c>
      <c r="E720" s="2" t="s">
        <v>8242</v>
      </c>
      <c r="F720" s="2" t="s">
        <v>8243</v>
      </c>
      <c r="G720" s="2" t="s">
        <v>7876</v>
      </c>
      <c r="H720" s="2" t="s">
        <v>8134</v>
      </c>
      <c r="I720" s="2" t="s">
        <v>6343</v>
      </c>
      <c r="J720" s="2" t="s">
        <v>8244</v>
      </c>
      <c r="K720" s="5" t="str">
        <f t="shared" si="0"/>
        <v>DEPED SWIP - R8 - NORTHERN SAMAR - GAMAY - Henogawe ES - 122929 # Education # TIKDF77617609880646</v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 spans="1:26">
      <c r="A721" s="2" t="s">
        <v>936</v>
      </c>
      <c r="B721" s="2" t="s">
        <v>7872</v>
      </c>
      <c r="C721" s="2" t="s">
        <v>8233</v>
      </c>
      <c r="D721" s="3">
        <v>122931</v>
      </c>
      <c r="E721" s="2" t="s">
        <v>8245</v>
      </c>
      <c r="F721" s="2" t="s">
        <v>2035</v>
      </c>
      <c r="G721" s="2" t="s">
        <v>7876</v>
      </c>
      <c r="H721" s="2" t="s">
        <v>8134</v>
      </c>
      <c r="I721" s="2" t="s">
        <v>6343</v>
      </c>
      <c r="J721" s="2" t="s">
        <v>6560</v>
      </c>
      <c r="K721" s="5" t="str">
        <f t="shared" si="0"/>
        <v>DEPED SWIP - R8 - NORTHERN SAMAR - GAMAY - Lonoy ES - 122931 # Education # TIKDF77617609880646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 spans="1:26">
      <c r="A722" s="2" t="s">
        <v>936</v>
      </c>
      <c r="B722" s="2" t="s">
        <v>7872</v>
      </c>
      <c r="C722" s="2" t="s">
        <v>8233</v>
      </c>
      <c r="D722" s="3">
        <v>122932</v>
      </c>
      <c r="E722" s="2" t="s">
        <v>8246</v>
      </c>
      <c r="F722" s="2" t="s">
        <v>8247</v>
      </c>
      <c r="G722" s="2" t="s">
        <v>7876</v>
      </c>
      <c r="H722" s="2" t="s">
        <v>8134</v>
      </c>
      <c r="I722" s="2" t="s">
        <v>6343</v>
      </c>
      <c r="J722" s="2" t="s">
        <v>8248</v>
      </c>
      <c r="K722" s="5" t="str">
        <f t="shared" si="0"/>
        <v>DEPED SWIP - R8 - NORTHERN SAMAR - GAMAY - Luneta ES - 122932 # Education # TIKDF77617609880646</v>
      </c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 spans="1:26">
      <c r="A723" s="2" t="s">
        <v>936</v>
      </c>
      <c r="B723" s="2" t="s">
        <v>7872</v>
      </c>
      <c r="C723" s="2" t="s">
        <v>8233</v>
      </c>
      <c r="D723" s="3">
        <v>122933</v>
      </c>
      <c r="E723" s="2" t="s">
        <v>8249</v>
      </c>
      <c r="F723" s="2" t="s">
        <v>8250</v>
      </c>
      <c r="G723" s="2" t="s">
        <v>7876</v>
      </c>
      <c r="H723" s="2" t="s">
        <v>8134</v>
      </c>
      <c r="I723" s="2" t="s">
        <v>6343</v>
      </c>
      <c r="J723" s="2" t="s">
        <v>8251</v>
      </c>
      <c r="K723" s="5" t="str">
        <f t="shared" si="0"/>
        <v>DEPED SWIP - R8 - NORTHERN SAMAR - GAMAY - Malidong ES - 122933 # Education # TIKDF77617609880646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 spans="1:26">
      <c r="A724" s="2" t="s">
        <v>936</v>
      </c>
      <c r="B724" s="2" t="s">
        <v>7872</v>
      </c>
      <c r="C724" s="2" t="s">
        <v>8233</v>
      </c>
      <c r="D724" s="3">
        <v>122934</v>
      </c>
      <c r="E724" s="2" t="s">
        <v>3359</v>
      </c>
      <c r="F724" s="2" t="s">
        <v>8252</v>
      </c>
      <c r="G724" s="2" t="s">
        <v>7876</v>
      </c>
      <c r="H724" s="2" t="s">
        <v>8134</v>
      </c>
      <c r="I724" s="2" t="s">
        <v>6343</v>
      </c>
      <c r="J724" s="2" t="s">
        <v>2425</v>
      </c>
      <c r="K724" s="5" t="str">
        <f t="shared" si="0"/>
        <v>DEPED SWIP - R8 - NORTHERN SAMAR - GAMAY - Rizal ES - 122934 # Education # TIKDF77617609880646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 spans="1:26">
      <c r="A725" s="2" t="s">
        <v>936</v>
      </c>
      <c r="B725" s="2" t="s">
        <v>7872</v>
      </c>
      <c r="C725" s="2" t="s">
        <v>8253</v>
      </c>
      <c r="D725" s="3">
        <v>123008</v>
      </c>
      <c r="E725" s="2" t="s">
        <v>8254</v>
      </c>
      <c r="F725" s="2" t="s">
        <v>8255</v>
      </c>
      <c r="G725" s="2" t="s">
        <v>7876</v>
      </c>
      <c r="H725" s="2" t="s">
        <v>8199</v>
      </c>
      <c r="I725" s="2" t="s">
        <v>6343</v>
      </c>
      <c r="J725" s="2" t="s">
        <v>8256</v>
      </c>
      <c r="K725" s="5" t="str">
        <f t="shared" si="0"/>
        <v>DEPED SWIP - R8 - NORTHERN SAMAR - LAS NAVAS - Catoto-ogan ES - 123008 # Education # TIKDF77617609880646</v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 spans="1:26">
      <c r="A726" s="2" t="s">
        <v>936</v>
      </c>
      <c r="B726" s="2" t="s">
        <v>7872</v>
      </c>
      <c r="C726" s="2" t="s">
        <v>8253</v>
      </c>
      <c r="D726" s="3">
        <v>123012</v>
      </c>
      <c r="E726" s="6" t="s">
        <v>8257</v>
      </c>
      <c r="F726" s="6" t="s">
        <v>8258</v>
      </c>
      <c r="G726" s="2" t="s">
        <v>7876</v>
      </c>
      <c r="H726" s="2" t="s">
        <v>8199</v>
      </c>
      <c r="I726" s="2" t="s">
        <v>6343</v>
      </c>
      <c r="J726" s="2" t="s">
        <v>8259</v>
      </c>
      <c r="K726" s="5" t="str">
        <f t="shared" si="0"/>
        <v>DEPED SWIP - R8 - NORTHERN SAMAR - LAS NAVAS - E. Perez ES - 123012 # Education # TIKDF77617609880646</v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 spans="1:26">
      <c r="A727" s="2" t="s">
        <v>936</v>
      </c>
      <c r="B727" s="2" t="s">
        <v>7872</v>
      </c>
      <c r="C727" s="2" t="s">
        <v>8253</v>
      </c>
      <c r="D727" s="3">
        <v>123015</v>
      </c>
      <c r="E727" s="6" t="s">
        <v>8260</v>
      </c>
      <c r="F727" s="6" t="s">
        <v>8261</v>
      </c>
      <c r="G727" s="2" t="s">
        <v>7876</v>
      </c>
      <c r="H727" s="2" t="s">
        <v>8199</v>
      </c>
      <c r="I727" s="2" t="s">
        <v>6343</v>
      </c>
      <c r="J727" s="2" t="s">
        <v>8262</v>
      </c>
      <c r="K727" s="5" t="str">
        <f t="shared" si="0"/>
        <v>DEPED SWIP - R8 - NORTHERN SAMAR - LAS NAVAS - F. Robis PS - 123015 # Education # TIKDF77617609880646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 spans="1:26">
      <c r="A728" s="2" t="s">
        <v>936</v>
      </c>
      <c r="B728" s="2" t="s">
        <v>7872</v>
      </c>
      <c r="C728" s="2" t="s">
        <v>8253</v>
      </c>
      <c r="D728" s="3">
        <v>123018</v>
      </c>
      <c r="E728" s="6" t="s">
        <v>8263</v>
      </c>
      <c r="F728" s="6" t="s">
        <v>8264</v>
      </c>
      <c r="G728" s="2" t="s">
        <v>7876</v>
      </c>
      <c r="H728" s="2" t="s">
        <v>8199</v>
      </c>
      <c r="I728" s="2" t="s">
        <v>6343</v>
      </c>
      <c r="J728" s="6" t="s">
        <v>8265</v>
      </c>
      <c r="K728" s="5" t="str">
        <f t="shared" si="0"/>
        <v>DEPED SWIP - R8 - NORTHERN SAMAR - LAS NAVAS - H. Jolejole ES - 123018 # Education # TIKDF77617609880646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 spans="1:26">
      <c r="A729" s="2" t="s">
        <v>936</v>
      </c>
      <c r="B729" s="2" t="s">
        <v>7872</v>
      </c>
      <c r="C729" s="2" t="s">
        <v>8253</v>
      </c>
      <c r="D729" s="3">
        <v>123020</v>
      </c>
      <c r="E729" s="2" t="s">
        <v>8266</v>
      </c>
      <c r="F729" s="2" t="s">
        <v>8267</v>
      </c>
      <c r="G729" s="2" t="s">
        <v>7876</v>
      </c>
      <c r="H729" s="2" t="s">
        <v>8199</v>
      </c>
      <c r="I729" s="2" t="s">
        <v>6343</v>
      </c>
      <c r="J729" s="2" t="s">
        <v>8013</v>
      </c>
      <c r="K729" s="5" t="str">
        <f t="shared" si="0"/>
        <v>DEPED SWIP - R8 - NORTHERN SAMAR - LAS NAVAS - Imelda Elementary  School - 123020 # Education # TIKDF77617609880646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 spans="1:26">
      <c r="A730" s="2" t="s">
        <v>936</v>
      </c>
      <c r="B730" s="2" t="s">
        <v>7872</v>
      </c>
      <c r="C730" s="2" t="s">
        <v>8253</v>
      </c>
      <c r="D730" s="3">
        <v>123031</v>
      </c>
      <c r="E730" s="2" t="s">
        <v>8268</v>
      </c>
      <c r="F730" s="2" t="s">
        <v>2035</v>
      </c>
      <c r="G730" s="2" t="s">
        <v>7876</v>
      </c>
      <c r="H730" s="2" t="s">
        <v>8199</v>
      </c>
      <c r="I730" s="2" t="s">
        <v>6343</v>
      </c>
      <c r="J730" s="2" t="s">
        <v>8269</v>
      </c>
      <c r="K730" s="5" t="str">
        <f t="shared" si="0"/>
        <v>DEPED SWIP - R8 - NORTHERN SAMAR - LAS NAVAS - Matelarag Elementary - 123031 # Education # TIKDF77617609880646</v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 spans="1:26">
      <c r="A731" s="2" t="s">
        <v>936</v>
      </c>
      <c r="B731" s="2" t="s">
        <v>7872</v>
      </c>
      <c r="C731" s="2" t="s">
        <v>8253</v>
      </c>
      <c r="D731" s="3">
        <v>123035</v>
      </c>
      <c r="E731" s="2" t="s">
        <v>8270</v>
      </c>
      <c r="F731" s="2" t="s">
        <v>8271</v>
      </c>
      <c r="G731" s="2" t="s">
        <v>7876</v>
      </c>
      <c r="H731" s="2" t="s">
        <v>8199</v>
      </c>
      <c r="I731" s="2" t="s">
        <v>6343</v>
      </c>
      <c r="J731" s="2" t="s">
        <v>2610</v>
      </c>
      <c r="K731" s="5" t="str">
        <f t="shared" si="0"/>
        <v>DEPED SWIP - R8 - NORTHERN SAMAR - LAS NAVAS - Quezon Elementary - 123035 # Education # TIKDF77617609880646</v>
      </c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 spans="1:26">
      <c r="A732" s="2" t="s">
        <v>936</v>
      </c>
      <c r="B732" s="2" t="s">
        <v>7872</v>
      </c>
      <c r="C732" s="2" t="s">
        <v>8253</v>
      </c>
      <c r="D732" s="3">
        <v>123036</v>
      </c>
      <c r="E732" s="2" t="s">
        <v>5229</v>
      </c>
      <c r="F732" s="2" t="s">
        <v>8272</v>
      </c>
      <c r="G732" s="2" t="s">
        <v>7876</v>
      </c>
      <c r="H732" s="2" t="s">
        <v>8199</v>
      </c>
      <c r="I732" s="2" t="s">
        <v>6343</v>
      </c>
      <c r="J732" s="2" t="s">
        <v>2701</v>
      </c>
      <c r="K732" s="5" t="str">
        <f t="shared" si="0"/>
        <v>DEPED SWIP - R8 - NORTHERN SAMAR - LAS NAVAS - Quirino Elementary School - 123036 # Education # TIKDF77617609880646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 spans="1:26">
      <c r="A733" s="2" t="s">
        <v>936</v>
      </c>
      <c r="B733" s="2" t="s">
        <v>7872</v>
      </c>
      <c r="C733" s="2" t="s">
        <v>8253</v>
      </c>
      <c r="D733" s="3">
        <v>123048</v>
      </c>
      <c r="E733" s="2" t="s">
        <v>2304</v>
      </c>
      <c r="F733" s="2" t="s">
        <v>8273</v>
      </c>
      <c r="G733" s="2" t="s">
        <v>7876</v>
      </c>
      <c r="H733" s="2" t="s">
        <v>8199</v>
      </c>
      <c r="I733" s="2" t="s">
        <v>6343</v>
      </c>
      <c r="J733" s="2" t="s">
        <v>2906</v>
      </c>
      <c r="K733" s="5" t="str">
        <f t="shared" si="0"/>
        <v>DEPED SWIP - R8 - NORTHERN SAMAR - LAS NAVAS - San Jose ES - 123048 # Education # TIKDF77617609880646</v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 spans="1:26">
      <c r="A734" s="2" t="s">
        <v>936</v>
      </c>
      <c r="B734" s="2" t="s">
        <v>7872</v>
      </c>
      <c r="C734" s="2" t="s">
        <v>8253</v>
      </c>
      <c r="D734" s="3">
        <v>123050</v>
      </c>
      <c r="E734" s="2" t="s">
        <v>8274</v>
      </c>
      <c r="F734" s="2" t="s">
        <v>8275</v>
      </c>
      <c r="G734" s="2" t="s">
        <v>7876</v>
      </c>
      <c r="H734" s="2" t="s">
        <v>8199</v>
      </c>
      <c r="I734" s="2" t="s">
        <v>6343</v>
      </c>
      <c r="J734" s="2" t="s">
        <v>1998</v>
      </c>
      <c r="K734" s="5" t="str">
        <f t="shared" si="0"/>
        <v>DEPED SWIP - R8 - NORTHERN SAMAR - LAS NAVAS - Sto. Tomas ES - 123050 # Education # TIKDF77617609880646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 spans="1:26">
      <c r="A735" s="2" t="s">
        <v>936</v>
      </c>
      <c r="B735" s="2" t="s">
        <v>7872</v>
      </c>
      <c r="C735" s="2" t="s">
        <v>8253</v>
      </c>
      <c r="D735" s="3">
        <v>123051</v>
      </c>
      <c r="E735" s="2" t="s">
        <v>8276</v>
      </c>
      <c r="F735" s="2" t="s">
        <v>8277</v>
      </c>
      <c r="G735" s="2" t="s">
        <v>7876</v>
      </c>
      <c r="H735" s="2" t="s">
        <v>8199</v>
      </c>
      <c r="I735" s="2" t="s">
        <v>6343</v>
      </c>
      <c r="J735" s="2" t="s">
        <v>8278</v>
      </c>
      <c r="K735" s="5" t="str">
        <f t="shared" si="0"/>
        <v>DEPED SWIP - R8 - NORTHERN SAMAR - LAS NAVAS - Tagab-Iran ES - 123051 # Education # TIKDF77617609880646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 spans="1:26">
      <c r="A736" s="2" t="s">
        <v>936</v>
      </c>
      <c r="B736" s="2" t="s">
        <v>7872</v>
      </c>
      <c r="C736" s="2" t="s">
        <v>8253</v>
      </c>
      <c r="D736" s="3">
        <v>193014</v>
      </c>
      <c r="E736" s="2" t="s">
        <v>8279</v>
      </c>
      <c r="F736" s="2" t="s">
        <v>8280</v>
      </c>
      <c r="G736" s="2" t="s">
        <v>7876</v>
      </c>
      <c r="H736" s="2" t="s">
        <v>8199</v>
      </c>
      <c r="I736" s="2" t="s">
        <v>6343</v>
      </c>
      <c r="J736" s="2" t="s">
        <v>2312</v>
      </c>
      <c r="K736" s="5" t="str">
        <f t="shared" si="0"/>
        <v>DEPED SWIP - R8 - NORTHERN SAMAR - LAS NAVAS - San Isidro I ES - 193014 # Education # TIKDF77617609880646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 spans="1:26">
      <c r="A737" s="2" t="s">
        <v>936</v>
      </c>
      <c r="B737" s="2" t="s">
        <v>7872</v>
      </c>
      <c r="C737" s="2" t="s">
        <v>8253</v>
      </c>
      <c r="D737" s="3">
        <v>300495</v>
      </c>
      <c r="E737" s="2" t="s">
        <v>7036</v>
      </c>
      <c r="F737" s="2" t="s">
        <v>3484</v>
      </c>
      <c r="G737" s="2" t="s">
        <v>7876</v>
      </c>
      <c r="H737" s="2" t="s">
        <v>8199</v>
      </c>
      <c r="I737" s="2" t="s">
        <v>6343</v>
      </c>
      <c r="J737" s="2" t="s">
        <v>2262</v>
      </c>
      <c r="K737" s="5" t="str">
        <f t="shared" si="0"/>
        <v>DEPED SWIP - R8 - NORTHERN SAMAR - LAS NAVAS - Magsaysay National High School - 300495 # Education # TIKDF77617609880646</v>
      </c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 spans="1:26">
      <c r="A738" s="2" t="s">
        <v>936</v>
      </c>
      <c r="B738" s="2" t="s">
        <v>7872</v>
      </c>
      <c r="C738" s="2" t="s">
        <v>8281</v>
      </c>
      <c r="D738" s="3">
        <v>123174</v>
      </c>
      <c r="E738" s="2" t="s">
        <v>8282</v>
      </c>
      <c r="F738" s="2" t="s">
        <v>4291</v>
      </c>
      <c r="G738" s="2" t="s">
        <v>7876</v>
      </c>
      <c r="H738" s="2" t="s">
        <v>7947</v>
      </c>
      <c r="I738" s="2" t="s">
        <v>6343</v>
      </c>
      <c r="J738" s="2" t="s">
        <v>8283</v>
      </c>
      <c r="K738" s="5" t="str">
        <f t="shared" si="0"/>
        <v>DEPED SWIP - R8 - NORTHERN SAMAR - PAMBUJAN - Don Sixto Balanquit Elementary School - 123174 # Education # TIKDF77617609880646</v>
      </c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 spans="1:26">
      <c r="A739" s="2" t="s">
        <v>936</v>
      </c>
      <c r="B739" s="2" t="s">
        <v>7872</v>
      </c>
      <c r="C739" s="2" t="s">
        <v>8281</v>
      </c>
      <c r="D739" s="3">
        <v>123185</v>
      </c>
      <c r="E739" s="2" t="s">
        <v>8284</v>
      </c>
      <c r="F739" s="2" t="s">
        <v>8285</v>
      </c>
      <c r="G739" s="2" t="s">
        <v>7876</v>
      </c>
      <c r="H739" s="2" t="s">
        <v>7947</v>
      </c>
      <c r="I739" s="2" t="s">
        <v>6343</v>
      </c>
      <c r="J739" s="2" t="s">
        <v>8286</v>
      </c>
      <c r="K739" s="5" t="str">
        <f t="shared" si="0"/>
        <v>DEPED SWIP - R8 - NORTHERN SAMAR - PAMBUJAN - Senonogan ES - 123185 # Education # TIKDF77617609880646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 spans="1:26">
      <c r="A740" s="2" t="s">
        <v>936</v>
      </c>
      <c r="B740" s="2" t="s">
        <v>7872</v>
      </c>
      <c r="C740" s="2" t="s">
        <v>8281</v>
      </c>
      <c r="D740" s="3">
        <v>123186</v>
      </c>
      <c r="E740" s="2" t="s">
        <v>8287</v>
      </c>
      <c r="F740" s="2" t="s">
        <v>8288</v>
      </c>
      <c r="G740" s="2" t="s">
        <v>7876</v>
      </c>
      <c r="H740" s="2" t="s">
        <v>7947</v>
      </c>
      <c r="I740" s="2" t="s">
        <v>6343</v>
      </c>
      <c r="J740" s="2" t="s">
        <v>8289</v>
      </c>
      <c r="K740" s="5" t="str">
        <f t="shared" si="0"/>
        <v>DEPED SWIP - R8 - NORTHERN SAMAR - PAMBUJAN - Tula Elementary School - 123186 # Education # TIKDF77617609880646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 spans="1:26">
      <c r="A741" s="2" t="s">
        <v>936</v>
      </c>
      <c r="B741" s="2" t="s">
        <v>8290</v>
      </c>
      <c r="C741" s="2" t="s">
        <v>8291</v>
      </c>
      <c r="D741" s="3">
        <v>123287</v>
      </c>
      <c r="E741" s="2" t="s">
        <v>8292</v>
      </c>
      <c r="F741" s="2" t="s">
        <v>8293</v>
      </c>
      <c r="G741" s="2" t="s">
        <v>8294</v>
      </c>
      <c r="H741" s="2" t="s">
        <v>8295</v>
      </c>
      <c r="I741" s="2" t="s">
        <v>6428</v>
      </c>
      <c r="J741" s="2" t="s">
        <v>8296</v>
      </c>
      <c r="K741" s="5" t="str">
        <f t="shared" si="0"/>
        <v>DEPED SWIP - R8 - WESTERN SAMAR - ALMAGRO - Biasong Elementary School - 123287 # Education # TIKDF77617609880646</v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 spans="1:26">
      <c r="A742" s="2" t="s">
        <v>936</v>
      </c>
      <c r="B742" s="2" t="s">
        <v>8290</v>
      </c>
      <c r="C742" s="2" t="s">
        <v>8291</v>
      </c>
      <c r="D742" s="3">
        <v>123288</v>
      </c>
      <c r="E742" s="2" t="s">
        <v>8297</v>
      </c>
      <c r="F742" s="2" t="s">
        <v>8298</v>
      </c>
      <c r="G742" s="2" t="s">
        <v>8294</v>
      </c>
      <c r="H742" s="2" t="s">
        <v>8295</v>
      </c>
      <c r="I742" s="2" t="s">
        <v>6428</v>
      </c>
      <c r="J742" s="2" t="s">
        <v>8299</v>
      </c>
      <c r="K742" s="5" t="str">
        <f t="shared" si="0"/>
        <v>DEPED SWIP - R8 - WESTERN SAMAR - ALMAGRO - Costa Rica Elementary School - 123288 # Education # TIKDF77617609880646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 spans="1:26">
      <c r="A743" s="2" t="s">
        <v>936</v>
      </c>
      <c r="B743" s="2" t="s">
        <v>8290</v>
      </c>
      <c r="C743" s="2" t="s">
        <v>8291</v>
      </c>
      <c r="D743" s="3">
        <v>123289</v>
      </c>
      <c r="E743" s="2" t="s">
        <v>8300</v>
      </c>
      <c r="F743" s="2" t="s">
        <v>2035</v>
      </c>
      <c r="G743" s="2" t="s">
        <v>8294</v>
      </c>
      <c r="H743" s="2" t="s">
        <v>8295</v>
      </c>
      <c r="I743" s="2" t="s">
        <v>6428</v>
      </c>
      <c r="J743" s="2" t="s">
        <v>8301</v>
      </c>
      <c r="K743" s="5" t="str">
        <f t="shared" si="0"/>
        <v>DEPED SWIP - R8 - WESTERN SAMAR - ALMAGRO - Guin-ansan Elementary School - 123289 # Education # TIKDF77617609880646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 spans="1:26">
      <c r="A744" s="2" t="s">
        <v>936</v>
      </c>
      <c r="B744" s="2" t="s">
        <v>8290</v>
      </c>
      <c r="C744" s="2" t="s">
        <v>8291</v>
      </c>
      <c r="D744" s="3">
        <v>123290</v>
      </c>
      <c r="E744" s="2" t="s">
        <v>8302</v>
      </c>
      <c r="F744" s="2" t="s">
        <v>2035</v>
      </c>
      <c r="G744" s="2" t="s">
        <v>8294</v>
      </c>
      <c r="H744" s="2" t="s">
        <v>8295</v>
      </c>
      <c r="I744" s="2" t="s">
        <v>6428</v>
      </c>
      <c r="J744" s="2" t="s">
        <v>8303</v>
      </c>
      <c r="K744" s="5" t="str">
        <f t="shared" si="0"/>
        <v>DEPED SWIP - R8 - WESTERN SAMAR - ALMAGRO - Imelda Elementary School - 123290 # Education # TIKDF77617609880646</v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 spans="1:26">
      <c r="A745" s="2" t="s">
        <v>936</v>
      </c>
      <c r="B745" s="2" t="s">
        <v>8290</v>
      </c>
      <c r="C745" s="2" t="s">
        <v>8291</v>
      </c>
      <c r="D745" s="3">
        <v>123293</v>
      </c>
      <c r="E745" s="2" t="s">
        <v>8304</v>
      </c>
      <c r="F745" s="2" t="s">
        <v>2035</v>
      </c>
      <c r="G745" s="2" t="s">
        <v>8294</v>
      </c>
      <c r="H745" s="2" t="s">
        <v>8295</v>
      </c>
      <c r="I745" s="2" t="s">
        <v>6428</v>
      </c>
      <c r="J745" s="2" t="s">
        <v>8305</v>
      </c>
      <c r="K745" s="5" t="str">
        <f t="shared" si="0"/>
        <v>DEPED SWIP - R8 - WESTERN SAMAR - ALMAGRO - Lunang II Elementary School - 123293 # Education # TIKDF77617609880646</v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 spans="1:26">
      <c r="A746" s="2" t="s">
        <v>936</v>
      </c>
      <c r="B746" s="2" t="s">
        <v>8290</v>
      </c>
      <c r="C746" s="2" t="s">
        <v>8291</v>
      </c>
      <c r="D746" s="3">
        <v>123294</v>
      </c>
      <c r="E746" s="2" t="s">
        <v>7678</v>
      </c>
      <c r="F746" s="2" t="s">
        <v>7897</v>
      </c>
      <c r="G746" s="2" t="s">
        <v>8294</v>
      </c>
      <c r="H746" s="2" t="s">
        <v>8295</v>
      </c>
      <c r="I746" s="2" t="s">
        <v>6428</v>
      </c>
      <c r="J746" s="2" t="s">
        <v>2262</v>
      </c>
      <c r="K746" s="5" t="str">
        <f t="shared" si="0"/>
        <v>DEPED SWIP - R8 - WESTERN SAMAR - ALMAGRO - Magsaysay Elementary School - 123294 # Education # TIKDF77617609880646</v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 spans="1:26">
      <c r="A747" s="2" t="s">
        <v>936</v>
      </c>
      <c r="B747" s="2" t="s">
        <v>8290</v>
      </c>
      <c r="C747" s="2" t="s">
        <v>8291</v>
      </c>
      <c r="D747" s="3">
        <v>123295</v>
      </c>
      <c r="E747" s="2" t="s">
        <v>4243</v>
      </c>
      <c r="F747" s="2" t="s">
        <v>2035</v>
      </c>
      <c r="G747" s="2" t="s">
        <v>8294</v>
      </c>
      <c r="H747" s="2" t="s">
        <v>8295</v>
      </c>
      <c r="I747" s="2" t="s">
        <v>6428</v>
      </c>
      <c r="J747" s="2" t="s">
        <v>4245</v>
      </c>
      <c r="K747" s="5" t="str">
        <f t="shared" si="0"/>
        <v>DEPED SWIP - R8 - WESTERN SAMAR - ALMAGRO - Malobago Elementary School - 123295 # Education # TIKDF77617609880646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 spans="1:26">
      <c r="A748" s="2" t="s">
        <v>936</v>
      </c>
      <c r="B748" s="2" t="s">
        <v>8290</v>
      </c>
      <c r="C748" s="2" t="s">
        <v>8291</v>
      </c>
      <c r="D748" s="3">
        <v>123298</v>
      </c>
      <c r="E748" s="2" t="s">
        <v>8306</v>
      </c>
      <c r="F748" s="2" t="s">
        <v>2035</v>
      </c>
      <c r="G748" s="2" t="s">
        <v>8294</v>
      </c>
      <c r="H748" s="2" t="s">
        <v>8295</v>
      </c>
      <c r="I748" s="2" t="s">
        <v>6428</v>
      </c>
      <c r="J748" s="2" t="s">
        <v>8307</v>
      </c>
      <c r="K748" s="5" t="str">
        <f t="shared" si="0"/>
        <v>DEPED SWIP - R8 - WESTERN SAMAR - ALMAGRO - Talahid Elementary School - 123298 # Education # TIKDF77617609880646</v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 spans="1:26">
      <c r="A749" s="2" t="s">
        <v>936</v>
      </c>
      <c r="B749" s="2" t="s">
        <v>8290</v>
      </c>
      <c r="C749" s="2" t="s">
        <v>8291</v>
      </c>
      <c r="D749" s="3">
        <v>123299</v>
      </c>
      <c r="E749" s="2" t="s">
        <v>8308</v>
      </c>
      <c r="F749" s="2" t="s">
        <v>8309</v>
      </c>
      <c r="G749" s="2" t="s">
        <v>8294</v>
      </c>
      <c r="H749" s="2" t="s">
        <v>8295</v>
      </c>
      <c r="I749" s="2" t="s">
        <v>6428</v>
      </c>
      <c r="J749" s="2" t="s">
        <v>8310</v>
      </c>
      <c r="K749" s="5" t="str">
        <f t="shared" si="0"/>
        <v>DEPED SWIP - R8 - WESTERN SAMAR - ALMAGRO - Tonga-Tonga Elementary School - 123299 # Education # TIKDF77617609880646</v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 spans="1:26">
      <c r="A750" s="2" t="s">
        <v>936</v>
      </c>
      <c r="B750" s="2" t="s">
        <v>8290</v>
      </c>
      <c r="C750" s="2" t="s">
        <v>8311</v>
      </c>
      <c r="D750" s="3">
        <v>123300</v>
      </c>
      <c r="E750" s="2" t="s">
        <v>8312</v>
      </c>
      <c r="F750" s="2" t="s">
        <v>8313</v>
      </c>
      <c r="G750" s="2" t="s">
        <v>8294</v>
      </c>
      <c r="H750" s="2" t="s">
        <v>8314</v>
      </c>
      <c r="I750" s="2" t="s">
        <v>6343</v>
      </c>
      <c r="J750" s="2" t="s">
        <v>8315</v>
      </c>
      <c r="K750" s="5" t="str">
        <f t="shared" si="0"/>
        <v>DEPED SWIP - R8 - WESTERN SAMAR - BASEY - Agimit Elementary School - 123300 # Education # TIKDF77617609880646</v>
      </c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 spans="1:26">
      <c r="A751" s="2" t="s">
        <v>936</v>
      </c>
      <c r="B751" s="2" t="s">
        <v>8290</v>
      </c>
      <c r="C751" s="2" t="s">
        <v>8316</v>
      </c>
      <c r="D751" s="3">
        <v>123368</v>
      </c>
      <c r="E751" s="2" t="s">
        <v>8317</v>
      </c>
      <c r="F751" s="2" t="s">
        <v>2035</v>
      </c>
      <c r="G751" s="2" t="s">
        <v>8294</v>
      </c>
      <c r="H751" s="2" t="s">
        <v>8318</v>
      </c>
      <c r="I751" s="2" t="s">
        <v>6343</v>
      </c>
      <c r="J751" s="2" t="s">
        <v>8319</v>
      </c>
      <c r="K751" s="5" t="str">
        <f t="shared" si="0"/>
        <v>DEPED SWIP - R8 - WESTERN SAMAR - CALBIGA - Canbagtic Elementary School - 123368 # Education # TIKDF77617609880646</v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 spans="1:26">
      <c r="A752" s="2" t="s">
        <v>936</v>
      </c>
      <c r="B752" s="2" t="s">
        <v>8290</v>
      </c>
      <c r="C752" s="2" t="s">
        <v>8316</v>
      </c>
      <c r="D752" s="3">
        <v>123371</v>
      </c>
      <c r="E752" s="2" t="s">
        <v>8320</v>
      </c>
      <c r="F752" s="2" t="s">
        <v>8321</v>
      </c>
      <c r="G752" s="2" t="s">
        <v>8294</v>
      </c>
      <c r="H752" s="2" t="s">
        <v>8318</v>
      </c>
      <c r="I752" s="2" t="s">
        <v>6343</v>
      </c>
      <c r="J752" s="2" t="s">
        <v>8322</v>
      </c>
      <c r="K752" s="5" t="str">
        <f t="shared" si="0"/>
        <v>DEPED SWIP - R8 - WESTERN SAMAR - CALBIGA - Guimbanga Elementary School - 123371 # Education # TIKDF77617609880646</v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 spans="1:26">
      <c r="A753" s="2" t="s">
        <v>936</v>
      </c>
      <c r="B753" s="2" t="s">
        <v>8290</v>
      </c>
      <c r="C753" s="2" t="s">
        <v>8316</v>
      </c>
      <c r="D753" s="3">
        <v>123386</v>
      </c>
      <c r="E753" s="2" t="s">
        <v>8323</v>
      </c>
      <c r="F753" s="2" t="s">
        <v>8324</v>
      </c>
      <c r="G753" s="2" t="s">
        <v>8294</v>
      </c>
      <c r="H753" s="2" t="s">
        <v>8318</v>
      </c>
      <c r="I753" s="2" t="s">
        <v>6343</v>
      </c>
      <c r="J753" s="2" t="s">
        <v>8325</v>
      </c>
      <c r="K753" s="5" t="str">
        <f t="shared" si="0"/>
        <v>DEPED SWIP - R8 - WESTERN SAMAR - CALBIGA - San Mauricio Elementary School - 123386 # Education # TIKDF77617609880646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 spans="1:26">
      <c r="A754" s="2" t="s">
        <v>936</v>
      </c>
      <c r="B754" s="2" t="s">
        <v>8290</v>
      </c>
      <c r="C754" s="2" t="s">
        <v>8326</v>
      </c>
      <c r="D754" s="3">
        <v>123440</v>
      </c>
      <c r="E754" s="2" t="s">
        <v>8327</v>
      </c>
      <c r="F754" s="2" t="s">
        <v>8328</v>
      </c>
      <c r="G754" s="2" t="s">
        <v>8294</v>
      </c>
      <c r="H754" s="2" t="s">
        <v>8329</v>
      </c>
      <c r="I754" s="2" t="s">
        <v>6343</v>
      </c>
      <c r="J754" s="2" t="s">
        <v>8330</v>
      </c>
      <c r="K754" s="5" t="str">
        <f t="shared" si="0"/>
        <v>DEPED SWIP - R8 - WESTERN SAMAR - DARAM - Arawane Elementary School - 123440 # Education # TIKDF77617609880646</v>
      </c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 spans="1:26">
      <c r="A755" s="2" t="s">
        <v>936</v>
      </c>
      <c r="B755" s="2" t="s">
        <v>8290</v>
      </c>
      <c r="C755" s="2" t="s">
        <v>8326</v>
      </c>
      <c r="D755" s="3">
        <v>123444</v>
      </c>
      <c r="E755" s="2" t="s">
        <v>8331</v>
      </c>
      <c r="F755" s="2" t="s">
        <v>2035</v>
      </c>
      <c r="G755" s="2" t="s">
        <v>8294</v>
      </c>
      <c r="H755" s="2" t="s">
        <v>8329</v>
      </c>
      <c r="I755" s="2" t="s">
        <v>6343</v>
      </c>
      <c r="J755" s="2" t="s">
        <v>7024</v>
      </c>
      <c r="K755" s="5" t="str">
        <f t="shared" si="0"/>
        <v>DEPED SWIP - R8 - WESTERN SAMAR - DARAM - Bayog Elementary School - 123444 # Education # TIKDF77617609880646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 spans="1:26">
      <c r="A756" s="2" t="s">
        <v>936</v>
      </c>
      <c r="B756" s="2" t="s">
        <v>8290</v>
      </c>
      <c r="C756" s="2" t="s">
        <v>8326</v>
      </c>
      <c r="D756" s="3">
        <v>123447</v>
      </c>
      <c r="E756" s="2" t="s">
        <v>8332</v>
      </c>
      <c r="F756" s="2" t="s">
        <v>8333</v>
      </c>
      <c r="G756" s="2" t="s">
        <v>8294</v>
      </c>
      <c r="H756" s="2" t="s">
        <v>8329</v>
      </c>
      <c r="I756" s="2" t="s">
        <v>6343</v>
      </c>
      <c r="J756" s="2" t="s">
        <v>8334</v>
      </c>
      <c r="K756" s="5" t="str">
        <f t="shared" si="0"/>
        <v>DEPED SWIP - R8 - WESTERN SAMAR - DARAM - Bono-anon Elementary School - 123447 # Education # TIKDF77617609880646</v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 spans="1:26">
      <c r="A757" s="2" t="s">
        <v>936</v>
      </c>
      <c r="B757" s="2" t="s">
        <v>8290</v>
      </c>
      <c r="C757" s="2" t="s">
        <v>8326</v>
      </c>
      <c r="D757" s="3">
        <v>123450</v>
      </c>
      <c r="E757" s="2" t="s">
        <v>8335</v>
      </c>
      <c r="F757" s="2" t="s">
        <v>8336</v>
      </c>
      <c r="G757" s="2" t="s">
        <v>8294</v>
      </c>
      <c r="H757" s="2" t="s">
        <v>8329</v>
      </c>
      <c r="I757" s="2" t="s">
        <v>6343</v>
      </c>
      <c r="J757" s="2" t="s">
        <v>8337</v>
      </c>
      <c r="K757" s="5" t="str">
        <f t="shared" si="0"/>
        <v>DEPED SWIP - R8 - WESTERN SAMAR - DARAM - Cagboboto Elementary School - 123450 # Education # TIKDF77617609880646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 spans="1:26">
      <c r="A758" s="2" t="s">
        <v>936</v>
      </c>
      <c r="B758" s="2" t="s">
        <v>8290</v>
      </c>
      <c r="C758" s="2" t="s">
        <v>8326</v>
      </c>
      <c r="D758" s="3">
        <v>123451</v>
      </c>
      <c r="E758" s="2" t="s">
        <v>8338</v>
      </c>
      <c r="F758" s="2" t="s">
        <v>8339</v>
      </c>
      <c r="G758" s="2" t="s">
        <v>8294</v>
      </c>
      <c r="H758" s="2" t="s">
        <v>8329</v>
      </c>
      <c r="I758" s="2" t="s">
        <v>6343</v>
      </c>
      <c r="J758" s="2" t="s">
        <v>8340</v>
      </c>
      <c r="K758" s="5" t="str">
        <f t="shared" si="0"/>
        <v>DEPED SWIP - R8 - WESTERN SAMAR - DARAM - Cambuhay Elementary School - 123451 # Education # TIKDF77617609880646</v>
      </c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 spans="1:26">
      <c r="A759" s="2" t="s">
        <v>936</v>
      </c>
      <c r="B759" s="2" t="s">
        <v>8290</v>
      </c>
      <c r="C759" s="2" t="s">
        <v>8326</v>
      </c>
      <c r="D759" s="3">
        <v>123454</v>
      </c>
      <c r="E759" s="2" t="s">
        <v>8341</v>
      </c>
      <c r="F759" s="2" t="s">
        <v>8342</v>
      </c>
      <c r="G759" s="2" t="s">
        <v>8294</v>
      </c>
      <c r="H759" s="2" t="s">
        <v>8329</v>
      </c>
      <c r="I759" s="2" t="s">
        <v>6343</v>
      </c>
      <c r="J759" s="2" t="s">
        <v>8343</v>
      </c>
      <c r="K759" s="5" t="str">
        <f t="shared" si="0"/>
        <v>DEPED SWIP - R8 - WESTERN SAMAR - DARAM - Guintampilan Elementary School - 123454 # Education # TIKDF77617609880646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 spans="1:26">
      <c r="A760" s="2" t="s">
        <v>936</v>
      </c>
      <c r="B760" s="2" t="s">
        <v>8290</v>
      </c>
      <c r="C760" s="2" t="s">
        <v>8326</v>
      </c>
      <c r="D760" s="3">
        <v>123456</v>
      </c>
      <c r="E760" s="2" t="s">
        <v>8344</v>
      </c>
      <c r="F760" s="2" t="s">
        <v>8345</v>
      </c>
      <c r="G760" s="2" t="s">
        <v>8294</v>
      </c>
      <c r="H760" s="2" t="s">
        <v>8329</v>
      </c>
      <c r="I760" s="2" t="s">
        <v>6343</v>
      </c>
      <c r="J760" s="2" t="s">
        <v>2257</v>
      </c>
      <c r="K760" s="5" t="str">
        <f t="shared" si="0"/>
        <v>DEPED SWIP - R8 - WESTERN SAMAR - DARAM - Man-ngere Elementary school - 123456 # Education # TIKDF77617609880646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 spans="1:26">
      <c r="A761" s="2" t="s">
        <v>936</v>
      </c>
      <c r="B761" s="2" t="s">
        <v>8290</v>
      </c>
      <c r="C761" s="2" t="s">
        <v>8326</v>
      </c>
      <c r="D761" s="3">
        <v>123457</v>
      </c>
      <c r="E761" s="2" t="s">
        <v>8346</v>
      </c>
      <c r="F761" s="2" t="s">
        <v>8347</v>
      </c>
      <c r="G761" s="2" t="s">
        <v>8294</v>
      </c>
      <c r="H761" s="2" t="s">
        <v>8329</v>
      </c>
      <c r="I761" s="2" t="s">
        <v>6343</v>
      </c>
      <c r="J761" s="2" t="s">
        <v>8348</v>
      </c>
      <c r="K761" s="5" t="str">
        <f t="shared" si="0"/>
        <v>DEPED SWIP - R8 - WESTERN SAMAR - DARAM - Marupangdan Elementary School - 123457 # Education # TIKDF77617609880646</v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 spans="1:26">
      <c r="A762" s="2" t="s">
        <v>936</v>
      </c>
      <c r="B762" s="2" t="s">
        <v>8290</v>
      </c>
      <c r="C762" s="2" t="s">
        <v>8326</v>
      </c>
      <c r="D762" s="3">
        <v>123458</v>
      </c>
      <c r="E762" s="2" t="s">
        <v>7455</v>
      </c>
      <c r="F762" s="2" t="s">
        <v>8349</v>
      </c>
      <c r="G762" s="2" t="s">
        <v>8294</v>
      </c>
      <c r="H762" s="2" t="s">
        <v>8329</v>
      </c>
      <c r="I762" s="2" t="s">
        <v>6343</v>
      </c>
      <c r="J762" s="2" t="s">
        <v>7456</v>
      </c>
      <c r="K762" s="5" t="str">
        <f t="shared" si="0"/>
        <v>DEPED SWIP - R8 - WESTERN SAMAR - DARAM - Parasan Elementary School - 123458 # Education # TIKDF77617609880646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 spans="1:26">
      <c r="A763" s="2" t="s">
        <v>936</v>
      </c>
      <c r="B763" s="2" t="s">
        <v>8290</v>
      </c>
      <c r="C763" s="2" t="s">
        <v>8326</v>
      </c>
      <c r="D763" s="3">
        <v>123461</v>
      </c>
      <c r="E763" s="2" t="s">
        <v>8350</v>
      </c>
      <c r="F763" s="2" t="s">
        <v>2035</v>
      </c>
      <c r="G763" s="2" t="s">
        <v>8294</v>
      </c>
      <c r="H763" s="2" t="s">
        <v>8329</v>
      </c>
      <c r="I763" s="2" t="s">
        <v>6343</v>
      </c>
      <c r="J763" s="2" t="s">
        <v>3311</v>
      </c>
      <c r="K763" s="5" t="str">
        <f t="shared" si="0"/>
        <v>DEPED SWIP - R8 - WESTERN SAMAR - DARAM - Real Elementary School - 123461 # Education # TIKDF77617609880646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 spans="1:26">
      <c r="A764" s="2" t="s">
        <v>936</v>
      </c>
      <c r="B764" s="2" t="s">
        <v>8290</v>
      </c>
      <c r="C764" s="2" t="s">
        <v>8326</v>
      </c>
      <c r="D764" s="3">
        <v>123463</v>
      </c>
      <c r="E764" s="2" t="s">
        <v>4441</v>
      </c>
      <c r="F764" s="2" t="s">
        <v>8351</v>
      </c>
      <c r="G764" s="2" t="s">
        <v>8294</v>
      </c>
      <c r="H764" s="2" t="s">
        <v>8329</v>
      </c>
      <c r="I764" s="2" t="s">
        <v>6343</v>
      </c>
      <c r="J764" s="2" t="s">
        <v>2905</v>
      </c>
      <c r="K764" s="5" t="str">
        <f t="shared" si="0"/>
        <v>DEPED SWIP - R8 - WESTERN SAMAR - DARAM - San Antonio Elementary School - 123463 # Education # TIKDF77617609880646</v>
      </c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 spans="1:26">
      <c r="A765" s="2" t="s">
        <v>936</v>
      </c>
      <c r="B765" s="2" t="s">
        <v>8290</v>
      </c>
      <c r="C765" s="2" t="s">
        <v>8326</v>
      </c>
      <c r="D765" s="3">
        <v>123466</v>
      </c>
      <c r="E765" s="2" t="s">
        <v>8352</v>
      </c>
      <c r="F765" s="2" t="s">
        <v>8353</v>
      </c>
      <c r="G765" s="2" t="s">
        <v>8294</v>
      </c>
      <c r="H765" s="2" t="s">
        <v>8329</v>
      </c>
      <c r="I765" s="2" t="s">
        <v>6343</v>
      </c>
      <c r="J765" s="2" t="s">
        <v>7763</v>
      </c>
      <c r="K765" s="5" t="str">
        <f t="shared" si="0"/>
        <v>DEPED SWIP - R8 - WESTERN SAMAR - DARAM - So-ong Elementary School - 123466 # Education # TIKDF77617609880646</v>
      </c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 spans="1:26">
      <c r="A766" s="2" t="s">
        <v>936</v>
      </c>
      <c r="B766" s="2" t="s">
        <v>8290</v>
      </c>
      <c r="C766" s="2" t="s">
        <v>8326</v>
      </c>
      <c r="D766" s="3">
        <v>123467</v>
      </c>
      <c r="E766" s="2" t="s">
        <v>4207</v>
      </c>
      <c r="F766" s="2" t="s">
        <v>8354</v>
      </c>
      <c r="G766" s="2" t="s">
        <v>8294</v>
      </c>
      <c r="H766" s="2" t="s">
        <v>8329</v>
      </c>
      <c r="I766" s="2" t="s">
        <v>6343</v>
      </c>
      <c r="J766" s="2" t="s">
        <v>4054</v>
      </c>
      <c r="K766" s="5" t="str">
        <f t="shared" si="0"/>
        <v>DEPED SWIP - R8 - WESTERN SAMAR - DARAM - Talisay Elementary School - 123467 # Education # TIKDF77617609880646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 spans="1:26">
      <c r="A767" s="2" t="s">
        <v>936</v>
      </c>
      <c r="B767" s="2" t="s">
        <v>8290</v>
      </c>
      <c r="C767" s="2" t="s">
        <v>8326</v>
      </c>
      <c r="D767" s="3">
        <v>123469</v>
      </c>
      <c r="E767" s="2" t="s">
        <v>8355</v>
      </c>
      <c r="F767" s="2" t="s">
        <v>8356</v>
      </c>
      <c r="G767" s="2" t="s">
        <v>8294</v>
      </c>
      <c r="H767" s="2" t="s">
        <v>8329</v>
      </c>
      <c r="I767" s="2" t="s">
        <v>6343</v>
      </c>
      <c r="J767" s="2" t="s">
        <v>8357</v>
      </c>
      <c r="K767" s="5" t="str">
        <f t="shared" si="0"/>
        <v>DEPED SWIP - R8 - WESTERN SAMAR - DARAM - Yangta Elementary School - 123469 # Education # TIKDF77617609880646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 spans="1:26">
      <c r="A768" s="2" t="s">
        <v>936</v>
      </c>
      <c r="B768" s="2" t="s">
        <v>8290</v>
      </c>
      <c r="C768" s="2" t="s">
        <v>8358</v>
      </c>
      <c r="D768" s="3">
        <v>123471</v>
      </c>
      <c r="E768" s="2" t="s">
        <v>8359</v>
      </c>
      <c r="F768" s="2" t="s">
        <v>8360</v>
      </c>
      <c r="G768" s="2" t="s">
        <v>8294</v>
      </c>
      <c r="H768" s="2" t="s">
        <v>8329</v>
      </c>
      <c r="I768" s="2" t="s">
        <v>6343</v>
      </c>
      <c r="J768" s="2" t="s">
        <v>2173</v>
      </c>
      <c r="K768" s="5" t="str">
        <f t="shared" si="0"/>
        <v>DEPED SWIP - R8 - WESTERN SAMAR - DARAM - Burgos Elementary School - 123471 # Education # TIKDF77617609880646</v>
      </c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 spans="1:26">
      <c r="A769" s="2" t="s">
        <v>936</v>
      </c>
      <c r="B769" s="2" t="s">
        <v>8290</v>
      </c>
      <c r="C769" s="2" t="s">
        <v>8358</v>
      </c>
      <c r="D769" s="3">
        <v>123474</v>
      </c>
      <c r="E769" s="2" t="s">
        <v>8361</v>
      </c>
      <c r="F769" s="2" t="s">
        <v>2035</v>
      </c>
      <c r="G769" s="2" t="s">
        <v>8294</v>
      </c>
      <c r="H769" s="2" t="s">
        <v>8329</v>
      </c>
      <c r="I769" s="2" t="s">
        <v>6343</v>
      </c>
      <c r="J769" s="2" t="s">
        <v>8362</v>
      </c>
      <c r="K769" s="5" t="str">
        <f t="shared" si="0"/>
        <v>DEPED SWIP - R8 - WESTERN SAMAR - DARAM - Cagutsan Elementary School - 123474 # Education # TIKDF77617609880646</v>
      </c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 spans="1:26">
      <c r="A770" s="2" t="s">
        <v>936</v>
      </c>
      <c r="B770" s="2" t="s">
        <v>8290</v>
      </c>
      <c r="C770" s="2" t="s">
        <v>8358</v>
      </c>
      <c r="D770" s="3">
        <v>123478</v>
      </c>
      <c r="E770" s="2" t="s">
        <v>8363</v>
      </c>
      <c r="F770" s="2" t="s">
        <v>2056</v>
      </c>
      <c r="G770" s="2" t="s">
        <v>8294</v>
      </c>
      <c r="H770" s="2" t="s">
        <v>8329</v>
      </c>
      <c r="I770" s="2" t="s">
        <v>6343</v>
      </c>
      <c r="J770" s="2" t="s">
        <v>8364</v>
      </c>
      <c r="K770" s="5" t="str">
        <f t="shared" si="0"/>
        <v>DEPED SWIP - R8 - WESTERN SAMAR - DARAM - Cansaganay Elementary School - 123478 # Education # TIKDF77617609880646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 spans="1:26">
      <c r="A771" s="2" t="s">
        <v>936</v>
      </c>
      <c r="B771" s="2" t="s">
        <v>8290</v>
      </c>
      <c r="C771" s="2" t="s">
        <v>8358</v>
      </c>
      <c r="D771" s="3">
        <v>123481</v>
      </c>
      <c r="E771" s="2" t="s">
        <v>8365</v>
      </c>
      <c r="F771" s="2" t="s">
        <v>8366</v>
      </c>
      <c r="G771" s="2" t="s">
        <v>8294</v>
      </c>
      <c r="H771" s="2" t="s">
        <v>8329</v>
      </c>
      <c r="I771" s="2" t="s">
        <v>6343</v>
      </c>
      <c r="J771" s="2" t="s">
        <v>8367</v>
      </c>
      <c r="K771" s="5" t="str">
        <f t="shared" si="0"/>
        <v>DEPED SWIP - R8 - WESTERN SAMAR - DARAM - Guindapunan Elementary School - 123481 # Education # TIKDF77617609880646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 spans="1:26">
      <c r="A772" s="2" t="s">
        <v>936</v>
      </c>
      <c r="B772" s="2" t="s">
        <v>8290</v>
      </c>
      <c r="C772" s="2" t="s">
        <v>8358</v>
      </c>
      <c r="D772" s="3">
        <v>123487</v>
      </c>
      <c r="E772" s="2" t="s">
        <v>8368</v>
      </c>
      <c r="F772" s="2" t="s">
        <v>8369</v>
      </c>
      <c r="G772" s="2" t="s">
        <v>8294</v>
      </c>
      <c r="H772" s="2" t="s">
        <v>8329</v>
      </c>
      <c r="I772" s="2" t="s">
        <v>6343</v>
      </c>
      <c r="J772" s="2" t="s">
        <v>8370</v>
      </c>
      <c r="K772" s="5" t="str">
        <f t="shared" si="0"/>
        <v>DEPED SWIP - R8 - WESTERN SAMAR - DARAM - Mandoyucan Elementary School - 123487 # Education # TIKDF77617609880646</v>
      </c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 spans="1:26">
      <c r="A773" s="2" t="s">
        <v>936</v>
      </c>
      <c r="B773" s="2" t="s">
        <v>8290</v>
      </c>
      <c r="C773" s="2" t="s">
        <v>8358</v>
      </c>
      <c r="D773" s="3">
        <v>123491</v>
      </c>
      <c r="E773" s="2" t="s">
        <v>2903</v>
      </c>
      <c r="F773" s="2" t="s">
        <v>2305</v>
      </c>
      <c r="G773" s="2" t="s">
        <v>8294</v>
      </c>
      <c r="H773" s="2" t="s">
        <v>8329</v>
      </c>
      <c r="I773" s="2" t="s">
        <v>6343</v>
      </c>
      <c r="J773" s="2" t="s">
        <v>2906</v>
      </c>
      <c r="K773" s="5" t="str">
        <f t="shared" si="0"/>
        <v>DEPED SWIP - R8 - WESTERN SAMAR - DARAM - San Jose Elementary School - 123491 # Education # TIKDF77617609880646</v>
      </c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 spans="1:26">
      <c r="A774" s="2" t="s">
        <v>936</v>
      </c>
      <c r="B774" s="2" t="s">
        <v>8290</v>
      </c>
      <c r="C774" s="2" t="s">
        <v>8358</v>
      </c>
      <c r="D774" s="3">
        <v>123492</v>
      </c>
      <c r="E774" s="2" t="s">
        <v>2957</v>
      </c>
      <c r="F774" s="2" t="s">
        <v>8371</v>
      </c>
      <c r="G774" s="2" t="s">
        <v>8294</v>
      </c>
      <c r="H774" s="2" t="s">
        <v>8329</v>
      </c>
      <c r="I774" s="2" t="s">
        <v>6343</v>
      </c>
      <c r="J774" s="2" t="s">
        <v>2235</v>
      </c>
      <c r="K774" s="5" t="str">
        <f t="shared" si="0"/>
        <v>DEPED SWIP - R8 - WESTERN SAMAR - DARAM - San Miguel Elementary School - 123492 # Education # TIKDF77617609880646</v>
      </c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 spans="1:26">
      <c r="A775" s="2" t="s">
        <v>936</v>
      </c>
      <c r="B775" s="2" t="s">
        <v>8290</v>
      </c>
      <c r="C775" s="2" t="s">
        <v>8372</v>
      </c>
      <c r="D775" s="3">
        <v>123497</v>
      </c>
      <c r="E775" s="2" t="s">
        <v>8373</v>
      </c>
      <c r="F775" s="2" t="s">
        <v>8374</v>
      </c>
      <c r="G775" s="2" t="s">
        <v>8294</v>
      </c>
      <c r="H775" s="2" t="s">
        <v>8375</v>
      </c>
      <c r="I775" s="2" t="s">
        <v>6428</v>
      </c>
      <c r="J775" s="2" t="s">
        <v>8376</v>
      </c>
      <c r="K775" s="5" t="str">
        <f t="shared" si="0"/>
        <v>DEPED SWIP - R8 - WESTERN SAMAR - GANDARA - Balocawe Elementary School - 123497 # Education # TIKDF77617609880646</v>
      </c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 spans="1:26">
      <c r="A776" s="2" t="s">
        <v>936</v>
      </c>
      <c r="B776" s="2" t="s">
        <v>8290</v>
      </c>
      <c r="C776" s="2" t="s">
        <v>8372</v>
      </c>
      <c r="D776" s="3">
        <v>123498</v>
      </c>
      <c r="E776" s="2" t="s">
        <v>8377</v>
      </c>
      <c r="F776" s="2" t="s">
        <v>8378</v>
      </c>
      <c r="G776" s="2" t="s">
        <v>8294</v>
      </c>
      <c r="H776" s="2" t="s">
        <v>8375</v>
      </c>
      <c r="I776" s="2" t="s">
        <v>6428</v>
      </c>
      <c r="J776" s="2" t="s">
        <v>8379</v>
      </c>
      <c r="K776" s="5" t="str">
        <f t="shared" si="0"/>
        <v>DEPED SWIP - R8 - WESTERN SAMAR - GANDARA - Beslig Elementary School - 123498 # Education # TIKDF77617609880646</v>
      </c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 spans="1:26">
      <c r="A777" s="2" t="s">
        <v>936</v>
      </c>
      <c r="B777" s="2" t="s">
        <v>8290</v>
      </c>
      <c r="C777" s="2" t="s">
        <v>8372</v>
      </c>
      <c r="D777" s="3">
        <v>123506</v>
      </c>
      <c r="E777" s="2" t="s">
        <v>8380</v>
      </c>
      <c r="F777" s="2" t="s">
        <v>8381</v>
      </c>
      <c r="G777" s="2" t="s">
        <v>8294</v>
      </c>
      <c r="H777" s="2" t="s">
        <v>8375</v>
      </c>
      <c r="I777" s="2" t="s">
        <v>6428</v>
      </c>
      <c r="J777" s="2" t="s">
        <v>8382</v>
      </c>
      <c r="K777" s="5" t="str">
        <f t="shared" si="0"/>
        <v>DEPED SWIP - R8 - WESTERN SAMAR - GANDARA - Caugbusan Elementary School - 123506 # Education # TIKDF77617609880646</v>
      </c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 spans="1:26">
      <c r="A778" s="2" t="s">
        <v>936</v>
      </c>
      <c r="B778" s="2" t="s">
        <v>8290</v>
      </c>
      <c r="C778" s="2" t="s">
        <v>8372</v>
      </c>
      <c r="D778" s="3">
        <v>123508</v>
      </c>
      <c r="E778" s="2" t="s">
        <v>8383</v>
      </c>
      <c r="F778" s="2" t="s">
        <v>8384</v>
      </c>
      <c r="G778" s="2" t="s">
        <v>8294</v>
      </c>
      <c r="H778" s="2" t="s">
        <v>8375</v>
      </c>
      <c r="I778" s="2" t="s">
        <v>6428</v>
      </c>
      <c r="J778" s="2" t="s">
        <v>8385</v>
      </c>
      <c r="K778" s="5" t="str">
        <f t="shared" si="0"/>
        <v>DEPED SWIP - R8 - WESTERN SAMAR - GANDARA - El Cano Elementary School - 123508 # Education # TIKDF77617609880646</v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 spans="1:26">
      <c r="A779" s="2" t="s">
        <v>936</v>
      </c>
      <c r="B779" s="2" t="s">
        <v>8290</v>
      </c>
      <c r="C779" s="2" t="s">
        <v>8372</v>
      </c>
      <c r="D779" s="3">
        <v>123510</v>
      </c>
      <c r="E779" s="2" t="s">
        <v>8386</v>
      </c>
      <c r="F779" s="2" t="s">
        <v>8387</v>
      </c>
      <c r="G779" s="2" t="s">
        <v>8294</v>
      </c>
      <c r="H779" s="2" t="s">
        <v>8375</v>
      </c>
      <c r="I779" s="2" t="s">
        <v>6428</v>
      </c>
      <c r="J779" s="2" t="s">
        <v>8388</v>
      </c>
      <c r="K779" s="5" t="str">
        <f t="shared" si="0"/>
        <v>DEPED SWIP - R8 - WESTERN SAMAR - GANDARA - Giaboc Elementary School - 123510 # Education # TIKDF77617609880646</v>
      </c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 spans="1:26">
      <c r="A780" s="2" t="s">
        <v>936</v>
      </c>
      <c r="B780" s="2" t="s">
        <v>8290</v>
      </c>
      <c r="C780" s="2" t="s">
        <v>8372</v>
      </c>
      <c r="D780" s="3">
        <v>123512</v>
      </c>
      <c r="E780" s="2" t="s">
        <v>8389</v>
      </c>
      <c r="F780" s="2" t="s">
        <v>8390</v>
      </c>
      <c r="G780" s="2" t="s">
        <v>8294</v>
      </c>
      <c r="H780" s="2" t="s">
        <v>8375</v>
      </c>
      <c r="I780" s="2" t="s">
        <v>6428</v>
      </c>
      <c r="J780" s="2" t="s">
        <v>8391</v>
      </c>
      <c r="K780" s="5" t="str">
        <f t="shared" si="0"/>
        <v>DEPED SWIP - R8 - WESTERN SAMAR - GANDARA - Hinayagan Elementary School - 123512 # Education # TIKDF77617609880646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 spans="1:26">
      <c r="A781" s="2" t="s">
        <v>936</v>
      </c>
      <c r="B781" s="2" t="s">
        <v>8290</v>
      </c>
      <c r="C781" s="2" t="s">
        <v>8372</v>
      </c>
      <c r="D781" s="3">
        <v>123513</v>
      </c>
      <c r="E781" s="2" t="s">
        <v>8392</v>
      </c>
      <c r="F781" s="2" t="s">
        <v>8393</v>
      </c>
      <c r="G781" s="2" t="s">
        <v>8294</v>
      </c>
      <c r="H781" s="2" t="s">
        <v>8375</v>
      </c>
      <c r="I781" s="2" t="s">
        <v>6428</v>
      </c>
      <c r="J781" s="2" t="s">
        <v>8394</v>
      </c>
      <c r="K781" s="5" t="str">
        <f t="shared" si="0"/>
        <v>DEPED SWIP - R8 - WESTERN SAMAR - GANDARA - Jasminez  Elementary School - 123513 # Education # TIKDF77617609880646</v>
      </c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 spans="1:26">
      <c r="A782" s="2" t="s">
        <v>936</v>
      </c>
      <c r="B782" s="2" t="s">
        <v>8290</v>
      </c>
      <c r="C782" s="2" t="s">
        <v>8372</v>
      </c>
      <c r="D782" s="3">
        <v>123521</v>
      </c>
      <c r="E782" s="2" t="s">
        <v>8395</v>
      </c>
      <c r="F782" s="2" t="s">
        <v>8396</v>
      </c>
      <c r="G782" s="2" t="s">
        <v>8294</v>
      </c>
      <c r="H782" s="2" t="s">
        <v>8375</v>
      </c>
      <c r="I782" s="2" t="s">
        <v>6428</v>
      </c>
      <c r="J782" s="2" t="s">
        <v>8397</v>
      </c>
      <c r="K782" s="5" t="str">
        <f t="shared" si="0"/>
        <v>DEPED SWIP - R8 - WESTERN SAMAR - GANDARA - Purog Elementary School - 123521 # Education # TIKDF77617609880646</v>
      </c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 spans="1:26">
      <c r="A783" s="2" t="s">
        <v>936</v>
      </c>
      <c r="B783" s="2" t="s">
        <v>8290</v>
      </c>
      <c r="C783" s="2" t="s">
        <v>8372</v>
      </c>
      <c r="D783" s="3">
        <v>123522</v>
      </c>
      <c r="E783" s="2" t="s">
        <v>8398</v>
      </c>
      <c r="F783" s="2" t="s">
        <v>2523</v>
      </c>
      <c r="G783" s="2" t="s">
        <v>8294</v>
      </c>
      <c r="H783" s="2" t="s">
        <v>8375</v>
      </c>
      <c r="I783" s="2" t="s">
        <v>6428</v>
      </c>
      <c r="J783" s="2" t="s">
        <v>8190</v>
      </c>
      <c r="K783" s="5" t="str">
        <f t="shared" si="0"/>
        <v>DEPED SWIP - R8 - WESTERN SAMAR - GANDARA - Rawis Elementary School - 123522 # Education # TIKDF77617609880646</v>
      </c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 spans="1:26">
      <c r="A784" s="2" t="s">
        <v>936</v>
      </c>
      <c r="B784" s="2" t="s">
        <v>8290</v>
      </c>
      <c r="C784" s="2" t="s">
        <v>8372</v>
      </c>
      <c r="D784" s="3">
        <v>123524</v>
      </c>
      <c r="E784" s="2" t="s">
        <v>4441</v>
      </c>
      <c r="F784" s="2" t="s">
        <v>8399</v>
      </c>
      <c r="G784" s="2" t="s">
        <v>8294</v>
      </c>
      <c r="H784" s="2" t="s">
        <v>8375</v>
      </c>
      <c r="I784" s="2" t="s">
        <v>6428</v>
      </c>
      <c r="J784" s="2" t="s">
        <v>2905</v>
      </c>
      <c r="K784" s="5" t="str">
        <f t="shared" si="0"/>
        <v>DEPED SWIP - R8 - WESTERN SAMAR - GANDARA - San Antonio Elementary School - 123524 # Education # TIKDF77617609880646</v>
      </c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 spans="1:26">
      <c r="A785" s="2" t="s">
        <v>936</v>
      </c>
      <c r="B785" s="2" t="s">
        <v>8290</v>
      </c>
      <c r="C785" s="2" t="s">
        <v>8372</v>
      </c>
      <c r="D785" s="3">
        <v>123526</v>
      </c>
      <c r="E785" s="2" t="s">
        <v>8400</v>
      </c>
      <c r="F785" s="2" t="s">
        <v>3323</v>
      </c>
      <c r="G785" s="2" t="s">
        <v>8294</v>
      </c>
      <c r="H785" s="2" t="s">
        <v>8375</v>
      </c>
      <c r="I785" s="2" t="s">
        <v>6428</v>
      </c>
      <c r="J785" s="2" t="s">
        <v>7043</v>
      </c>
      <c r="K785" s="5" t="str">
        <f t="shared" si="0"/>
        <v>DEPED SWIP - R8 - WESTERN SAMAR - GANDARA - San Francisco Elementary School - 123526 # Education # TIKDF77617609880646</v>
      </c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 spans="1:26">
      <c r="A786" s="2" t="s">
        <v>936</v>
      </c>
      <c r="B786" s="2" t="s">
        <v>8290</v>
      </c>
      <c r="C786" s="2" t="s">
        <v>8372</v>
      </c>
      <c r="D786" s="3">
        <v>123527</v>
      </c>
      <c r="E786" s="2" t="s">
        <v>8401</v>
      </c>
      <c r="F786" s="2" t="s">
        <v>4768</v>
      </c>
      <c r="G786" s="2" t="s">
        <v>8294</v>
      </c>
      <c r="H786" s="2" t="s">
        <v>8375</v>
      </c>
      <c r="I786" s="2" t="s">
        <v>6428</v>
      </c>
      <c r="J786" s="2" t="s">
        <v>8402</v>
      </c>
      <c r="K786" s="5" t="str">
        <f t="shared" si="0"/>
        <v>DEPED SWIP - R8 - WESTERN SAMAR - GANDARA - San Isidro  Elementary school - 123527 # Education # TIKDF77617609880646</v>
      </c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 spans="1:26">
      <c r="A787" s="2" t="s">
        <v>936</v>
      </c>
      <c r="B787" s="2" t="s">
        <v>8290</v>
      </c>
      <c r="C787" s="2" t="s">
        <v>8372</v>
      </c>
      <c r="D787" s="3">
        <v>136923</v>
      </c>
      <c r="E787" s="2" t="s">
        <v>8403</v>
      </c>
      <c r="F787" s="2" t="s">
        <v>8404</v>
      </c>
      <c r="G787" s="2" t="s">
        <v>8294</v>
      </c>
      <c r="H787" s="2" t="s">
        <v>8375</v>
      </c>
      <c r="I787" s="2" t="s">
        <v>6428</v>
      </c>
      <c r="J787" s="2" t="s">
        <v>8405</v>
      </c>
      <c r="K787" s="5" t="str">
        <f t="shared" si="0"/>
        <v>DEPED SWIP - R8 - WESTERN SAMAR - GANDARA - Arong Elementary School - 136923 # Education # TIKDF77617609880646</v>
      </c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 spans="1:26">
      <c r="A788" s="2" t="s">
        <v>936</v>
      </c>
      <c r="B788" s="2" t="s">
        <v>8290</v>
      </c>
      <c r="C788" s="2" t="s">
        <v>8372</v>
      </c>
      <c r="D788" s="3">
        <v>137040</v>
      </c>
      <c r="E788" s="2" t="s">
        <v>8406</v>
      </c>
      <c r="F788" s="2" t="s">
        <v>8407</v>
      </c>
      <c r="G788" s="2" t="s">
        <v>8294</v>
      </c>
      <c r="H788" s="2" t="s">
        <v>8375</v>
      </c>
      <c r="I788" s="2" t="s">
        <v>6428</v>
      </c>
      <c r="J788" s="2" t="s">
        <v>8408</v>
      </c>
      <c r="K788" s="5" t="str">
        <f t="shared" si="0"/>
        <v>DEPED SWIP - R8 - WESTERN SAMAR - GANDARA - Burabod I Elementary School - 137040 # Education # TIKDF77617609880646</v>
      </c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 spans="1:26">
      <c r="A789" s="2" t="s">
        <v>936</v>
      </c>
      <c r="B789" s="2" t="s">
        <v>8290</v>
      </c>
      <c r="C789" s="2" t="s">
        <v>8372</v>
      </c>
      <c r="D789" s="3">
        <v>137291</v>
      </c>
      <c r="E789" s="2" t="s">
        <v>8409</v>
      </c>
      <c r="F789" s="2" t="s">
        <v>8410</v>
      </c>
      <c r="G789" s="2" t="s">
        <v>8294</v>
      </c>
      <c r="H789" s="2" t="s">
        <v>8375</v>
      </c>
      <c r="I789" s="2" t="s">
        <v>6428</v>
      </c>
      <c r="J789" s="2" t="s">
        <v>8411</v>
      </c>
      <c r="K789" s="5" t="str">
        <f t="shared" si="0"/>
        <v>DEPED SWIP - R8 - WESTERN SAMAR - GANDARA - Malayog Elementary School - 137291 # Education # TIKDF77617609880646</v>
      </c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 spans="1:26">
      <c r="A790" s="2" t="s">
        <v>936</v>
      </c>
      <c r="B790" s="2" t="s">
        <v>8290</v>
      </c>
      <c r="C790" s="2" t="s">
        <v>8412</v>
      </c>
      <c r="D790" s="3">
        <v>123537</v>
      </c>
      <c r="E790" s="2" t="s">
        <v>8413</v>
      </c>
      <c r="F790" s="2" t="s">
        <v>2035</v>
      </c>
      <c r="G790" s="2" t="s">
        <v>8294</v>
      </c>
      <c r="H790" s="2" t="s">
        <v>8375</v>
      </c>
      <c r="I790" s="2" t="s">
        <v>6428</v>
      </c>
      <c r="J790" s="2" t="s">
        <v>8414</v>
      </c>
      <c r="K790" s="5" t="str">
        <f t="shared" si="0"/>
        <v>DEPED SWIP - R8 - WESTERN SAMAR - GANDARA - Canhumawid Elementary School - 123537 # Education # TIKDF77617609880646</v>
      </c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 spans="1:26">
      <c r="A791" s="2" t="s">
        <v>936</v>
      </c>
      <c r="B791" s="2" t="s">
        <v>8290</v>
      </c>
      <c r="C791" s="2" t="s">
        <v>8412</v>
      </c>
      <c r="D791" s="3">
        <v>123540</v>
      </c>
      <c r="E791" s="2" t="s">
        <v>8415</v>
      </c>
      <c r="F791" s="2" t="s">
        <v>8416</v>
      </c>
      <c r="G791" s="2" t="s">
        <v>8294</v>
      </c>
      <c r="H791" s="2" t="s">
        <v>8417</v>
      </c>
      <c r="I791" s="2" t="s">
        <v>6428</v>
      </c>
      <c r="J791" s="2" t="s">
        <v>8418</v>
      </c>
      <c r="K791" s="5" t="str">
        <f t="shared" si="0"/>
        <v>DEPED SWIP - R8 - WESTERN SAMAR - MATUGUINAO - De-it Elementary School - 123540 # Education # TIKDF77617609880646</v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 spans="1:26">
      <c r="A792" s="2" t="s">
        <v>936</v>
      </c>
      <c r="B792" s="2" t="s">
        <v>8290</v>
      </c>
      <c r="C792" s="2" t="s">
        <v>8412</v>
      </c>
      <c r="D792" s="3">
        <v>123545</v>
      </c>
      <c r="E792" s="2" t="s">
        <v>8419</v>
      </c>
      <c r="F792" s="2" t="s">
        <v>8420</v>
      </c>
      <c r="G792" s="2" t="s">
        <v>8294</v>
      </c>
      <c r="H792" s="2" t="s">
        <v>8375</v>
      </c>
      <c r="I792" s="2" t="s">
        <v>6428</v>
      </c>
      <c r="J792" s="2" t="s">
        <v>8421</v>
      </c>
      <c r="K792" s="5" t="str">
        <f t="shared" si="0"/>
        <v>DEPED SWIP - R8 - WESTERN SAMAR - GANDARA - Hinogacan Elementary School - 123545 # Education # TIKDF77617609880646</v>
      </c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 spans="1:26">
      <c r="A793" s="2" t="s">
        <v>936</v>
      </c>
      <c r="B793" s="2" t="s">
        <v>8290</v>
      </c>
      <c r="C793" s="2" t="s">
        <v>8412</v>
      </c>
      <c r="D793" s="3">
        <v>123546</v>
      </c>
      <c r="E793" s="2" t="s">
        <v>4745</v>
      </c>
      <c r="F793" s="2" t="s">
        <v>8422</v>
      </c>
      <c r="G793" s="2" t="s">
        <v>8294</v>
      </c>
      <c r="H793" s="2" t="s">
        <v>8375</v>
      </c>
      <c r="I793" s="2" t="s">
        <v>6428</v>
      </c>
      <c r="J793" s="2" t="s">
        <v>3460</v>
      </c>
      <c r="K793" s="5" t="str">
        <f t="shared" si="0"/>
        <v>DEPED SWIP - R8 - WESTERN SAMAR - GANDARA - Mabuhay Elementary School - 123546 # Education # TIKDF77617609880646</v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 spans="1:26">
      <c r="A794" s="2" t="s">
        <v>936</v>
      </c>
      <c r="B794" s="2" t="s">
        <v>8290</v>
      </c>
      <c r="C794" s="2" t="s">
        <v>8412</v>
      </c>
      <c r="D794" s="3">
        <v>123547</v>
      </c>
      <c r="E794" s="2" t="s">
        <v>8423</v>
      </c>
      <c r="F794" s="2" t="s">
        <v>8424</v>
      </c>
      <c r="G794" s="2" t="s">
        <v>8294</v>
      </c>
      <c r="H794" s="2" t="s">
        <v>8417</v>
      </c>
      <c r="I794" s="2" t="s">
        <v>6428</v>
      </c>
      <c r="J794" s="2" t="s">
        <v>8425</v>
      </c>
      <c r="K794" s="5" t="str">
        <f t="shared" si="0"/>
        <v>DEPED SWIP - R8 - WESTERN SAMAR - MATUGUINAO - Mahanud Elementary School - 123547 # Education # TIKDF77617609880646</v>
      </c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 spans="1:26">
      <c r="A795" s="2" t="s">
        <v>936</v>
      </c>
      <c r="B795" s="2" t="s">
        <v>8290</v>
      </c>
      <c r="C795" s="2" t="s">
        <v>8412</v>
      </c>
      <c r="D795" s="3">
        <v>123550</v>
      </c>
      <c r="E795" s="2" t="s">
        <v>8426</v>
      </c>
      <c r="F795" s="2" t="s">
        <v>8427</v>
      </c>
      <c r="G795" s="2" t="s">
        <v>8294</v>
      </c>
      <c r="H795" s="2" t="s">
        <v>8417</v>
      </c>
      <c r="I795" s="2" t="s">
        <v>6428</v>
      </c>
      <c r="J795" s="2" t="s">
        <v>8428</v>
      </c>
      <c r="K795" s="5" t="str">
        <f t="shared" si="0"/>
        <v>DEPED SWIP - R8 - WESTERN SAMAR - MATUGUINAO - Nagpapacao Elementary School - 123550 # Education # TIKDF77617609880646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 spans="1:26">
      <c r="A796" s="2" t="s">
        <v>936</v>
      </c>
      <c r="B796" s="2" t="s">
        <v>8290</v>
      </c>
      <c r="C796" s="2" t="s">
        <v>8412</v>
      </c>
      <c r="D796" s="3">
        <v>123551</v>
      </c>
      <c r="E796" s="2" t="s">
        <v>8429</v>
      </c>
      <c r="F796" s="2" t="s">
        <v>2035</v>
      </c>
      <c r="G796" s="2" t="s">
        <v>8294</v>
      </c>
      <c r="H796" s="2" t="s">
        <v>8375</v>
      </c>
      <c r="I796" s="2" t="s">
        <v>6428</v>
      </c>
      <c r="J796" s="2" t="s">
        <v>8430</v>
      </c>
      <c r="K796" s="5" t="str">
        <f t="shared" si="0"/>
        <v>DEPED SWIP - R8 - WESTERN SAMAR - GANDARA - Palambrag Elementary School - 123551 # Education # TIKDF77617609880646</v>
      </c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 spans="1:26">
      <c r="A797" s="2" t="s">
        <v>936</v>
      </c>
      <c r="B797" s="2" t="s">
        <v>8290</v>
      </c>
      <c r="C797" s="2" t="s">
        <v>8412</v>
      </c>
      <c r="D797" s="3">
        <v>123555</v>
      </c>
      <c r="E797" s="2" t="s">
        <v>8431</v>
      </c>
      <c r="F797" s="2" t="s">
        <v>8432</v>
      </c>
      <c r="G797" s="2" t="s">
        <v>8294</v>
      </c>
      <c r="H797" s="2" t="s">
        <v>8375</v>
      </c>
      <c r="I797" s="2" t="s">
        <v>6428</v>
      </c>
      <c r="J797" s="2" t="s">
        <v>2425</v>
      </c>
      <c r="K797" s="5" t="str">
        <f t="shared" si="0"/>
        <v>DEPED SWIP - R8 - WESTERN SAMAR - GANDARA - Rizal 1 Elementary School - 123555 # Education # TIKDF77617609880646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 spans="1:26">
      <c r="A798" s="2" t="s">
        <v>936</v>
      </c>
      <c r="B798" s="2" t="s">
        <v>8290</v>
      </c>
      <c r="C798" s="2" t="s">
        <v>8412</v>
      </c>
      <c r="D798" s="3">
        <v>123557</v>
      </c>
      <c r="E798" s="2" t="s">
        <v>3800</v>
      </c>
      <c r="F798" s="2" t="s">
        <v>8433</v>
      </c>
      <c r="G798" s="2" t="s">
        <v>8294</v>
      </c>
      <c r="H798" s="2" t="s">
        <v>8417</v>
      </c>
      <c r="I798" s="2" t="s">
        <v>6428</v>
      </c>
      <c r="J798" s="2" t="s">
        <v>2312</v>
      </c>
      <c r="K798" s="5" t="str">
        <f t="shared" si="0"/>
        <v>DEPED SWIP - R8 - WESTERN SAMAR - MATUGUINAO - San Isidro Elementary School - 123557 # Education # TIKDF77617609880646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 spans="1:26">
      <c r="A799" s="2" t="s">
        <v>936</v>
      </c>
      <c r="B799" s="2" t="s">
        <v>8290</v>
      </c>
      <c r="C799" s="2" t="s">
        <v>8412</v>
      </c>
      <c r="D799" s="3">
        <v>123559</v>
      </c>
      <c r="E799" s="2" t="s">
        <v>2957</v>
      </c>
      <c r="F799" s="2" t="s">
        <v>2235</v>
      </c>
      <c r="G799" s="2" t="s">
        <v>8294</v>
      </c>
      <c r="H799" s="2" t="s">
        <v>8375</v>
      </c>
      <c r="I799" s="2" t="s">
        <v>6428</v>
      </c>
      <c r="J799" s="2" t="s">
        <v>2235</v>
      </c>
      <c r="K799" s="5" t="str">
        <f t="shared" si="0"/>
        <v>DEPED SWIP - R8 - WESTERN SAMAR - GANDARA - San Miguel Elementary School - 123559 # Education # TIKDF77617609880646</v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 spans="1:26">
      <c r="A800" s="2" t="s">
        <v>936</v>
      </c>
      <c r="B800" s="2" t="s">
        <v>8290</v>
      </c>
      <c r="C800" s="2" t="s">
        <v>8412</v>
      </c>
      <c r="D800" s="3">
        <v>123560</v>
      </c>
      <c r="E800" s="2" t="s">
        <v>8434</v>
      </c>
      <c r="F800" s="2" t="s">
        <v>2035</v>
      </c>
      <c r="G800" s="2" t="s">
        <v>8294</v>
      </c>
      <c r="H800" s="2" t="s">
        <v>8375</v>
      </c>
      <c r="I800" s="2" t="s">
        <v>6428</v>
      </c>
      <c r="J800" s="2" t="s">
        <v>8435</v>
      </c>
      <c r="K800" s="5" t="str">
        <f t="shared" si="0"/>
        <v>DEPED SWIP - R8 - WESTERN SAMAR - GANDARA - San Pelayo Elementary School - 123560 # Education # TIKDF77617609880646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 spans="1:26">
      <c r="A801" s="2" t="s">
        <v>936</v>
      </c>
      <c r="B801" s="2" t="s">
        <v>8290</v>
      </c>
      <c r="C801" s="2" t="s">
        <v>8412</v>
      </c>
      <c r="D801" s="3">
        <v>123564</v>
      </c>
      <c r="E801" s="2" t="s">
        <v>8436</v>
      </c>
      <c r="F801" s="2" t="s">
        <v>8437</v>
      </c>
      <c r="G801" s="2" t="s">
        <v>8294</v>
      </c>
      <c r="H801" s="2" t="s">
        <v>8375</v>
      </c>
      <c r="I801" s="2" t="s">
        <v>6428</v>
      </c>
      <c r="J801" s="2" t="s">
        <v>8376</v>
      </c>
      <c r="K801" s="5" t="str">
        <f t="shared" si="0"/>
        <v>DEPED SWIP - R8 - WESTERN SAMAR - GANDARA - Villaleona Elementary School - 123564 # Education # TIKDF77617609880646</v>
      </c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 spans="1:26">
      <c r="A802" s="2" t="s">
        <v>936</v>
      </c>
      <c r="B802" s="2" t="s">
        <v>8290</v>
      </c>
      <c r="C802" s="2" t="s">
        <v>8412</v>
      </c>
      <c r="D802" s="3">
        <v>137156</v>
      </c>
      <c r="E802" s="2" t="s">
        <v>7662</v>
      </c>
      <c r="F802" s="2" t="s">
        <v>3535</v>
      </c>
      <c r="G802" s="2" t="s">
        <v>8294</v>
      </c>
      <c r="H802" s="2" t="s">
        <v>8417</v>
      </c>
      <c r="I802" s="2" t="s">
        <v>6428</v>
      </c>
      <c r="J802" s="2" t="s">
        <v>2833</v>
      </c>
      <c r="K802" s="5" t="str">
        <f t="shared" si="0"/>
        <v>DEPED SWIP - R8 - WESTERN SAMAR - MATUGUINAO - Sta. Cruz Elementary School - 137156 # Education # TIKDF77617609880646</v>
      </c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 spans="1:26">
      <c r="A803" s="2" t="s">
        <v>936</v>
      </c>
      <c r="B803" s="2" t="s">
        <v>8290</v>
      </c>
      <c r="C803" s="2" t="s">
        <v>8412</v>
      </c>
      <c r="D803" s="3">
        <v>137209</v>
      </c>
      <c r="E803" s="2" t="s">
        <v>8438</v>
      </c>
      <c r="F803" s="2" t="s">
        <v>8439</v>
      </c>
      <c r="G803" s="2" t="s">
        <v>8294</v>
      </c>
      <c r="H803" s="2" t="s">
        <v>8417</v>
      </c>
      <c r="I803" s="2" t="s">
        <v>6428</v>
      </c>
      <c r="J803" s="2" t="s">
        <v>8440</v>
      </c>
      <c r="K803" s="5" t="str">
        <f t="shared" si="0"/>
        <v>DEPED SWIP - R8 - WESTERN SAMAR - MATUGUINAO - Camonoan Elementary School - 137209 # Education # TIKDF77617609880646</v>
      </c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 spans="1:26">
      <c r="A804" s="2" t="s">
        <v>936</v>
      </c>
      <c r="B804" s="2" t="s">
        <v>8290</v>
      </c>
      <c r="C804" s="2" t="s">
        <v>8412</v>
      </c>
      <c r="D804" s="3">
        <v>137324</v>
      </c>
      <c r="E804" s="2" t="s">
        <v>7955</v>
      </c>
      <c r="F804" s="2" t="s">
        <v>8441</v>
      </c>
      <c r="G804" s="2" t="s">
        <v>8294</v>
      </c>
      <c r="H804" s="2" t="s">
        <v>8375</v>
      </c>
      <c r="I804" s="2" t="s">
        <v>6428</v>
      </c>
      <c r="J804" s="2" t="s">
        <v>5106</v>
      </c>
      <c r="K804" s="5" t="str">
        <f t="shared" si="0"/>
        <v>DEPED SWIP - R8 - WESTERN SAMAR - GANDARA - San Ramon Elementary School - 137324 # Education # TIKDF77617609880646</v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 spans="1:26">
      <c r="A805" s="2" t="s">
        <v>936</v>
      </c>
      <c r="B805" s="2" t="s">
        <v>8290</v>
      </c>
      <c r="C805" s="2" t="s">
        <v>8412</v>
      </c>
      <c r="D805" s="3">
        <v>193502</v>
      </c>
      <c r="E805" s="2" t="s">
        <v>4118</v>
      </c>
      <c r="F805" s="2" t="s">
        <v>8433</v>
      </c>
      <c r="G805" s="2" t="s">
        <v>8294</v>
      </c>
      <c r="H805" s="2" t="s">
        <v>8417</v>
      </c>
      <c r="I805" s="2" t="s">
        <v>6428</v>
      </c>
      <c r="J805" s="2" t="s">
        <v>3344</v>
      </c>
      <c r="K805" s="5" t="str">
        <f t="shared" si="0"/>
        <v>DEPED SWIP - R8 - WESTERN SAMAR - MATUGUINAO - Del Rosario Elementary School - 193502 # Education # TIKDF77617609880646</v>
      </c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 spans="1:26">
      <c r="A806" s="2" t="s">
        <v>936</v>
      </c>
      <c r="B806" s="2" t="s">
        <v>8290</v>
      </c>
      <c r="C806" s="2" t="s">
        <v>8412</v>
      </c>
      <c r="D806" s="3">
        <v>193503</v>
      </c>
      <c r="E806" s="2" t="s">
        <v>4814</v>
      </c>
      <c r="F806" s="2" t="s">
        <v>8442</v>
      </c>
      <c r="G806" s="2" t="s">
        <v>8294</v>
      </c>
      <c r="H806" s="2" t="s">
        <v>8417</v>
      </c>
      <c r="I806" s="2" t="s">
        <v>6428</v>
      </c>
      <c r="J806" s="2" t="s">
        <v>4790</v>
      </c>
      <c r="K806" s="5" t="str">
        <f t="shared" si="0"/>
        <v>DEPED SWIP - R8 - WESTERN SAMAR - MATUGUINAO - Libertad Elementary School - 193503 # Education # TIKDF77617609880646</v>
      </c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 spans="1:26">
      <c r="A807" s="2" t="s">
        <v>936</v>
      </c>
      <c r="B807" s="2" t="s">
        <v>8290</v>
      </c>
      <c r="C807" s="2" t="s">
        <v>8412</v>
      </c>
      <c r="D807" s="3">
        <v>193504</v>
      </c>
      <c r="E807" s="2" t="s">
        <v>8443</v>
      </c>
      <c r="F807" s="2" t="s">
        <v>2035</v>
      </c>
      <c r="G807" s="2" t="s">
        <v>8294</v>
      </c>
      <c r="H807" s="2" t="s">
        <v>8417</v>
      </c>
      <c r="I807" s="2" t="s">
        <v>6428</v>
      </c>
      <c r="J807" s="2" t="s">
        <v>2425</v>
      </c>
      <c r="K807" s="5" t="str">
        <f t="shared" si="0"/>
        <v>DEPED SWIP - R8 - WESTERN SAMAR - MATUGUINAO - Rizal II Elementary School - 193504 # Education # TIKDF77617609880646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 spans="1:26">
      <c r="A808" s="2" t="s">
        <v>936</v>
      </c>
      <c r="B808" s="2" t="s">
        <v>8290</v>
      </c>
      <c r="C808" s="2" t="s">
        <v>8412</v>
      </c>
      <c r="D808" s="3">
        <v>193536</v>
      </c>
      <c r="E808" s="2" t="s">
        <v>8444</v>
      </c>
      <c r="F808" s="2" t="s">
        <v>2035</v>
      </c>
      <c r="G808" s="2" t="s">
        <v>8294</v>
      </c>
      <c r="H808" s="2" t="s">
        <v>8417</v>
      </c>
      <c r="I808" s="2" t="s">
        <v>6428</v>
      </c>
      <c r="J808" s="2" t="s">
        <v>8445</v>
      </c>
      <c r="K808" s="5" t="str">
        <f t="shared" si="0"/>
        <v>DEPED SWIP - R8 - WESTERN SAMAR - MATUGUINAO - Inubod Elementary School - 193536 # Education # TIKDF77617609880646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 spans="1:26">
      <c r="A809" s="2" t="s">
        <v>936</v>
      </c>
      <c r="B809" s="2" t="s">
        <v>8290</v>
      </c>
      <c r="C809" s="2" t="s">
        <v>8412</v>
      </c>
      <c r="D809" s="3">
        <v>193537</v>
      </c>
      <c r="E809" s="2" t="s">
        <v>8446</v>
      </c>
      <c r="F809" s="2" t="s">
        <v>2035</v>
      </c>
      <c r="G809" s="2" t="s">
        <v>8294</v>
      </c>
      <c r="H809" s="2" t="s">
        <v>8417</v>
      </c>
      <c r="I809" s="2" t="s">
        <v>6428</v>
      </c>
      <c r="J809" s="2" t="s">
        <v>8447</v>
      </c>
      <c r="K809" s="5" t="str">
        <f t="shared" si="0"/>
        <v>DEPED SWIP - R8 - WESTERN SAMAR - MATUGUINAO - Angyap Elementary School - 193537 # Education # TIKDF77617609880646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 spans="1:26">
      <c r="A810" s="2" t="s">
        <v>936</v>
      </c>
      <c r="B810" s="2" t="s">
        <v>8290</v>
      </c>
      <c r="C810" s="2" t="s">
        <v>8412</v>
      </c>
      <c r="D810" s="3">
        <v>193541</v>
      </c>
      <c r="E810" s="2" t="s">
        <v>2897</v>
      </c>
      <c r="F810" s="2" t="s">
        <v>2035</v>
      </c>
      <c r="G810" s="2" t="s">
        <v>8294</v>
      </c>
      <c r="H810" s="2" t="s">
        <v>8417</v>
      </c>
      <c r="I810" s="2" t="s">
        <v>6428</v>
      </c>
      <c r="J810" s="2" t="s">
        <v>4135</v>
      </c>
      <c r="K810" s="5" t="str">
        <f t="shared" si="0"/>
        <v>DEPED SWIP - R8 - WESTERN SAMAR - MATUGUINAO - Salvacion Elementary School - 193541 # Education # TIKDF77617609880646</v>
      </c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 spans="1:26">
      <c r="A811" s="2" t="s">
        <v>936</v>
      </c>
      <c r="B811" s="2" t="s">
        <v>8290</v>
      </c>
      <c r="C811" s="2" t="s">
        <v>8448</v>
      </c>
      <c r="D811" s="3">
        <v>123569</v>
      </c>
      <c r="E811" s="2" t="s">
        <v>8449</v>
      </c>
      <c r="F811" s="2" t="s">
        <v>8450</v>
      </c>
      <c r="G811" s="2" t="s">
        <v>8294</v>
      </c>
      <c r="H811" s="2" t="s">
        <v>7922</v>
      </c>
      <c r="I811" s="2" t="s">
        <v>6343</v>
      </c>
      <c r="J811" s="2" t="s">
        <v>8451</v>
      </c>
      <c r="K811" s="5" t="str">
        <f t="shared" si="0"/>
        <v>DEPED SWIP - R8 - WESTERN SAMAR - HINABANGAN - Cabang Elementary School - 123569 # Education # TIKDF77617609880646</v>
      </c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 spans="1:26">
      <c r="A812" s="2" t="s">
        <v>936</v>
      </c>
      <c r="B812" s="2" t="s">
        <v>8290</v>
      </c>
      <c r="C812" s="2" t="s">
        <v>8448</v>
      </c>
      <c r="D812" s="3">
        <v>123570</v>
      </c>
      <c r="E812" s="2" t="s">
        <v>8452</v>
      </c>
      <c r="F812" s="2" t="s">
        <v>2035</v>
      </c>
      <c r="G812" s="2" t="s">
        <v>8294</v>
      </c>
      <c r="H812" s="2" t="s">
        <v>7922</v>
      </c>
      <c r="I812" s="2" t="s">
        <v>6343</v>
      </c>
      <c r="J812" s="2" t="s">
        <v>8453</v>
      </c>
      <c r="K812" s="5" t="str">
        <f t="shared" si="0"/>
        <v>DEPED SWIP - R8 - WESTERN SAMAR - HINABANGAN - Canano Elementary School - 123570 # Education # TIKDF77617609880646</v>
      </c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 spans="1:26">
      <c r="A813" s="2" t="s">
        <v>936</v>
      </c>
      <c r="B813" s="2" t="s">
        <v>8290</v>
      </c>
      <c r="C813" s="2" t="s">
        <v>8448</v>
      </c>
      <c r="D813" s="3">
        <v>123576</v>
      </c>
      <c r="E813" s="2" t="s">
        <v>8454</v>
      </c>
      <c r="F813" s="2" t="s">
        <v>8455</v>
      </c>
      <c r="G813" s="2" t="s">
        <v>8294</v>
      </c>
      <c r="H813" s="2" t="s">
        <v>7922</v>
      </c>
      <c r="I813" s="2" t="s">
        <v>6343</v>
      </c>
      <c r="J813" s="2" t="s">
        <v>8456</v>
      </c>
      <c r="K813" s="5" t="str">
        <f t="shared" si="0"/>
        <v>DEPED SWIP - R8 - WESTERN SAMAR - HINABANGAN - Lim-Ao Elementary School - 123576 # Education # TIKDF77617609880646</v>
      </c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 spans="1:26">
      <c r="A814" s="2" t="s">
        <v>936</v>
      </c>
      <c r="B814" s="2" t="s">
        <v>8290</v>
      </c>
      <c r="C814" s="2" t="s">
        <v>8448</v>
      </c>
      <c r="D814" s="3">
        <v>123580</v>
      </c>
      <c r="E814" s="2" t="s">
        <v>8457</v>
      </c>
      <c r="F814" s="2" t="s">
        <v>8458</v>
      </c>
      <c r="G814" s="2" t="s">
        <v>8294</v>
      </c>
      <c r="H814" s="2" t="s">
        <v>7922</v>
      </c>
      <c r="I814" s="2" t="s">
        <v>6343</v>
      </c>
      <c r="J814" s="2" t="s">
        <v>8459</v>
      </c>
      <c r="K814" s="5" t="str">
        <f t="shared" si="0"/>
        <v>DEPED SWIP - R8 - WESTERN SAMAR - HINABANGAN - Tabay Elementary School - 123580 # Education # TIKDF77617609880646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 spans="1:26">
      <c r="A815" s="2" t="s">
        <v>936</v>
      </c>
      <c r="B815" s="2" t="s">
        <v>8290</v>
      </c>
      <c r="C815" s="2" t="s">
        <v>8460</v>
      </c>
      <c r="D815" s="3">
        <v>123590</v>
      </c>
      <c r="E815" s="2" t="s">
        <v>8461</v>
      </c>
      <c r="F815" s="2" t="s">
        <v>8462</v>
      </c>
      <c r="G815" s="2" t="s">
        <v>8294</v>
      </c>
      <c r="H815" s="2" t="s">
        <v>8463</v>
      </c>
      <c r="I815" s="2" t="s">
        <v>6343</v>
      </c>
      <c r="J815" s="2" t="s">
        <v>8464</v>
      </c>
      <c r="K815" s="5" t="str">
        <f t="shared" si="0"/>
        <v>DEPED SWIP - R8 - WESTERN SAMAR - JIABONG - Dogongan Elementary School - 123590 # Education # TIKDF77617609880646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 spans="1:26">
      <c r="A816" s="2" t="s">
        <v>936</v>
      </c>
      <c r="B816" s="2" t="s">
        <v>8290</v>
      </c>
      <c r="C816" s="2" t="s">
        <v>8460</v>
      </c>
      <c r="D816" s="3">
        <v>123599</v>
      </c>
      <c r="E816" s="2" t="s">
        <v>8465</v>
      </c>
      <c r="F816" s="2" t="s">
        <v>8466</v>
      </c>
      <c r="G816" s="2" t="s">
        <v>8294</v>
      </c>
      <c r="H816" s="2" t="s">
        <v>8463</v>
      </c>
      <c r="I816" s="2" t="s">
        <v>6343</v>
      </c>
      <c r="J816" s="2" t="s">
        <v>6159</v>
      </c>
      <c r="K816" s="5" t="str">
        <f t="shared" si="0"/>
        <v>DEPED SWIP - R8 - WESTERN SAMAR - JIABONG - Mercedes Elementary School - 123599 # Education # TIKDF77617609880646</v>
      </c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 spans="1:26">
      <c r="A817" s="2" t="s">
        <v>936</v>
      </c>
      <c r="B817" s="2" t="s">
        <v>8290</v>
      </c>
      <c r="C817" s="2" t="s">
        <v>8467</v>
      </c>
      <c r="D817" s="3">
        <v>137325</v>
      </c>
      <c r="E817" s="2" t="s">
        <v>8468</v>
      </c>
      <c r="F817" s="2" t="s">
        <v>8469</v>
      </c>
      <c r="G817" s="2" t="s">
        <v>8294</v>
      </c>
      <c r="H817" s="2" t="s">
        <v>8470</v>
      </c>
      <c r="I817" s="2" t="s">
        <v>6343</v>
      </c>
      <c r="J817" s="2" t="s">
        <v>8471</v>
      </c>
      <c r="K817" s="5" t="str">
        <f t="shared" si="0"/>
        <v>DEPED SWIP - R8 - WESTERN SAMAR - MARABUT - Pag-asa Elementary School - 137325 # Education # TIKDF77617609880646</v>
      </c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 spans="1:26">
      <c r="A818" s="2" t="s">
        <v>936</v>
      </c>
      <c r="B818" s="2" t="s">
        <v>8290</v>
      </c>
      <c r="C818" s="2" t="s">
        <v>8472</v>
      </c>
      <c r="D818" s="3">
        <v>123624</v>
      </c>
      <c r="E818" s="2" t="s">
        <v>8473</v>
      </c>
      <c r="F818" s="2" t="s">
        <v>8474</v>
      </c>
      <c r="G818" s="2" t="s">
        <v>8294</v>
      </c>
      <c r="H818" s="2" t="s">
        <v>8475</v>
      </c>
      <c r="I818" s="2" t="s">
        <v>6343</v>
      </c>
      <c r="J818" s="2" t="s">
        <v>8476</v>
      </c>
      <c r="K818" s="5" t="str">
        <f t="shared" si="0"/>
        <v>DEPED SWIP - R8 - WESTERN SAMAR - MOTIONG - Beri Elementary School - 123624 # Education # TIKDF77617609880646</v>
      </c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 spans="1:26">
      <c r="A819" s="2" t="s">
        <v>936</v>
      </c>
      <c r="B819" s="2" t="s">
        <v>8290</v>
      </c>
      <c r="C819" s="2" t="s">
        <v>8472</v>
      </c>
      <c r="D819" s="3">
        <v>123631</v>
      </c>
      <c r="E819" s="2" t="s">
        <v>8477</v>
      </c>
      <c r="F819" s="2" t="s">
        <v>2035</v>
      </c>
      <c r="G819" s="2" t="s">
        <v>8294</v>
      </c>
      <c r="H819" s="2" t="s">
        <v>8475</v>
      </c>
      <c r="I819" s="2" t="s">
        <v>6343</v>
      </c>
      <c r="J819" s="2" t="s">
        <v>8478</v>
      </c>
      <c r="K819" s="5" t="str">
        <f t="shared" si="0"/>
        <v>DEPED SWIP - R8 - WESTERN SAMAR - MOTIONG - Canva-is Elementary School - 123631 # Education # TIKDF77617609880646</v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 spans="1:26">
      <c r="A820" s="2" t="s">
        <v>936</v>
      </c>
      <c r="B820" s="2" t="s">
        <v>8290</v>
      </c>
      <c r="C820" s="2" t="s">
        <v>8472</v>
      </c>
      <c r="D820" s="3">
        <v>123647</v>
      </c>
      <c r="E820" s="2" t="s">
        <v>2009</v>
      </c>
      <c r="F820" s="2" t="s">
        <v>2035</v>
      </c>
      <c r="G820" s="2" t="s">
        <v>8294</v>
      </c>
      <c r="H820" s="2" t="s">
        <v>8475</v>
      </c>
      <c r="I820" s="2" t="s">
        <v>6343</v>
      </c>
      <c r="J820" s="2" t="s">
        <v>2011</v>
      </c>
      <c r="K820" s="5" t="str">
        <f t="shared" si="0"/>
        <v>DEPED SWIP - R8 - WESTERN SAMAR - MOTIONG - San Andres Elementary School - 123647 # Education # TIKDF77617609880646</v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 spans="1:26">
      <c r="A821" s="2" t="s">
        <v>936</v>
      </c>
      <c r="B821" s="2" t="s">
        <v>8290</v>
      </c>
      <c r="C821" s="2" t="s">
        <v>8472</v>
      </c>
      <c r="D821" s="3">
        <v>123649</v>
      </c>
      <c r="E821" s="2" t="s">
        <v>7663</v>
      </c>
      <c r="F821" s="2" t="s">
        <v>8479</v>
      </c>
      <c r="G821" s="2" t="s">
        <v>8294</v>
      </c>
      <c r="H821" s="2" t="s">
        <v>8475</v>
      </c>
      <c r="I821" s="2" t="s">
        <v>6343</v>
      </c>
      <c r="J821" s="2" t="s">
        <v>3282</v>
      </c>
      <c r="K821" s="5" t="str">
        <f t="shared" si="0"/>
        <v>DEPED SWIP - R8 - WESTERN SAMAR - MOTIONG - Sto. Niño Elementary School - 123649 # Education # TIKDF77617609880646</v>
      </c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 spans="1:26">
      <c r="A822" s="2" t="s">
        <v>936</v>
      </c>
      <c r="B822" s="2" t="s">
        <v>8290</v>
      </c>
      <c r="C822" s="2" t="s">
        <v>8480</v>
      </c>
      <c r="D822" s="3">
        <v>123664</v>
      </c>
      <c r="E822" s="2" t="s">
        <v>8481</v>
      </c>
      <c r="F822" s="2" t="s">
        <v>8482</v>
      </c>
      <c r="G822" s="2" t="s">
        <v>8294</v>
      </c>
      <c r="H822" s="2" t="s">
        <v>8483</v>
      </c>
      <c r="I822" s="2" t="s">
        <v>6343</v>
      </c>
      <c r="J822" s="2" t="s">
        <v>8484</v>
      </c>
      <c r="K822" s="5" t="str">
        <f t="shared" si="0"/>
        <v>DEPED SWIP - R8 - WESTERN SAMAR - PINABACDAO - Catigawan Elementary School - 123664 # Education # TIKDF77617609880646</v>
      </c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 spans="1:26">
      <c r="A823" s="2" t="s">
        <v>936</v>
      </c>
      <c r="B823" s="2" t="s">
        <v>8290</v>
      </c>
      <c r="C823" s="2" t="s">
        <v>8485</v>
      </c>
      <c r="D823" s="3">
        <v>123686</v>
      </c>
      <c r="E823" s="2" t="s">
        <v>8486</v>
      </c>
      <c r="F823" s="2" t="s">
        <v>8487</v>
      </c>
      <c r="G823" s="2" t="s">
        <v>8294</v>
      </c>
      <c r="H823" s="2" t="s">
        <v>8488</v>
      </c>
      <c r="I823" s="2" t="s">
        <v>6428</v>
      </c>
      <c r="J823" s="2" t="s">
        <v>8489</v>
      </c>
      <c r="K823" s="5" t="str">
        <f t="shared" si="0"/>
        <v>DEPED SWIP - R8 - WESTERN SAMAR - SAN JORGE - Bungliw Elementary School - 123686 # Education # TIKDF77617609880646</v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 spans="1:26">
      <c r="A824" s="2" t="s">
        <v>936</v>
      </c>
      <c r="B824" s="2" t="s">
        <v>8290</v>
      </c>
      <c r="C824" s="2" t="s">
        <v>8485</v>
      </c>
      <c r="D824" s="3">
        <v>123687</v>
      </c>
      <c r="E824" s="2" t="s">
        <v>8490</v>
      </c>
      <c r="F824" s="2" t="s">
        <v>8491</v>
      </c>
      <c r="G824" s="2" t="s">
        <v>8294</v>
      </c>
      <c r="H824" s="2" t="s">
        <v>8488</v>
      </c>
      <c r="I824" s="2" t="s">
        <v>6428</v>
      </c>
      <c r="J824" s="2" t="s">
        <v>8492</v>
      </c>
      <c r="K824" s="5" t="str">
        <f t="shared" si="0"/>
        <v>DEPED SWIP - R8 - WESTERN SAMAR - SAN JORGE - Cag-olo-olo Elementary School - 123687 # Education # TIKDF77617609880646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 spans="1:26">
      <c r="A825" s="2" t="s">
        <v>936</v>
      </c>
      <c r="B825" s="2" t="s">
        <v>8290</v>
      </c>
      <c r="C825" s="2" t="s">
        <v>8485</v>
      </c>
      <c r="D825" s="3">
        <v>123688</v>
      </c>
      <c r="E825" s="2" t="s">
        <v>8493</v>
      </c>
      <c r="F825" s="2" t="s">
        <v>2035</v>
      </c>
      <c r="G825" s="2" t="s">
        <v>8294</v>
      </c>
      <c r="H825" s="2" t="s">
        <v>8488</v>
      </c>
      <c r="I825" s="2" t="s">
        <v>6428</v>
      </c>
      <c r="J825" s="2" t="s">
        <v>8494</v>
      </c>
      <c r="K825" s="5" t="str">
        <f t="shared" si="0"/>
        <v>DEPED SWIP - R8 - WESTERN SAMAR - SAN JORGE - Cagtoto-og Elementary School - 123688 # Education # TIKDF77617609880646</v>
      </c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 spans="1:26">
      <c r="A826" s="2" t="s">
        <v>936</v>
      </c>
      <c r="B826" s="2" t="s">
        <v>8290</v>
      </c>
      <c r="C826" s="2" t="s">
        <v>8485</v>
      </c>
      <c r="D826" s="3">
        <v>123692</v>
      </c>
      <c r="E826" s="2" t="s">
        <v>8495</v>
      </c>
      <c r="F826" s="2" t="s">
        <v>2056</v>
      </c>
      <c r="G826" s="2" t="s">
        <v>8294</v>
      </c>
      <c r="H826" s="2" t="s">
        <v>8488</v>
      </c>
      <c r="I826" s="2" t="s">
        <v>6428</v>
      </c>
      <c r="J826" s="2" t="s">
        <v>8496</v>
      </c>
      <c r="K826" s="5" t="str">
        <f t="shared" si="0"/>
        <v>DEPED SWIP - R8 - WESTERN SAMAR - SAN JORGE - Gayondato Elementary School - 123692 # Education # TIKDF77617609880646</v>
      </c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 spans="1:26">
      <c r="A827" s="2" t="s">
        <v>936</v>
      </c>
      <c r="B827" s="2" t="s">
        <v>8290</v>
      </c>
      <c r="C827" s="2" t="s">
        <v>8485</v>
      </c>
      <c r="D827" s="3">
        <v>123698</v>
      </c>
      <c r="E827" s="2" t="s">
        <v>4814</v>
      </c>
      <c r="F827" s="2" t="s">
        <v>2338</v>
      </c>
      <c r="G827" s="2" t="s">
        <v>8294</v>
      </c>
      <c r="H827" s="2" t="s">
        <v>8488</v>
      </c>
      <c r="I827" s="2" t="s">
        <v>6428</v>
      </c>
      <c r="J827" s="2" t="s">
        <v>4790</v>
      </c>
      <c r="K827" s="5" t="str">
        <f t="shared" si="0"/>
        <v>DEPED SWIP - R8 - WESTERN SAMAR - SAN JORGE - Libertad Elementary School - 123698 # Education # TIKDF77617609880646</v>
      </c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 spans="1:26">
      <c r="A828" s="2" t="s">
        <v>936</v>
      </c>
      <c r="B828" s="2" t="s">
        <v>8290</v>
      </c>
      <c r="C828" s="2" t="s">
        <v>8485</v>
      </c>
      <c r="D828" s="3">
        <v>123702</v>
      </c>
      <c r="E828" s="2" t="s">
        <v>8497</v>
      </c>
      <c r="F828" s="2" t="s">
        <v>2035</v>
      </c>
      <c r="G828" s="2" t="s">
        <v>8294</v>
      </c>
      <c r="H828" s="2" t="s">
        <v>8488</v>
      </c>
      <c r="I828" s="2" t="s">
        <v>6428</v>
      </c>
      <c r="J828" s="2" t="s">
        <v>8498</v>
      </c>
      <c r="K828" s="5" t="str">
        <f t="shared" si="0"/>
        <v>DEPED SWIP - R8 - WESTERN SAMAR - SAN JORGE - Mobo-ob Elementary School - 123702 # Education # TIKDF77617609880646</v>
      </c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 spans="1:26">
      <c r="A829" s="2" t="s">
        <v>936</v>
      </c>
      <c r="B829" s="2" t="s">
        <v>8290</v>
      </c>
      <c r="C829" s="2" t="s">
        <v>8485</v>
      </c>
      <c r="D829" s="3">
        <v>123705</v>
      </c>
      <c r="E829" s="2" t="s">
        <v>8499</v>
      </c>
      <c r="F829" s="2" t="s">
        <v>2035</v>
      </c>
      <c r="G829" s="2" t="s">
        <v>8294</v>
      </c>
      <c r="H829" s="2" t="s">
        <v>8488</v>
      </c>
      <c r="I829" s="2" t="s">
        <v>6428</v>
      </c>
      <c r="J829" s="2" t="s">
        <v>8500</v>
      </c>
      <c r="K829" s="5" t="str">
        <f t="shared" si="0"/>
        <v>DEPED SWIP - R8 - WESTERN SAMAR - SAN JORGE - Ranera Elementary School - 123705 # Education # TIKDF77617609880646</v>
      </c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 spans="1:26">
      <c r="A830" s="2" t="s">
        <v>936</v>
      </c>
      <c r="B830" s="2" t="s">
        <v>8290</v>
      </c>
      <c r="C830" s="2" t="s">
        <v>8485</v>
      </c>
      <c r="D830" s="3">
        <v>193506</v>
      </c>
      <c r="E830" s="2" t="s">
        <v>4183</v>
      </c>
      <c r="F830" s="3">
        <v>0</v>
      </c>
      <c r="G830" s="2" t="s">
        <v>8294</v>
      </c>
      <c r="H830" s="2" t="s">
        <v>8488</v>
      </c>
      <c r="I830" s="2" t="s">
        <v>6428</v>
      </c>
      <c r="J830" s="2" t="s">
        <v>2129</v>
      </c>
      <c r="K830" s="5" t="str">
        <f t="shared" si="0"/>
        <v>DEPED SWIP - R8 - WESTERN SAMAR - SAN JORGE - Cabugao Elementary School - 193506 # Education # TIKDF77617609880646</v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 spans="1:26">
      <c r="A831" s="2" t="s">
        <v>936</v>
      </c>
      <c r="B831" s="2" t="s">
        <v>8290</v>
      </c>
      <c r="C831" s="2" t="s">
        <v>8485</v>
      </c>
      <c r="D831" s="3">
        <v>193513</v>
      </c>
      <c r="E831" s="2" t="s">
        <v>8501</v>
      </c>
      <c r="F831" s="2" t="s">
        <v>8502</v>
      </c>
      <c r="G831" s="2" t="s">
        <v>8294</v>
      </c>
      <c r="H831" s="2" t="s">
        <v>8488</v>
      </c>
      <c r="I831" s="2" t="s">
        <v>6428</v>
      </c>
      <c r="J831" s="2" t="s">
        <v>8503</v>
      </c>
      <c r="K831" s="5" t="str">
        <f t="shared" si="0"/>
        <v>DEPED SWIP - R8 - WESTERN SAMAR - SAN JORGE - Janipon Elementary School - 193513 # Education # TIKDF77617609880646</v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 spans="1:26">
      <c r="A832" s="2" t="s">
        <v>936</v>
      </c>
      <c r="B832" s="2" t="s">
        <v>8290</v>
      </c>
      <c r="C832" s="2" t="s">
        <v>8504</v>
      </c>
      <c r="D832" s="3">
        <v>123722</v>
      </c>
      <c r="E832" s="2" t="s">
        <v>8505</v>
      </c>
      <c r="F832" s="2" t="s">
        <v>8506</v>
      </c>
      <c r="G832" s="2" t="s">
        <v>8294</v>
      </c>
      <c r="H832" s="2" t="s">
        <v>2348</v>
      </c>
      <c r="I832" s="2" t="s">
        <v>6428</v>
      </c>
      <c r="J832" s="2" t="s">
        <v>8507</v>
      </c>
      <c r="K832" s="5" t="str">
        <f t="shared" si="0"/>
        <v>DEPED SWIP - R8 - WESTERN SAMAR - SANTA MARGARITA - Arapison Elementary School - 123722 # Education # TIKDF77617609880646</v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 spans="1:26">
      <c r="A833" s="2" t="s">
        <v>936</v>
      </c>
      <c r="B833" s="2" t="s">
        <v>8290</v>
      </c>
      <c r="C833" s="2" t="s">
        <v>8504</v>
      </c>
      <c r="D833" s="3">
        <v>123726</v>
      </c>
      <c r="E833" s="2" t="s">
        <v>8508</v>
      </c>
      <c r="F833" s="2" t="s">
        <v>2035</v>
      </c>
      <c r="G833" s="2" t="s">
        <v>8294</v>
      </c>
      <c r="H833" s="2" t="s">
        <v>2348</v>
      </c>
      <c r="I833" s="2" t="s">
        <v>6428</v>
      </c>
      <c r="J833" s="2" t="s">
        <v>8509</v>
      </c>
      <c r="K833" s="5" t="str">
        <f t="shared" si="0"/>
        <v>DEPED SWIP - R8 - WESTERN SAMAR - SANTA MARGARITA - Canipulan Elementary School - 123726 # Education # TIKDF77617609880646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 spans="1:26">
      <c r="A834" s="2" t="s">
        <v>936</v>
      </c>
      <c r="B834" s="2" t="s">
        <v>8290</v>
      </c>
      <c r="C834" s="2" t="s">
        <v>8504</v>
      </c>
      <c r="D834" s="3">
        <v>123732</v>
      </c>
      <c r="E834" s="2" t="s">
        <v>8510</v>
      </c>
      <c r="F834" s="2" t="s">
        <v>2523</v>
      </c>
      <c r="G834" s="2" t="s">
        <v>8294</v>
      </c>
      <c r="H834" s="2" t="s">
        <v>2348</v>
      </c>
      <c r="I834" s="2" t="s">
        <v>6428</v>
      </c>
      <c r="J834" s="2" t="s">
        <v>8511</v>
      </c>
      <c r="K834" s="5" t="str">
        <f t="shared" si="0"/>
        <v>DEPED SWIP - R8 - WESTERN SAMAR - SANTA MARGARITA - Mahayag Elementary School - 123732 # Education # TIKDF77617609880646</v>
      </c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 spans="1:26">
      <c r="A835" s="2" t="s">
        <v>936</v>
      </c>
      <c r="B835" s="2" t="s">
        <v>8290</v>
      </c>
      <c r="C835" s="2" t="s">
        <v>8504</v>
      </c>
      <c r="D835" s="3">
        <v>123733</v>
      </c>
      <c r="E835" s="2" t="s">
        <v>8512</v>
      </c>
      <c r="F835" s="2" t="s">
        <v>8513</v>
      </c>
      <c r="G835" s="2" t="s">
        <v>8294</v>
      </c>
      <c r="H835" s="2" t="s">
        <v>2348</v>
      </c>
      <c r="I835" s="2" t="s">
        <v>6428</v>
      </c>
      <c r="J835" s="2" t="s">
        <v>8514</v>
      </c>
      <c r="K835" s="5" t="str">
        <f t="shared" si="0"/>
        <v>DEPED SWIP - R8 - WESTERN SAMAR - SANTA MARGARITA - Matayonas Elementary School - 123733 # Education # TIKDF77617609880646</v>
      </c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 spans="1:26">
      <c r="A836" s="2" t="s">
        <v>936</v>
      </c>
      <c r="B836" s="2" t="s">
        <v>8290</v>
      </c>
      <c r="C836" s="2" t="s">
        <v>8504</v>
      </c>
      <c r="D836" s="3">
        <v>123734</v>
      </c>
      <c r="E836" s="2" t="s">
        <v>8515</v>
      </c>
      <c r="F836" s="2" t="s">
        <v>8516</v>
      </c>
      <c r="G836" s="2" t="s">
        <v>8294</v>
      </c>
      <c r="H836" s="2" t="s">
        <v>2348</v>
      </c>
      <c r="I836" s="2" t="s">
        <v>6428</v>
      </c>
      <c r="J836" s="2" t="s">
        <v>8517</v>
      </c>
      <c r="K836" s="5" t="str">
        <f t="shared" si="0"/>
        <v>DEPED SWIP - R8 - WESTERN SAMAR - SANTA MARGARITA - Panaru-an Elementary School - 123734 # Education # TIKDF77617609880646</v>
      </c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 spans="1:26">
      <c r="A837" s="2" t="s">
        <v>936</v>
      </c>
      <c r="B837" s="2" t="s">
        <v>8290</v>
      </c>
      <c r="C837" s="2" t="s">
        <v>8504</v>
      </c>
      <c r="D837" s="3">
        <v>123736</v>
      </c>
      <c r="E837" s="2" t="s">
        <v>2897</v>
      </c>
      <c r="F837" s="3">
        <v>-6709</v>
      </c>
      <c r="G837" s="2" t="s">
        <v>8294</v>
      </c>
      <c r="H837" s="2" t="s">
        <v>2348</v>
      </c>
      <c r="I837" s="2" t="s">
        <v>6428</v>
      </c>
      <c r="J837" s="2" t="s">
        <v>4135</v>
      </c>
      <c r="K837" s="5" t="str">
        <f t="shared" si="0"/>
        <v>DEPED SWIP - R8 - WESTERN SAMAR - SANTA MARGARITA - Salvacion Elementary School - 123736 # Education # TIKDF77617609880646</v>
      </c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 spans="1:26">
      <c r="A838" s="2" t="s">
        <v>936</v>
      </c>
      <c r="B838" s="2" t="s">
        <v>8290</v>
      </c>
      <c r="C838" s="2" t="s">
        <v>8504</v>
      </c>
      <c r="D838" s="3">
        <v>193514</v>
      </c>
      <c r="E838" s="2" t="s">
        <v>8518</v>
      </c>
      <c r="F838" s="2" t="s">
        <v>8519</v>
      </c>
      <c r="G838" s="2" t="s">
        <v>8294</v>
      </c>
      <c r="H838" s="2" t="s">
        <v>2348</v>
      </c>
      <c r="I838" s="2" t="s">
        <v>6428</v>
      </c>
      <c r="J838" s="2" t="s">
        <v>7426</v>
      </c>
      <c r="K838" s="5" t="str">
        <f t="shared" si="0"/>
        <v>DEPED SWIP - R8 - WESTERN SAMAR - SANTA MARGARITA - Hindang  Elementary School - 193514 # Education # TIKDF77617609880646</v>
      </c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 spans="1:26">
      <c r="A839" s="2" t="s">
        <v>936</v>
      </c>
      <c r="B839" s="2" t="s">
        <v>8290</v>
      </c>
      <c r="C839" s="2" t="s">
        <v>8520</v>
      </c>
      <c r="D839" s="3">
        <v>123740</v>
      </c>
      <c r="E839" s="2" t="s">
        <v>8521</v>
      </c>
      <c r="F839" s="2" t="s">
        <v>2035</v>
      </c>
      <c r="G839" s="2" t="s">
        <v>8294</v>
      </c>
      <c r="H839" s="2" t="s">
        <v>2348</v>
      </c>
      <c r="I839" s="2" t="s">
        <v>6428</v>
      </c>
      <c r="J839" s="2" t="s">
        <v>8522</v>
      </c>
      <c r="K839" s="5" t="str">
        <f t="shared" si="0"/>
        <v>DEPED SWIP - R8 - WESTERN SAMAR - SANTA MARGARITA - Agrupacion Elementary School - 123740 # Education # TIKDF77617609880646</v>
      </c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 spans="1:26">
      <c r="A840" s="2" t="s">
        <v>936</v>
      </c>
      <c r="B840" s="2" t="s">
        <v>8290</v>
      </c>
      <c r="C840" s="2" t="s">
        <v>8520</v>
      </c>
      <c r="D840" s="3">
        <v>123741</v>
      </c>
      <c r="E840" s="2" t="s">
        <v>8523</v>
      </c>
      <c r="F840" s="2" t="s">
        <v>8524</v>
      </c>
      <c r="G840" s="2" t="s">
        <v>8294</v>
      </c>
      <c r="H840" s="2" t="s">
        <v>2348</v>
      </c>
      <c r="I840" s="2" t="s">
        <v>6428</v>
      </c>
      <c r="J840" s="2" t="s">
        <v>8525</v>
      </c>
      <c r="K840" s="5" t="str">
        <f t="shared" si="0"/>
        <v>DEPED SWIP - R8 - WESTERN SAMAR - SANTA MARGARITA - Avelino Elementary School - 123741 # Education # TIKDF77617609880646</v>
      </c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 spans="1:26">
      <c r="A841" s="2" t="s">
        <v>936</v>
      </c>
      <c r="B841" s="2" t="s">
        <v>8290</v>
      </c>
      <c r="C841" s="2" t="s">
        <v>8520</v>
      </c>
      <c r="D841" s="3">
        <v>123743</v>
      </c>
      <c r="E841" s="2" t="s">
        <v>8526</v>
      </c>
      <c r="F841" s="2" t="s">
        <v>8527</v>
      </c>
      <c r="G841" s="2" t="s">
        <v>8294</v>
      </c>
      <c r="H841" s="2" t="s">
        <v>2348</v>
      </c>
      <c r="I841" s="2" t="s">
        <v>6428</v>
      </c>
      <c r="J841" s="2" t="s">
        <v>8528</v>
      </c>
      <c r="K841" s="5" t="str">
        <f t="shared" si="0"/>
        <v>DEPED SWIP - R8 - WESTERN SAMAR - SANTA MARGARITA - Bana-ao Elementary School - 123743 # Education # TIKDF77617609880646</v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 spans="1:26">
      <c r="A842" s="2" t="s">
        <v>936</v>
      </c>
      <c r="B842" s="2" t="s">
        <v>8290</v>
      </c>
      <c r="C842" s="2" t="s">
        <v>8520</v>
      </c>
      <c r="D842" s="3">
        <v>123745</v>
      </c>
      <c r="E842" s="2" t="s">
        <v>8529</v>
      </c>
      <c r="F842" s="2" t="s">
        <v>8530</v>
      </c>
      <c r="G842" s="2" t="s">
        <v>8294</v>
      </c>
      <c r="H842" s="2" t="s">
        <v>2348</v>
      </c>
      <c r="I842" s="2" t="s">
        <v>6428</v>
      </c>
      <c r="J842" s="2" t="s">
        <v>8531</v>
      </c>
      <c r="K842" s="5" t="str">
        <f t="shared" si="0"/>
        <v>DEPED SWIP - R8 - WESTERN SAMAR - SANTA MARGARITA - Camperito Elementary School - 123745 # Education # TIKDF77617609880646</v>
      </c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 spans="1:26">
      <c r="A843" s="2" t="s">
        <v>936</v>
      </c>
      <c r="B843" s="2" t="s">
        <v>8290</v>
      </c>
      <c r="C843" s="2" t="s">
        <v>8520</v>
      </c>
      <c r="D843" s="3">
        <v>123746</v>
      </c>
      <c r="E843" s="2" t="s">
        <v>8532</v>
      </c>
      <c r="F843" s="2" t="s">
        <v>8533</v>
      </c>
      <c r="G843" s="2" t="s">
        <v>8294</v>
      </c>
      <c r="H843" s="2" t="s">
        <v>2348</v>
      </c>
      <c r="I843" s="2" t="s">
        <v>6428</v>
      </c>
      <c r="J843" s="2" t="s">
        <v>8534</v>
      </c>
      <c r="K843" s="5" t="str">
        <f t="shared" si="0"/>
        <v>DEPED SWIP - R8 - WESTERN SAMAR - SANTA MARGARITA - Canmoros Elementary School - 123746 # Education # TIKDF77617609880646</v>
      </c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 spans="1:26">
      <c r="A844" s="2" t="s">
        <v>936</v>
      </c>
      <c r="B844" s="2" t="s">
        <v>8290</v>
      </c>
      <c r="C844" s="2" t="s">
        <v>8520</v>
      </c>
      <c r="D844" s="3">
        <v>123747</v>
      </c>
      <c r="E844" s="2" t="s">
        <v>8535</v>
      </c>
      <c r="F844" s="3">
        <v>0</v>
      </c>
      <c r="G844" s="2" t="s">
        <v>8294</v>
      </c>
      <c r="H844" s="2" t="s">
        <v>2348</v>
      </c>
      <c r="I844" s="2" t="s">
        <v>6428</v>
      </c>
      <c r="J844" s="2" t="s">
        <v>8536</v>
      </c>
      <c r="K844" s="5" t="str">
        <f t="shared" si="0"/>
        <v>DEPED SWIP - R8 - WESTERN SAMAR - SANTA MARGARITA - Curry Elementary School - 123747 # Education # TIKDF77617609880646</v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 spans="1:26">
      <c r="A845" s="2" t="s">
        <v>936</v>
      </c>
      <c r="B845" s="2" t="s">
        <v>8290</v>
      </c>
      <c r="C845" s="2" t="s">
        <v>8520</v>
      </c>
      <c r="D845" s="3">
        <v>305907</v>
      </c>
      <c r="E845" s="2" t="s">
        <v>8537</v>
      </c>
      <c r="F845" s="2" t="s">
        <v>8538</v>
      </c>
      <c r="G845" s="2" t="s">
        <v>8294</v>
      </c>
      <c r="H845" s="2" t="s">
        <v>2348</v>
      </c>
      <c r="I845" s="2" t="s">
        <v>6428</v>
      </c>
      <c r="J845" s="2" t="s">
        <v>8536</v>
      </c>
      <c r="K845" s="5" t="str">
        <f t="shared" si="0"/>
        <v>DEPED SWIP - R8 - WESTERN SAMAR - SANTA MARGARITA - Curry National High School - 305907 # Education # TIKDF77617609880646</v>
      </c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 spans="1:26">
      <c r="A846" s="2" t="s">
        <v>936</v>
      </c>
      <c r="B846" s="2" t="s">
        <v>8290</v>
      </c>
      <c r="C846" s="2" t="s">
        <v>8539</v>
      </c>
      <c r="D846" s="3">
        <v>123758</v>
      </c>
      <c r="E846" s="2" t="s">
        <v>8540</v>
      </c>
      <c r="F846" s="3">
        <v>0</v>
      </c>
      <c r="G846" s="2" t="s">
        <v>8294</v>
      </c>
      <c r="H846" s="2" t="s">
        <v>8029</v>
      </c>
      <c r="I846" s="2" t="s">
        <v>6343</v>
      </c>
      <c r="J846" s="2" t="s">
        <v>8541</v>
      </c>
      <c r="K846" s="5" t="str">
        <f t="shared" si="0"/>
        <v>DEPED SWIP - R8 - WESTERN SAMAR - SANTA RITA - Aslum Elementary School - 123758 # Education # TIKDF77617609880646</v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 spans="1:26">
      <c r="A847" s="2" t="s">
        <v>936</v>
      </c>
      <c r="B847" s="2" t="s">
        <v>8290</v>
      </c>
      <c r="C847" s="2" t="s">
        <v>8539</v>
      </c>
      <c r="D847" s="3">
        <v>137155</v>
      </c>
      <c r="E847" s="2" t="s">
        <v>7479</v>
      </c>
      <c r="F847" s="2" t="s">
        <v>7976</v>
      </c>
      <c r="G847" s="2" t="s">
        <v>8294</v>
      </c>
      <c r="H847" s="2" t="s">
        <v>8029</v>
      </c>
      <c r="I847" s="2" t="s">
        <v>6343</v>
      </c>
      <c r="J847" s="2" t="s">
        <v>3351</v>
      </c>
      <c r="K847" s="5" t="str">
        <f t="shared" si="0"/>
        <v>DEPED SWIP - R8 - WESTERN SAMAR - SANTA RITA - San Roque Elementary School - 137155 # Education # TIKDF77617609880646</v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 spans="1:26">
      <c r="A848" s="2" t="s">
        <v>936</v>
      </c>
      <c r="B848" s="2" t="s">
        <v>8290</v>
      </c>
      <c r="C848" s="2" t="s">
        <v>2439</v>
      </c>
      <c r="D848" s="3">
        <v>123802</v>
      </c>
      <c r="E848" s="2" t="s">
        <v>8542</v>
      </c>
      <c r="F848" s="2" t="s">
        <v>2035</v>
      </c>
      <c r="G848" s="2" t="s">
        <v>8294</v>
      </c>
      <c r="H848" s="2" t="s">
        <v>8543</v>
      </c>
      <c r="I848" s="2" t="s">
        <v>6428</v>
      </c>
      <c r="J848" s="2" t="s">
        <v>8544</v>
      </c>
      <c r="K848" s="5" t="str">
        <f t="shared" si="0"/>
        <v>DEPED SWIP - R8 - WESTERN SAMAR - SANTO NIÑO - Balatguti Elementary School - 123802 # Education # TIKDF77617609880646</v>
      </c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 spans="1:26">
      <c r="A849" s="2" t="s">
        <v>936</v>
      </c>
      <c r="B849" s="2" t="s">
        <v>8290</v>
      </c>
      <c r="C849" s="2" t="s">
        <v>2439</v>
      </c>
      <c r="D849" s="3">
        <v>123806</v>
      </c>
      <c r="E849" s="2" t="s">
        <v>8545</v>
      </c>
      <c r="F849" s="2" t="s">
        <v>8546</v>
      </c>
      <c r="G849" s="2" t="s">
        <v>8294</v>
      </c>
      <c r="H849" s="2" t="s">
        <v>8543</v>
      </c>
      <c r="I849" s="2" t="s">
        <v>6428</v>
      </c>
      <c r="J849" s="2" t="s">
        <v>8547</v>
      </c>
      <c r="K849" s="5" t="str">
        <f t="shared" si="0"/>
        <v>DEPED SWIP - R8 - WESTERN SAMAR - SANTO NIÑO - Corocawayan Elementary School - 123806 # Education # TIKDF77617609880646</v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 spans="1:26">
      <c r="A850" s="2" t="s">
        <v>936</v>
      </c>
      <c r="B850" s="2" t="s">
        <v>8290</v>
      </c>
      <c r="C850" s="2" t="s">
        <v>2439</v>
      </c>
      <c r="D850" s="3">
        <v>123808</v>
      </c>
      <c r="E850" s="2" t="s">
        <v>8548</v>
      </c>
      <c r="F850" s="2" t="s">
        <v>2035</v>
      </c>
      <c r="G850" s="2" t="s">
        <v>8294</v>
      </c>
      <c r="H850" s="2" t="s">
        <v>8543</v>
      </c>
      <c r="I850" s="2" t="s">
        <v>6428</v>
      </c>
      <c r="J850" s="2" t="s">
        <v>8549</v>
      </c>
      <c r="K850" s="5" t="str">
        <f t="shared" si="0"/>
        <v>DEPED SWIP - R8 - WESTERN SAMAR - SANTO NIÑO - Lobe-Lobe Elementary School - 123808 # Education # TIKDF77617609880646</v>
      </c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 spans="1:26">
      <c r="A851" s="2" t="s">
        <v>936</v>
      </c>
      <c r="B851" s="2" t="s">
        <v>8290</v>
      </c>
      <c r="C851" s="2" t="s">
        <v>2439</v>
      </c>
      <c r="D851" s="3">
        <v>123809</v>
      </c>
      <c r="E851" s="2" t="s">
        <v>4243</v>
      </c>
      <c r="F851" s="2" t="s">
        <v>8550</v>
      </c>
      <c r="G851" s="2" t="s">
        <v>8294</v>
      </c>
      <c r="H851" s="2" t="s">
        <v>8543</v>
      </c>
      <c r="I851" s="2" t="s">
        <v>6428</v>
      </c>
      <c r="J851" s="2" t="s">
        <v>8547</v>
      </c>
      <c r="K851" s="5" t="str">
        <f t="shared" si="0"/>
        <v>DEPED SWIP - R8 - WESTERN SAMAR - SANTO NIÑO - Malobago Elementary School - 123809 # Education # TIKDF77617609880646</v>
      </c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 spans="1:26">
      <c r="A852" s="2" t="s">
        <v>936</v>
      </c>
      <c r="B852" s="2" t="s">
        <v>8290</v>
      </c>
      <c r="C852" s="2" t="s">
        <v>2439</v>
      </c>
      <c r="D852" s="3">
        <v>123810</v>
      </c>
      <c r="E852" s="2" t="s">
        <v>8551</v>
      </c>
      <c r="F852" s="2" t="s">
        <v>8552</v>
      </c>
      <c r="G852" s="2" t="s">
        <v>8294</v>
      </c>
      <c r="H852" s="2" t="s">
        <v>8543</v>
      </c>
      <c r="I852" s="2" t="s">
        <v>6428</v>
      </c>
      <c r="J852" s="2" t="s">
        <v>8553</v>
      </c>
      <c r="K852" s="5" t="str">
        <f t="shared" si="0"/>
        <v>DEPED SWIP - R8 - WESTERN SAMAR - SANTO NIÑO - Pinanangnan Elementary School - 123810 # Education # TIKDF77617609880646</v>
      </c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 spans="1:26">
      <c r="A853" s="2" t="s">
        <v>936</v>
      </c>
      <c r="B853" s="2" t="s">
        <v>8290</v>
      </c>
      <c r="C853" s="2" t="s">
        <v>2439</v>
      </c>
      <c r="D853" s="3">
        <v>123814</v>
      </c>
      <c r="E853" s="2" t="s">
        <v>7683</v>
      </c>
      <c r="F853" s="2" t="s">
        <v>2517</v>
      </c>
      <c r="G853" s="2" t="s">
        <v>8294</v>
      </c>
      <c r="H853" s="2" t="s">
        <v>8543</v>
      </c>
      <c r="I853" s="2" t="s">
        <v>6428</v>
      </c>
      <c r="J853" s="2" t="s">
        <v>7685</v>
      </c>
      <c r="K853" s="5" t="str">
        <f t="shared" si="0"/>
        <v>DEPED SWIP - R8 - WESTERN SAMAR - SANTO NIÑO - Villahermosa Elementary School - 123814 # Education # TIKDF77617609880646</v>
      </c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 spans="1:26">
      <c r="A854" s="2" t="s">
        <v>936</v>
      </c>
      <c r="B854" s="2" t="s">
        <v>8290</v>
      </c>
      <c r="C854" s="2" t="s">
        <v>8554</v>
      </c>
      <c r="D854" s="3">
        <v>123826</v>
      </c>
      <c r="E854" s="2" t="s">
        <v>4649</v>
      </c>
      <c r="F854" s="2" t="s">
        <v>8555</v>
      </c>
      <c r="G854" s="2" t="s">
        <v>8294</v>
      </c>
      <c r="H854" s="2" t="s">
        <v>8556</v>
      </c>
      <c r="I854" s="2" t="s">
        <v>6428</v>
      </c>
      <c r="J854" s="2" t="s">
        <v>2257</v>
      </c>
      <c r="K854" s="5" t="str">
        <f t="shared" si="0"/>
        <v>DEPED SWIP - R8 - WESTERN SAMAR - TAGAPUL-AN - San Vicente Elementary School - 123826 # Education # TIKDF77617609880646</v>
      </c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 spans="1:26">
      <c r="A855" s="2" t="s">
        <v>936</v>
      </c>
      <c r="B855" s="2" t="s">
        <v>8290</v>
      </c>
      <c r="C855" s="2" t="s">
        <v>8557</v>
      </c>
      <c r="D855" s="3">
        <v>123829</v>
      </c>
      <c r="E855" s="2" t="s">
        <v>8558</v>
      </c>
      <c r="F855" s="2" t="s">
        <v>8559</v>
      </c>
      <c r="G855" s="2" t="s">
        <v>8294</v>
      </c>
      <c r="H855" s="2" t="s">
        <v>8560</v>
      </c>
      <c r="I855" s="2" t="s">
        <v>6428</v>
      </c>
      <c r="J855" s="2" t="s">
        <v>8561</v>
      </c>
      <c r="K855" s="5" t="str">
        <f t="shared" si="0"/>
        <v>DEPED SWIP - R8 - WESTERN SAMAR - TARANGNAN - Alcazar Elementary School - 123829 # Education # TIKDF77617609880646</v>
      </c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 spans="1:26">
      <c r="A856" s="2" t="s">
        <v>936</v>
      </c>
      <c r="B856" s="2" t="s">
        <v>8290</v>
      </c>
      <c r="C856" s="2" t="s">
        <v>8557</v>
      </c>
      <c r="D856" s="3">
        <v>123835</v>
      </c>
      <c r="E856" s="2" t="s">
        <v>8562</v>
      </c>
      <c r="F856" s="2" t="s">
        <v>8563</v>
      </c>
      <c r="G856" s="2" t="s">
        <v>8294</v>
      </c>
      <c r="H856" s="2" t="s">
        <v>8560</v>
      </c>
      <c r="I856" s="2" t="s">
        <v>6428</v>
      </c>
      <c r="J856" s="2" t="s">
        <v>8564</v>
      </c>
      <c r="K856" s="5" t="str">
        <f t="shared" si="0"/>
        <v>DEPED SWIP - R8 - WESTERN SAMAR - TARANGNAN - Binalayan Elementary School - 123835 # Education # TIKDF77617609880646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 spans="1:26">
      <c r="A857" s="2" t="s">
        <v>936</v>
      </c>
      <c r="B857" s="2" t="s">
        <v>8290</v>
      </c>
      <c r="C857" s="2" t="s">
        <v>8557</v>
      </c>
      <c r="D857" s="3">
        <v>123840</v>
      </c>
      <c r="E857" s="2" t="s">
        <v>8565</v>
      </c>
      <c r="F857" s="2" t="s">
        <v>8566</v>
      </c>
      <c r="G857" s="2" t="s">
        <v>8294</v>
      </c>
      <c r="H857" s="2" t="s">
        <v>8560</v>
      </c>
      <c r="I857" s="2" t="s">
        <v>6428</v>
      </c>
      <c r="J857" s="2" t="s">
        <v>8567</v>
      </c>
      <c r="K857" s="5" t="str">
        <f t="shared" si="0"/>
        <v>DEPED SWIP - R8 - WESTERN SAMAR - TARANGNAN - Cambatutay Nuevo Elementary School - 123840 # Education # TIKDF77617609880646</v>
      </c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 spans="1:26">
      <c r="A858" s="2" t="s">
        <v>936</v>
      </c>
      <c r="B858" s="2" t="s">
        <v>8290</v>
      </c>
      <c r="C858" s="2" t="s">
        <v>8557</v>
      </c>
      <c r="D858" s="3">
        <v>123848</v>
      </c>
      <c r="E858" s="2" t="s">
        <v>8568</v>
      </c>
      <c r="F858" s="2" t="s">
        <v>8569</v>
      </c>
      <c r="G858" s="2" t="s">
        <v>8294</v>
      </c>
      <c r="H858" s="2" t="s">
        <v>8560</v>
      </c>
      <c r="I858" s="2" t="s">
        <v>6428</v>
      </c>
      <c r="J858" s="2" t="s">
        <v>8570</v>
      </c>
      <c r="K858" s="5" t="str">
        <f t="shared" si="0"/>
        <v>DEPED SWIP - R8 - WESTERN SAMAR - TARANGNAN - Libucan Gote Elementary School - 123848 # Education # TIKDF77617609880646</v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 spans="1:26">
      <c r="A859" s="2" t="s">
        <v>936</v>
      </c>
      <c r="B859" s="2" t="s">
        <v>8290</v>
      </c>
      <c r="C859" s="2" t="s">
        <v>8571</v>
      </c>
      <c r="D859" s="3">
        <v>123866</v>
      </c>
      <c r="E859" s="2" t="s">
        <v>8572</v>
      </c>
      <c r="F859" s="2" t="s">
        <v>2035</v>
      </c>
      <c r="G859" s="2" t="s">
        <v>8294</v>
      </c>
      <c r="H859" s="2" t="s">
        <v>8573</v>
      </c>
      <c r="I859" s="2" t="s">
        <v>6343</v>
      </c>
      <c r="J859" s="2" t="s">
        <v>8574</v>
      </c>
      <c r="K859" s="5" t="str">
        <f t="shared" si="0"/>
        <v>DEPED SWIP - R8 - WESTERN SAMAR - VILLAREAL - Binoongan Elementary School - 123866 # Education # TIKDF77617609880646</v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 spans="1:26">
      <c r="A860" s="2" t="s">
        <v>936</v>
      </c>
      <c r="B860" s="2" t="s">
        <v>8290</v>
      </c>
      <c r="C860" s="2" t="s">
        <v>8571</v>
      </c>
      <c r="D860" s="3">
        <v>123875</v>
      </c>
      <c r="E860" s="2" t="s">
        <v>8575</v>
      </c>
      <c r="F860" s="2" t="s">
        <v>8576</v>
      </c>
      <c r="G860" s="2" t="s">
        <v>8294</v>
      </c>
      <c r="H860" s="2" t="s">
        <v>8573</v>
      </c>
      <c r="I860" s="2" t="s">
        <v>6343</v>
      </c>
      <c r="J860" s="2" t="s">
        <v>8577</v>
      </c>
      <c r="K860" s="5" t="str">
        <f t="shared" si="0"/>
        <v>DEPED SWIP - R8 - WESTERN SAMAR - VILLAREAL - Inasudlan Elementary School - 123875 # Education # TIKDF77617609880646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 spans="1:26">
      <c r="A861" s="2" t="s">
        <v>936</v>
      </c>
      <c r="B861" s="2" t="s">
        <v>8290</v>
      </c>
      <c r="C861" s="2" t="s">
        <v>8571</v>
      </c>
      <c r="D861" s="3">
        <v>123884</v>
      </c>
      <c r="E861" s="2" t="s">
        <v>7777</v>
      </c>
      <c r="F861" s="2" t="s">
        <v>2035</v>
      </c>
      <c r="G861" s="2" t="s">
        <v>8294</v>
      </c>
      <c r="H861" s="2" t="s">
        <v>8573</v>
      </c>
      <c r="I861" s="2" t="s">
        <v>6343</v>
      </c>
      <c r="J861" s="2" t="s">
        <v>5155</v>
      </c>
      <c r="K861" s="5" t="str">
        <f t="shared" si="0"/>
        <v>DEPED SWIP - R8 - WESTERN SAMAR - VILLAREAL - Patag Elementary School - 123884 # Education # TIKDF77617609880646</v>
      </c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 spans="1:26">
      <c r="A862" s="2" t="s">
        <v>936</v>
      </c>
      <c r="B862" s="2" t="s">
        <v>8290</v>
      </c>
      <c r="C862" s="2" t="s">
        <v>8578</v>
      </c>
      <c r="D862" s="3">
        <v>123867</v>
      </c>
      <c r="E862" s="2" t="s">
        <v>8579</v>
      </c>
      <c r="F862" s="2" t="s">
        <v>8580</v>
      </c>
      <c r="G862" s="2" t="s">
        <v>8294</v>
      </c>
      <c r="H862" s="2" t="s">
        <v>8573</v>
      </c>
      <c r="I862" s="2" t="s">
        <v>6343</v>
      </c>
      <c r="J862" s="2" t="s">
        <v>8581</v>
      </c>
      <c r="K862" s="5" t="str">
        <f t="shared" si="0"/>
        <v>DEPED SWIP - R8 - WESTERN SAMAR - VILLAREAL - Burabod Elementary School - 123867 # Education # TIKDF77617609880646</v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 spans="1:26">
      <c r="A863" s="2" t="s">
        <v>936</v>
      </c>
      <c r="B863" s="2" t="s">
        <v>8290</v>
      </c>
      <c r="C863" s="2" t="s">
        <v>8578</v>
      </c>
      <c r="D863" s="3">
        <v>193510</v>
      </c>
      <c r="E863" s="2" t="s">
        <v>8582</v>
      </c>
      <c r="F863" s="2" t="s">
        <v>8583</v>
      </c>
      <c r="G863" s="2" t="s">
        <v>8294</v>
      </c>
      <c r="H863" s="2" t="s">
        <v>8573</v>
      </c>
      <c r="I863" s="2" t="s">
        <v>6343</v>
      </c>
      <c r="J863" s="2" t="s">
        <v>8584</v>
      </c>
      <c r="K863" s="5" t="str">
        <f t="shared" si="0"/>
        <v>DEPED SWIP - R8 - WESTERN SAMAR - VILLAREAL - Balirigan Elementary School - 193510 # Education # TIKDF77617609880646</v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 spans="1:26">
      <c r="A864" s="2" t="s">
        <v>936</v>
      </c>
      <c r="B864" s="2" t="s">
        <v>8290</v>
      </c>
      <c r="C864" s="2" t="s">
        <v>8578</v>
      </c>
      <c r="D864" s="3">
        <v>193512</v>
      </c>
      <c r="E864" s="2" t="s">
        <v>8585</v>
      </c>
      <c r="F864" s="2" t="s">
        <v>8586</v>
      </c>
      <c r="G864" s="2" t="s">
        <v>8294</v>
      </c>
      <c r="H864" s="2" t="s">
        <v>8573</v>
      </c>
      <c r="I864" s="2" t="s">
        <v>6343</v>
      </c>
      <c r="J864" s="2" t="s">
        <v>8587</v>
      </c>
      <c r="K864" s="5" t="str">
        <f t="shared" si="0"/>
        <v>DEPED SWIP - R8 - WESTERN SAMAR - VILLAREAL - Cabadsan Elementary School - 193512 # Education # TIKDF77617609880646</v>
      </c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 spans="1:26">
      <c r="A865" s="2" t="s">
        <v>936</v>
      </c>
      <c r="B865" s="2" t="s">
        <v>8290</v>
      </c>
      <c r="C865" s="2" t="s">
        <v>8588</v>
      </c>
      <c r="D865" s="3">
        <v>123920</v>
      </c>
      <c r="E865" s="2" t="s">
        <v>8589</v>
      </c>
      <c r="F865" s="2" t="s">
        <v>2035</v>
      </c>
      <c r="G865" s="2" t="s">
        <v>8294</v>
      </c>
      <c r="H865" s="2" t="s">
        <v>8590</v>
      </c>
      <c r="I865" s="2" t="s">
        <v>6343</v>
      </c>
      <c r="J865" s="2" t="s">
        <v>8591</v>
      </c>
      <c r="K865" s="5" t="str">
        <f t="shared" si="0"/>
        <v>DEPED SWIP - R8 - WESTERN SAMAR - PARANAS (WRIGHT) - Mangcal Elementary School - 123920 # Education # TIKDF77617609880646</v>
      </c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 spans="1:26">
      <c r="A866" s="2" t="s">
        <v>936</v>
      </c>
      <c r="B866" s="2" t="s">
        <v>8290</v>
      </c>
      <c r="C866" s="2" t="s">
        <v>8592</v>
      </c>
      <c r="D866" s="3">
        <v>123933</v>
      </c>
      <c r="E866" s="2" t="s">
        <v>8593</v>
      </c>
      <c r="F866" s="2" t="s">
        <v>8594</v>
      </c>
      <c r="G866" s="2" t="s">
        <v>8294</v>
      </c>
      <c r="H866" s="2" t="s">
        <v>8595</v>
      </c>
      <c r="I866" s="2" t="s">
        <v>6343</v>
      </c>
      <c r="J866" s="2" t="s">
        <v>8596</v>
      </c>
      <c r="K866" s="5" t="str">
        <f t="shared" si="0"/>
        <v>DEPED SWIP - R8 - WESTERN SAMAR - SAN JOSE DE BUAN - Aguingayan  Elementary School - 123933 # Education # TIKDF77617609880646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 spans="1:26">
      <c r="A867" s="2" t="s">
        <v>936</v>
      </c>
      <c r="B867" s="2" t="s">
        <v>8290</v>
      </c>
      <c r="C867" s="2" t="s">
        <v>8592</v>
      </c>
      <c r="D867" s="3">
        <v>123934</v>
      </c>
      <c r="E867" s="2" t="s">
        <v>8597</v>
      </c>
      <c r="F867" s="2" t="s">
        <v>8598</v>
      </c>
      <c r="G867" s="2" t="s">
        <v>8294</v>
      </c>
      <c r="H867" s="2" t="s">
        <v>8590</v>
      </c>
      <c r="I867" s="2" t="s">
        <v>6343</v>
      </c>
      <c r="J867" s="2" t="s">
        <v>8599</v>
      </c>
      <c r="K867" s="5" t="str">
        <f t="shared" si="0"/>
        <v>DEPED SWIP - R8 - WESTERN SAMAR - PARANAS (WRIGHT) - Anagasi Elementary School - 123934 # Education # TIKDF77617609880646</v>
      </c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 spans="1:26">
      <c r="A868" s="2" t="s">
        <v>936</v>
      </c>
      <c r="B868" s="2" t="s">
        <v>8290</v>
      </c>
      <c r="C868" s="2" t="s">
        <v>8592</v>
      </c>
      <c r="D868" s="3">
        <v>123937</v>
      </c>
      <c r="E868" s="2" t="s">
        <v>8600</v>
      </c>
      <c r="F868" s="2" t="s">
        <v>8601</v>
      </c>
      <c r="G868" s="2" t="s">
        <v>8294</v>
      </c>
      <c r="H868" s="2" t="s">
        <v>8595</v>
      </c>
      <c r="I868" s="2" t="s">
        <v>6343</v>
      </c>
      <c r="J868" s="2" t="s">
        <v>8602</v>
      </c>
      <c r="K868" s="5" t="str">
        <f t="shared" si="0"/>
        <v>DEPED SWIP - R8 - WESTERN SAMAR - SAN JOSE DE BUAN - Can-aponte Elementary School - 123937 # Education # TIKDF77617609880646</v>
      </c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 spans="1:26">
      <c r="A869" s="2" t="s">
        <v>936</v>
      </c>
      <c r="B869" s="2" t="s">
        <v>8290</v>
      </c>
      <c r="C869" s="2" t="s">
        <v>8592</v>
      </c>
      <c r="D869" s="3">
        <v>123942</v>
      </c>
      <c r="E869" s="2" t="s">
        <v>8603</v>
      </c>
      <c r="F869" s="2" t="s">
        <v>8604</v>
      </c>
      <c r="G869" s="2" t="s">
        <v>8294</v>
      </c>
      <c r="H869" s="2" t="s">
        <v>8595</v>
      </c>
      <c r="I869" s="2" t="s">
        <v>6343</v>
      </c>
      <c r="J869" s="2" t="s">
        <v>8602</v>
      </c>
      <c r="K869" s="5" t="str">
        <f t="shared" si="0"/>
        <v>DEPED SWIP - R8 - WESTERN SAMAR - SAN JOSE DE BUAN - Galutan Elementary School - 123942 # Education # TIKDF77617609880646</v>
      </c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 spans="1:26">
      <c r="A870" s="2" t="s">
        <v>936</v>
      </c>
      <c r="B870" s="2" t="s">
        <v>8290</v>
      </c>
      <c r="C870" s="2" t="s">
        <v>8592</v>
      </c>
      <c r="D870" s="3">
        <v>123943</v>
      </c>
      <c r="E870" s="2" t="s">
        <v>8605</v>
      </c>
      <c r="F870" s="2" t="s">
        <v>8606</v>
      </c>
      <c r="G870" s="2" t="s">
        <v>8294</v>
      </c>
      <c r="H870" s="2" t="s">
        <v>8595</v>
      </c>
      <c r="I870" s="2" t="s">
        <v>6343</v>
      </c>
      <c r="J870" s="2" t="s">
        <v>8607</v>
      </c>
      <c r="K870" s="5" t="str">
        <f t="shared" si="0"/>
        <v>DEPED SWIP - R8 - WESTERN SAMAR - SAN JOSE DE BUAN - Gusa Elementary School - 123943 # Education # TIKDF77617609880646</v>
      </c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 spans="1:26">
      <c r="A871" s="2" t="s">
        <v>936</v>
      </c>
      <c r="B871" s="2" t="s">
        <v>8290</v>
      </c>
      <c r="C871" s="2" t="s">
        <v>8592</v>
      </c>
      <c r="D871" s="3">
        <v>123944</v>
      </c>
      <c r="E871" s="2" t="s">
        <v>8608</v>
      </c>
      <c r="F871" s="2" t="s">
        <v>8609</v>
      </c>
      <c r="G871" s="2" t="s">
        <v>8294</v>
      </c>
      <c r="H871" s="2" t="s">
        <v>8595</v>
      </c>
      <c r="I871" s="2" t="s">
        <v>6343</v>
      </c>
      <c r="J871" s="2" t="s">
        <v>8610</v>
      </c>
      <c r="K871" s="5" t="str">
        <f t="shared" si="0"/>
        <v>DEPED SWIP - R8 - WESTERN SAMAR - SAN JOSE DE BUAN - Hagbay Elementary School - 123944 # Education # TIKDF77617609880646</v>
      </c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 spans="1:26">
      <c r="A872" s="2" t="s">
        <v>936</v>
      </c>
      <c r="B872" s="2" t="s">
        <v>8290</v>
      </c>
      <c r="C872" s="2" t="s">
        <v>8592</v>
      </c>
      <c r="D872" s="3">
        <v>123945</v>
      </c>
      <c r="E872" s="2" t="s">
        <v>8611</v>
      </c>
      <c r="F872" s="2" t="s">
        <v>8612</v>
      </c>
      <c r="G872" s="2" t="s">
        <v>8294</v>
      </c>
      <c r="H872" s="2" t="s">
        <v>8595</v>
      </c>
      <c r="I872" s="2" t="s">
        <v>6343</v>
      </c>
      <c r="J872" s="2" t="s">
        <v>8613</v>
      </c>
      <c r="K872" s="5" t="str">
        <f t="shared" si="0"/>
        <v>DEPED SWIP - R8 - WESTERN SAMAR - SAN JOSE DE BUAN - Hibacaan Elementary School - 123945 # Education # TIKDF77617609880646</v>
      </c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 spans="1:26">
      <c r="A873" s="2" t="s">
        <v>936</v>
      </c>
      <c r="B873" s="2" t="s">
        <v>8290</v>
      </c>
      <c r="C873" s="2" t="s">
        <v>8592</v>
      </c>
      <c r="D873" s="3">
        <v>123948</v>
      </c>
      <c r="E873" s="2" t="s">
        <v>8614</v>
      </c>
      <c r="F873" s="2" t="s">
        <v>8615</v>
      </c>
      <c r="G873" s="2" t="s">
        <v>8294</v>
      </c>
      <c r="H873" s="2" t="s">
        <v>8595</v>
      </c>
      <c r="I873" s="2" t="s">
        <v>6343</v>
      </c>
      <c r="J873" s="2" t="s">
        <v>8616</v>
      </c>
      <c r="K873" s="5" t="str">
        <f t="shared" si="0"/>
        <v>DEPED SWIP - R8 - WESTERN SAMAR - SAN JOSE DE BUAN - LC Fernandez Elementary School - 123948 # Education # TIKDF77617609880646</v>
      </c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 spans="1:26">
      <c r="A874" s="2" t="s">
        <v>936</v>
      </c>
      <c r="B874" s="2" t="s">
        <v>8290</v>
      </c>
      <c r="C874" s="2" t="s">
        <v>8592</v>
      </c>
      <c r="D874" s="3">
        <v>123955</v>
      </c>
      <c r="E874" s="2" t="s">
        <v>2897</v>
      </c>
      <c r="F874" s="2" t="s">
        <v>8617</v>
      </c>
      <c r="G874" s="2" t="s">
        <v>8294</v>
      </c>
      <c r="H874" s="2" t="s">
        <v>8595</v>
      </c>
      <c r="I874" s="2" t="s">
        <v>6343</v>
      </c>
      <c r="J874" s="2" t="s">
        <v>2002</v>
      </c>
      <c r="K874" s="5" t="str">
        <f t="shared" si="0"/>
        <v>DEPED SWIP - R8 - WESTERN SAMAR - SAN JOSE DE BUAN - Salvacion Elementary School - 123955 # Education # TIKDF77617609880646</v>
      </c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 spans="1:26">
      <c r="A875" s="2" t="s">
        <v>936</v>
      </c>
      <c r="B875" s="2" t="s">
        <v>8290</v>
      </c>
      <c r="C875" s="2" t="s">
        <v>8592</v>
      </c>
      <c r="D875" s="3">
        <v>123957</v>
      </c>
      <c r="E875" s="2" t="s">
        <v>2888</v>
      </c>
      <c r="F875" s="2" t="s">
        <v>2035</v>
      </c>
      <c r="G875" s="2" t="s">
        <v>8294</v>
      </c>
      <c r="H875" s="2" t="s">
        <v>8595</v>
      </c>
      <c r="I875" s="2" t="s">
        <v>6343</v>
      </c>
      <c r="J875" s="2" t="s">
        <v>2002</v>
      </c>
      <c r="K875" s="5" t="str">
        <f t="shared" si="0"/>
        <v>DEPED SWIP - R8 - WESTERN SAMAR - SAN JOSE DE BUAN - San Nicolas Elementary School - 123957 # Education # TIKDF77617609880646</v>
      </c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 spans="1:26">
      <c r="A876" s="2" t="s">
        <v>936</v>
      </c>
      <c r="B876" s="2" t="s">
        <v>8290</v>
      </c>
      <c r="C876" s="2" t="s">
        <v>8592</v>
      </c>
      <c r="D876" s="3">
        <v>123959</v>
      </c>
      <c r="E876" s="2" t="s">
        <v>7663</v>
      </c>
      <c r="F876" s="2" t="s">
        <v>8618</v>
      </c>
      <c r="G876" s="2" t="s">
        <v>8294</v>
      </c>
      <c r="H876" s="2" t="s">
        <v>8590</v>
      </c>
      <c r="I876" s="2" t="s">
        <v>6343</v>
      </c>
      <c r="J876" s="2" t="s">
        <v>3282</v>
      </c>
      <c r="K876" s="5" t="str">
        <f t="shared" si="0"/>
        <v>DEPED SWIP - R8 - WESTERN SAMAR - PARANAS (WRIGHT) - Sto. Niño Elementary School - 123959 # Education # TIKDF77617609880646</v>
      </c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 spans="1:26">
      <c r="A877" s="2" t="s">
        <v>936</v>
      </c>
      <c r="B877" s="2" t="s">
        <v>8290</v>
      </c>
      <c r="C877" s="2" t="s">
        <v>8619</v>
      </c>
      <c r="D877" s="3">
        <v>123969</v>
      </c>
      <c r="E877" s="2" t="s">
        <v>8620</v>
      </c>
      <c r="F877" s="2" t="s">
        <v>8621</v>
      </c>
      <c r="G877" s="2" t="s">
        <v>8294</v>
      </c>
      <c r="H877" s="2" t="s">
        <v>8622</v>
      </c>
      <c r="I877" s="2" t="s">
        <v>6343</v>
      </c>
      <c r="J877" s="2" t="s">
        <v>8623</v>
      </c>
      <c r="K877" s="5" t="str">
        <f t="shared" si="0"/>
        <v>DEPED SWIP - R8 - WESTERN SAMAR - ZUMARRAGA - Ibarra Elementary School - 123969 # Education # TIKDF77617609880646</v>
      </c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 spans="1:26">
      <c r="A878" s="2" t="s">
        <v>936</v>
      </c>
      <c r="B878" s="2" t="s">
        <v>8290</v>
      </c>
      <c r="C878" s="2" t="s">
        <v>8619</v>
      </c>
      <c r="D878" s="3">
        <v>123972</v>
      </c>
      <c r="E878" s="2" t="s">
        <v>8624</v>
      </c>
      <c r="F878" s="2" t="s">
        <v>8625</v>
      </c>
      <c r="G878" s="2" t="s">
        <v>8294</v>
      </c>
      <c r="H878" s="2" t="s">
        <v>8622</v>
      </c>
      <c r="I878" s="2" t="s">
        <v>6343</v>
      </c>
      <c r="J878" s="2" t="s">
        <v>8626</v>
      </c>
      <c r="K878" s="5" t="str">
        <f t="shared" si="0"/>
        <v>DEPED SWIP - R8 - WESTERN SAMAR - ZUMARRAGA - Magaan Elementary school - 123972 # Education # TIKDF77617609880646</v>
      </c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 spans="1:26">
      <c r="A879" s="2" t="s">
        <v>936</v>
      </c>
      <c r="B879" s="2" t="s">
        <v>8290</v>
      </c>
      <c r="C879" s="2" t="s">
        <v>8619</v>
      </c>
      <c r="D879" s="3">
        <v>123974</v>
      </c>
      <c r="E879" s="2" t="s">
        <v>8627</v>
      </c>
      <c r="F879" s="2" t="s">
        <v>2035</v>
      </c>
      <c r="G879" s="2" t="s">
        <v>8294</v>
      </c>
      <c r="H879" s="2" t="s">
        <v>8622</v>
      </c>
      <c r="I879" s="2" t="s">
        <v>6343</v>
      </c>
      <c r="J879" s="2" t="s">
        <v>8628</v>
      </c>
      <c r="K879" s="5" t="str">
        <f t="shared" si="0"/>
        <v>DEPED SWIP - R8 - WESTERN SAMAR - ZUMARRAGA - Marapilit Elementary School - 123974 # Education # TIKDF77617609880646</v>
      </c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 spans="1:26">
      <c r="A880" s="2" t="s">
        <v>936</v>
      </c>
      <c r="B880" s="2" t="s">
        <v>8290</v>
      </c>
      <c r="C880" s="2" t="s">
        <v>8619</v>
      </c>
      <c r="D880" s="3">
        <v>123980</v>
      </c>
      <c r="E880" s="2" t="s">
        <v>8629</v>
      </c>
      <c r="F880" s="2" t="s">
        <v>8630</v>
      </c>
      <c r="G880" s="2" t="s">
        <v>8294</v>
      </c>
      <c r="H880" s="2" t="s">
        <v>8622</v>
      </c>
      <c r="I880" s="2" t="s">
        <v>6343</v>
      </c>
      <c r="J880" s="2" t="s">
        <v>8631</v>
      </c>
      <c r="K880" s="5" t="str">
        <f t="shared" si="0"/>
        <v>DEPED SWIP - R8 - WESTERN SAMAR - ZUMARRAGA - Sugod Elementary School - 123980 # Education # TIKDF77617609880646</v>
      </c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 spans="1:26">
      <c r="A881" s="2" t="s">
        <v>936</v>
      </c>
      <c r="B881" s="2" t="s">
        <v>8290</v>
      </c>
      <c r="C881" s="2" t="s">
        <v>8619</v>
      </c>
      <c r="D881" s="3">
        <v>123981</v>
      </c>
      <c r="E881" s="2" t="s">
        <v>8632</v>
      </c>
      <c r="F881" s="2" t="s">
        <v>8633</v>
      </c>
      <c r="G881" s="2" t="s">
        <v>8294</v>
      </c>
      <c r="H881" s="2" t="s">
        <v>8622</v>
      </c>
      <c r="I881" s="2" t="s">
        <v>6343</v>
      </c>
      <c r="J881" s="2" t="s">
        <v>8634</v>
      </c>
      <c r="K881" s="5" t="str">
        <f t="shared" si="0"/>
        <v>DEPED SWIP - R8 - WESTERN SAMAR - ZUMARRAGA - Talib Elementary School - 123981 # Education # TIKDF77617609880646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 spans="1:26">
      <c r="A882" s="2" t="s">
        <v>936</v>
      </c>
      <c r="B882" s="2" t="s">
        <v>8290</v>
      </c>
      <c r="C882" s="2" t="s">
        <v>8619</v>
      </c>
      <c r="D882" s="3">
        <v>123983</v>
      </c>
      <c r="E882" s="2" t="s">
        <v>8635</v>
      </c>
      <c r="F882" s="2" t="s">
        <v>8636</v>
      </c>
      <c r="G882" s="2" t="s">
        <v>8294</v>
      </c>
      <c r="H882" s="2" t="s">
        <v>8622</v>
      </c>
      <c r="I882" s="2" t="s">
        <v>6343</v>
      </c>
      <c r="J882" s="2" t="s">
        <v>8637</v>
      </c>
      <c r="K882" s="5" t="str">
        <f t="shared" si="0"/>
        <v>DEPED SWIP - R8 - WESTERN SAMAR - ZUMARRAGA - Tubigan Elementary School - 123983 # Education # TIKDF77617609880646</v>
      </c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 spans="1:26">
      <c r="A883" s="2" t="s">
        <v>936</v>
      </c>
      <c r="B883" s="2" t="s">
        <v>8290</v>
      </c>
      <c r="C883" s="2" t="s">
        <v>8638</v>
      </c>
      <c r="D883" s="3">
        <v>123895</v>
      </c>
      <c r="E883" s="2" t="s">
        <v>8639</v>
      </c>
      <c r="F883" s="2" t="s">
        <v>8640</v>
      </c>
      <c r="G883" s="2" t="s">
        <v>8294</v>
      </c>
      <c r="H883" s="2" t="s">
        <v>8641</v>
      </c>
      <c r="I883" s="2" t="s">
        <v>6343</v>
      </c>
      <c r="J883" s="2" t="s">
        <v>8642</v>
      </c>
      <c r="K883" s="5" t="str">
        <f t="shared" si="0"/>
        <v>DEPED SWIP - R8 - WESTERN SAMAR - TALALORA - Independencia Elementary School - 123895 # Education # TIKDF77617609880646</v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 spans="1:26">
      <c r="A884" s="2" t="s">
        <v>936</v>
      </c>
      <c r="B884" s="2" t="s">
        <v>8290</v>
      </c>
      <c r="C884" s="2" t="s">
        <v>8638</v>
      </c>
      <c r="D884" s="3">
        <v>123896</v>
      </c>
      <c r="E884" s="2" t="s">
        <v>8643</v>
      </c>
      <c r="F884" s="2" t="s">
        <v>2056</v>
      </c>
      <c r="G884" s="2" t="s">
        <v>8294</v>
      </c>
      <c r="H884" s="2" t="s">
        <v>8641</v>
      </c>
      <c r="I884" s="2" t="s">
        <v>6343</v>
      </c>
      <c r="J884" s="2" t="s">
        <v>8644</v>
      </c>
      <c r="K884" s="5" t="str">
        <f t="shared" si="0"/>
        <v>DEPED SWIP - R8 - WESTERN SAMAR - TALALORA - Malaguining Elementary School - 123896 # Education # TIKDF77617609880646</v>
      </c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 spans="1:26">
      <c r="A885" s="2" t="s">
        <v>936</v>
      </c>
      <c r="B885" s="2" t="s">
        <v>8290</v>
      </c>
      <c r="C885" s="2" t="s">
        <v>8638</v>
      </c>
      <c r="D885" s="3">
        <v>123898</v>
      </c>
      <c r="E885" s="2" t="s">
        <v>8645</v>
      </c>
      <c r="F885" s="2" t="s">
        <v>2035</v>
      </c>
      <c r="G885" s="2" t="s">
        <v>8294</v>
      </c>
      <c r="H885" s="2" t="s">
        <v>8641</v>
      </c>
      <c r="I885" s="2" t="s">
        <v>6343</v>
      </c>
      <c r="J885" s="2" t="s">
        <v>8646</v>
      </c>
      <c r="K885" s="5" t="str">
        <f t="shared" si="0"/>
        <v>DEPED SWIP - R8 - WESTERN SAMAR - TALALORA - Navatas Daku Elementary School - 123898 # Education # TIKDF77617609880646</v>
      </c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 spans="1:26">
      <c r="A886" s="2" t="s">
        <v>936</v>
      </c>
      <c r="B886" s="2" t="s">
        <v>8290</v>
      </c>
      <c r="C886" s="2" t="s">
        <v>8638</v>
      </c>
      <c r="D886" s="3">
        <v>123903</v>
      </c>
      <c r="E886" s="2" t="s">
        <v>3867</v>
      </c>
      <c r="F886" s="2" t="s">
        <v>8647</v>
      </c>
      <c r="G886" s="2" t="s">
        <v>8294</v>
      </c>
      <c r="H886" s="2" t="s">
        <v>8641</v>
      </c>
      <c r="I886" s="2" t="s">
        <v>6343</v>
      </c>
      <c r="J886" s="2" t="s">
        <v>2620</v>
      </c>
      <c r="K886" s="5" t="str">
        <f t="shared" si="0"/>
        <v>DEPED SWIP - R8 - WESTERN SAMAR - TALALORA - San Juan Elementary School - 123903 # Education # TIKDF77617609880646</v>
      </c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 spans="1:26">
      <c r="A887" s="2" t="s">
        <v>936</v>
      </c>
      <c r="B887" s="2" t="s">
        <v>8648</v>
      </c>
      <c r="C887" s="2" t="s">
        <v>8649</v>
      </c>
      <c r="D887" s="3">
        <v>123990</v>
      </c>
      <c r="E887" s="2" t="s">
        <v>8650</v>
      </c>
      <c r="F887" s="2" t="s">
        <v>8651</v>
      </c>
      <c r="G887" s="2" t="s">
        <v>8294</v>
      </c>
      <c r="H887" s="2" t="s">
        <v>8652</v>
      </c>
      <c r="I887" s="2" t="s">
        <v>6428</v>
      </c>
      <c r="J887" s="2" t="s">
        <v>8653</v>
      </c>
      <c r="K887" s="5" t="str">
        <f t="shared" si="0"/>
        <v>DEPED SWIP - R8 - WESTERN SAMAR - CALBAYOG CITY - Calucnayan Elementary School - 123990 # Education # TIKDF77617609880646</v>
      </c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 spans="1:26">
      <c r="A888" s="2" t="s">
        <v>936</v>
      </c>
      <c r="B888" s="2" t="s">
        <v>8648</v>
      </c>
      <c r="C888" s="2" t="s">
        <v>8649</v>
      </c>
      <c r="D888" s="3">
        <v>123999</v>
      </c>
      <c r="E888" s="2" t="s">
        <v>8654</v>
      </c>
      <c r="F888" s="2" t="s">
        <v>8651</v>
      </c>
      <c r="G888" s="2" t="s">
        <v>8294</v>
      </c>
      <c r="H888" s="2" t="s">
        <v>8652</v>
      </c>
      <c r="I888" s="2" t="s">
        <v>6428</v>
      </c>
      <c r="J888" s="2" t="s">
        <v>8655</v>
      </c>
      <c r="K888" s="5" t="str">
        <f t="shared" si="0"/>
        <v>DEPED SWIP - R8 - WESTERN SAMAR - CALBAYOG CITY - Olera Elementary School - 123999 # Education # TIKDF77617609880646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 spans="1:26">
      <c r="A889" s="2" t="s">
        <v>936</v>
      </c>
      <c r="B889" s="2" t="s">
        <v>8648</v>
      </c>
      <c r="C889" s="2" t="s">
        <v>8649</v>
      </c>
      <c r="D889" s="3">
        <v>124018</v>
      </c>
      <c r="E889" s="2" t="s">
        <v>8656</v>
      </c>
      <c r="F889" s="2" t="s">
        <v>8651</v>
      </c>
      <c r="G889" s="2" t="s">
        <v>8294</v>
      </c>
      <c r="H889" s="2" t="s">
        <v>8652</v>
      </c>
      <c r="I889" s="2" t="s">
        <v>6428</v>
      </c>
      <c r="J889" s="2" t="s">
        <v>8657</v>
      </c>
      <c r="K889" s="5" t="str">
        <f t="shared" si="0"/>
        <v>DEPED SWIP - R8 - WESTERN SAMAR - CALBAYOG CITY - Mabini I Elementary School - 124018 # Education # TIKDF77617609880646</v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 spans="1:26">
      <c r="A890" s="2" t="s">
        <v>936</v>
      </c>
      <c r="B890" s="2" t="s">
        <v>8648</v>
      </c>
      <c r="C890" s="2" t="s">
        <v>8649</v>
      </c>
      <c r="D890" s="3">
        <v>124024</v>
      </c>
      <c r="E890" s="2" t="s">
        <v>2897</v>
      </c>
      <c r="F890" s="2" t="s">
        <v>8651</v>
      </c>
      <c r="G890" s="2" t="s">
        <v>8294</v>
      </c>
      <c r="H890" s="2" t="s">
        <v>8652</v>
      </c>
      <c r="I890" s="2" t="s">
        <v>6428</v>
      </c>
      <c r="J890" s="2" t="s">
        <v>4135</v>
      </c>
      <c r="K890" s="5" t="str">
        <f t="shared" si="0"/>
        <v>DEPED SWIP - R8 - WESTERN SAMAR - CALBAYOG CITY - Salvacion Elementary School - 124024 # Education # TIKDF77617609880646</v>
      </c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 spans="1:26">
      <c r="A891" s="2" t="s">
        <v>936</v>
      </c>
      <c r="B891" s="2" t="s">
        <v>8648</v>
      </c>
      <c r="C891" s="2" t="s">
        <v>8658</v>
      </c>
      <c r="D891" s="3">
        <v>124015</v>
      </c>
      <c r="E891" s="2" t="s">
        <v>8659</v>
      </c>
      <c r="F891" s="2" t="s">
        <v>8660</v>
      </c>
      <c r="G891" s="2" t="s">
        <v>8294</v>
      </c>
      <c r="H891" s="2" t="s">
        <v>8652</v>
      </c>
      <c r="I891" s="2" t="s">
        <v>6428</v>
      </c>
      <c r="J891" s="2" t="s">
        <v>8661</v>
      </c>
      <c r="K891" s="5" t="str">
        <f t="shared" si="0"/>
        <v>DEPED SWIP - R8 - WESTERN SAMAR - CALBAYOG CITY - Higasaan Elementary School - 124015 # Education # TIKDF77617609880646</v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 spans="1:26">
      <c r="A892" s="2" t="s">
        <v>936</v>
      </c>
      <c r="B892" s="2" t="s">
        <v>8648</v>
      </c>
      <c r="C892" s="2" t="s">
        <v>8662</v>
      </c>
      <c r="D892" s="3">
        <v>123995</v>
      </c>
      <c r="E892" s="2" t="s">
        <v>8663</v>
      </c>
      <c r="F892" s="2" t="s">
        <v>8651</v>
      </c>
      <c r="G892" s="2" t="s">
        <v>8294</v>
      </c>
      <c r="H892" s="2" t="s">
        <v>8652</v>
      </c>
      <c r="I892" s="2" t="s">
        <v>6428</v>
      </c>
      <c r="J892" s="2" t="s">
        <v>8664</v>
      </c>
      <c r="K892" s="5" t="str">
        <f t="shared" si="0"/>
        <v>DEPED SWIP - R8 - WESTERN SAMAR - CALBAYOG CITY - Langoyon Elementary School - 123995 # Education # TIKDF77617609880646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 spans="1:26">
      <c r="A893" s="2" t="s">
        <v>936</v>
      </c>
      <c r="B893" s="2" t="s">
        <v>8648</v>
      </c>
      <c r="C893" s="2" t="s">
        <v>8662</v>
      </c>
      <c r="D893" s="3">
        <v>124003</v>
      </c>
      <c r="E893" s="2" t="s">
        <v>8665</v>
      </c>
      <c r="F893" s="2" t="s">
        <v>8651</v>
      </c>
      <c r="G893" s="2" t="s">
        <v>8294</v>
      </c>
      <c r="H893" s="2" t="s">
        <v>8652</v>
      </c>
      <c r="I893" s="2" t="s">
        <v>6428</v>
      </c>
      <c r="J893" s="2" t="s">
        <v>8666</v>
      </c>
      <c r="K893" s="5" t="str">
        <f t="shared" si="0"/>
        <v>DEPED SWIP - R8 - WESTERN SAMAR - CALBAYOG CITY - Tapae Elementary School - 124003 # Education # TIKDF77617609880646</v>
      </c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 spans="1:26">
      <c r="A894" s="2" t="s">
        <v>936</v>
      </c>
      <c r="B894" s="2" t="s">
        <v>8648</v>
      </c>
      <c r="C894" s="2" t="s">
        <v>8662</v>
      </c>
      <c r="D894" s="3">
        <v>124004</v>
      </c>
      <c r="E894" s="2" t="s">
        <v>8667</v>
      </c>
      <c r="F894" s="2" t="s">
        <v>8668</v>
      </c>
      <c r="G894" s="2" t="s">
        <v>8294</v>
      </c>
      <c r="H894" s="2" t="s">
        <v>8652</v>
      </c>
      <c r="I894" s="2" t="s">
        <v>6428</v>
      </c>
      <c r="J894" s="2" t="s">
        <v>8669</v>
      </c>
      <c r="K894" s="5" t="str">
        <f t="shared" si="0"/>
        <v>DEPED SWIP - R8 - WESTERN SAMAR - CALBAYOG CITY - Alibaba Elementary School - 124004 # Education # TIKDF77617609880646</v>
      </c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 spans="1:26">
      <c r="A895" s="2" t="s">
        <v>936</v>
      </c>
      <c r="B895" s="2" t="s">
        <v>8648</v>
      </c>
      <c r="C895" s="2" t="s">
        <v>8662</v>
      </c>
      <c r="D895" s="3">
        <v>124026</v>
      </c>
      <c r="E895" s="2" t="s">
        <v>8670</v>
      </c>
      <c r="F895" s="2" t="s">
        <v>8660</v>
      </c>
      <c r="G895" s="2" t="s">
        <v>8294</v>
      </c>
      <c r="H895" s="2" t="s">
        <v>8652</v>
      </c>
      <c r="I895" s="2" t="s">
        <v>6428</v>
      </c>
      <c r="J895" s="2" t="s">
        <v>8671</v>
      </c>
      <c r="K895" s="5" t="str">
        <f t="shared" si="0"/>
        <v>DEPED SWIP - R8 - WESTERN SAMAR - CALBAYOG CITY - Sinantan Elementary School - 124026 # Education # TIKDF77617609880646</v>
      </c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 spans="1:26">
      <c r="A896" s="2" t="s">
        <v>936</v>
      </c>
      <c r="B896" s="2" t="s">
        <v>8648</v>
      </c>
      <c r="C896" s="2" t="s">
        <v>8662</v>
      </c>
      <c r="D896" s="3">
        <v>124036</v>
      </c>
      <c r="E896" s="2" t="s">
        <v>8672</v>
      </c>
      <c r="F896" s="2" t="s">
        <v>8660</v>
      </c>
      <c r="G896" s="2" t="s">
        <v>8294</v>
      </c>
      <c r="H896" s="2" t="s">
        <v>8652</v>
      </c>
      <c r="I896" s="2" t="s">
        <v>6428</v>
      </c>
      <c r="J896" s="2" t="s">
        <v>2783</v>
      </c>
      <c r="K896" s="5" t="str">
        <f t="shared" si="0"/>
        <v>DEPED SWIP - R8 - WESTERN SAMAR - CALBAYOG CITY - Esperanza Elementary School - 124036 # Education # TIKDF77617609880646</v>
      </c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 spans="1:26">
      <c r="A897" s="2" t="s">
        <v>936</v>
      </c>
      <c r="B897" s="2" t="s">
        <v>8648</v>
      </c>
      <c r="C897" s="2" t="s">
        <v>8662</v>
      </c>
      <c r="D897" s="3">
        <v>124052</v>
      </c>
      <c r="E897" s="2" t="s">
        <v>7683</v>
      </c>
      <c r="F897" s="2" t="s">
        <v>8673</v>
      </c>
      <c r="G897" s="2" t="s">
        <v>8294</v>
      </c>
      <c r="H897" s="2" t="s">
        <v>8652</v>
      </c>
      <c r="I897" s="2" t="s">
        <v>6428</v>
      </c>
      <c r="J897" s="2" t="s">
        <v>7685</v>
      </c>
      <c r="K897" s="5" t="str">
        <f t="shared" si="0"/>
        <v>DEPED SWIP - R8 - WESTERN SAMAR - CALBAYOG CITY - Villahermosa Elementary School - 124052 # Education # TIKDF77617609880646</v>
      </c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 spans="1:26">
      <c r="A898" s="2" t="s">
        <v>936</v>
      </c>
      <c r="B898" s="2" t="s">
        <v>8648</v>
      </c>
      <c r="C898" s="2" t="s">
        <v>8662</v>
      </c>
      <c r="D898" s="3">
        <v>124104</v>
      </c>
      <c r="E898" s="2" t="s">
        <v>8674</v>
      </c>
      <c r="F898" s="2" t="s">
        <v>2523</v>
      </c>
      <c r="G898" s="2" t="s">
        <v>8294</v>
      </c>
      <c r="H898" s="2" t="s">
        <v>8652</v>
      </c>
      <c r="I898" s="2" t="s">
        <v>6428</v>
      </c>
      <c r="J898" s="2" t="s">
        <v>8675</v>
      </c>
      <c r="K898" s="5" t="str">
        <f t="shared" si="0"/>
        <v>DEPED SWIP - R8 - WESTERN SAMAR - CALBAYOG CITY - Palanogan Occidental Elementary School - 124104 # Education # TIKDF77617609880646</v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 spans="1:26">
      <c r="A899" s="2" t="s">
        <v>936</v>
      </c>
      <c r="B899" s="2" t="s">
        <v>8648</v>
      </c>
      <c r="C899" s="2" t="s">
        <v>8662</v>
      </c>
      <c r="D899" s="3">
        <v>502273</v>
      </c>
      <c r="E899" s="2" t="s">
        <v>8676</v>
      </c>
      <c r="F899" s="2" t="s">
        <v>8660</v>
      </c>
      <c r="G899" s="2" t="s">
        <v>8294</v>
      </c>
      <c r="H899" s="2" t="s">
        <v>8652</v>
      </c>
      <c r="I899" s="2" t="s">
        <v>6428</v>
      </c>
      <c r="J899" s="2" t="s">
        <v>2906</v>
      </c>
      <c r="K899" s="5" t="str">
        <f t="shared" si="0"/>
        <v>DEPED SWIP - R8 - WESTERN SAMAR - CALBAYOG CITY - San Jose Integrated School - 502273 # Education # TIKDF77617609880646</v>
      </c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 spans="1:26">
      <c r="A900" s="2" t="s">
        <v>936</v>
      </c>
      <c r="B900" s="2" t="s">
        <v>8648</v>
      </c>
      <c r="C900" s="2" t="s">
        <v>8677</v>
      </c>
      <c r="D900" s="3">
        <v>124098</v>
      </c>
      <c r="E900" s="2" t="s">
        <v>4814</v>
      </c>
      <c r="F900" s="2" t="s">
        <v>2332</v>
      </c>
      <c r="G900" s="2" t="s">
        <v>8294</v>
      </c>
      <c r="H900" s="2" t="s">
        <v>8652</v>
      </c>
      <c r="I900" s="2" t="s">
        <v>6428</v>
      </c>
      <c r="J900" s="2" t="s">
        <v>4790</v>
      </c>
      <c r="K900" s="5" t="str">
        <f t="shared" si="0"/>
        <v>DEPED SWIP - R8 - WESTERN SAMAR - CALBAYOG CITY - Libertad Elementary School - 124098 # Education # TIKDF77617609880646</v>
      </c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 spans="1:26">
      <c r="A901" s="2" t="s">
        <v>936</v>
      </c>
      <c r="B901" s="2" t="s">
        <v>8648</v>
      </c>
      <c r="C901" s="2" t="s">
        <v>8677</v>
      </c>
      <c r="D901" s="3">
        <v>124122</v>
      </c>
      <c r="E901" s="2" t="s">
        <v>8678</v>
      </c>
      <c r="F901" s="2" t="s">
        <v>8651</v>
      </c>
      <c r="G901" s="2" t="s">
        <v>8294</v>
      </c>
      <c r="H901" s="2" t="s">
        <v>8652</v>
      </c>
      <c r="I901" s="2" t="s">
        <v>6428</v>
      </c>
      <c r="J901" s="2" t="s">
        <v>8679</v>
      </c>
      <c r="K901" s="5" t="str">
        <f t="shared" si="0"/>
        <v>DEPED SWIP - R8 - WESTERN SAMAR - CALBAYOG CITY - Catabunan Elementary School - 124122 # Education # TIKDF77617609880646</v>
      </c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 spans="1:26">
      <c r="A902" s="2" t="s">
        <v>936</v>
      </c>
      <c r="B902" s="2" t="s">
        <v>8648</v>
      </c>
      <c r="C902" s="2" t="s">
        <v>8680</v>
      </c>
      <c r="D902" s="3">
        <v>124078</v>
      </c>
      <c r="E902" s="2" t="s">
        <v>8681</v>
      </c>
      <c r="F902" s="2" t="s">
        <v>2523</v>
      </c>
      <c r="G902" s="2" t="s">
        <v>8294</v>
      </c>
      <c r="H902" s="2" t="s">
        <v>8652</v>
      </c>
      <c r="I902" s="2" t="s">
        <v>6428</v>
      </c>
      <c r="J902" s="2" t="s">
        <v>8682</v>
      </c>
      <c r="K902" s="5" t="str">
        <f t="shared" si="0"/>
        <v>DEPED SWIP - R8 - WESTERN SAMAR - CALBAYOG CITY - Baja Elementary School - 124078 # Education # TIKDF77617609880646</v>
      </c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 spans="1:26">
      <c r="A903" s="2" t="s">
        <v>936</v>
      </c>
      <c r="B903" s="2" t="s">
        <v>8648</v>
      </c>
      <c r="C903" s="2" t="s">
        <v>8680</v>
      </c>
      <c r="D903" s="3">
        <v>124082</v>
      </c>
      <c r="E903" s="2" t="s">
        <v>8683</v>
      </c>
      <c r="F903" s="2" t="s">
        <v>2332</v>
      </c>
      <c r="G903" s="2" t="s">
        <v>8294</v>
      </c>
      <c r="H903" s="2" t="s">
        <v>8652</v>
      </c>
      <c r="I903" s="2" t="s">
        <v>6428</v>
      </c>
      <c r="J903" s="2" t="s">
        <v>8684</v>
      </c>
      <c r="K903" s="5" t="str">
        <f t="shared" si="0"/>
        <v>DEPED SWIP - R8 - WESTERN SAMAR - CALBAYOG CITY - Cag-Anahaw Elementary School - 124082 # Education # TIKDF77617609880646</v>
      </c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 spans="1:26">
      <c r="A904" s="2" t="s">
        <v>936</v>
      </c>
      <c r="B904" s="2" t="s">
        <v>8648</v>
      </c>
      <c r="C904" s="2" t="s">
        <v>8680</v>
      </c>
      <c r="D904" s="3">
        <v>124088</v>
      </c>
      <c r="E904" s="2" t="s">
        <v>8685</v>
      </c>
      <c r="F904" s="2" t="s">
        <v>2332</v>
      </c>
      <c r="G904" s="2" t="s">
        <v>8294</v>
      </c>
      <c r="H904" s="2" t="s">
        <v>8652</v>
      </c>
      <c r="I904" s="2" t="s">
        <v>6428</v>
      </c>
      <c r="J904" s="2" t="s">
        <v>8686</v>
      </c>
      <c r="K904" s="5" t="str">
        <f t="shared" si="0"/>
        <v>DEPED SWIP - R8 - WESTERN SAMAR - CALBAYOG CITY - Caybago Elementary School - 124088 # Education # TIKDF77617609880646</v>
      </c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 spans="1:26">
      <c r="A905" s="2" t="s">
        <v>936</v>
      </c>
      <c r="B905" s="2" t="s">
        <v>8648</v>
      </c>
      <c r="C905" s="2" t="s">
        <v>8680</v>
      </c>
      <c r="D905" s="3">
        <v>124089</v>
      </c>
      <c r="E905" s="2" t="s">
        <v>8687</v>
      </c>
      <c r="F905" s="2" t="s">
        <v>2523</v>
      </c>
      <c r="G905" s="2" t="s">
        <v>8294</v>
      </c>
      <c r="H905" s="2" t="s">
        <v>8652</v>
      </c>
      <c r="I905" s="2" t="s">
        <v>6428</v>
      </c>
      <c r="J905" s="2" t="s">
        <v>8688</v>
      </c>
      <c r="K905" s="5" t="str">
        <f t="shared" si="0"/>
        <v>DEPED SWIP - R8 - WESTERN SAMAR - CALBAYOG CITY - De Victoria Elementary School - 124089 # Education # TIKDF77617609880646</v>
      </c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 spans="1:26">
      <c r="A906" s="2" t="s">
        <v>936</v>
      </c>
      <c r="B906" s="2" t="s">
        <v>8648</v>
      </c>
      <c r="C906" s="2" t="s">
        <v>8680</v>
      </c>
      <c r="D906" s="3">
        <v>124090</v>
      </c>
      <c r="E906" s="2" t="s">
        <v>8689</v>
      </c>
      <c r="F906" s="2" t="s">
        <v>2523</v>
      </c>
      <c r="G906" s="2" t="s">
        <v>8294</v>
      </c>
      <c r="H906" s="2" t="s">
        <v>8652</v>
      </c>
      <c r="I906" s="2" t="s">
        <v>6428</v>
      </c>
      <c r="J906" s="2" t="s">
        <v>8690</v>
      </c>
      <c r="K906" s="5" t="str">
        <f t="shared" si="0"/>
        <v>DEPED SWIP - R8 - WESTERN SAMAR - CALBAYOG CITY - Dinabongan Elementary School - 124090 # Education # TIKDF77617609880646</v>
      </c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 spans="1:26">
      <c r="A907" s="2" t="s">
        <v>936</v>
      </c>
      <c r="B907" s="2" t="s">
        <v>8648</v>
      </c>
      <c r="C907" s="2" t="s">
        <v>8680</v>
      </c>
      <c r="D907" s="3">
        <v>124093</v>
      </c>
      <c r="E907" s="2" t="s">
        <v>8691</v>
      </c>
      <c r="F907" s="2" t="s">
        <v>8692</v>
      </c>
      <c r="G907" s="2" t="s">
        <v>8294</v>
      </c>
      <c r="H907" s="2" t="s">
        <v>8652</v>
      </c>
      <c r="I907" s="2" t="s">
        <v>6428</v>
      </c>
      <c r="J907" s="2" t="s">
        <v>8693</v>
      </c>
      <c r="K907" s="5" t="str">
        <f t="shared" si="0"/>
        <v>DEPED SWIP - R8 - WESTERN SAMAR - CALBAYOG CITY - Hibabngan Elementary School - 124093 # Education # TIKDF77617609880646</v>
      </c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 spans="1:26">
      <c r="A908" s="2" t="s">
        <v>936</v>
      </c>
      <c r="B908" s="2" t="s">
        <v>8648</v>
      </c>
      <c r="C908" s="2" t="s">
        <v>8680</v>
      </c>
      <c r="D908" s="3">
        <v>124095</v>
      </c>
      <c r="E908" s="2" t="s">
        <v>8694</v>
      </c>
      <c r="F908" s="2" t="s">
        <v>8695</v>
      </c>
      <c r="G908" s="2" t="s">
        <v>8294</v>
      </c>
      <c r="H908" s="2" t="s">
        <v>8652</v>
      </c>
      <c r="I908" s="2" t="s">
        <v>6428</v>
      </c>
      <c r="J908" s="2" t="s">
        <v>8696</v>
      </c>
      <c r="K908" s="5" t="str">
        <f t="shared" si="0"/>
        <v>DEPED SWIP - R8 - WESTERN SAMAR - CALBAYOG CITY - Hibuhatan Elementary School - 124095 # Education # TIKDF77617609880646</v>
      </c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 spans="1:26">
      <c r="A909" s="2" t="s">
        <v>936</v>
      </c>
      <c r="B909" s="2" t="s">
        <v>8648</v>
      </c>
      <c r="C909" s="2" t="s">
        <v>8680</v>
      </c>
      <c r="D909" s="3">
        <v>124109</v>
      </c>
      <c r="E909" s="2" t="s">
        <v>3800</v>
      </c>
      <c r="F909" s="2" t="s">
        <v>8697</v>
      </c>
      <c r="G909" s="2" t="s">
        <v>8294</v>
      </c>
      <c r="H909" s="2" t="s">
        <v>8652</v>
      </c>
      <c r="I909" s="2" t="s">
        <v>6428</v>
      </c>
      <c r="J909" s="2" t="s">
        <v>2312</v>
      </c>
      <c r="K909" s="5" t="str">
        <f t="shared" si="0"/>
        <v>DEPED SWIP - R8 - WESTERN SAMAR - CALBAYOG CITY - San Isidro Elementary School - 124109 # Education # TIKDF77617609880646</v>
      </c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 spans="1:26">
      <c r="A910" s="2" t="s">
        <v>936</v>
      </c>
      <c r="B910" s="2" t="s">
        <v>8648</v>
      </c>
      <c r="C910" s="2" t="s">
        <v>8680</v>
      </c>
      <c r="D910" s="3">
        <v>124113</v>
      </c>
      <c r="E910" s="2" t="s">
        <v>8698</v>
      </c>
      <c r="F910" s="2" t="s">
        <v>2523</v>
      </c>
      <c r="G910" s="2" t="s">
        <v>8294</v>
      </c>
      <c r="H910" s="2" t="s">
        <v>8652</v>
      </c>
      <c r="I910" s="2" t="s">
        <v>6428</v>
      </c>
      <c r="J910" s="2" t="s">
        <v>8699</v>
      </c>
      <c r="K910" s="5" t="str">
        <f t="shared" si="0"/>
        <v>DEPED SWIP - R8 - WESTERN SAMAR - CALBAYOG CITY - Talahiban Elementary School - 124113 # Education # TIKDF77617609880646</v>
      </c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 spans="1:26">
      <c r="A911" s="2" t="s">
        <v>936</v>
      </c>
      <c r="B911" s="2" t="s">
        <v>8648</v>
      </c>
      <c r="C911" s="2" t="s">
        <v>8700</v>
      </c>
      <c r="D911" s="3">
        <v>124042</v>
      </c>
      <c r="E911" s="2" t="s">
        <v>7680</v>
      </c>
      <c r="F911" s="2" t="s">
        <v>8660</v>
      </c>
      <c r="G911" s="2" t="s">
        <v>8294</v>
      </c>
      <c r="H911" s="2" t="s">
        <v>8652</v>
      </c>
      <c r="I911" s="2" t="s">
        <v>6428</v>
      </c>
      <c r="J911" s="2" t="s">
        <v>3925</v>
      </c>
      <c r="K911" s="5" t="str">
        <f t="shared" si="0"/>
        <v>DEPED SWIP - R8 - WESTERN SAMAR - CALBAYOG CITY - Osmeña Elementary School - 124042 # Education # TIKDF77617609880646</v>
      </c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 spans="1:26">
      <c r="A912" s="2" t="s">
        <v>936</v>
      </c>
      <c r="B912" s="2" t="s">
        <v>8648</v>
      </c>
      <c r="C912" s="2" t="s">
        <v>8700</v>
      </c>
      <c r="D912" s="3">
        <v>124044</v>
      </c>
      <c r="E912" s="2" t="s">
        <v>8701</v>
      </c>
      <c r="F912" s="2" t="s">
        <v>8660</v>
      </c>
      <c r="G912" s="2" t="s">
        <v>8294</v>
      </c>
      <c r="H912" s="2" t="s">
        <v>8652</v>
      </c>
      <c r="I912" s="2" t="s">
        <v>6428</v>
      </c>
      <c r="J912" s="2" t="s">
        <v>8702</v>
      </c>
      <c r="K912" s="5" t="str">
        <f t="shared" si="0"/>
        <v>DEPED SWIP - R8 - WESTERN SAMAR - CALBAYOG CITY - Panonongon Elementary School - 124044 # Education # TIKDF77617609880646</v>
      </c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 spans="1:26">
      <c r="A913" s="2" t="s">
        <v>936</v>
      </c>
      <c r="B913" s="2" t="s">
        <v>8648</v>
      </c>
      <c r="C913" s="2" t="s">
        <v>8700</v>
      </c>
      <c r="D913" s="3">
        <v>124105</v>
      </c>
      <c r="E913" s="2" t="s">
        <v>8703</v>
      </c>
      <c r="F913" s="2" t="s">
        <v>8704</v>
      </c>
      <c r="G913" s="2" t="s">
        <v>8294</v>
      </c>
      <c r="H913" s="2" t="s">
        <v>8652</v>
      </c>
      <c r="I913" s="2" t="s">
        <v>6428</v>
      </c>
      <c r="J913" s="2" t="s">
        <v>8675</v>
      </c>
      <c r="K913" s="5" t="str">
        <f t="shared" si="0"/>
        <v>DEPED SWIP - R8 - WESTERN SAMAR - CALBAYOG CITY - Palanogan Oriental Elementary School - 124105 # Education # TIKDF77617609880646</v>
      </c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 spans="1:26">
      <c r="A914" s="2" t="s">
        <v>936</v>
      </c>
      <c r="B914" s="2" t="s">
        <v>8648</v>
      </c>
      <c r="C914" s="2" t="s">
        <v>8705</v>
      </c>
      <c r="D914" s="3">
        <v>124011</v>
      </c>
      <c r="E914" s="2" t="s">
        <v>8706</v>
      </c>
      <c r="F914" s="2" t="s">
        <v>8651</v>
      </c>
      <c r="G914" s="2" t="s">
        <v>8294</v>
      </c>
      <c r="H914" s="2" t="s">
        <v>8652</v>
      </c>
      <c r="I914" s="2" t="s">
        <v>6428</v>
      </c>
      <c r="J914" s="2" t="s">
        <v>8707</v>
      </c>
      <c r="K914" s="5" t="str">
        <f t="shared" si="0"/>
        <v>DEPED SWIP - R8 - WESTERN SAMAR - CALBAYOG CITY - Gelino Elementary School - 124011 # Education # TIKDF77617609880646</v>
      </c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 spans="1:26">
      <c r="A915" s="2" t="s">
        <v>936</v>
      </c>
      <c r="B915" s="2" t="s">
        <v>8648</v>
      </c>
      <c r="C915" s="2" t="s">
        <v>8705</v>
      </c>
      <c r="D915" s="3">
        <v>124017</v>
      </c>
      <c r="E915" s="2" t="s">
        <v>8708</v>
      </c>
      <c r="F915" s="2" t="s">
        <v>8709</v>
      </c>
      <c r="G915" s="2" t="s">
        <v>8294</v>
      </c>
      <c r="H915" s="2" t="s">
        <v>8652</v>
      </c>
      <c r="I915" s="2" t="s">
        <v>6428</v>
      </c>
      <c r="J915" s="2" t="s">
        <v>8710</v>
      </c>
      <c r="K915" s="5" t="str">
        <f t="shared" si="0"/>
        <v>DEPED SWIP - R8 - WESTERN SAMAR - CALBAYOG CITY - Looc Elementary School - 124017 # Education # TIKDF77617609880646</v>
      </c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 spans="1:26">
      <c r="A916" s="2" t="s">
        <v>936</v>
      </c>
      <c r="B916" s="2" t="s">
        <v>8648</v>
      </c>
      <c r="C916" s="2" t="s">
        <v>8705</v>
      </c>
      <c r="D916" s="3">
        <v>124033</v>
      </c>
      <c r="E916" s="2" t="s">
        <v>8711</v>
      </c>
      <c r="F916" s="2" t="s">
        <v>8660</v>
      </c>
      <c r="G916" s="2" t="s">
        <v>8294</v>
      </c>
      <c r="H916" s="2" t="s">
        <v>8652</v>
      </c>
      <c r="I916" s="2" t="s">
        <v>6428</v>
      </c>
      <c r="J916" s="2" t="s">
        <v>8712</v>
      </c>
      <c r="K916" s="5" t="str">
        <f t="shared" si="0"/>
        <v>DEPED SWIP - R8 - WESTERN SAMAR - CALBAYOG CITY - Bontay Elementary School - 124033 # Education # TIKDF77617609880646</v>
      </c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 spans="1:26">
      <c r="A917" s="2" t="s">
        <v>936</v>
      </c>
      <c r="B917" s="2" t="s">
        <v>8648</v>
      </c>
      <c r="C917" s="2" t="s">
        <v>8705</v>
      </c>
      <c r="D917" s="3">
        <v>124035</v>
      </c>
      <c r="E917" s="2" t="s">
        <v>8713</v>
      </c>
      <c r="F917" s="2" t="s">
        <v>8673</v>
      </c>
      <c r="G917" s="2" t="s">
        <v>8294</v>
      </c>
      <c r="H917" s="2" t="s">
        <v>8652</v>
      </c>
      <c r="I917" s="2" t="s">
        <v>6428</v>
      </c>
      <c r="J917" s="2" t="s">
        <v>8714</v>
      </c>
      <c r="K917" s="5" t="str">
        <f t="shared" si="0"/>
        <v>DEPED SWIP - R8 - WESTERN SAMAR - CALBAYOG CITY - Cahumpan Elementary School - 124035 # Education # TIKDF77617609880646</v>
      </c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 spans="1:26">
      <c r="A918" s="2" t="s">
        <v>936</v>
      </c>
      <c r="B918" s="2" t="s">
        <v>8648</v>
      </c>
      <c r="C918" s="2" t="s">
        <v>8705</v>
      </c>
      <c r="D918" s="3">
        <v>124038</v>
      </c>
      <c r="E918" s="2" t="s">
        <v>8715</v>
      </c>
      <c r="F918" s="2" t="s">
        <v>8660</v>
      </c>
      <c r="G918" s="2" t="s">
        <v>8294</v>
      </c>
      <c r="H918" s="2" t="s">
        <v>8652</v>
      </c>
      <c r="I918" s="2" t="s">
        <v>6428</v>
      </c>
      <c r="J918" s="2" t="s">
        <v>8716</v>
      </c>
      <c r="K918" s="5" t="str">
        <f t="shared" si="0"/>
        <v>DEPED SWIP - R8 - WESTERN SAMAR - CALBAYOG CITY - Jimautan Elementary School - 124038 # Education # TIKDF77617609880646</v>
      </c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 spans="1:26">
      <c r="A919" s="2" t="s">
        <v>936</v>
      </c>
      <c r="B919" s="2" t="s">
        <v>8648</v>
      </c>
      <c r="C919" s="2" t="s">
        <v>8705</v>
      </c>
      <c r="D919" s="3">
        <v>124045</v>
      </c>
      <c r="E919" s="2" t="s">
        <v>8717</v>
      </c>
      <c r="F919" s="2" t="s">
        <v>2523</v>
      </c>
      <c r="G919" s="2" t="s">
        <v>8294</v>
      </c>
      <c r="H919" s="2" t="s">
        <v>8652</v>
      </c>
      <c r="I919" s="2" t="s">
        <v>6428</v>
      </c>
      <c r="J919" s="2" t="s">
        <v>8718</v>
      </c>
      <c r="K919" s="5" t="str">
        <f t="shared" si="0"/>
        <v>DEPED SWIP - R8 - WESTERN SAMAR - CALBAYOG CITY - Roxas I Elementary School - 124045 # Education # TIKDF77617609880646</v>
      </c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 spans="1:26">
      <c r="A920" s="2" t="s">
        <v>936</v>
      </c>
      <c r="B920" s="2" t="s">
        <v>8648</v>
      </c>
      <c r="C920" s="2" t="s">
        <v>8705</v>
      </c>
      <c r="D920" s="3">
        <v>124049</v>
      </c>
      <c r="E920" s="2" t="s">
        <v>8719</v>
      </c>
      <c r="F920" s="2" t="s">
        <v>8651</v>
      </c>
      <c r="G920" s="2" t="s">
        <v>8294</v>
      </c>
      <c r="H920" s="2" t="s">
        <v>8652</v>
      </c>
      <c r="I920" s="2" t="s">
        <v>6428</v>
      </c>
      <c r="J920" s="2" t="s">
        <v>8720</v>
      </c>
      <c r="K920" s="5" t="str">
        <f t="shared" si="0"/>
        <v>DEPED SWIP - R8 - WESTERN SAMAR - CALBAYOG CITY - Saputan Elementary School - 124049 # Education # TIKDF77617609880646</v>
      </c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 spans="1:26">
      <c r="A921" s="2" t="s">
        <v>936</v>
      </c>
      <c r="B921" s="2" t="s">
        <v>8648</v>
      </c>
      <c r="C921" s="2" t="s">
        <v>8705</v>
      </c>
      <c r="D921" s="3">
        <v>124079</v>
      </c>
      <c r="E921" s="2" t="s">
        <v>7614</v>
      </c>
      <c r="F921" s="2" t="s">
        <v>2523</v>
      </c>
      <c r="G921" s="2" t="s">
        <v>8294</v>
      </c>
      <c r="H921" s="2" t="s">
        <v>8652</v>
      </c>
      <c r="I921" s="2" t="s">
        <v>6428</v>
      </c>
      <c r="J921" s="2" t="s">
        <v>3105</v>
      </c>
      <c r="K921" s="5" t="str">
        <f t="shared" si="0"/>
        <v>DEPED SWIP - R8 - WESTERN SAMAR - CALBAYOG CITY - Buenavista Elementary School - 124079 # Education # TIKDF77617609880646</v>
      </c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 spans="1:26">
      <c r="A922" s="2" t="s">
        <v>936</v>
      </c>
      <c r="B922" s="2" t="s">
        <v>8648</v>
      </c>
      <c r="C922" s="2" t="s">
        <v>8705</v>
      </c>
      <c r="D922" s="3">
        <v>124084</v>
      </c>
      <c r="E922" s="2" t="s">
        <v>8721</v>
      </c>
      <c r="F922" s="2" t="s">
        <v>2528</v>
      </c>
      <c r="G922" s="2" t="s">
        <v>8294</v>
      </c>
      <c r="H922" s="2" t="s">
        <v>8652</v>
      </c>
      <c r="I922" s="2" t="s">
        <v>6428</v>
      </c>
      <c r="J922" s="2" t="s">
        <v>8722</v>
      </c>
      <c r="K922" s="5" t="str">
        <f t="shared" si="0"/>
        <v>DEPED SWIP - R8 - WESTERN SAMAR - CALBAYOG CITY - Calilihan Elementary School - 124084 # Education # TIKDF77617609880646</v>
      </c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 spans="1:26">
      <c r="A923" s="2" t="s">
        <v>936</v>
      </c>
      <c r="B923" s="2" t="s">
        <v>8648</v>
      </c>
      <c r="C923" s="2" t="s">
        <v>8705</v>
      </c>
      <c r="D923" s="3">
        <v>124091</v>
      </c>
      <c r="E923" s="2" t="s">
        <v>8723</v>
      </c>
      <c r="F923" s="2" t="s">
        <v>2517</v>
      </c>
      <c r="G923" s="2" t="s">
        <v>8294</v>
      </c>
      <c r="H923" s="2" t="s">
        <v>8652</v>
      </c>
      <c r="I923" s="2" t="s">
        <v>6428</v>
      </c>
      <c r="J923" s="2" t="s">
        <v>8724</v>
      </c>
      <c r="K923" s="5" t="str">
        <f t="shared" si="0"/>
        <v>DEPED SWIP - R8 - WESTERN SAMAR - CALBAYOG CITY - Dinawacan Elementary School - 124091 # Education # TIKDF77617609880646</v>
      </c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 spans="1:26">
      <c r="A924" s="2" t="s">
        <v>936</v>
      </c>
      <c r="B924" s="2" t="s">
        <v>8648</v>
      </c>
      <c r="C924" s="2" t="s">
        <v>8705</v>
      </c>
      <c r="D924" s="3">
        <v>124092</v>
      </c>
      <c r="E924" s="2" t="s">
        <v>8725</v>
      </c>
      <c r="F924" s="2" t="s">
        <v>2523</v>
      </c>
      <c r="G924" s="2" t="s">
        <v>8294</v>
      </c>
      <c r="H924" s="2" t="s">
        <v>8652</v>
      </c>
      <c r="I924" s="2" t="s">
        <v>6428</v>
      </c>
      <c r="J924" s="2" t="s">
        <v>8726</v>
      </c>
      <c r="K924" s="5" t="str">
        <f t="shared" si="0"/>
        <v>DEPED SWIP - R8 - WESTERN SAMAR - CALBAYOG CITY - Gasdo Elementary School - 124092 # Education # TIKDF77617609880646</v>
      </c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 spans="1:26">
      <c r="A925" s="2" t="s">
        <v>936</v>
      </c>
      <c r="B925" s="2" t="s">
        <v>8648</v>
      </c>
      <c r="C925" s="2" t="s">
        <v>8705</v>
      </c>
      <c r="D925" s="3">
        <v>124096</v>
      </c>
      <c r="E925" s="2" t="s">
        <v>8727</v>
      </c>
      <c r="F925" s="2" t="s">
        <v>2523</v>
      </c>
      <c r="G925" s="2" t="s">
        <v>8294</v>
      </c>
      <c r="H925" s="2" t="s">
        <v>8652</v>
      </c>
      <c r="I925" s="2" t="s">
        <v>6428</v>
      </c>
      <c r="J925" s="2" t="s">
        <v>8728</v>
      </c>
      <c r="K925" s="5" t="str">
        <f t="shared" si="0"/>
        <v>DEPED SWIP - R8 - WESTERN SAMAR - CALBAYOG CITY - Jacinto Elementary School - 124096 # Education # TIKDF77617609880646</v>
      </c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 spans="1:26">
      <c r="A926" s="2" t="s">
        <v>936</v>
      </c>
      <c r="B926" s="2" t="s">
        <v>8648</v>
      </c>
      <c r="C926" s="2" t="s">
        <v>8705</v>
      </c>
      <c r="D926" s="3">
        <v>124102</v>
      </c>
      <c r="E926" s="2" t="s">
        <v>8729</v>
      </c>
      <c r="F926" s="2" t="s">
        <v>2523</v>
      </c>
      <c r="G926" s="2" t="s">
        <v>8294</v>
      </c>
      <c r="H926" s="2" t="s">
        <v>8652</v>
      </c>
      <c r="I926" s="2" t="s">
        <v>6428</v>
      </c>
      <c r="J926" s="2" t="s">
        <v>8730</v>
      </c>
      <c r="K926" s="5" t="str">
        <f t="shared" si="0"/>
        <v>DEPED SWIP - R8 - WESTERN SAMAR - CALBAYOG CITY - Nag-uma Elementary School - 124102 # Education # TIKDF77617609880646</v>
      </c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 spans="1:26">
      <c r="A927" s="2" t="s">
        <v>936</v>
      </c>
      <c r="B927" s="2" t="s">
        <v>8648</v>
      </c>
      <c r="C927" s="2" t="s">
        <v>8705</v>
      </c>
      <c r="D927" s="3">
        <v>124116</v>
      </c>
      <c r="E927" s="2" t="s">
        <v>8731</v>
      </c>
      <c r="F927" s="2" t="s">
        <v>2523</v>
      </c>
      <c r="G927" s="2" t="s">
        <v>8294</v>
      </c>
      <c r="H927" s="2" t="s">
        <v>8652</v>
      </c>
      <c r="I927" s="2" t="s">
        <v>6428</v>
      </c>
      <c r="J927" s="2" t="s">
        <v>8732</v>
      </c>
      <c r="K927" s="5" t="str">
        <f t="shared" si="0"/>
        <v>DEPED SWIP - R8 - WESTERN SAMAR - CALBAYOG CITY - Tigbe Elementary School - 124116 # Education # TIKDF77617609880646</v>
      </c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 spans="1:26">
      <c r="A928" s="2" t="s">
        <v>936</v>
      </c>
      <c r="B928" s="2" t="s">
        <v>8648</v>
      </c>
      <c r="C928" s="2" t="s">
        <v>8705</v>
      </c>
      <c r="D928" s="3">
        <v>194002</v>
      </c>
      <c r="E928" s="2" t="s">
        <v>8733</v>
      </c>
      <c r="F928" s="2" t="s">
        <v>8734</v>
      </c>
      <c r="G928" s="2" t="s">
        <v>8294</v>
      </c>
      <c r="H928" s="2" t="s">
        <v>8652</v>
      </c>
      <c r="I928" s="2" t="s">
        <v>6428</v>
      </c>
      <c r="J928" s="2" t="s">
        <v>8735</v>
      </c>
      <c r="K928" s="5" t="str">
        <f t="shared" si="0"/>
        <v>DEPED SWIP - R8 - WESTERN SAMAR - CALBAYOG CITY - Cabadiangan Elementary School - 194002 # Education # TIKDF77617609880646</v>
      </c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 spans="1:26">
      <c r="A929" s="2" t="s">
        <v>936</v>
      </c>
      <c r="B929" s="2" t="s">
        <v>8648</v>
      </c>
      <c r="C929" s="2" t="s">
        <v>8705</v>
      </c>
      <c r="D929" s="3">
        <v>502301</v>
      </c>
      <c r="E929" s="2" t="s">
        <v>8736</v>
      </c>
      <c r="F929" s="2" t="s">
        <v>2332</v>
      </c>
      <c r="G929" s="2" t="s">
        <v>8294</v>
      </c>
      <c r="H929" s="2" t="s">
        <v>8652</v>
      </c>
      <c r="I929" s="2" t="s">
        <v>6428</v>
      </c>
      <c r="J929" s="2" t="s">
        <v>8735</v>
      </c>
      <c r="K929" s="5" t="str">
        <f t="shared" si="0"/>
        <v>DEPED SWIP - R8 - WESTERN SAMAR - CALBAYOG CITY - Mancol Integrated School - 502301 # Education # TIKDF77617609880646</v>
      </c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 spans="1:26">
      <c r="A930" s="2" t="s">
        <v>936</v>
      </c>
      <c r="B930" s="2" t="s">
        <v>8648</v>
      </c>
      <c r="C930" s="2" t="s">
        <v>8737</v>
      </c>
      <c r="D930" s="3">
        <v>124135</v>
      </c>
      <c r="E930" s="2" t="s">
        <v>8738</v>
      </c>
      <c r="F930" s="2" t="s">
        <v>8651</v>
      </c>
      <c r="G930" s="2" t="s">
        <v>8294</v>
      </c>
      <c r="H930" s="2" t="s">
        <v>8652</v>
      </c>
      <c r="I930" s="2" t="s">
        <v>6428</v>
      </c>
      <c r="J930" s="2" t="s">
        <v>8739</v>
      </c>
      <c r="K930" s="5" t="str">
        <f t="shared" si="0"/>
        <v>DEPED SWIP - R8 - WESTERN SAMAR - CALBAYOG CITY - Cangomaod Elementary School - 124135 # Education # TIKDF77617609880646</v>
      </c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 spans="1:26">
      <c r="A931" s="2" t="s">
        <v>936</v>
      </c>
      <c r="B931" s="2" t="s">
        <v>8648</v>
      </c>
      <c r="C931" s="2" t="s">
        <v>8737</v>
      </c>
      <c r="D931" s="3">
        <v>124140</v>
      </c>
      <c r="E931" s="2" t="s">
        <v>8740</v>
      </c>
      <c r="F931" s="2" t="s">
        <v>8741</v>
      </c>
      <c r="G931" s="2" t="s">
        <v>8294</v>
      </c>
      <c r="H931" s="2" t="s">
        <v>8652</v>
      </c>
      <c r="I931" s="2" t="s">
        <v>6428</v>
      </c>
      <c r="J931" s="2" t="s">
        <v>8742</v>
      </c>
      <c r="K931" s="5" t="str">
        <f t="shared" si="0"/>
        <v>DEPED SWIP - R8 - WESTERN SAMAR - CALBAYOG CITY - Peña II Elementary School - 124140 # Education # TIKDF77617609880646</v>
      </c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 spans="1:26">
      <c r="A932" s="2" t="s">
        <v>936</v>
      </c>
      <c r="B932" s="2" t="s">
        <v>8743</v>
      </c>
      <c r="C932" s="2" t="s">
        <v>8744</v>
      </c>
      <c r="D932" s="3">
        <v>124237</v>
      </c>
      <c r="E932" s="2" t="s">
        <v>8745</v>
      </c>
      <c r="F932" s="2" t="s">
        <v>2035</v>
      </c>
      <c r="G932" s="2" t="s">
        <v>7405</v>
      </c>
      <c r="H932" s="2" t="s">
        <v>8746</v>
      </c>
      <c r="I932" s="2" t="s">
        <v>6428</v>
      </c>
      <c r="J932" s="2" t="s">
        <v>8747</v>
      </c>
      <c r="K932" s="5" t="str">
        <f t="shared" si="0"/>
        <v>DEPED SWIP - R8 - LEYTE - TACLOBAN CITY (Capital) - Old Kawayan Elementary School - 124237 # Education # TIKDF77617609880646</v>
      </c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 spans="1:26">
      <c r="A933" s="2" t="s">
        <v>936</v>
      </c>
      <c r="B933" s="2" t="s">
        <v>8748</v>
      </c>
      <c r="C933" s="2" t="s">
        <v>8749</v>
      </c>
      <c r="D933" s="3">
        <v>323106</v>
      </c>
      <c r="E933" s="2" t="s">
        <v>8750</v>
      </c>
      <c r="F933" s="2" t="s">
        <v>2569</v>
      </c>
      <c r="G933" s="2" t="s">
        <v>7513</v>
      </c>
      <c r="H933" s="2" t="s">
        <v>8751</v>
      </c>
      <c r="I933" s="2" t="s">
        <v>6063</v>
      </c>
      <c r="J933" s="2" t="s">
        <v>8752</v>
      </c>
      <c r="K933" s="5" t="str">
        <f t="shared" si="0"/>
        <v>DEPED SWIP - R8 - SOUTHERN LEYTE - CITY OF MAASIN (Capital) - Matin-aw National High School - 323106 # Education # TIKDF77617609880646</v>
      </c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 spans="1:26">
      <c r="A934" s="2" t="s">
        <v>936</v>
      </c>
      <c r="B934" s="2" t="s">
        <v>8748</v>
      </c>
      <c r="C934" s="2" t="s">
        <v>8753</v>
      </c>
      <c r="D934" s="3">
        <v>122155</v>
      </c>
      <c r="E934" s="2" t="s">
        <v>8754</v>
      </c>
      <c r="F934" s="2" t="s">
        <v>2569</v>
      </c>
      <c r="G934" s="2" t="s">
        <v>7513</v>
      </c>
      <c r="H934" s="2" t="s">
        <v>8751</v>
      </c>
      <c r="I934" s="2" t="s">
        <v>6063</v>
      </c>
      <c r="J934" s="2" t="s">
        <v>8755</v>
      </c>
      <c r="K934" s="5" t="str">
        <f t="shared" si="0"/>
        <v>DEPED SWIP - R8 - SOUTHERN LEYTE - CITY OF MAASIN (Capital) - Cagnitoan Elementary School - 122155 # Education # TIKDF77617609880646</v>
      </c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 spans="1:26">
      <c r="A935" s="2" t="s">
        <v>936</v>
      </c>
      <c r="B935" s="2" t="s">
        <v>8748</v>
      </c>
      <c r="C935" s="2" t="s">
        <v>8753</v>
      </c>
      <c r="D935" s="3">
        <v>238002</v>
      </c>
      <c r="E935" s="2" t="s">
        <v>8756</v>
      </c>
      <c r="F935" s="2" t="s">
        <v>8757</v>
      </c>
      <c r="G935" s="2" t="s">
        <v>7513</v>
      </c>
      <c r="H935" s="2" t="s">
        <v>8751</v>
      </c>
      <c r="I935" s="2" t="s">
        <v>6063</v>
      </c>
      <c r="J935" s="2" t="s">
        <v>8758</v>
      </c>
      <c r="K935" s="5" t="str">
        <f t="shared" si="0"/>
        <v>DEPED SWIP - R8 - SOUTHERN LEYTE - CITY OF MAASIN (Capital) - Sta. Rosa Elementary School - 238002 # Education # TIKDF77617609880646</v>
      </c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 spans="1:26">
      <c r="A936" s="2" t="s">
        <v>936</v>
      </c>
      <c r="B936" s="2" t="s">
        <v>8748</v>
      </c>
      <c r="C936" s="2" t="s">
        <v>8759</v>
      </c>
      <c r="D936" s="3">
        <v>122152</v>
      </c>
      <c r="E936" s="2" t="s">
        <v>8760</v>
      </c>
      <c r="F936" s="2" t="s">
        <v>2569</v>
      </c>
      <c r="G936" s="2" t="s">
        <v>7513</v>
      </c>
      <c r="H936" s="2" t="s">
        <v>8751</v>
      </c>
      <c r="I936" s="2" t="s">
        <v>6063</v>
      </c>
      <c r="J936" s="2" t="s">
        <v>8761</v>
      </c>
      <c r="K936" s="5" t="str">
        <f t="shared" si="0"/>
        <v>DEPED SWIP - R8 - SOUTHERN LEYTE - CITY OF MAASIN (Capital) - Bato II Elementary School - 122152 # Education # TIKDF77617609880646</v>
      </c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 spans="1:26">
      <c r="A937" s="2" t="s">
        <v>936</v>
      </c>
      <c r="B937" s="2" t="s">
        <v>8748</v>
      </c>
      <c r="C937" s="2" t="s">
        <v>8759</v>
      </c>
      <c r="D937" s="3">
        <v>122167</v>
      </c>
      <c r="E937" s="2" t="s">
        <v>8762</v>
      </c>
      <c r="F937" s="2" t="s">
        <v>2569</v>
      </c>
      <c r="G937" s="2" t="s">
        <v>7513</v>
      </c>
      <c r="H937" s="2" t="s">
        <v>8751</v>
      </c>
      <c r="I937" s="2" t="s">
        <v>6063</v>
      </c>
      <c r="J937" s="2" t="s">
        <v>8763</v>
      </c>
      <c r="K937" s="5" t="str">
        <f t="shared" si="0"/>
        <v>DEPED SWIP - R8 - SOUTHERN LEYTE - CITY OF MAASIN (Capital) - Nati Elementary School - 122167 # Education # TIKDF77617609880646</v>
      </c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 spans="1:26">
      <c r="A938" s="2" t="s">
        <v>936</v>
      </c>
      <c r="B938" s="2" t="s">
        <v>8764</v>
      </c>
      <c r="C938" s="2" t="s">
        <v>8765</v>
      </c>
      <c r="D938" s="3">
        <v>123393</v>
      </c>
      <c r="E938" s="2" t="s">
        <v>8766</v>
      </c>
      <c r="F938" s="2" t="s">
        <v>8767</v>
      </c>
      <c r="G938" s="2" t="s">
        <v>8294</v>
      </c>
      <c r="H938" s="2" t="s">
        <v>8768</v>
      </c>
      <c r="I938" s="2" t="s">
        <v>6343</v>
      </c>
      <c r="J938" s="2" t="s">
        <v>8769</v>
      </c>
      <c r="K938" s="5" t="str">
        <f t="shared" si="0"/>
        <v>DEPED SWIP - R8 - WESTERN SAMAR - CITY OF CATBALOGAN (Capital) - Cagudalo Elementary School - 123393 # Education # TIKDF77617609880646</v>
      </c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 spans="1:26">
      <c r="A939" s="2" t="s">
        <v>936</v>
      </c>
      <c r="B939" s="2" t="s">
        <v>8764</v>
      </c>
      <c r="C939" s="2" t="s">
        <v>8765</v>
      </c>
      <c r="D939" s="3">
        <v>123394</v>
      </c>
      <c r="E939" s="2" t="s">
        <v>8770</v>
      </c>
      <c r="F939" s="2" t="s">
        <v>8771</v>
      </c>
      <c r="G939" s="2" t="s">
        <v>8294</v>
      </c>
      <c r="H939" s="2" t="s">
        <v>8768</v>
      </c>
      <c r="I939" s="2" t="s">
        <v>6343</v>
      </c>
      <c r="J939" s="2" t="s">
        <v>8772</v>
      </c>
      <c r="K939" s="5" t="str">
        <f t="shared" si="0"/>
        <v>DEPED SWIP - R8 - WESTERN SAMAR - CITY OF CATBALOGAN (Capital) - Cagusipan Elementary School - 123394 # Education # TIKDF77617609880646</v>
      </c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 spans="1:26">
      <c r="A940" s="2" t="s">
        <v>936</v>
      </c>
      <c r="B940" s="2" t="s">
        <v>8764</v>
      </c>
      <c r="C940" s="2" t="s">
        <v>8765</v>
      </c>
      <c r="D940" s="3">
        <v>123395</v>
      </c>
      <c r="E940" s="2" t="s">
        <v>8773</v>
      </c>
      <c r="F940" s="2" t="s">
        <v>8774</v>
      </c>
      <c r="G940" s="2" t="s">
        <v>8294</v>
      </c>
      <c r="H940" s="2" t="s">
        <v>8768</v>
      </c>
      <c r="I940" s="2" t="s">
        <v>6343</v>
      </c>
      <c r="J940" s="2" t="s">
        <v>8775</v>
      </c>
      <c r="K940" s="5" t="str">
        <f t="shared" si="0"/>
        <v>DEPED SWIP - R8 - WESTERN SAMAR - CITY OF CATBALOGAN (Capital) - Cagutian Elementary School - 123395 # Education # TIKDF77617609880646</v>
      </c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 spans="1:26">
      <c r="A941" s="2" t="s">
        <v>936</v>
      </c>
      <c r="B941" s="2" t="s">
        <v>8764</v>
      </c>
      <c r="C941" s="2" t="s">
        <v>8765</v>
      </c>
      <c r="D941" s="3">
        <v>123396</v>
      </c>
      <c r="E941" s="2" t="s">
        <v>8776</v>
      </c>
      <c r="F941" s="2" t="s">
        <v>8777</v>
      </c>
      <c r="G941" s="2" t="s">
        <v>8294</v>
      </c>
      <c r="H941" s="2" t="s">
        <v>8768</v>
      </c>
      <c r="I941" s="2" t="s">
        <v>6343</v>
      </c>
      <c r="J941" s="2" t="s">
        <v>4925</v>
      </c>
      <c r="K941" s="5" t="str">
        <f t="shared" si="0"/>
        <v>DEPED SWIP - R8 - WESTERN SAMAR - CITY OF CATBALOGAN (Capital) - Caramayon Elementary School - 123396 # Education # TIKDF77617609880646</v>
      </c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 spans="1:26">
      <c r="A942" s="2" t="s">
        <v>936</v>
      </c>
      <c r="B942" s="2" t="s">
        <v>8764</v>
      </c>
      <c r="C942" s="2" t="s">
        <v>8765</v>
      </c>
      <c r="D942" s="3">
        <v>123400</v>
      </c>
      <c r="E942" s="2" t="s">
        <v>8778</v>
      </c>
      <c r="F942" s="2" t="s">
        <v>8779</v>
      </c>
      <c r="G942" s="2" t="s">
        <v>8294</v>
      </c>
      <c r="H942" s="2" t="s">
        <v>8768</v>
      </c>
      <c r="I942" s="2" t="s">
        <v>6343</v>
      </c>
      <c r="J942" s="2" t="s">
        <v>3014</v>
      </c>
      <c r="K942" s="5" t="str">
        <f t="shared" si="0"/>
        <v>DEPED SWIP - R8 - WESTERN SAMAR - CITY OF CATBALOGAN (Capital) - Lobo Elementary school - 123400 # Education # TIKDF77617609880646</v>
      </c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 spans="1:26">
      <c r="A943" s="2" t="s">
        <v>936</v>
      </c>
      <c r="B943" s="2" t="s">
        <v>8764</v>
      </c>
      <c r="C943" s="2" t="s">
        <v>8765</v>
      </c>
      <c r="D943" s="3">
        <v>123403</v>
      </c>
      <c r="E943" s="2" t="s">
        <v>8780</v>
      </c>
      <c r="F943" s="2" t="s">
        <v>8781</v>
      </c>
      <c r="G943" s="2" t="s">
        <v>8294</v>
      </c>
      <c r="H943" s="2" t="s">
        <v>8768</v>
      </c>
      <c r="I943" s="2" t="s">
        <v>6343</v>
      </c>
      <c r="J943" s="2" t="s">
        <v>8782</v>
      </c>
      <c r="K943" s="5" t="str">
        <f t="shared" si="0"/>
        <v>DEPED SWIP - R8 - WESTERN SAMAR - CITY OF CATBALOGAN (Capital) - Palanyogon Elementary School - 123403 # Education # TIKDF77617609880646</v>
      </c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 spans="1:26">
      <c r="A944" s="2" t="s">
        <v>936</v>
      </c>
      <c r="B944" s="2" t="s">
        <v>8764</v>
      </c>
      <c r="C944" s="2" t="s">
        <v>8765</v>
      </c>
      <c r="D944" s="3">
        <v>123406</v>
      </c>
      <c r="E944" s="2" t="s">
        <v>8783</v>
      </c>
      <c r="F944" s="2" t="s">
        <v>8784</v>
      </c>
      <c r="G944" s="2" t="s">
        <v>8294</v>
      </c>
      <c r="H944" s="2" t="s">
        <v>8768</v>
      </c>
      <c r="I944" s="2" t="s">
        <v>6343</v>
      </c>
      <c r="J944" s="2" t="s">
        <v>8785</v>
      </c>
      <c r="K944" s="5" t="str">
        <f t="shared" si="0"/>
        <v>DEPED SWIP - R8 - WESTERN SAMAR - CITY OF CATBALOGAN (Capital) - Totoringon Elementary School - 123406 # Education # TIKDF77617609880646</v>
      </c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 spans="1:26">
      <c r="A945" s="2" t="s">
        <v>936</v>
      </c>
      <c r="B945" s="2" t="s">
        <v>8764</v>
      </c>
      <c r="C945" s="2" t="s">
        <v>8786</v>
      </c>
      <c r="D945" s="3">
        <v>123407</v>
      </c>
      <c r="E945" s="2" t="s">
        <v>8787</v>
      </c>
      <c r="F945" s="2" t="s">
        <v>8788</v>
      </c>
      <c r="G945" s="2" t="s">
        <v>8294</v>
      </c>
      <c r="H945" s="2" t="s">
        <v>8768</v>
      </c>
      <c r="I945" s="2" t="s">
        <v>6343</v>
      </c>
      <c r="J945" s="2" t="s">
        <v>8789</v>
      </c>
      <c r="K945" s="5" t="str">
        <f t="shared" si="0"/>
        <v>DEPED SWIP - R8 - WESTERN SAMAR - CITY OF CATBALOGAN (Capital) - Basiao Elementary School - 123407 # Education # TIKDF77617609880646</v>
      </c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 spans="1:26">
      <c r="A946" s="2" t="s">
        <v>936</v>
      </c>
      <c r="B946" s="2" t="s">
        <v>8764</v>
      </c>
      <c r="C946" s="2" t="s">
        <v>8786</v>
      </c>
      <c r="D946" s="3">
        <v>123415</v>
      </c>
      <c r="E946" s="2" t="s">
        <v>8790</v>
      </c>
      <c r="F946" s="2" t="s">
        <v>8791</v>
      </c>
      <c r="G946" s="2" t="s">
        <v>8294</v>
      </c>
      <c r="H946" s="2" t="s">
        <v>8768</v>
      </c>
      <c r="I946" s="2" t="s">
        <v>6343</v>
      </c>
      <c r="J946" s="2" t="s">
        <v>8789</v>
      </c>
      <c r="K946" s="5" t="str">
        <f t="shared" si="0"/>
        <v>DEPED SWIP - R8 - WESTERN SAMAR - CITY OF CATBALOGAN (Capital) - Majaba Elementary School - 123415 # Education # TIKDF77617609880646</v>
      </c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 spans="1:26">
      <c r="A947" s="2" t="s">
        <v>936</v>
      </c>
      <c r="B947" s="2" t="s">
        <v>8764</v>
      </c>
      <c r="C947" s="2" t="s">
        <v>8792</v>
      </c>
      <c r="D947" s="3">
        <v>123398</v>
      </c>
      <c r="E947" s="2" t="s">
        <v>8793</v>
      </c>
      <c r="F947" s="2" t="s">
        <v>8794</v>
      </c>
      <c r="G947" s="2" t="s">
        <v>8294</v>
      </c>
      <c r="H947" s="2" t="s">
        <v>8768</v>
      </c>
      <c r="I947" s="2" t="s">
        <v>6343</v>
      </c>
      <c r="J947" s="2" t="s">
        <v>3202</v>
      </c>
      <c r="K947" s="5" t="str">
        <f t="shared" si="0"/>
        <v>DEPED SWIP - R8 - WESTERN SAMAR - CITY OF CATBALOGAN (Capital) - Cawayan Elementary School - 123398 # Education # TIKDF77617609880646</v>
      </c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 spans="1:26">
      <c r="A948" s="2" t="s">
        <v>936</v>
      </c>
      <c r="B948" s="2" t="s">
        <v>8764</v>
      </c>
      <c r="C948" s="2" t="s">
        <v>8792</v>
      </c>
      <c r="D948" s="3">
        <v>123401</v>
      </c>
      <c r="E948" s="2" t="s">
        <v>8795</v>
      </c>
      <c r="F948" s="2" t="s">
        <v>8796</v>
      </c>
      <c r="G948" s="2" t="s">
        <v>8294</v>
      </c>
      <c r="H948" s="2" t="s">
        <v>8768</v>
      </c>
      <c r="I948" s="2" t="s">
        <v>6343</v>
      </c>
      <c r="J948" s="2" t="s">
        <v>2011</v>
      </c>
      <c r="K948" s="5" t="str">
        <f t="shared" si="0"/>
        <v>DEPED SWIP - R8 - WESTERN SAMAR - CITY OF CATBALOGAN (Capital) - Loyagoy Elementary School - 123401 # Education # TIKDF77617609880646</v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 spans="1:26">
      <c r="A949" s="2" t="s">
        <v>936</v>
      </c>
      <c r="B949" s="2" t="s">
        <v>8764</v>
      </c>
      <c r="C949" s="2" t="s">
        <v>8792</v>
      </c>
      <c r="D949" s="3">
        <v>123402</v>
      </c>
      <c r="E949" s="2" t="s">
        <v>8797</v>
      </c>
      <c r="F949" s="2" t="s">
        <v>8798</v>
      </c>
      <c r="G949" s="2" t="s">
        <v>8294</v>
      </c>
      <c r="H949" s="2" t="s">
        <v>8768</v>
      </c>
      <c r="I949" s="2" t="s">
        <v>6343</v>
      </c>
      <c r="J949" s="2" t="s">
        <v>8799</v>
      </c>
      <c r="K949" s="5" t="str">
        <f t="shared" si="0"/>
        <v>DEPED SWIP - R8 - WESTERN SAMAR - CITY OF CATBALOGAN (Capital) - Manguihay Elementary School - 123402 # Education # TIKDF77617609880646</v>
      </c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 spans="1:26">
      <c r="A950" s="2" t="s">
        <v>936</v>
      </c>
      <c r="B950" s="2" t="s">
        <v>8764</v>
      </c>
      <c r="C950" s="2" t="s">
        <v>8800</v>
      </c>
      <c r="D950" s="3">
        <v>123418</v>
      </c>
      <c r="E950" s="2" t="s">
        <v>8801</v>
      </c>
      <c r="F950" s="2" t="s">
        <v>8802</v>
      </c>
      <c r="G950" s="2" t="s">
        <v>8294</v>
      </c>
      <c r="H950" s="2" t="s">
        <v>8768</v>
      </c>
      <c r="I950" s="2" t="s">
        <v>6343</v>
      </c>
      <c r="J950" s="2" t="s">
        <v>6813</v>
      </c>
      <c r="K950" s="5" t="str">
        <f t="shared" si="0"/>
        <v>DEPED SWIP - R8 - WESTERN SAMAR - CITY OF CATBALOGAN (Capital) - Bagongon Elementary School - 123418 # Education # TIKDF77617609880646</v>
      </c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 spans="1:26">
      <c r="A951" s="2" t="s">
        <v>936</v>
      </c>
      <c r="B951" s="2" t="s">
        <v>8764</v>
      </c>
      <c r="C951" s="2" t="s">
        <v>8800</v>
      </c>
      <c r="D951" s="3">
        <v>123422</v>
      </c>
      <c r="E951" s="2" t="s">
        <v>8803</v>
      </c>
      <c r="F951" s="2" t="s">
        <v>8804</v>
      </c>
      <c r="G951" s="2" t="s">
        <v>8294</v>
      </c>
      <c r="H951" s="2" t="s">
        <v>8768</v>
      </c>
      <c r="I951" s="2" t="s">
        <v>6343</v>
      </c>
      <c r="J951" s="2" t="s">
        <v>8805</v>
      </c>
      <c r="K951" s="5" t="str">
        <f t="shared" si="0"/>
        <v>DEPED SWIP - R8 - WESTERN SAMAR - CITY OF CATBALOGAN (Capital) - Canhawan Elementary - 123422 # Education # TIKDF77617609880646</v>
      </c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 spans="1:26">
      <c r="A952" s="2" t="s">
        <v>936</v>
      </c>
      <c r="B952" s="2" t="s">
        <v>8806</v>
      </c>
      <c r="C952" s="2" t="s">
        <v>8807</v>
      </c>
      <c r="D952" s="3">
        <v>122368</v>
      </c>
      <c r="E952" s="2" t="s">
        <v>8808</v>
      </c>
      <c r="F952" s="2" t="s">
        <v>8809</v>
      </c>
      <c r="G952" s="2" t="s">
        <v>7607</v>
      </c>
      <c r="H952" s="2" t="s">
        <v>8810</v>
      </c>
      <c r="I952" s="2" t="s">
        <v>6063</v>
      </c>
      <c r="J952" s="2" t="s">
        <v>8811</v>
      </c>
      <c r="K952" s="5" t="str">
        <f t="shared" si="0"/>
        <v>DEPED SWIP - R8 - EASTERN SAMAR - CITY OF BORONGAN (Capital) - Amantacop Elementary School - 122368 # Education # TIKDF77617609880646</v>
      </c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 spans="1:26">
      <c r="A953" s="2" t="s">
        <v>936</v>
      </c>
      <c r="B953" s="2" t="s">
        <v>8806</v>
      </c>
      <c r="C953" s="2" t="s">
        <v>8807</v>
      </c>
      <c r="D953" s="3">
        <v>122370</v>
      </c>
      <c r="E953" s="2" t="s">
        <v>8812</v>
      </c>
      <c r="F953" s="2" t="s">
        <v>8813</v>
      </c>
      <c r="G953" s="2" t="s">
        <v>7607</v>
      </c>
      <c r="H953" s="2" t="s">
        <v>8810</v>
      </c>
      <c r="I953" s="2" t="s">
        <v>6063</v>
      </c>
      <c r="J953" s="2" t="s">
        <v>8814</v>
      </c>
      <c r="K953" s="5" t="str">
        <f t="shared" si="0"/>
        <v>DEPED SWIP - R8 - EASTERN SAMAR - CITY OF BORONGAN (Capital) - Balacdas Elementary School - 122370 # Education # TIKDF77617609880646</v>
      </c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 spans="1:26">
      <c r="A954" s="2" t="s">
        <v>936</v>
      </c>
      <c r="B954" s="2" t="s">
        <v>8806</v>
      </c>
      <c r="C954" s="2" t="s">
        <v>8807</v>
      </c>
      <c r="D954" s="3">
        <v>122373</v>
      </c>
      <c r="E954" s="2" t="s">
        <v>8815</v>
      </c>
      <c r="F954" s="2" t="s">
        <v>8816</v>
      </c>
      <c r="G954" s="2" t="s">
        <v>7607</v>
      </c>
      <c r="H954" s="2" t="s">
        <v>8810</v>
      </c>
      <c r="I954" s="2" t="s">
        <v>6063</v>
      </c>
      <c r="J954" s="2" t="s">
        <v>8817</v>
      </c>
      <c r="K954" s="5" t="str">
        <f t="shared" si="0"/>
        <v>DEPED SWIP - R8 - EASTERN SAMAR - CITY OF BORONGAN (Capital) - Cagbonga Elementary School - 122373 # Education # TIKDF77617609880646</v>
      </c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 spans="1:26">
      <c r="A955" s="2" t="s">
        <v>936</v>
      </c>
      <c r="B955" s="2" t="s">
        <v>8806</v>
      </c>
      <c r="C955" s="2" t="s">
        <v>8807</v>
      </c>
      <c r="D955" s="3">
        <v>122378</v>
      </c>
      <c r="E955" s="2" t="s">
        <v>8818</v>
      </c>
      <c r="F955" s="2" t="s">
        <v>8819</v>
      </c>
      <c r="G955" s="2" t="s">
        <v>7607</v>
      </c>
      <c r="H955" s="2" t="s">
        <v>8810</v>
      </c>
      <c r="I955" s="2" t="s">
        <v>6063</v>
      </c>
      <c r="J955" s="2" t="s">
        <v>8820</v>
      </c>
      <c r="K955" s="5" t="str">
        <f t="shared" si="0"/>
        <v>DEPED SWIP - R8 - EASTERN SAMAR - CITY OF BORONGAN (Capital) - Maybacong Elementary School - 122378 # Education # TIKDF77617609880646</v>
      </c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 spans="1:26">
      <c r="A956" s="2" t="s">
        <v>936</v>
      </c>
      <c r="B956" s="2" t="s">
        <v>8806</v>
      </c>
      <c r="C956" s="2" t="s">
        <v>8807</v>
      </c>
      <c r="D956" s="3">
        <v>122383</v>
      </c>
      <c r="E956" s="2" t="s">
        <v>8821</v>
      </c>
      <c r="F956" s="2" t="s">
        <v>8822</v>
      </c>
      <c r="G956" s="2" t="s">
        <v>7607</v>
      </c>
      <c r="H956" s="2" t="s">
        <v>8810</v>
      </c>
      <c r="I956" s="2" t="s">
        <v>6063</v>
      </c>
      <c r="J956" s="2" t="s">
        <v>2011</v>
      </c>
      <c r="K956" s="5" t="str">
        <f t="shared" si="0"/>
        <v>DEPED SWIP - R8 - EASTERN SAMAR - CITY OF BORONGAN (Capital) - San Andres Lower Primary School - 122383 # Education # TIKDF77617609880646</v>
      </c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 spans="1:26">
      <c r="A957" s="2" t="s">
        <v>936</v>
      </c>
      <c r="B957" s="2" t="s">
        <v>8806</v>
      </c>
      <c r="C957" s="2" t="s">
        <v>8807</v>
      </c>
      <c r="D957" s="3">
        <v>122384</v>
      </c>
      <c r="E957" s="2" t="s">
        <v>8823</v>
      </c>
      <c r="F957" s="2" t="s">
        <v>8824</v>
      </c>
      <c r="G957" s="2" t="s">
        <v>7607</v>
      </c>
      <c r="H957" s="2" t="s">
        <v>8810</v>
      </c>
      <c r="I957" s="2" t="s">
        <v>6063</v>
      </c>
      <c r="J957" s="2" t="s">
        <v>2011</v>
      </c>
      <c r="K957" s="5" t="str">
        <f t="shared" si="0"/>
        <v>DEPED SWIP - R8 - EASTERN SAMAR - CITY OF BORONGAN (Capital) - San Andres Upper Elementary School - 122384 # Education # TIKDF77617609880646</v>
      </c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 spans="1:26">
      <c r="A958" s="2" t="s">
        <v>936</v>
      </c>
      <c r="B958" s="2" t="s">
        <v>8806</v>
      </c>
      <c r="C958" s="2" t="s">
        <v>8807</v>
      </c>
      <c r="D958" s="3">
        <v>122391</v>
      </c>
      <c r="E958" s="2" t="s">
        <v>8825</v>
      </c>
      <c r="F958" s="2" t="s">
        <v>8826</v>
      </c>
      <c r="G958" s="2" t="s">
        <v>7607</v>
      </c>
      <c r="H958" s="2" t="s">
        <v>8810</v>
      </c>
      <c r="I958" s="2" t="s">
        <v>6063</v>
      </c>
      <c r="J958" s="2" t="s">
        <v>8827</v>
      </c>
      <c r="K958" s="5" t="str">
        <f t="shared" si="0"/>
        <v>DEPED SWIP - R8 - EASTERN SAMAR - CITY OF BORONGAN (Capital) - Tamoso Primary School - 122391 # Education # TIKDF77617609880646</v>
      </c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 spans="1:26">
      <c r="A959" s="2" t="s">
        <v>936</v>
      </c>
      <c r="B959" s="2" t="s">
        <v>8806</v>
      </c>
      <c r="C959" s="2" t="s">
        <v>8828</v>
      </c>
      <c r="D959" s="3">
        <v>122394</v>
      </c>
      <c r="E959" s="2" t="s">
        <v>5091</v>
      </c>
      <c r="F959" s="2" t="s">
        <v>3545</v>
      </c>
      <c r="G959" s="2" t="s">
        <v>7607</v>
      </c>
      <c r="H959" s="2" t="s">
        <v>8810</v>
      </c>
      <c r="I959" s="2" t="s">
        <v>6063</v>
      </c>
      <c r="J959" s="2" t="s">
        <v>4582</v>
      </c>
      <c r="K959" s="5" t="str">
        <f t="shared" si="0"/>
        <v>DEPED SWIP - R8 - EASTERN SAMAR - CITY OF BORONGAN (Capital) - Baras Elementary School - 122394 # Education # TIKDF77617609880646</v>
      </c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 spans="1:26">
      <c r="A960" s="2" t="s">
        <v>936</v>
      </c>
      <c r="B960" s="2" t="s">
        <v>8806</v>
      </c>
      <c r="C960" s="2" t="s">
        <v>8828</v>
      </c>
      <c r="D960" s="3">
        <v>122396</v>
      </c>
      <c r="E960" s="2" t="s">
        <v>8829</v>
      </c>
      <c r="F960" s="2" t="s">
        <v>8830</v>
      </c>
      <c r="G960" s="2" t="s">
        <v>7607</v>
      </c>
      <c r="H960" s="2" t="s">
        <v>8810</v>
      </c>
      <c r="I960" s="2" t="s">
        <v>6063</v>
      </c>
      <c r="J960" s="2" t="s">
        <v>8831</v>
      </c>
      <c r="K960" s="5" t="str">
        <f t="shared" si="0"/>
        <v>DEPED SWIP - R8 - EASTERN SAMAR - CITY OF BORONGAN (Capital) - Cabalagnan Elementary School - 122396 # Education # TIKDF77617609880646</v>
      </c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 spans="1:26">
      <c r="A961" s="2" t="s">
        <v>936</v>
      </c>
      <c r="B961" s="2" t="s">
        <v>8806</v>
      </c>
      <c r="C961" s="2" t="s">
        <v>8828</v>
      </c>
      <c r="D961" s="3">
        <v>122402</v>
      </c>
      <c r="E961" s="2" t="s">
        <v>8832</v>
      </c>
      <c r="F961" s="2" t="s">
        <v>8833</v>
      </c>
      <c r="G961" s="2" t="s">
        <v>7607</v>
      </c>
      <c r="H961" s="2" t="s">
        <v>8810</v>
      </c>
      <c r="I961" s="2" t="s">
        <v>6063</v>
      </c>
      <c r="J961" s="2" t="s">
        <v>8834</v>
      </c>
      <c r="K961" s="5" t="str">
        <f t="shared" si="0"/>
        <v>DEPED SWIP - R8 - EASTERN SAMAR - CITY OF BORONGAN (Capital) - Hebacong Elementary School - 122402 # Education # TIKDF77617609880646</v>
      </c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 spans="1:26">
      <c r="A962" s="2" t="s">
        <v>936</v>
      </c>
      <c r="B962" s="2" t="s">
        <v>8806</v>
      </c>
      <c r="C962" s="2" t="s">
        <v>8828</v>
      </c>
      <c r="D962" s="3">
        <v>122405</v>
      </c>
      <c r="E962" s="2" t="s">
        <v>8835</v>
      </c>
      <c r="F962" s="2" t="s">
        <v>8836</v>
      </c>
      <c r="G962" s="2" t="s">
        <v>7607</v>
      </c>
      <c r="H962" s="2" t="s">
        <v>8810</v>
      </c>
      <c r="I962" s="2" t="s">
        <v>6063</v>
      </c>
      <c r="J962" s="2" t="s">
        <v>8837</v>
      </c>
      <c r="K962" s="5" t="str">
        <f t="shared" si="0"/>
        <v>DEPED SWIP - R8 - EASTERN SAMAR - CITY OF BORONGAN (Capital) - Pinanag-an Elementary School - 122405 # Education # TIKDF77617609880646</v>
      </c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 spans="1:26">
      <c r="A963" s="2" t="s">
        <v>936</v>
      </c>
      <c r="B963" s="2" t="s">
        <v>8806</v>
      </c>
      <c r="C963" s="2" t="s">
        <v>8828</v>
      </c>
      <c r="D963" s="3">
        <v>122406</v>
      </c>
      <c r="E963" s="2" t="s">
        <v>8838</v>
      </c>
      <c r="F963" s="2" t="s">
        <v>8839</v>
      </c>
      <c r="G963" s="2" t="s">
        <v>7607</v>
      </c>
      <c r="H963" s="2" t="s">
        <v>8810</v>
      </c>
      <c r="I963" s="2" t="s">
        <v>6063</v>
      </c>
      <c r="J963" s="2" t="s">
        <v>8840</v>
      </c>
      <c r="K963" s="5" t="str">
        <f t="shared" si="0"/>
        <v>DEPED SWIP - R8 - EASTERN SAMAR - CITY OF BORONGAN (Capital) - San Gregorio Elementary School - 122406 # Education # TIKDF77617609880646</v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 spans="1:26">
      <c r="A964" s="11" t="s">
        <v>8841</v>
      </c>
      <c r="B964" s="11" t="s">
        <v>8842</v>
      </c>
      <c r="C964" s="11" t="s">
        <v>8843</v>
      </c>
      <c r="D964" s="12">
        <v>120030</v>
      </c>
      <c r="E964" s="11" t="s">
        <v>8844</v>
      </c>
      <c r="F964" s="11" t="s">
        <v>8845</v>
      </c>
      <c r="G964" s="11" t="s">
        <v>8846</v>
      </c>
      <c r="H964" s="11" t="s">
        <v>8847</v>
      </c>
      <c r="I964" s="11" t="s">
        <v>6428</v>
      </c>
      <c r="J964" s="11" t="s">
        <v>8848</v>
      </c>
      <c r="K964" s="13" t="str">
        <f t="shared" si="0"/>
        <v>DEPED SWIP - NIR - NEGROS ORIENTAL - AYUNGON - Amdus Elementary School - 120030 # Education # TIKDF77617609880646</v>
      </c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 spans="1:26">
      <c r="A965" s="2" t="s">
        <v>8841</v>
      </c>
      <c r="B965" s="2" t="s">
        <v>8842</v>
      </c>
      <c r="C965" s="2" t="s">
        <v>8843</v>
      </c>
      <c r="D965" s="3">
        <v>120038</v>
      </c>
      <c r="E965" s="2" t="s">
        <v>8849</v>
      </c>
      <c r="F965" s="2" t="s">
        <v>8850</v>
      </c>
      <c r="G965" s="2" t="s">
        <v>8846</v>
      </c>
      <c r="H965" s="2" t="s">
        <v>8847</v>
      </c>
      <c r="I965" s="2" t="s">
        <v>6428</v>
      </c>
      <c r="J965" s="2" t="s">
        <v>8851</v>
      </c>
      <c r="K965" s="5" t="str">
        <f t="shared" si="0"/>
        <v>DEPED SWIP - NIR - NEGROS ORIENTAL - AYUNGON - Canlukduhan ES - 120038 # Education # TIKDF77617609880646</v>
      </c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 spans="1:26">
      <c r="A966" s="2" t="s">
        <v>8841</v>
      </c>
      <c r="B966" s="2" t="s">
        <v>8842</v>
      </c>
      <c r="C966" s="2" t="s">
        <v>8843</v>
      </c>
      <c r="D966" s="3">
        <v>120040</v>
      </c>
      <c r="E966" s="2" t="s">
        <v>8852</v>
      </c>
      <c r="F966" s="2" t="s">
        <v>8853</v>
      </c>
      <c r="G966" s="2" t="s">
        <v>8846</v>
      </c>
      <c r="H966" s="2" t="s">
        <v>8847</v>
      </c>
      <c r="I966" s="2" t="s">
        <v>6428</v>
      </c>
      <c r="J966" s="2" t="s">
        <v>8854</v>
      </c>
      <c r="K966" s="5" t="str">
        <f t="shared" si="0"/>
        <v>DEPED SWIP - NIR - NEGROS ORIENTAL - AYUNGON - Duli-Duli Elementary School - 120040 # Education # TIKDF77617609880646</v>
      </c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 spans="1:26">
      <c r="A967" s="2" t="s">
        <v>8841</v>
      </c>
      <c r="B967" s="2" t="s">
        <v>8842</v>
      </c>
      <c r="C967" s="2" t="s">
        <v>8843</v>
      </c>
      <c r="D967" s="3">
        <v>120047</v>
      </c>
      <c r="E967" s="2" t="s">
        <v>8855</v>
      </c>
      <c r="F967" s="2" t="s">
        <v>8856</v>
      </c>
      <c r="G967" s="2" t="s">
        <v>8846</v>
      </c>
      <c r="H967" s="2" t="s">
        <v>8847</v>
      </c>
      <c r="I967" s="2" t="s">
        <v>6428</v>
      </c>
      <c r="J967" s="2" t="s">
        <v>8857</v>
      </c>
      <c r="K967" s="5" t="str">
        <f t="shared" si="0"/>
        <v>DEPED SWIP - NIR - NEGROS ORIENTAL - AYUNGON - Libtacon Elementary School - 120047 # Education # TIKDF77617609880646</v>
      </c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 spans="1:26">
      <c r="A968" s="2" t="s">
        <v>8841</v>
      </c>
      <c r="B968" s="2" t="s">
        <v>8842</v>
      </c>
      <c r="C968" s="2" t="s">
        <v>8843</v>
      </c>
      <c r="D968" s="3">
        <v>120055</v>
      </c>
      <c r="E968" s="2" t="s">
        <v>8858</v>
      </c>
      <c r="F968" s="2" t="s">
        <v>8859</v>
      </c>
      <c r="G968" s="2" t="s">
        <v>8846</v>
      </c>
      <c r="H968" s="2" t="s">
        <v>8847</v>
      </c>
      <c r="I968" s="2" t="s">
        <v>6428</v>
      </c>
      <c r="J968" s="2" t="s">
        <v>8860</v>
      </c>
      <c r="K968" s="5" t="str">
        <f t="shared" si="0"/>
        <v>DEPED SWIP - NIR - NEGROS ORIENTAL - AYUNGON - Talanyog Elementary School - 120055 # Education # TIKDF77617609880646</v>
      </c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 spans="1:26">
      <c r="A969" s="2" t="s">
        <v>8841</v>
      </c>
      <c r="B969" s="2" t="s">
        <v>8842</v>
      </c>
      <c r="C969" s="2" t="s">
        <v>8861</v>
      </c>
      <c r="D969" s="3">
        <v>120065</v>
      </c>
      <c r="E969" s="2" t="s">
        <v>8862</v>
      </c>
      <c r="F969" s="2" t="s">
        <v>8863</v>
      </c>
      <c r="G969" s="2" t="s">
        <v>8846</v>
      </c>
      <c r="H969" s="2" t="s">
        <v>8864</v>
      </c>
      <c r="I969" s="2" t="s">
        <v>6702</v>
      </c>
      <c r="J969" s="2" t="s">
        <v>8863</v>
      </c>
      <c r="K969" s="5" t="str">
        <f t="shared" si="0"/>
        <v>DEPED SWIP - NIR - NEGROS ORIENTAL - BACONG - Nazario Tale Memorial Elementary School - 120065 # Education # TIKDF77617609880646</v>
      </c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 spans="1:26">
      <c r="A970" s="2" t="s">
        <v>8841</v>
      </c>
      <c r="B970" s="2" t="s">
        <v>8842</v>
      </c>
      <c r="C970" s="2" t="s">
        <v>8865</v>
      </c>
      <c r="D970" s="3">
        <v>120170</v>
      </c>
      <c r="E970" s="2" t="s">
        <v>5642</v>
      </c>
      <c r="F970" s="2" t="s">
        <v>5643</v>
      </c>
      <c r="G970" s="2" t="s">
        <v>8846</v>
      </c>
      <c r="H970" s="2" t="s">
        <v>8866</v>
      </c>
      <c r="I970" s="2" t="s">
        <v>6428</v>
      </c>
      <c r="J970" s="2" t="s">
        <v>8867</v>
      </c>
      <c r="K970" s="5" t="str">
        <f t="shared" si="0"/>
        <v>DEPED SWIP - NIR - NEGROS ORIENTAL - BINDOY (PAYABON) - Batangan Elementary School - 120170 # Education # TIKDF77617609880646</v>
      </c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 spans="1:26">
      <c r="A971" s="2" t="s">
        <v>8841</v>
      </c>
      <c r="B971" s="2" t="s">
        <v>8842</v>
      </c>
      <c r="C971" s="2" t="s">
        <v>8865</v>
      </c>
      <c r="D971" s="3">
        <v>120181</v>
      </c>
      <c r="E971" s="2" t="s">
        <v>8868</v>
      </c>
      <c r="F971" s="2" t="s">
        <v>8869</v>
      </c>
      <c r="G971" s="2" t="s">
        <v>8846</v>
      </c>
      <c r="H971" s="2" t="s">
        <v>8866</v>
      </c>
      <c r="I971" s="2" t="s">
        <v>6428</v>
      </c>
      <c r="J971" s="2" t="s">
        <v>6326</v>
      </c>
      <c r="K971" s="5" t="str">
        <f t="shared" si="0"/>
        <v>DEPED SWIP - NIR - NEGROS ORIENTAL - BINDOY (PAYABON) - Danawan Elementary School - 120181 # Education # TIKDF77617609880646</v>
      </c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 spans="1:26">
      <c r="A972" s="2" t="s">
        <v>8841</v>
      </c>
      <c r="B972" s="2" t="s">
        <v>8842</v>
      </c>
      <c r="C972" s="2" t="s">
        <v>8865</v>
      </c>
      <c r="D972" s="3">
        <v>120191</v>
      </c>
      <c r="E972" s="2" t="s">
        <v>8870</v>
      </c>
      <c r="F972" s="2" t="s">
        <v>8871</v>
      </c>
      <c r="G972" s="2" t="s">
        <v>8846</v>
      </c>
      <c r="H972" s="2" t="s">
        <v>8866</v>
      </c>
      <c r="I972" s="2" t="s">
        <v>6428</v>
      </c>
      <c r="J972" s="2" t="s">
        <v>8872</v>
      </c>
      <c r="K972" s="5" t="str">
        <f t="shared" si="0"/>
        <v>DEPED SWIP - NIR - NEGROS ORIENTAL - BINDOY (PAYABON) - Peñahan Elementary School - 120191 # Education # TIKDF77617609880646</v>
      </c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 spans="1:26">
      <c r="A973" s="2" t="s">
        <v>8841</v>
      </c>
      <c r="B973" s="2" t="s">
        <v>8842</v>
      </c>
      <c r="C973" s="2" t="s">
        <v>8865</v>
      </c>
      <c r="D973" s="3">
        <v>120196</v>
      </c>
      <c r="E973" s="2" t="s">
        <v>8873</v>
      </c>
      <c r="F973" s="2" t="s">
        <v>8874</v>
      </c>
      <c r="G973" s="2" t="s">
        <v>8846</v>
      </c>
      <c r="H973" s="2" t="s">
        <v>8866</v>
      </c>
      <c r="I973" s="2" t="s">
        <v>6428</v>
      </c>
      <c r="J973" s="2" t="s">
        <v>7259</v>
      </c>
      <c r="K973" s="5" t="str">
        <f t="shared" si="0"/>
        <v>DEPED SWIP - NIR - NEGROS ORIENTAL - BINDOY (PAYABON) - Tubod Elementary School - 120196 # Education # TIKDF77617609880646</v>
      </c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 spans="1:26">
      <c r="A974" s="2" t="s">
        <v>8841</v>
      </c>
      <c r="B974" s="2" t="s">
        <v>8842</v>
      </c>
      <c r="C974" s="2" t="s">
        <v>8875</v>
      </c>
      <c r="D974" s="3">
        <v>312909</v>
      </c>
      <c r="E974" s="2" t="s">
        <v>8876</v>
      </c>
      <c r="F974" s="2" t="s">
        <v>8877</v>
      </c>
      <c r="G974" s="2" t="s">
        <v>8846</v>
      </c>
      <c r="H974" s="2" t="s">
        <v>8878</v>
      </c>
      <c r="I974" s="2" t="s">
        <v>6702</v>
      </c>
      <c r="J974" s="2" t="s">
        <v>8879</v>
      </c>
      <c r="K974" s="5" t="str">
        <f t="shared" si="0"/>
        <v>DEPED SWIP - NIR - NEGROS ORIENTAL - DAUIN - Apo Island High School - 312909 # Education # TIKDF77617609880646</v>
      </c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 spans="1:26">
      <c r="A975" s="2" t="s">
        <v>8841</v>
      </c>
      <c r="B975" s="2" t="s">
        <v>8842</v>
      </c>
      <c r="C975" s="2" t="s">
        <v>8880</v>
      </c>
      <c r="D975" s="3">
        <v>120294</v>
      </c>
      <c r="E975" s="2" t="s">
        <v>8449</v>
      </c>
      <c r="F975" s="2" t="s">
        <v>8881</v>
      </c>
      <c r="G975" s="2" t="s">
        <v>8846</v>
      </c>
      <c r="H975" s="2" t="s">
        <v>8882</v>
      </c>
      <c r="I975" s="2" t="s">
        <v>6428</v>
      </c>
      <c r="J975" s="2" t="s">
        <v>8451</v>
      </c>
      <c r="K975" s="5" t="str">
        <f t="shared" si="0"/>
        <v>DEPED SWIP - NIR - NEGROS ORIENTAL - JIMALALUD - Cabang Elementary School - 120294 # Education # TIKDF77617609880646</v>
      </c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 spans="1:26">
      <c r="A976" s="2" t="s">
        <v>8841</v>
      </c>
      <c r="B976" s="2" t="s">
        <v>8842</v>
      </c>
      <c r="C976" s="2" t="s">
        <v>8880</v>
      </c>
      <c r="D976" s="3">
        <v>120301</v>
      </c>
      <c r="E976" s="2" t="s">
        <v>8883</v>
      </c>
      <c r="F976" s="2" t="s">
        <v>8884</v>
      </c>
      <c r="G976" s="2" t="s">
        <v>8846</v>
      </c>
      <c r="H976" s="2" t="s">
        <v>8882</v>
      </c>
      <c r="I976" s="2" t="s">
        <v>6428</v>
      </c>
      <c r="J976" s="2" t="s">
        <v>8885</v>
      </c>
      <c r="K976" s="5" t="str">
        <f t="shared" si="0"/>
        <v>DEPED SWIP - NIR - NEGROS ORIENTAL - JIMALALUD - Malabago Elementary  School - 120301 # Education # TIKDF77617609880646</v>
      </c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 spans="1:26">
      <c r="A977" s="2" t="s">
        <v>8841</v>
      </c>
      <c r="B977" s="2" t="s">
        <v>8842</v>
      </c>
      <c r="C977" s="2" t="s">
        <v>8880</v>
      </c>
      <c r="D977" s="3">
        <v>120303</v>
      </c>
      <c r="E977" s="2" t="s">
        <v>8886</v>
      </c>
      <c r="F977" s="2" t="s">
        <v>8887</v>
      </c>
      <c r="G977" s="2" t="s">
        <v>8846</v>
      </c>
      <c r="H977" s="2" t="s">
        <v>8882</v>
      </c>
      <c r="I977" s="2" t="s">
        <v>6428</v>
      </c>
      <c r="J977" s="2" t="s">
        <v>8888</v>
      </c>
      <c r="K977" s="5" t="str">
        <f t="shared" si="0"/>
        <v>DEPED SWIP - NIR - NEGROS ORIENTAL - JIMALALUD - MONGPONG PRIMARY SCHOOL - 120303 # Education # TIKDF77617609880646</v>
      </c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 spans="1:26">
      <c r="A978" s="2" t="s">
        <v>8841</v>
      </c>
      <c r="B978" s="2" t="s">
        <v>8842</v>
      </c>
      <c r="C978" s="2" t="s">
        <v>8880</v>
      </c>
      <c r="D978" s="3">
        <v>120307</v>
      </c>
      <c r="E978" s="2" t="s">
        <v>8889</v>
      </c>
      <c r="F978" s="2" t="s">
        <v>8890</v>
      </c>
      <c r="G978" s="2" t="s">
        <v>8846</v>
      </c>
      <c r="H978" s="2" t="s">
        <v>8882</v>
      </c>
      <c r="I978" s="2" t="s">
        <v>6428</v>
      </c>
      <c r="J978" s="2" t="s">
        <v>8891</v>
      </c>
      <c r="K978" s="5" t="str">
        <f t="shared" si="0"/>
        <v>DEPED SWIP - NIR - NEGROS ORIENTAL - JIMALALUD - Talamban ES - 120307 # Education # TIKDF77617609880646</v>
      </c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 spans="1:26">
      <c r="A979" s="2" t="s">
        <v>8841</v>
      </c>
      <c r="B979" s="2" t="s">
        <v>8842</v>
      </c>
      <c r="C979" s="2" t="s">
        <v>8880</v>
      </c>
      <c r="D979" s="3">
        <v>137251</v>
      </c>
      <c r="E979" s="2" t="s">
        <v>8892</v>
      </c>
      <c r="F979" s="2" t="s">
        <v>8893</v>
      </c>
      <c r="G979" s="2" t="s">
        <v>8846</v>
      </c>
      <c r="H979" s="2" t="s">
        <v>8882</v>
      </c>
      <c r="I979" s="2" t="s">
        <v>6428</v>
      </c>
      <c r="J979" s="2" t="s">
        <v>6873</v>
      </c>
      <c r="K979" s="5" t="str">
        <f t="shared" si="0"/>
        <v>DEPED SWIP - NIR - NEGROS ORIENTAL - JIMALALUD - Canlanog Dos Elementary School - 137251 # Education # TIKDF77617609880646</v>
      </c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 spans="1:26">
      <c r="A980" s="2" t="s">
        <v>8841</v>
      </c>
      <c r="B980" s="2" t="s">
        <v>8842</v>
      </c>
      <c r="C980" s="2" t="s">
        <v>8880</v>
      </c>
      <c r="D980" s="3">
        <v>189503</v>
      </c>
      <c r="E980" s="2" t="s">
        <v>8894</v>
      </c>
      <c r="F980" s="2" t="s">
        <v>8895</v>
      </c>
      <c r="G980" s="2" t="s">
        <v>8846</v>
      </c>
      <c r="H980" s="2" t="s">
        <v>8882</v>
      </c>
      <c r="I980" s="2" t="s">
        <v>6428</v>
      </c>
      <c r="J980" s="2" t="s">
        <v>8896</v>
      </c>
      <c r="K980" s="5" t="str">
        <f t="shared" si="0"/>
        <v>DEPED SWIP - NIR - NEGROS ORIENTAL - JIMALALUD - Agutayon Elementary School - 189503 # Education # TIKDF77617609880646</v>
      </c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 spans="1:26">
      <c r="A981" s="2" t="s">
        <v>8841</v>
      </c>
      <c r="B981" s="2" t="s">
        <v>8842</v>
      </c>
      <c r="C981" s="2" t="s">
        <v>8897</v>
      </c>
      <c r="D981" s="3">
        <v>120310</v>
      </c>
      <c r="E981" s="2" t="s">
        <v>8898</v>
      </c>
      <c r="F981" s="2" t="s">
        <v>8899</v>
      </c>
      <c r="G981" s="2" t="s">
        <v>8846</v>
      </c>
      <c r="H981" s="2" t="s">
        <v>8900</v>
      </c>
      <c r="I981" s="2" t="s">
        <v>6428</v>
      </c>
      <c r="J981" s="2" t="s">
        <v>8901</v>
      </c>
      <c r="K981" s="5" t="str">
        <f t="shared" si="0"/>
        <v>DEPED SWIP - NIR - NEGROS ORIENTAL - LA LIBERTAD - Agbobolo ES (Aya ES) - 120310 # Education # TIKDF77617609880646</v>
      </c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 spans="1:26">
      <c r="A982" s="2" t="s">
        <v>8841</v>
      </c>
      <c r="B982" s="2" t="s">
        <v>8842</v>
      </c>
      <c r="C982" s="2" t="s">
        <v>8897</v>
      </c>
      <c r="D982" s="3">
        <v>120314</v>
      </c>
      <c r="E982" s="2" t="s">
        <v>8902</v>
      </c>
      <c r="F982" s="2" t="s">
        <v>8903</v>
      </c>
      <c r="G982" s="2" t="s">
        <v>8846</v>
      </c>
      <c r="H982" s="2" t="s">
        <v>8900</v>
      </c>
      <c r="I982" s="2" t="s">
        <v>6428</v>
      </c>
      <c r="J982" s="2" t="s">
        <v>4895</v>
      </c>
      <c r="K982" s="5" t="str">
        <f t="shared" si="0"/>
        <v>DEPED SWIP - NIR - NEGROS ORIENTAL - LA LIBERTAD - Biga-a ES - 120314 # Education # TIKDF77617609880646</v>
      </c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 spans="1:26">
      <c r="A983" s="2" t="s">
        <v>8841</v>
      </c>
      <c r="B983" s="2" t="s">
        <v>8842</v>
      </c>
      <c r="C983" s="2" t="s">
        <v>8897</v>
      </c>
      <c r="D983" s="3">
        <v>120321</v>
      </c>
      <c r="E983" s="2" t="s">
        <v>8904</v>
      </c>
      <c r="F983" s="2" t="s">
        <v>8905</v>
      </c>
      <c r="G983" s="2" t="s">
        <v>8846</v>
      </c>
      <c r="H983" s="2" t="s">
        <v>8900</v>
      </c>
      <c r="I983" s="2" t="s">
        <v>6428</v>
      </c>
      <c r="J983" s="2" t="s">
        <v>8906</v>
      </c>
      <c r="K983" s="5" t="str">
        <f t="shared" si="0"/>
        <v>DEPED SWIP - NIR - NEGROS ORIENTAL - LA LIBERTAD - La Libertad North Pob. Primary School - 120321 # Education # TIKDF77617609880646</v>
      </c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 spans="1:26">
      <c r="A984" s="2" t="s">
        <v>8841</v>
      </c>
      <c r="B984" s="2" t="s">
        <v>8842</v>
      </c>
      <c r="C984" s="2" t="s">
        <v>8897</v>
      </c>
      <c r="D984" s="3">
        <v>120322</v>
      </c>
      <c r="E984" s="2" t="s">
        <v>8907</v>
      </c>
      <c r="F984" s="2" t="s">
        <v>8908</v>
      </c>
      <c r="G984" s="2" t="s">
        <v>8846</v>
      </c>
      <c r="H984" s="2" t="s">
        <v>8900</v>
      </c>
      <c r="I984" s="2" t="s">
        <v>6428</v>
      </c>
      <c r="J984" s="2" t="s">
        <v>8909</v>
      </c>
      <c r="K984" s="5" t="str">
        <f t="shared" si="0"/>
        <v>DEPED SWIP - NIR - NEGROS ORIENTAL - LA LIBERTAD - Mambulod ES - 120322 # Education # TIKDF77617609880646</v>
      </c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 spans="1:26">
      <c r="A985" s="2" t="s">
        <v>8841</v>
      </c>
      <c r="B985" s="2" t="s">
        <v>8842</v>
      </c>
      <c r="C985" s="2" t="s">
        <v>8897</v>
      </c>
      <c r="D985" s="3">
        <v>120335</v>
      </c>
      <c r="E985" s="2" t="s">
        <v>8910</v>
      </c>
      <c r="F985" s="2" t="s">
        <v>8911</v>
      </c>
      <c r="G985" s="2" t="s">
        <v>8846</v>
      </c>
      <c r="H985" s="2" t="s">
        <v>8900</v>
      </c>
      <c r="I985" s="2" t="s">
        <v>6428</v>
      </c>
      <c r="J985" s="2" t="s">
        <v>8912</v>
      </c>
      <c r="K985" s="5" t="str">
        <f t="shared" si="0"/>
        <v>DEPED SWIP - NIR - NEGROS ORIENTAL - LA LIBERTAD - Tala-on ES - 120335 # Education # TIKDF77617609880646</v>
      </c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 spans="1:26">
      <c r="A986" s="2" t="s">
        <v>8841</v>
      </c>
      <c r="B986" s="2" t="s">
        <v>8842</v>
      </c>
      <c r="C986" s="2" t="s">
        <v>8913</v>
      </c>
      <c r="D986" s="3">
        <v>189518</v>
      </c>
      <c r="E986" s="2" t="s">
        <v>8914</v>
      </c>
      <c r="F986" s="2" t="s">
        <v>8915</v>
      </c>
      <c r="G986" s="2" t="s">
        <v>8846</v>
      </c>
      <c r="H986" s="2" t="s">
        <v>8916</v>
      </c>
      <c r="I986" s="2" t="s">
        <v>6343</v>
      </c>
      <c r="J986" s="2" t="s">
        <v>4347</v>
      </c>
      <c r="K986" s="5" t="str">
        <f t="shared" si="0"/>
        <v>DEPED SWIP - NIR - NEGROS ORIENTAL - MABINAY - PINAYON-AN ELEMENTARY SCHOOL - 189518 # Education # TIKDF77617609880646</v>
      </c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 spans="1:26">
      <c r="A987" s="2" t="s">
        <v>8841</v>
      </c>
      <c r="B987" s="2" t="s">
        <v>8842</v>
      </c>
      <c r="C987" s="2" t="s">
        <v>8917</v>
      </c>
      <c r="D987" s="3">
        <v>120443</v>
      </c>
      <c r="E987" s="2" t="s">
        <v>8918</v>
      </c>
      <c r="F987" s="2" t="s">
        <v>8919</v>
      </c>
      <c r="G987" s="2" t="s">
        <v>8846</v>
      </c>
      <c r="H987" s="2" t="s">
        <v>8920</v>
      </c>
      <c r="I987" s="2" t="s">
        <v>6702</v>
      </c>
      <c r="J987" s="2" t="s">
        <v>8921</v>
      </c>
      <c r="K987" s="5" t="str">
        <f t="shared" si="0"/>
        <v>DEPED SWIP - NIR - NEGROS ORIENTAL - SIATON - Antulang Elementary School - 120443 # Education # TIKDF77617609880646</v>
      </c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 spans="1:26">
      <c r="A988" s="2" t="s">
        <v>8841</v>
      </c>
      <c r="B988" s="2" t="s">
        <v>8842</v>
      </c>
      <c r="C988" s="2" t="s">
        <v>8917</v>
      </c>
      <c r="D988" s="3">
        <v>189529</v>
      </c>
      <c r="E988" s="2" t="s">
        <v>7025</v>
      </c>
      <c r="F988" s="2" t="s">
        <v>8922</v>
      </c>
      <c r="G988" s="2" t="s">
        <v>8846</v>
      </c>
      <c r="H988" s="2" t="s">
        <v>8920</v>
      </c>
      <c r="I988" s="2" t="s">
        <v>6702</v>
      </c>
      <c r="J988" s="2" t="s">
        <v>8923</v>
      </c>
      <c r="K988" s="5" t="str">
        <f t="shared" si="0"/>
        <v>DEPED SWIP - NIR - NEGROS ORIENTAL - SIATON - Kabangkalan ES - 189529 # Education # TIKDF77617609880646</v>
      </c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 spans="1:26">
      <c r="A989" s="2" t="s">
        <v>8841</v>
      </c>
      <c r="B989" s="2" t="s">
        <v>8842</v>
      </c>
      <c r="C989" s="2" t="s">
        <v>8917</v>
      </c>
      <c r="D989" s="3">
        <v>312938</v>
      </c>
      <c r="E989" s="2" t="s">
        <v>8924</v>
      </c>
      <c r="F989" s="2" t="s">
        <v>8925</v>
      </c>
      <c r="G989" s="2" t="s">
        <v>8846</v>
      </c>
      <c r="H989" s="2" t="s">
        <v>8920</v>
      </c>
      <c r="I989" s="2" t="s">
        <v>6702</v>
      </c>
      <c r="J989" s="2" t="s">
        <v>8926</v>
      </c>
      <c r="K989" s="5" t="str">
        <f t="shared" si="0"/>
        <v>DEPED SWIP - NIR - NEGROS ORIENTAL - SIATON - Paciente Cesar G. Cabrera HS (Napacao HS) - 312938 # Education # TIKDF77617609880646</v>
      </c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 spans="1:26">
      <c r="A990" s="2" t="s">
        <v>8841</v>
      </c>
      <c r="B990" s="2" t="s">
        <v>8842</v>
      </c>
      <c r="C990" s="2" t="s">
        <v>8927</v>
      </c>
      <c r="D990" s="3">
        <v>120498</v>
      </c>
      <c r="E990" s="2" t="s">
        <v>8928</v>
      </c>
      <c r="F990" s="2" t="s">
        <v>8929</v>
      </c>
      <c r="G990" s="2" t="s">
        <v>8846</v>
      </c>
      <c r="H990" s="2" t="s">
        <v>8930</v>
      </c>
      <c r="I990" s="2" t="s">
        <v>6343</v>
      </c>
      <c r="J990" s="2" t="s">
        <v>8931</v>
      </c>
      <c r="K990" s="5" t="str">
        <f t="shared" si="0"/>
        <v>DEPED SWIP - NIR - NEGROS ORIENTAL - SIBULAN - Bagtic PS (Tubod) - 120498 # Education # TIKDF77617609880646</v>
      </c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 spans="1:26">
      <c r="A991" s="2" t="s">
        <v>8841</v>
      </c>
      <c r="B991" s="2" t="s">
        <v>8842</v>
      </c>
      <c r="C991" s="2" t="s">
        <v>8927</v>
      </c>
      <c r="D991" s="3">
        <v>189516</v>
      </c>
      <c r="E991" s="2" t="s">
        <v>8932</v>
      </c>
      <c r="F991" s="2" t="s">
        <v>8933</v>
      </c>
      <c r="G991" s="2" t="s">
        <v>8846</v>
      </c>
      <c r="H991" s="2" t="s">
        <v>8930</v>
      </c>
      <c r="I991" s="2" t="s">
        <v>6343</v>
      </c>
      <c r="J991" s="2" t="s">
        <v>2905</v>
      </c>
      <c r="K991" s="5" t="str">
        <f t="shared" si="0"/>
        <v>DEPED SWIP - NIR - NEGROS ORIENTAL - SIBULAN - Cambajao Elementary School - 189516 # Education # TIKDF77617609880646</v>
      </c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 spans="1:26">
      <c r="A992" s="2" t="s">
        <v>8841</v>
      </c>
      <c r="B992" s="2" t="s">
        <v>8842</v>
      </c>
      <c r="C992" s="2" t="s">
        <v>8927</v>
      </c>
      <c r="D992" s="3">
        <v>303272</v>
      </c>
      <c r="E992" s="2" t="s">
        <v>8934</v>
      </c>
      <c r="F992" s="2" t="s">
        <v>2902</v>
      </c>
      <c r="G992" s="2" t="s">
        <v>8846</v>
      </c>
      <c r="H992" s="2" t="s">
        <v>8930</v>
      </c>
      <c r="I992" s="2" t="s">
        <v>6343</v>
      </c>
      <c r="J992" s="2" t="s">
        <v>2905</v>
      </c>
      <c r="K992" s="5" t="str">
        <f t="shared" si="0"/>
        <v>DEPED SWIP - NIR - NEGROS ORIENTAL - SIBULAN - San Antonio National High School - 303272 # Education # TIKDF77617609880646</v>
      </c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 spans="1:26">
      <c r="A993" s="2" t="s">
        <v>8841</v>
      </c>
      <c r="B993" s="2" t="s">
        <v>8842</v>
      </c>
      <c r="C993" s="2" t="s">
        <v>8935</v>
      </c>
      <c r="D993" s="3">
        <v>120508</v>
      </c>
      <c r="E993" s="2" t="s">
        <v>4964</v>
      </c>
      <c r="F993" s="2" t="s">
        <v>8936</v>
      </c>
      <c r="G993" s="2" t="s">
        <v>8846</v>
      </c>
      <c r="H993" s="2" t="s">
        <v>2910</v>
      </c>
      <c r="I993" s="2" t="s">
        <v>6702</v>
      </c>
      <c r="J993" s="2" t="s">
        <v>8937</v>
      </c>
      <c r="K993" s="5" t="str">
        <f t="shared" si="0"/>
        <v>DEPED SWIP - NIR - NEGROS ORIENTAL - SANTA CATALINA - Danao Elementary School - 120508 # Education # TIKDF77617609880646</v>
      </c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 spans="1:26">
      <c r="A994" s="2" t="s">
        <v>8841</v>
      </c>
      <c r="B994" s="2" t="s">
        <v>8842</v>
      </c>
      <c r="C994" s="2" t="s">
        <v>8935</v>
      </c>
      <c r="D994" s="3">
        <v>120511</v>
      </c>
      <c r="E994" s="2" t="s">
        <v>8938</v>
      </c>
      <c r="F994" s="2" t="s">
        <v>8939</v>
      </c>
      <c r="G994" s="2" t="s">
        <v>8846</v>
      </c>
      <c r="H994" s="2" t="s">
        <v>2910</v>
      </c>
      <c r="I994" s="2" t="s">
        <v>6702</v>
      </c>
      <c r="J994" s="2" t="s">
        <v>8937</v>
      </c>
      <c r="K994" s="5" t="str">
        <f t="shared" si="0"/>
        <v>DEPED SWIP - NIR - NEGROS ORIENTAL - SANTA CATALINA - Kanggabok Elementary School - 120511 # Education # TIKDF77617609880646</v>
      </c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 spans="1:26">
      <c r="A995" s="2" t="s">
        <v>8841</v>
      </c>
      <c r="B995" s="2" t="s">
        <v>8842</v>
      </c>
      <c r="C995" s="2" t="s">
        <v>8935</v>
      </c>
      <c r="D995" s="3">
        <v>120517</v>
      </c>
      <c r="E995" s="2" t="s">
        <v>8940</v>
      </c>
      <c r="F995" s="2" t="s">
        <v>8941</v>
      </c>
      <c r="G995" s="2" t="s">
        <v>8846</v>
      </c>
      <c r="H995" s="2" t="s">
        <v>2910</v>
      </c>
      <c r="I995" s="2" t="s">
        <v>6702</v>
      </c>
      <c r="J995" s="2" t="s">
        <v>8942</v>
      </c>
      <c r="K995" s="5" t="str">
        <f t="shared" si="0"/>
        <v>DEPED SWIP - NIR - NEGROS ORIENTAL - SANTA CATALINA - Omoso Elementary School - 120517 # Education # TIKDF77617609880646</v>
      </c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 spans="1:26">
      <c r="A996" s="2" t="s">
        <v>8841</v>
      </c>
      <c r="B996" s="2" t="s">
        <v>8842</v>
      </c>
      <c r="C996" s="2" t="s">
        <v>8935</v>
      </c>
      <c r="D996" s="3">
        <v>120523</v>
      </c>
      <c r="E996" s="2" t="s">
        <v>3869</v>
      </c>
      <c r="F996" s="2" t="s">
        <v>8943</v>
      </c>
      <c r="G996" s="2" t="s">
        <v>8846</v>
      </c>
      <c r="H996" s="2" t="s">
        <v>2910</v>
      </c>
      <c r="I996" s="2" t="s">
        <v>6702</v>
      </c>
      <c r="J996" s="2" t="s">
        <v>8944</v>
      </c>
      <c r="K996" s="5" t="str">
        <f t="shared" si="0"/>
        <v>DEPED SWIP - NIR - NEGROS ORIENTAL - SANTA CATALINA - Sto. Tomas Elementary School - 120523 # Education # TIKDF77617609880646</v>
      </c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 spans="1:26">
      <c r="A997" s="2" t="s">
        <v>8841</v>
      </c>
      <c r="B997" s="2" t="s">
        <v>8842</v>
      </c>
      <c r="C997" s="2" t="s">
        <v>8935</v>
      </c>
      <c r="D997" s="3">
        <v>120524</v>
      </c>
      <c r="E997" s="2" t="s">
        <v>8945</v>
      </c>
      <c r="F997" s="2" t="s">
        <v>8946</v>
      </c>
      <c r="G997" s="2" t="s">
        <v>8846</v>
      </c>
      <c r="H997" s="2" t="s">
        <v>2910</v>
      </c>
      <c r="I997" s="2" t="s">
        <v>6702</v>
      </c>
      <c r="J997" s="2" t="s">
        <v>8947</v>
      </c>
      <c r="K997" s="5" t="str">
        <f t="shared" si="0"/>
        <v>DEPED SWIP - NIR - NEGROS ORIENTAL - SANTA CATALINA - Talalak Elementary School - 120524 # Education # TIKDF77617609880646</v>
      </c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 spans="1:26">
      <c r="A998" s="2" t="s">
        <v>8841</v>
      </c>
      <c r="B998" s="2" t="s">
        <v>8842</v>
      </c>
      <c r="C998" s="2" t="s">
        <v>8935</v>
      </c>
      <c r="D998" s="3">
        <v>189521</v>
      </c>
      <c r="E998" s="2" t="s">
        <v>8873</v>
      </c>
      <c r="F998" s="2" t="s">
        <v>8948</v>
      </c>
      <c r="G998" s="2" t="s">
        <v>8846</v>
      </c>
      <c r="H998" s="2" t="s">
        <v>2910</v>
      </c>
      <c r="I998" s="2" t="s">
        <v>6702</v>
      </c>
      <c r="J998" s="2" t="s">
        <v>8937</v>
      </c>
      <c r="K998" s="5" t="str">
        <f t="shared" si="0"/>
        <v>DEPED SWIP - NIR - NEGROS ORIENTAL - SANTA CATALINA - Tubod Elementary School - 189521 # Education # TIKDF77617609880646</v>
      </c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 spans="1:26">
      <c r="A999" s="2" t="s">
        <v>8841</v>
      </c>
      <c r="B999" s="2" t="s">
        <v>8842</v>
      </c>
      <c r="C999" s="2" t="s">
        <v>8935</v>
      </c>
      <c r="D999" s="3">
        <v>303264</v>
      </c>
      <c r="E999" s="2" t="s">
        <v>8949</v>
      </c>
      <c r="F999" s="2" t="s">
        <v>8950</v>
      </c>
      <c r="G999" s="2" t="s">
        <v>8846</v>
      </c>
      <c r="H999" s="2" t="s">
        <v>2910</v>
      </c>
      <c r="I999" s="2" t="s">
        <v>6702</v>
      </c>
      <c r="J999" s="2" t="s">
        <v>8944</v>
      </c>
      <c r="K999" s="5" t="str">
        <f t="shared" si="0"/>
        <v>DEPED SWIP - NIR - NEGROS ORIENTAL - SANTA CATALINA - Obat High School - 303264 # Education # TIKDF77617609880646</v>
      </c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 spans="1:26">
      <c r="A1000" s="2" t="s">
        <v>8841</v>
      </c>
      <c r="B1000" s="2" t="s">
        <v>8842</v>
      </c>
      <c r="C1000" s="2" t="s">
        <v>8951</v>
      </c>
      <c r="D1000" s="3">
        <v>120528</v>
      </c>
      <c r="E1000" s="2" t="s">
        <v>8952</v>
      </c>
      <c r="F1000" s="2" t="s">
        <v>8953</v>
      </c>
      <c r="G1000" s="2" t="s">
        <v>8846</v>
      </c>
      <c r="H1000" s="2" t="s">
        <v>2910</v>
      </c>
      <c r="I1000" s="2" t="s">
        <v>6702</v>
      </c>
      <c r="J1000" s="2" t="s">
        <v>7043</v>
      </c>
      <c r="K1000" s="5" t="str">
        <f t="shared" si="0"/>
        <v>DEPED SWIP - NIR - NEGROS ORIENTAL - SANTA CATALINA - Baknit Elementary School - 120528 # Education # TIKDF77617609880646</v>
      </c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2.75" customHeight="1" spans="1:26">
      <c r="A1001" s="2" t="s">
        <v>8841</v>
      </c>
      <c r="B1001" s="2" t="s">
        <v>8842</v>
      </c>
      <c r="C1001" s="2" t="s">
        <v>8951</v>
      </c>
      <c r="D1001" s="3">
        <v>120529</v>
      </c>
      <c r="E1001" s="2" t="s">
        <v>8954</v>
      </c>
      <c r="F1001" s="2" t="s">
        <v>8955</v>
      </c>
      <c r="G1001" s="2" t="s">
        <v>8846</v>
      </c>
      <c r="H1001" s="2" t="s">
        <v>2910</v>
      </c>
      <c r="I1001" s="2" t="s">
        <v>6702</v>
      </c>
      <c r="J1001" s="2" t="s">
        <v>3145</v>
      </c>
      <c r="K1001" s="5" t="str">
        <f t="shared" si="0"/>
        <v>DEPED SWIP - NIR - NEGROS ORIENTAL - SANTA CATALINA - Marcelino E. Elligan-Banlas ES - 120529 # Education # TIKDF77617609880646</v>
      </c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2.75" customHeight="1" spans="1:26">
      <c r="A1002" s="2" t="s">
        <v>8841</v>
      </c>
      <c r="B1002" s="2" t="s">
        <v>8842</v>
      </c>
      <c r="C1002" s="2" t="s">
        <v>8951</v>
      </c>
      <c r="D1002" s="3">
        <v>120530</v>
      </c>
      <c r="E1002" s="2" t="s">
        <v>8956</v>
      </c>
      <c r="F1002" s="2" t="s">
        <v>8957</v>
      </c>
      <c r="G1002" s="2" t="s">
        <v>8846</v>
      </c>
      <c r="H1002" s="2" t="s">
        <v>2910</v>
      </c>
      <c r="I1002" s="2" t="s">
        <v>6702</v>
      </c>
      <c r="J1002" s="2" t="s">
        <v>8958</v>
      </c>
      <c r="K1002" s="5" t="str">
        <f t="shared" si="0"/>
        <v>DEPED SWIP - NIR - NEGROS ORIENTAL - SANTA CATALINA - Caniogan Valley Elementary School - 120530 # Education # TIKDF77617609880646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2.75" customHeight="1" spans="1:26">
      <c r="A1003" s="2" t="s">
        <v>8841</v>
      </c>
      <c r="B1003" s="2" t="s">
        <v>8842</v>
      </c>
      <c r="C1003" s="2" t="s">
        <v>8951</v>
      </c>
      <c r="D1003" s="3">
        <v>312932</v>
      </c>
      <c r="E1003" s="2" t="s">
        <v>8959</v>
      </c>
      <c r="F1003" s="2" t="s">
        <v>8960</v>
      </c>
      <c r="G1003" s="2" t="s">
        <v>8846</v>
      </c>
      <c r="H1003" s="2" t="s">
        <v>2910</v>
      </c>
      <c r="I1003" s="2" t="s">
        <v>6702</v>
      </c>
      <c r="J1003" s="2" t="s">
        <v>3145</v>
      </c>
      <c r="K1003" s="5" t="str">
        <f t="shared" si="0"/>
        <v>DEPED SWIP - NIR - NEGROS ORIENTAL - SANTA CATALINA - Eligio T. Monte De Ramos High School - 312932 # Education # TIKDF77617609880646</v>
      </c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2.75" customHeight="1" spans="1:26">
      <c r="A1004" s="2" t="s">
        <v>8841</v>
      </c>
      <c r="B1004" s="2" t="s">
        <v>8842</v>
      </c>
      <c r="C1004" s="2" t="s">
        <v>8961</v>
      </c>
      <c r="D1004" s="3">
        <v>120588</v>
      </c>
      <c r="E1004" s="2" t="s">
        <v>8962</v>
      </c>
      <c r="F1004" s="2" t="s">
        <v>8963</v>
      </c>
      <c r="G1004" s="2" t="s">
        <v>8846</v>
      </c>
      <c r="H1004" s="2" t="s">
        <v>8964</v>
      </c>
      <c r="I1004" s="2" t="s">
        <v>6428</v>
      </c>
      <c r="J1004" s="2" t="s">
        <v>8965</v>
      </c>
      <c r="K1004" s="5" t="str">
        <f t="shared" si="0"/>
        <v>DEPED SWIP - NIR - NEGROS ORIENTAL - TAYASAN - Mabigo Elementary School - 120588 # Education # TIKDF77617609880646</v>
      </c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2.75" customHeight="1" spans="1:26">
      <c r="A1005" s="2" t="s">
        <v>8841</v>
      </c>
      <c r="B1005" s="2" t="s">
        <v>8842</v>
      </c>
      <c r="C1005" s="2" t="s">
        <v>8961</v>
      </c>
      <c r="D1005" s="3">
        <v>120589</v>
      </c>
      <c r="E1005" s="2" t="s">
        <v>8966</v>
      </c>
      <c r="F1005" s="2" t="s">
        <v>8967</v>
      </c>
      <c r="G1005" s="2" t="s">
        <v>8846</v>
      </c>
      <c r="H1005" s="2" t="s">
        <v>8964</v>
      </c>
      <c r="I1005" s="2" t="s">
        <v>6428</v>
      </c>
      <c r="J1005" s="2" t="s">
        <v>8968</v>
      </c>
      <c r="K1005" s="5" t="str">
        <f t="shared" si="0"/>
        <v>DEPED SWIP - NIR - NEGROS ORIENTAL - TAYASAN - Maglihe Elementary School - 120589 # Education # TIKDF77617609880646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2.75" customHeight="1" spans="1:26">
      <c r="A1006" s="2" t="s">
        <v>8841</v>
      </c>
      <c r="B1006" s="2" t="s">
        <v>8842</v>
      </c>
      <c r="C1006" s="2" t="s">
        <v>8961</v>
      </c>
      <c r="D1006" s="3">
        <v>120593</v>
      </c>
      <c r="E1006" s="2" t="s">
        <v>8969</v>
      </c>
      <c r="F1006" s="2" t="s">
        <v>8970</v>
      </c>
      <c r="G1006" s="2" t="s">
        <v>8846</v>
      </c>
      <c r="H1006" s="2" t="s">
        <v>8964</v>
      </c>
      <c r="I1006" s="2" t="s">
        <v>6428</v>
      </c>
      <c r="J1006" s="2" t="s">
        <v>8971</v>
      </c>
      <c r="K1006" s="5" t="str">
        <f t="shared" si="0"/>
        <v>DEPED SWIP - NIR - NEGROS ORIENTAL - TAYASAN - Numnum Elementary School - 120593 # Education # TIKDF77617609880646</v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2.75" customHeight="1" spans="1:26">
      <c r="A1007" s="2" t="s">
        <v>8841</v>
      </c>
      <c r="B1007" s="2" t="s">
        <v>8842</v>
      </c>
      <c r="C1007" s="2" t="s">
        <v>8961</v>
      </c>
      <c r="D1007" s="3">
        <v>120603</v>
      </c>
      <c r="E1007" s="2" t="s">
        <v>8972</v>
      </c>
      <c r="F1007" s="2" t="s">
        <v>8973</v>
      </c>
      <c r="G1007" s="2" t="s">
        <v>8846</v>
      </c>
      <c r="H1007" s="2" t="s">
        <v>8964</v>
      </c>
      <c r="I1007" s="2" t="s">
        <v>6428</v>
      </c>
      <c r="J1007" s="2" t="s">
        <v>8974</v>
      </c>
      <c r="K1007" s="5" t="str">
        <f t="shared" si="0"/>
        <v>DEPED SWIP - NIR - NEGROS ORIENTAL - TAYASAN - Tanlad ES - 120603 # Education # TIKDF77617609880646</v>
      </c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2.75" customHeight="1" spans="1:26">
      <c r="A1008" s="2" t="s">
        <v>8841</v>
      </c>
      <c r="B1008" s="2" t="s">
        <v>8842</v>
      </c>
      <c r="C1008" s="2" t="s">
        <v>8961</v>
      </c>
      <c r="D1008" s="3">
        <v>305594</v>
      </c>
      <c r="E1008" s="2" t="s">
        <v>8975</v>
      </c>
      <c r="F1008" s="2" t="s">
        <v>8976</v>
      </c>
      <c r="G1008" s="2" t="s">
        <v>8846</v>
      </c>
      <c r="H1008" s="2" t="s">
        <v>8964</v>
      </c>
      <c r="I1008" s="2" t="s">
        <v>6428</v>
      </c>
      <c r="J1008" s="2" t="s">
        <v>8977</v>
      </c>
      <c r="K1008" s="5" t="str">
        <f t="shared" si="0"/>
        <v>DEPED SWIP - NIR - NEGROS ORIENTAL - TAYASAN - Matauta Community High School - 305594 # Education # TIKDF77617609880646</v>
      </c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2.75" customHeight="1" spans="1:26">
      <c r="A1009" s="2" t="s">
        <v>8841</v>
      </c>
      <c r="B1009" s="2" t="s">
        <v>8842</v>
      </c>
      <c r="C1009" s="2" t="s">
        <v>7058</v>
      </c>
      <c r="D1009" s="3">
        <v>120613</v>
      </c>
      <c r="E1009" s="2" t="s">
        <v>8978</v>
      </c>
      <c r="F1009" s="2" t="s">
        <v>8979</v>
      </c>
      <c r="G1009" s="2" t="s">
        <v>8846</v>
      </c>
      <c r="H1009" s="2" t="s">
        <v>8980</v>
      </c>
      <c r="I1009" s="2" t="s">
        <v>6702</v>
      </c>
      <c r="J1009" s="2" t="s">
        <v>8981</v>
      </c>
      <c r="K1009" s="5" t="str">
        <f t="shared" si="0"/>
        <v>DEPED SWIP - NIR - NEGROS ORIENTAL - VALENCIA (LUZURRIAGA) - Dungga Primary School - 120613 # Education # TIKDF77617609880646</v>
      </c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2.75" customHeight="1" spans="1:26">
      <c r="A1010" s="2" t="s">
        <v>8841</v>
      </c>
      <c r="B1010" s="2" t="s">
        <v>8842</v>
      </c>
      <c r="C1010" s="2" t="s">
        <v>7058</v>
      </c>
      <c r="D1010" s="3">
        <v>120614</v>
      </c>
      <c r="E1010" s="2" t="s">
        <v>8982</v>
      </c>
      <c r="F1010" s="2" t="s">
        <v>8983</v>
      </c>
      <c r="G1010" s="2" t="s">
        <v>8846</v>
      </c>
      <c r="H1010" s="2" t="s">
        <v>8980</v>
      </c>
      <c r="I1010" s="2" t="s">
        <v>6702</v>
      </c>
      <c r="J1010" s="2" t="s">
        <v>8984</v>
      </c>
      <c r="K1010" s="5" t="str">
        <f t="shared" si="0"/>
        <v>DEPED SWIP - NIR - NEGROS ORIENTAL - VALENCIA (LUZURRIAGA) - Inas Elementary School - 120614 # Education # TIKDF77617609880646</v>
      </c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2.75" customHeight="1" spans="1:26">
      <c r="A1011" s="2" t="s">
        <v>8841</v>
      </c>
      <c r="B1011" s="2" t="s">
        <v>8842</v>
      </c>
      <c r="C1011" s="2" t="s">
        <v>7058</v>
      </c>
      <c r="D1011" s="3">
        <v>120618</v>
      </c>
      <c r="E1011" s="2" t="s">
        <v>8985</v>
      </c>
      <c r="F1011" s="2" t="s">
        <v>8986</v>
      </c>
      <c r="G1011" s="2" t="s">
        <v>8846</v>
      </c>
      <c r="H1011" s="2" t="s">
        <v>8980</v>
      </c>
      <c r="I1011" s="2" t="s">
        <v>6702</v>
      </c>
      <c r="J1011" s="2" t="s">
        <v>8987</v>
      </c>
      <c r="K1011" s="5" t="str">
        <f t="shared" si="0"/>
        <v>DEPED SWIP - NIR - NEGROS ORIENTAL - VALENCIA (LUZURRIAGA) - Nasuji Elementary School - 120618 # Education # TIKDF77617609880646</v>
      </c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2.75" customHeight="1" spans="1:26">
      <c r="A1012" s="2" t="s">
        <v>8841</v>
      </c>
      <c r="B1012" s="2" t="s">
        <v>8842</v>
      </c>
      <c r="C1012" s="2" t="s">
        <v>7058</v>
      </c>
      <c r="D1012" s="3">
        <v>312958</v>
      </c>
      <c r="E1012" s="2" t="s">
        <v>8988</v>
      </c>
      <c r="F1012" s="2" t="s">
        <v>8989</v>
      </c>
      <c r="G1012" s="2" t="s">
        <v>8846</v>
      </c>
      <c r="H1012" s="2" t="s">
        <v>8980</v>
      </c>
      <c r="I1012" s="2" t="s">
        <v>6702</v>
      </c>
      <c r="J1012" s="2" t="s">
        <v>8984</v>
      </c>
      <c r="K1012" s="5" t="str">
        <f t="shared" si="0"/>
        <v>DEPED SWIP - NIR - NEGROS ORIENTAL - VALENCIA (LUZURRIAGA) - Valencia National High School-Dobdob Ext. - 312958 # Education # TIKDF77617609880646</v>
      </c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2.75" customHeight="1" spans="1:26">
      <c r="A1013" s="2" t="s">
        <v>8841</v>
      </c>
      <c r="B1013" s="2" t="s">
        <v>8842</v>
      </c>
      <c r="C1013" s="2" t="s">
        <v>8990</v>
      </c>
      <c r="D1013" s="3">
        <v>136931</v>
      </c>
      <c r="E1013" s="2" t="s">
        <v>8991</v>
      </c>
      <c r="F1013" s="2" t="s">
        <v>8992</v>
      </c>
      <c r="G1013" s="2" t="s">
        <v>8846</v>
      </c>
      <c r="H1013" s="2" t="s">
        <v>8993</v>
      </c>
      <c r="I1013" s="2" t="s">
        <v>6428</v>
      </c>
      <c r="J1013" s="2" t="s">
        <v>8994</v>
      </c>
      <c r="K1013" s="5" t="str">
        <f t="shared" si="0"/>
        <v>DEPED SWIP - NIR - NEGROS ORIENTAL - ZAMBOANGUITA - Moises Bangay Alanano Elementary School - 136931 # Education # TIKDF77617609880646</v>
      </c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2.75" customHeight="1" spans="1:26">
      <c r="A1014" s="2" t="s">
        <v>8841</v>
      </c>
      <c r="B1014" s="2" t="s">
        <v>8842</v>
      </c>
      <c r="C1014" s="2" t="s">
        <v>8995</v>
      </c>
      <c r="D1014" s="3">
        <v>120445</v>
      </c>
      <c r="E1014" s="2" t="s">
        <v>8996</v>
      </c>
      <c r="F1014" s="2" t="s">
        <v>8997</v>
      </c>
      <c r="G1014" s="2" t="s">
        <v>8846</v>
      </c>
      <c r="H1014" s="2" t="s">
        <v>8920</v>
      </c>
      <c r="I1014" s="2" t="s">
        <v>6702</v>
      </c>
      <c r="J1014" s="2" t="s">
        <v>6149</v>
      </c>
      <c r="K1014" s="5" t="str">
        <f t="shared" si="0"/>
        <v>DEPED SWIP - NIR - NEGROS ORIENTAL - SIATON - Bantolinao Elementary School - 120445 # Education # TIKDF77617609880646</v>
      </c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2.75" customHeight="1" spans="1:26">
      <c r="A1015" s="2" t="s">
        <v>8841</v>
      </c>
      <c r="B1015" s="2" t="s">
        <v>8842</v>
      </c>
      <c r="C1015" s="2" t="s">
        <v>8995</v>
      </c>
      <c r="D1015" s="3">
        <v>120449</v>
      </c>
      <c r="E1015" s="2" t="s">
        <v>8998</v>
      </c>
      <c r="F1015" s="2" t="s">
        <v>8999</v>
      </c>
      <c r="G1015" s="2" t="s">
        <v>8846</v>
      </c>
      <c r="H1015" s="2" t="s">
        <v>8920</v>
      </c>
      <c r="I1015" s="2" t="s">
        <v>6702</v>
      </c>
      <c r="J1015" s="2" t="s">
        <v>9000</v>
      </c>
      <c r="K1015" s="5" t="str">
        <f t="shared" si="0"/>
        <v>DEPED SWIP - NIR - NEGROS ORIENTAL - SIATON - Calañan Elementary School - 120449 # Education # TIKDF77617609880646</v>
      </c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2.75" customHeight="1" spans="1:26">
      <c r="A1016" s="2" t="s">
        <v>8841</v>
      </c>
      <c r="B1016" s="2" t="s">
        <v>8842</v>
      </c>
      <c r="C1016" s="2" t="s">
        <v>8995</v>
      </c>
      <c r="D1016" s="3">
        <v>120467</v>
      </c>
      <c r="E1016" s="2" t="s">
        <v>9001</v>
      </c>
      <c r="F1016" s="2" t="s">
        <v>9002</v>
      </c>
      <c r="G1016" s="2" t="s">
        <v>8846</v>
      </c>
      <c r="H1016" s="2" t="s">
        <v>8920</v>
      </c>
      <c r="I1016" s="2" t="s">
        <v>6702</v>
      </c>
      <c r="J1016" s="2" t="s">
        <v>9003</v>
      </c>
      <c r="K1016" s="5" t="str">
        <f t="shared" si="0"/>
        <v>DEPED SWIP - NIR - NEGROS ORIENTAL - SIATON - Managobsob ES - 120467 # Education # TIKDF77617609880646</v>
      </c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2.75" customHeight="1" spans="1:26">
      <c r="A1017" s="2" t="s">
        <v>8841</v>
      </c>
      <c r="B1017" s="2" t="s">
        <v>8842</v>
      </c>
      <c r="C1017" s="2" t="s">
        <v>8995</v>
      </c>
      <c r="D1017" s="3">
        <v>189507</v>
      </c>
      <c r="E1017" s="2" t="s">
        <v>9004</v>
      </c>
      <c r="F1017" s="2" t="s">
        <v>9005</v>
      </c>
      <c r="G1017" s="2" t="s">
        <v>8846</v>
      </c>
      <c r="H1017" s="2" t="s">
        <v>8920</v>
      </c>
      <c r="I1017" s="2" t="s">
        <v>6702</v>
      </c>
      <c r="J1017" s="2" t="s">
        <v>9006</v>
      </c>
      <c r="K1017" s="5" t="str">
        <f t="shared" si="0"/>
        <v>DEPED SWIP - NIR - NEGROS ORIENTAL - SIATON - Ulayan Elementary School - 189507 # Education # TIKDF77617609880646</v>
      </c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2.75" customHeight="1" spans="1:26">
      <c r="A1018" s="2" t="s">
        <v>8841</v>
      </c>
      <c r="B1018" s="2" t="s">
        <v>8842</v>
      </c>
      <c r="C1018" s="2" t="s">
        <v>8995</v>
      </c>
      <c r="D1018" s="3">
        <v>189524</v>
      </c>
      <c r="E1018" s="2" t="s">
        <v>9007</v>
      </c>
      <c r="F1018" s="2" t="s">
        <v>9008</v>
      </c>
      <c r="G1018" s="2" t="s">
        <v>8846</v>
      </c>
      <c r="H1018" s="2" t="s">
        <v>8920</v>
      </c>
      <c r="I1018" s="2" t="s">
        <v>6702</v>
      </c>
      <c r="J1018" s="2" t="s">
        <v>9000</v>
      </c>
      <c r="K1018" s="5" t="str">
        <f t="shared" si="0"/>
        <v>DEPED SWIP - NIR - NEGROS ORIENTAL - SIATON - Bunay Elementary School - 189524 # Education # TIKDF77617609880646</v>
      </c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2.75" customHeight="1" spans="1:26">
      <c r="A1019" s="2" t="s">
        <v>8841</v>
      </c>
      <c r="B1019" s="2" t="s">
        <v>8842</v>
      </c>
      <c r="C1019" s="2" t="s">
        <v>8995</v>
      </c>
      <c r="D1019" s="3">
        <v>189525</v>
      </c>
      <c r="E1019" s="2" t="s">
        <v>9009</v>
      </c>
      <c r="F1019" s="2" t="s">
        <v>9010</v>
      </c>
      <c r="G1019" s="2" t="s">
        <v>8846</v>
      </c>
      <c r="H1019" s="2" t="s">
        <v>8920</v>
      </c>
      <c r="I1019" s="2" t="s">
        <v>6702</v>
      </c>
      <c r="J1019" s="2" t="s">
        <v>9011</v>
      </c>
      <c r="K1019" s="5" t="str">
        <f t="shared" si="0"/>
        <v>DEPED SWIP - NIR - NEGROS ORIENTAL - SIATON - Hagikhik Elementary School - 189525 # Education # TIKDF77617609880646</v>
      </c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2.75" customHeight="1" spans="1:26">
      <c r="A1020" s="2" t="s">
        <v>8841</v>
      </c>
      <c r="B1020" s="2" t="s">
        <v>9012</v>
      </c>
      <c r="C1020" s="2" t="s">
        <v>9013</v>
      </c>
      <c r="D1020" s="3">
        <v>120661</v>
      </c>
      <c r="E1020" s="2" t="s">
        <v>9014</v>
      </c>
      <c r="F1020" s="2" t="s">
        <v>9015</v>
      </c>
      <c r="G1020" s="2" t="s">
        <v>9016</v>
      </c>
      <c r="H1020" s="2" t="s">
        <v>9017</v>
      </c>
      <c r="I1020" s="2" t="s">
        <v>6063</v>
      </c>
      <c r="J1020" s="2" t="s">
        <v>9018</v>
      </c>
      <c r="K1020" s="5" t="str">
        <f t="shared" si="0"/>
        <v>DEPED SWIP - NIR - SIQUIJOR - LARENA - New Bataan Elementary School - 120661 # Education # TIKDF77617609880646</v>
      </c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2.75" customHeight="1" spans="1:26">
      <c r="A1021" s="2" t="s">
        <v>8841</v>
      </c>
      <c r="B1021" s="2" t="s">
        <v>9012</v>
      </c>
      <c r="C1021" s="2" t="s">
        <v>9013</v>
      </c>
      <c r="D1021" s="3">
        <v>120662</v>
      </c>
      <c r="E1021" s="2" t="s">
        <v>9019</v>
      </c>
      <c r="F1021" s="2" t="s">
        <v>9020</v>
      </c>
      <c r="G1021" s="2" t="s">
        <v>9016</v>
      </c>
      <c r="H1021" s="2" t="s">
        <v>9017</v>
      </c>
      <c r="I1021" s="2" t="s">
        <v>6063</v>
      </c>
      <c r="J1021" s="2" t="s">
        <v>9021</v>
      </c>
      <c r="K1021" s="5" t="str">
        <f t="shared" si="0"/>
        <v>DEPED SWIP - NIR - SIQUIJOR - LARENA - New Corregidor Elementary School - 120662 # Education # TIKDF77617609880646</v>
      </c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2.75" customHeight="1" spans="1:26">
      <c r="A1022" s="2" t="s">
        <v>8841</v>
      </c>
      <c r="B1022" s="2" t="s">
        <v>9012</v>
      </c>
      <c r="C1022" s="2" t="s">
        <v>9013</v>
      </c>
      <c r="D1022" s="3">
        <v>120664</v>
      </c>
      <c r="E1022" s="2" t="s">
        <v>9022</v>
      </c>
      <c r="F1022" s="2" t="s">
        <v>9023</v>
      </c>
      <c r="G1022" s="2" t="s">
        <v>9016</v>
      </c>
      <c r="H1022" s="2" t="s">
        <v>9017</v>
      </c>
      <c r="I1022" s="2" t="s">
        <v>6063</v>
      </c>
      <c r="J1022" s="2" t="s">
        <v>9024</v>
      </c>
      <c r="K1022" s="5" t="str">
        <f t="shared" si="0"/>
        <v>DEPED SWIP - NIR - SIQUIJOR - LARENA - Ponong Elementary School - 120664 # Education # TIKDF77617609880646</v>
      </c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2.75" customHeight="1" spans="1:26">
      <c r="A1023" s="2" t="s">
        <v>8841</v>
      </c>
      <c r="B1023" s="2" t="s">
        <v>9012</v>
      </c>
      <c r="C1023" s="2" t="s">
        <v>9013</v>
      </c>
      <c r="D1023" s="3">
        <v>120665</v>
      </c>
      <c r="E1023" s="2" t="s">
        <v>7750</v>
      </c>
      <c r="F1023" s="2" t="s">
        <v>9025</v>
      </c>
      <c r="G1023" s="2" t="s">
        <v>9016</v>
      </c>
      <c r="H1023" s="2" t="s">
        <v>8931</v>
      </c>
      <c r="I1023" s="2" t="s">
        <v>6063</v>
      </c>
      <c r="J1023" s="2" t="s">
        <v>9026</v>
      </c>
      <c r="K1023" s="5" t="str">
        <f t="shared" si="0"/>
        <v>DEPED SWIP - NIR - SIQUIJOR - ENRIQUE VILLANUEVA - Roxas Elementary School - 120665 # Education # TIKDF77617609880646</v>
      </c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2.75" customHeight="1" spans="1:26">
      <c r="A1024" s="2" t="s">
        <v>8841</v>
      </c>
      <c r="B1024" s="2" t="s">
        <v>9012</v>
      </c>
      <c r="C1024" s="2" t="s">
        <v>9013</v>
      </c>
      <c r="D1024" s="3">
        <v>190005</v>
      </c>
      <c r="E1024" s="2" t="s">
        <v>9027</v>
      </c>
      <c r="F1024" s="2" t="s">
        <v>9028</v>
      </c>
      <c r="G1024" s="2" t="s">
        <v>9016</v>
      </c>
      <c r="H1024" s="2" t="s">
        <v>9017</v>
      </c>
      <c r="I1024" s="2" t="s">
        <v>6063</v>
      </c>
      <c r="J1024" s="2" t="s">
        <v>9029</v>
      </c>
      <c r="K1024" s="5" t="str">
        <f t="shared" si="0"/>
        <v>DEPED SWIP - NIR - SIQUIJOR - LARENA - Candigum Elementary School - 190005 # Education # TIKDF77617609880646</v>
      </c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2.75" customHeight="1" spans="1:26">
      <c r="A1025" s="2" t="s">
        <v>8841</v>
      </c>
      <c r="B1025" s="2" t="s">
        <v>9012</v>
      </c>
      <c r="C1025" s="2" t="s">
        <v>9030</v>
      </c>
      <c r="D1025" s="3">
        <v>120670</v>
      </c>
      <c r="E1025" s="2" t="s">
        <v>9031</v>
      </c>
      <c r="F1025" s="2" t="s">
        <v>9032</v>
      </c>
      <c r="G1025" s="2" t="s">
        <v>9016</v>
      </c>
      <c r="H1025" s="2" t="s">
        <v>9033</v>
      </c>
      <c r="I1025" s="2" t="s">
        <v>6063</v>
      </c>
      <c r="J1025" s="2" t="s">
        <v>9034</v>
      </c>
      <c r="K1025" s="5" t="str">
        <f t="shared" si="0"/>
        <v>DEPED SWIP - NIR - SIQUIJOR - LAZI - Cangomantong Elementary School - 120670 # Education # TIKDF77617609880646</v>
      </c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2.75" customHeight="1" spans="1:26">
      <c r="A1026" s="2" t="s">
        <v>8841</v>
      </c>
      <c r="B1026" s="2" t="s">
        <v>9012</v>
      </c>
      <c r="C1026" s="2" t="s">
        <v>9030</v>
      </c>
      <c r="D1026" s="3">
        <v>120672</v>
      </c>
      <c r="E1026" s="2" t="s">
        <v>9035</v>
      </c>
      <c r="F1026" s="2" t="s">
        <v>9036</v>
      </c>
      <c r="G1026" s="2" t="s">
        <v>9016</v>
      </c>
      <c r="H1026" s="2" t="s">
        <v>9033</v>
      </c>
      <c r="I1026" s="2" t="s">
        <v>6063</v>
      </c>
      <c r="J1026" s="2" t="s">
        <v>9037</v>
      </c>
      <c r="K1026" s="5" t="str">
        <f t="shared" si="0"/>
        <v>DEPED SWIP - NIR - SIQUIJOR - LAZI - Capalasanan Elementary School - 120672 # Education # TIKDF77617609880646</v>
      </c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2.75" customHeight="1" spans="1:26">
      <c r="A1027" s="2" t="s">
        <v>8841</v>
      </c>
      <c r="B1027" s="2" t="s">
        <v>9012</v>
      </c>
      <c r="C1027" s="2" t="s">
        <v>9030</v>
      </c>
      <c r="D1027" s="3">
        <v>120675</v>
      </c>
      <c r="E1027" s="2" t="s">
        <v>9038</v>
      </c>
      <c r="F1027" s="2" t="s">
        <v>9039</v>
      </c>
      <c r="G1027" s="2" t="s">
        <v>9016</v>
      </c>
      <c r="H1027" s="2" t="s">
        <v>9033</v>
      </c>
      <c r="I1027" s="2" t="s">
        <v>6063</v>
      </c>
      <c r="J1027" s="2" t="s">
        <v>9040</v>
      </c>
      <c r="K1027" s="5" t="str">
        <f t="shared" si="0"/>
        <v>DEPED SWIP - NIR - SIQUIJOR - LAZI - Kimba Elementary School - 120675 # Education # TIKDF77617609880646</v>
      </c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2.75" customHeight="1" spans="1:26">
      <c r="A1028" s="2" t="s">
        <v>8841</v>
      </c>
      <c r="B1028" s="2" t="s">
        <v>9012</v>
      </c>
      <c r="C1028" s="2" t="s">
        <v>9030</v>
      </c>
      <c r="D1028" s="3">
        <v>120676</v>
      </c>
      <c r="E1028" s="2" t="s">
        <v>9041</v>
      </c>
      <c r="F1028" s="2" t="s">
        <v>9042</v>
      </c>
      <c r="G1028" s="2" t="s">
        <v>9016</v>
      </c>
      <c r="H1028" s="2" t="s">
        <v>9033</v>
      </c>
      <c r="I1028" s="2" t="s">
        <v>6063</v>
      </c>
      <c r="J1028" s="2" t="s">
        <v>9043</v>
      </c>
      <c r="K1028" s="5" t="str">
        <f t="shared" si="0"/>
        <v>DEPED SWIP - NIR - SIQUIJOR - LAZI - Kinamandagan Elementary School - 120676 # Education # TIKDF77617609880646</v>
      </c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2.75" customHeight="1" spans="1:26">
      <c r="A1029" s="2" t="s">
        <v>8841</v>
      </c>
      <c r="B1029" s="2" t="s">
        <v>9012</v>
      </c>
      <c r="C1029" s="2" t="s">
        <v>9030</v>
      </c>
      <c r="D1029" s="3">
        <v>190001</v>
      </c>
      <c r="E1029" s="2" t="s">
        <v>9044</v>
      </c>
      <c r="F1029" s="2" t="s">
        <v>9045</v>
      </c>
      <c r="G1029" s="2" t="s">
        <v>9016</v>
      </c>
      <c r="H1029" s="2" t="s">
        <v>9033</v>
      </c>
      <c r="I1029" s="2" t="s">
        <v>6063</v>
      </c>
      <c r="J1029" s="2" t="s">
        <v>9046</v>
      </c>
      <c r="K1029" s="5" t="str">
        <f t="shared" si="0"/>
        <v>DEPED SWIP - NIR - SIQUIJOR - LAZI - Cangclaran Elementary School - 190001 # Education # TIKDF77617609880646</v>
      </c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2.75" customHeight="1" spans="1:26">
      <c r="A1030" s="2" t="s">
        <v>8841</v>
      </c>
      <c r="B1030" s="2" t="s">
        <v>9012</v>
      </c>
      <c r="C1030" s="2" t="s">
        <v>9030</v>
      </c>
      <c r="D1030" s="3">
        <v>190002</v>
      </c>
      <c r="E1030" s="2" t="s">
        <v>9047</v>
      </c>
      <c r="F1030" s="2" t="s">
        <v>2360</v>
      </c>
      <c r="G1030" s="2" t="s">
        <v>9016</v>
      </c>
      <c r="H1030" s="2" t="s">
        <v>9033</v>
      </c>
      <c r="I1030" s="2" t="s">
        <v>6063</v>
      </c>
      <c r="J1030" s="2" t="s">
        <v>9048</v>
      </c>
      <c r="K1030" s="5" t="str">
        <f t="shared" si="0"/>
        <v>DEPED SWIP - NIR - SIQUIJOR - LAZI - Ytaya Elementary School - 190002 # Education # TIKDF77617609880646</v>
      </c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2.75" customHeight="1" spans="1:26">
      <c r="A1031" s="2" t="s">
        <v>8841</v>
      </c>
      <c r="B1031" s="2" t="s">
        <v>9012</v>
      </c>
      <c r="C1031" s="2" t="s">
        <v>9012</v>
      </c>
      <c r="D1031" s="3">
        <v>120696</v>
      </c>
      <c r="E1031" s="2" t="s">
        <v>9049</v>
      </c>
      <c r="F1031" s="2" t="s">
        <v>9050</v>
      </c>
      <c r="G1031" s="2" t="s">
        <v>9016</v>
      </c>
      <c r="H1031" s="2" t="s">
        <v>9051</v>
      </c>
      <c r="I1031" s="2" t="s">
        <v>6063</v>
      </c>
      <c r="J1031" s="2" t="s">
        <v>9052</v>
      </c>
      <c r="K1031" s="5" t="str">
        <f t="shared" si="0"/>
        <v>DEPED SWIP - NIR - SIQUIJOR - SIQUIJOR (Capital) - Cang-atuyom Elementary School - 120696 # Education # TIKDF77617609880646</v>
      </c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2.75" customHeight="1" spans="1:26">
      <c r="A1032" s="2" t="s">
        <v>8841</v>
      </c>
      <c r="B1032" s="2" t="s">
        <v>9012</v>
      </c>
      <c r="C1032" s="2" t="s">
        <v>9012</v>
      </c>
      <c r="D1032" s="3">
        <v>120701</v>
      </c>
      <c r="E1032" s="2" t="s">
        <v>9053</v>
      </c>
      <c r="F1032" s="2" t="s">
        <v>9054</v>
      </c>
      <c r="G1032" s="2" t="s">
        <v>9016</v>
      </c>
      <c r="H1032" s="2" t="s">
        <v>9051</v>
      </c>
      <c r="I1032" s="2" t="s">
        <v>6063</v>
      </c>
      <c r="J1032" s="2" t="s">
        <v>9055</v>
      </c>
      <c r="K1032" s="5" t="str">
        <f t="shared" si="0"/>
        <v>DEPED SWIP - NIR - SIQUIJOR - SIQUIJOR (Capital) - Luzong Elementary School - 120701 # Education # TIKDF77617609880646</v>
      </c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2.75" customHeight="1" spans="1:26">
      <c r="A1033" s="2" t="s">
        <v>8841</v>
      </c>
      <c r="B1033" s="2" t="s">
        <v>9012</v>
      </c>
      <c r="C1033" s="2" t="s">
        <v>9056</v>
      </c>
      <c r="D1033" s="3">
        <v>120680</v>
      </c>
      <c r="E1033" s="2" t="s">
        <v>9057</v>
      </c>
      <c r="F1033" s="2" t="s">
        <v>9058</v>
      </c>
      <c r="G1033" s="2" t="s">
        <v>9016</v>
      </c>
      <c r="H1033" s="2" t="s">
        <v>9059</v>
      </c>
      <c r="I1033" s="2" t="s">
        <v>6063</v>
      </c>
      <c r="J1033" s="2" t="s">
        <v>9060</v>
      </c>
      <c r="K1033" s="5" t="str">
        <f t="shared" si="0"/>
        <v>DEPED SWIP - NIR - SIQUIJOR - MARIA - Logucan Elementary School - 120680 # Education # TIKDF77617609880646</v>
      </c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2.75" customHeight="1" spans="1:26">
      <c r="A1034" s="2" t="s">
        <v>8841</v>
      </c>
      <c r="B1034" s="2" t="s">
        <v>9012</v>
      </c>
      <c r="C1034" s="2" t="s">
        <v>9056</v>
      </c>
      <c r="D1034" s="3">
        <v>120683</v>
      </c>
      <c r="E1034" s="2" t="s">
        <v>9061</v>
      </c>
      <c r="F1034" s="2" t="s">
        <v>9062</v>
      </c>
      <c r="G1034" s="2" t="s">
        <v>9016</v>
      </c>
      <c r="H1034" s="2" t="s">
        <v>9059</v>
      </c>
      <c r="I1034" s="2" t="s">
        <v>6063</v>
      </c>
      <c r="J1034" s="2" t="s">
        <v>9063</v>
      </c>
      <c r="K1034" s="5" t="str">
        <f t="shared" si="0"/>
        <v>DEPED SWIP - NIR - SIQUIJOR - MARIA - Pisong A Elementary School - 120683 # Education # TIKDF77617609880646</v>
      </c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2.75" customHeight="1" spans="1:26">
      <c r="A1035" s="2" t="s">
        <v>8841</v>
      </c>
      <c r="B1035" s="2" t="s">
        <v>9012</v>
      </c>
      <c r="C1035" s="2" t="s">
        <v>9056</v>
      </c>
      <c r="D1035" s="3">
        <v>120684</v>
      </c>
      <c r="E1035" s="2" t="s">
        <v>9064</v>
      </c>
      <c r="F1035" s="2" t="s">
        <v>9065</v>
      </c>
      <c r="G1035" s="2" t="s">
        <v>9016</v>
      </c>
      <c r="H1035" s="2" t="s">
        <v>9059</v>
      </c>
      <c r="I1035" s="2" t="s">
        <v>6063</v>
      </c>
      <c r="J1035" s="2" t="s">
        <v>9066</v>
      </c>
      <c r="K1035" s="5" t="str">
        <f t="shared" si="0"/>
        <v>DEPED SWIP - NIR - SIQUIJOR - MARIA - Pisong B Elementary School - 120684 # Education # TIKDF77617609880646</v>
      </c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2.75" customHeight="1" spans="1:26">
      <c r="A1036" s="2" t="s">
        <v>8841</v>
      </c>
      <c r="B1036" s="2" t="s">
        <v>9012</v>
      </c>
      <c r="C1036" s="2" t="s">
        <v>9056</v>
      </c>
      <c r="D1036" s="3">
        <v>502892</v>
      </c>
      <c r="E1036" s="2" t="s">
        <v>9067</v>
      </c>
      <c r="F1036" s="2" t="s">
        <v>9068</v>
      </c>
      <c r="G1036" s="2" t="s">
        <v>9016</v>
      </c>
      <c r="H1036" s="2" t="s">
        <v>9059</v>
      </c>
      <c r="I1036" s="2" t="s">
        <v>6063</v>
      </c>
      <c r="J1036" s="2" t="s">
        <v>9069</v>
      </c>
      <c r="K1036" s="5" t="str">
        <f t="shared" si="0"/>
        <v>DEPED SWIP - NIR - SIQUIJOR - MARIA - Cantugbas Integrated School - 502892 # Education # TIKDF77617609880646</v>
      </c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2.75" customHeight="1" spans="1:26">
      <c r="A1037" s="2" t="s">
        <v>8841</v>
      </c>
      <c r="B1037" s="2" t="s">
        <v>9070</v>
      </c>
      <c r="C1037" s="2" t="s">
        <v>9071</v>
      </c>
      <c r="D1037" s="3">
        <v>120126</v>
      </c>
      <c r="E1037" s="2" t="s">
        <v>9072</v>
      </c>
      <c r="F1037" s="2" t="s">
        <v>9073</v>
      </c>
      <c r="G1037" s="2" t="s">
        <v>8846</v>
      </c>
      <c r="H1037" s="2" t="s">
        <v>9074</v>
      </c>
      <c r="I1037" s="2" t="s">
        <v>6702</v>
      </c>
      <c r="J1037" s="2" t="s">
        <v>3783</v>
      </c>
      <c r="K1037" s="5" t="str">
        <f t="shared" si="0"/>
        <v>DEPED SWIP - NIR - NEGROS ORIENTAL - CITY OF BAYAWAN (TULONG) - Cadal-ugan Elementary School - 120126 # Education # TIKDF77617609880646</v>
      </c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2.75" customHeight="1" spans="1:26">
      <c r="A1038" s="2" t="s">
        <v>8841</v>
      </c>
      <c r="B1038" s="2" t="s">
        <v>9070</v>
      </c>
      <c r="C1038" s="2" t="s">
        <v>9071</v>
      </c>
      <c r="D1038" s="3">
        <v>306171</v>
      </c>
      <c r="E1038" s="2" t="s">
        <v>9075</v>
      </c>
      <c r="F1038" s="2" t="s">
        <v>9076</v>
      </c>
      <c r="G1038" s="2" t="s">
        <v>8846</v>
      </c>
      <c r="H1038" s="2" t="s">
        <v>9074</v>
      </c>
      <c r="I1038" s="2" t="s">
        <v>6428</v>
      </c>
      <c r="J1038" s="2" t="s">
        <v>8573</v>
      </c>
      <c r="K1038" s="5" t="str">
        <f t="shared" si="0"/>
        <v>DEPED SWIP - NIR - NEGROS ORIENTAL - CITY OF BAYAWAN (TULONG) - Bayawan City School for the Arts - 306171 # Education # TIKDF77617609880646</v>
      </c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2.75" customHeight="1" spans="1:26">
      <c r="A1039" s="2" t="s">
        <v>8841</v>
      </c>
      <c r="B1039" s="2" t="s">
        <v>9070</v>
      </c>
      <c r="C1039" s="2" t="s">
        <v>9071</v>
      </c>
      <c r="D1039" s="3">
        <v>306274</v>
      </c>
      <c r="E1039" s="2" t="s">
        <v>9077</v>
      </c>
      <c r="F1039" s="2" t="s">
        <v>9078</v>
      </c>
      <c r="G1039" s="2" t="s">
        <v>8846</v>
      </c>
      <c r="H1039" s="2" t="s">
        <v>9074</v>
      </c>
      <c r="I1039" s="2" t="s">
        <v>6428</v>
      </c>
      <c r="J1039" s="2" t="s">
        <v>9079</v>
      </c>
      <c r="K1039" s="5" t="str">
        <f t="shared" si="0"/>
        <v>DEPED SWIP - NIR - NEGROS ORIENTAL - CITY OF BAYAWAN (TULONG) - Minaba Rural Farm School - 306274 # Education # TIKDF77617609880646</v>
      </c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2.75" customHeight="1" spans="1:26">
      <c r="A1040" s="2" t="s">
        <v>8841</v>
      </c>
      <c r="B1040" s="2" t="s">
        <v>9070</v>
      </c>
      <c r="C1040" s="2" t="s">
        <v>9080</v>
      </c>
      <c r="D1040" s="3">
        <v>120150</v>
      </c>
      <c r="E1040" s="2" t="s">
        <v>9081</v>
      </c>
      <c r="F1040" s="2" t="s">
        <v>9082</v>
      </c>
      <c r="G1040" s="2" t="s">
        <v>8846</v>
      </c>
      <c r="H1040" s="2" t="s">
        <v>9074</v>
      </c>
      <c r="I1040" s="2" t="s">
        <v>6702</v>
      </c>
      <c r="J1040" s="2" t="s">
        <v>9083</v>
      </c>
      <c r="K1040" s="5" t="str">
        <f t="shared" si="0"/>
        <v>DEPED SWIP - NIR - NEGROS ORIENTAL - CITY OF BAYAWAN (TULONG) - Guintana-an ES - 120150 # Education # TIKDF77617609880646</v>
      </c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2.75" customHeight="1" spans="1:26">
      <c r="A1041" s="2" t="s">
        <v>8841</v>
      </c>
      <c r="B1041" s="2" t="s">
        <v>9070</v>
      </c>
      <c r="C1041" s="2" t="s">
        <v>9080</v>
      </c>
      <c r="D1041" s="3">
        <v>120153</v>
      </c>
      <c r="E1041" s="2" t="s">
        <v>9084</v>
      </c>
      <c r="F1041" s="2" t="s">
        <v>2035</v>
      </c>
      <c r="G1041" s="2" t="s">
        <v>8846</v>
      </c>
      <c r="H1041" s="2" t="s">
        <v>9074</v>
      </c>
      <c r="I1041" s="2" t="s">
        <v>6702</v>
      </c>
      <c r="J1041" s="2" t="s">
        <v>9083</v>
      </c>
      <c r="K1041" s="5" t="str">
        <f t="shared" si="0"/>
        <v>DEPED SWIP - NIR - NEGROS ORIENTAL - CITY OF BAYAWAN (TULONG) - Hag-um Primary School - 120153 # Education # TIKDF77617609880646</v>
      </c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2.75" customHeight="1" spans="1:26">
      <c r="A1042" s="2" t="s">
        <v>8841</v>
      </c>
      <c r="B1042" s="2" t="s">
        <v>9070</v>
      </c>
      <c r="C1042" s="2" t="s">
        <v>9080</v>
      </c>
      <c r="D1042" s="3">
        <v>120158</v>
      </c>
      <c r="E1042" s="2" t="s">
        <v>9085</v>
      </c>
      <c r="F1042" s="2" t="s">
        <v>9086</v>
      </c>
      <c r="G1042" s="2" t="s">
        <v>8846</v>
      </c>
      <c r="H1042" s="2" t="s">
        <v>9074</v>
      </c>
      <c r="I1042" s="2" t="s">
        <v>6702</v>
      </c>
      <c r="J1042" s="2" t="s">
        <v>9087</v>
      </c>
      <c r="K1042" s="5" t="str">
        <f t="shared" si="0"/>
        <v>DEPED SWIP - NIR - NEGROS ORIENTAL - CITY OF BAYAWAN (TULONG) - Kangkawit Elementary School - 120158 # Education # TIKDF77617609880646</v>
      </c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2.75" customHeight="1" spans="1:26">
      <c r="A1043" s="2" t="s">
        <v>8841</v>
      </c>
      <c r="B1043" s="2" t="s">
        <v>9070</v>
      </c>
      <c r="C1043" s="2" t="s">
        <v>9088</v>
      </c>
      <c r="D1043" s="3">
        <v>306275</v>
      </c>
      <c r="E1043" s="2" t="s">
        <v>9089</v>
      </c>
      <c r="F1043" s="2" t="s">
        <v>9090</v>
      </c>
      <c r="G1043" s="2" t="s">
        <v>8846</v>
      </c>
      <c r="H1043" s="2" t="s">
        <v>9074</v>
      </c>
      <c r="I1043" s="2" t="s">
        <v>6428</v>
      </c>
      <c r="J1043" s="2" t="s">
        <v>9087</v>
      </c>
      <c r="K1043" s="5" t="str">
        <f t="shared" si="0"/>
        <v>DEPED SWIP - NIR - NEGROS ORIENTAL - CITY OF BAYAWAN (TULONG) - Banaybanay Rural Farm School - 306275 # Education # TIKDF77617609880646</v>
      </c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2.75" customHeight="1" spans="1:26">
      <c r="A1044" s="2" t="s">
        <v>8841</v>
      </c>
      <c r="B1044" s="2" t="s">
        <v>9070</v>
      </c>
      <c r="C1044" s="2" t="s">
        <v>9088</v>
      </c>
      <c r="D1044" s="3">
        <v>306285</v>
      </c>
      <c r="E1044" s="2" t="s">
        <v>9091</v>
      </c>
      <c r="F1044" s="2" t="s">
        <v>9092</v>
      </c>
      <c r="G1044" s="2" t="s">
        <v>8846</v>
      </c>
      <c r="H1044" s="2" t="s">
        <v>9093</v>
      </c>
      <c r="I1044" s="2" t="s">
        <v>6702</v>
      </c>
      <c r="J1044" s="2" t="s">
        <v>9094</v>
      </c>
      <c r="K1044" s="5" t="str">
        <f t="shared" si="0"/>
        <v>DEPED SWIP - NIR - NEGROS ORIENTAL - BASAY - Cabatuanan National High School - 306285 # Education # TIKDF77617609880646</v>
      </c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2.75" customHeight="1" spans="1:26">
      <c r="A1045" s="2" t="s">
        <v>8841</v>
      </c>
      <c r="B1045" s="2" t="s">
        <v>9070</v>
      </c>
      <c r="C1045" s="2" t="s">
        <v>9088</v>
      </c>
      <c r="D1045" s="3">
        <v>306300</v>
      </c>
      <c r="E1045" s="2" t="s">
        <v>9095</v>
      </c>
      <c r="F1045" s="2" t="s">
        <v>9096</v>
      </c>
      <c r="G1045" s="2" t="s">
        <v>8846</v>
      </c>
      <c r="H1045" s="2" t="s">
        <v>9074</v>
      </c>
      <c r="I1045" s="2" t="s">
        <v>6428</v>
      </c>
      <c r="J1045" s="2" t="s">
        <v>9097</v>
      </c>
      <c r="K1045" s="5" t="str">
        <f t="shared" si="0"/>
        <v>DEPED SWIP - NIR - NEGROS ORIENTAL - CITY OF BAYAWAN (TULONG) - Bokaw National High School - 306300 # Education # TIKDF77617609880646</v>
      </c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2.75" customHeight="1" spans="1:26">
      <c r="A1046" s="2" t="s">
        <v>8841</v>
      </c>
      <c r="B1046" s="2" t="s">
        <v>9070</v>
      </c>
      <c r="C1046" s="2" t="s">
        <v>9088</v>
      </c>
      <c r="D1046" s="3">
        <v>306305</v>
      </c>
      <c r="E1046" s="2" t="s">
        <v>9098</v>
      </c>
      <c r="F1046" s="2" t="s">
        <v>9099</v>
      </c>
      <c r="G1046" s="2" t="s">
        <v>8846</v>
      </c>
      <c r="H1046" s="2" t="s">
        <v>9074</v>
      </c>
      <c r="I1046" s="2" t="s">
        <v>6428</v>
      </c>
      <c r="J1046" s="2" t="s">
        <v>9100</v>
      </c>
      <c r="K1046" s="5" t="str">
        <f t="shared" si="0"/>
        <v>DEPED SWIP - NIR - NEGROS ORIENTAL - CITY OF BAYAWAN (TULONG) - Cogon National High School - 306305 # Education # TIKDF77617609880646</v>
      </c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2.75" customHeight="1" spans="1:26">
      <c r="A1047" s="2" t="s">
        <v>8841</v>
      </c>
      <c r="B1047" s="2" t="s">
        <v>9101</v>
      </c>
      <c r="C1047" s="2" t="s">
        <v>9102</v>
      </c>
      <c r="D1047" s="3">
        <v>120541</v>
      </c>
      <c r="E1047" s="2" t="s">
        <v>9103</v>
      </c>
      <c r="F1047" s="2" t="s">
        <v>2035</v>
      </c>
      <c r="G1047" s="2" t="s">
        <v>8846</v>
      </c>
      <c r="H1047" s="2" t="s">
        <v>9104</v>
      </c>
      <c r="I1047" s="2" t="s">
        <v>6343</v>
      </c>
      <c r="J1047" s="2" t="s">
        <v>3282</v>
      </c>
      <c r="K1047" s="5" t="str">
        <f t="shared" si="0"/>
        <v>DEPED SWIP - NIR - NEGROS ORIENTAL - CITY OF TANJAY - Alangilan PS - 120541 # Education # TIKDF77617609880646</v>
      </c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2.75" customHeight="1" spans="1:26">
      <c r="A1048" s="2" t="s">
        <v>8841</v>
      </c>
      <c r="B1048" s="2" t="s">
        <v>9101</v>
      </c>
      <c r="C1048" s="2" t="s">
        <v>9102</v>
      </c>
      <c r="D1048" s="3">
        <v>120543</v>
      </c>
      <c r="E1048" s="2" t="s">
        <v>9105</v>
      </c>
      <c r="F1048" s="2" t="s">
        <v>9106</v>
      </c>
      <c r="G1048" s="2" t="s">
        <v>8846</v>
      </c>
      <c r="H1048" s="2" t="s">
        <v>9104</v>
      </c>
      <c r="I1048" s="2" t="s">
        <v>6343</v>
      </c>
      <c r="J1048" s="2" t="s">
        <v>3282</v>
      </c>
      <c r="K1048" s="5" t="str">
        <f t="shared" si="0"/>
        <v>DEPED SWIP - NIR - NEGROS ORIENTAL - CITY OF TANJAY - Ballacag ES - 120543 # Education # TIKDF77617609880646</v>
      </c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2.75" customHeight="1" spans="1:26">
      <c r="A1049" s="2" t="s">
        <v>8841</v>
      </c>
      <c r="B1049" s="2" t="s">
        <v>9101</v>
      </c>
      <c r="C1049" s="2" t="s">
        <v>9107</v>
      </c>
      <c r="D1049" s="3">
        <v>120428</v>
      </c>
      <c r="E1049" s="2" t="s">
        <v>9108</v>
      </c>
      <c r="F1049" s="2" t="s">
        <v>9109</v>
      </c>
      <c r="G1049" s="2" t="s">
        <v>8846</v>
      </c>
      <c r="H1049" s="2" t="s">
        <v>9110</v>
      </c>
      <c r="I1049" s="2" t="s">
        <v>6343</v>
      </c>
      <c r="J1049" s="2" t="s">
        <v>9111</v>
      </c>
      <c r="K1049" s="5" t="str">
        <f t="shared" si="0"/>
        <v>DEPED SWIP - NIR - NEGROS ORIENTAL - PAMPLONA - Tigbao Elementary School - 120428 # Education # TIKDF77617609880646</v>
      </c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2.75" customHeight="1" spans="1:26">
      <c r="A1050" s="2" t="s">
        <v>8841</v>
      </c>
      <c r="B1050" s="2" t="s">
        <v>9101</v>
      </c>
      <c r="C1050" s="2" t="s">
        <v>9107</v>
      </c>
      <c r="D1050" s="3">
        <v>120429</v>
      </c>
      <c r="E1050" s="2" t="s">
        <v>9112</v>
      </c>
      <c r="F1050" s="2" t="s">
        <v>9113</v>
      </c>
      <c r="G1050" s="2" t="s">
        <v>8846</v>
      </c>
      <c r="H1050" s="2" t="s">
        <v>9110</v>
      </c>
      <c r="I1050" s="2" t="s">
        <v>6343</v>
      </c>
      <c r="J1050" s="2" t="s">
        <v>9114</v>
      </c>
      <c r="K1050" s="5" t="str">
        <f t="shared" si="0"/>
        <v>DEPED SWIP - NIR - NEGROS ORIENTAL - PAMPLONA - Yupisan Elementary School - 120429 # Education # TIKDF77617609880646</v>
      </c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2.75" customHeight="1" spans="1:26">
      <c r="A1051" s="2" t="s">
        <v>8841</v>
      </c>
      <c r="B1051" s="2" t="s">
        <v>9101</v>
      </c>
      <c r="C1051" s="2" t="s">
        <v>9107</v>
      </c>
      <c r="D1051" s="3">
        <v>305757</v>
      </c>
      <c r="E1051" s="2" t="s">
        <v>9115</v>
      </c>
      <c r="F1051" s="2" t="s">
        <v>9116</v>
      </c>
      <c r="G1051" s="2" t="s">
        <v>8846</v>
      </c>
      <c r="H1051" s="2" t="s">
        <v>9110</v>
      </c>
      <c r="I1051" s="2" t="s">
        <v>6343</v>
      </c>
      <c r="J1051" s="2" t="s">
        <v>9111</v>
      </c>
      <c r="K1051" s="5" t="str">
        <f t="shared" si="0"/>
        <v>DEPED SWIP - NIR - NEGROS ORIENTAL - PAMPLONA - Exequil P. Toroy High School - 305757 # Education # TIKDF77617609880646</v>
      </c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2.75" customHeight="1" spans="1:26">
      <c r="A1052" s="2" t="s">
        <v>8841</v>
      </c>
      <c r="B1052" s="2" t="s">
        <v>9117</v>
      </c>
      <c r="C1052" s="2" t="s">
        <v>9118</v>
      </c>
      <c r="D1052" s="3">
        <v>120233</v>
      </c>
      <c r="E1052" s="2" t="s">
        <v>9119</v>
      </c>
      <c r="F1052" s="2" t="s">
        <v>9120</v>
      </c>
      <c r="G1052" s="2" t="s">
        <v>8846</v>
      </c>
      <c r="H1052" s="2" t="s">
        <v>9121</v>
      </c>
      <c r="I1052" s="2" t="s">
        <v>6428</v>
      </c>
      <c r="J1052" s="2" t="s">
        <v>9122</v>
      </c>
      <c r="K1052" s="5" t="str">
        <f t="shared" si="0"/>
        <v>DEPED SWIP - NIR - NEGROS ORIENTAL - CITY OF GUIHULNGAN - Antibalas ES - 120233 # Education # TIKDF77617609880646</v>
      </c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2.75" customHeight="1" spans="1:26">
      <c r="A1053" s="2" t="s">
        <v>8841</v>
      </c>
      <c r="B1053" s="2" t="s">
        <v>9117</v>
      </c>
      <c r="C1053" s="2" t="s">
        <v>9118</v>
      </c>
      <c r="D1053" s="3">
        <v>120247</v>
      </c>
      <c r="E1053" s="2" t="s">
        <v>8195</v>
      </c>
      <c r="F1053" s="2" t="s">
        <v>9123</v>
      </c>
      <c r="G1053" s="2" t="s">
        <v>8846</v>
      </c>
      <c r="H1053" s="2" t="s">
        <v>9121</v>
      </c>
      <c r="I1053" s="2" t="s">
        <v>6428</v>
      </c>
      <c r="J1053" s="2" t="s">
        <v>8013</v>
      </c>
      <c r="K1053" s="5" t="str">
        <f t="shared" si="0"/>
        <v>DEPED SWIP - NIR - NEGROS ORIENTAL - CITY OF GUIHULNGAN - Imelda ES - 120247 # Education # TIKDF77617609880646</v>
      </c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2.75" customHeight="1" spans="1:26">
      <c r="A1054" s="2" t="s">
        <v>8841</v>
      </c>
      <c r="B1054" s="2" t="s">
        <v>9117</v>
      </c>
      <c r="C1054" s="2" t="s">
        <v>9118</v>
      </c>
      <c r="D1054" s="3">
        <v>120252</v>
      </c>
      <c r="E1054" s="2" t="s">
        <v>9124</v>
      </c>
      <c r="F1054" s="2" t="s">
        <v>9125</v>
      </c>
      <c r="G1054" s="2" t="s">
        <v>8846</v>
      </c>
      <c r="H1054" s="2" t="s">
        <v>9121</v>
      </c>
      <c r="I1054" s="2" t="s">
        <v>6428</v>
      </c>
      <c r="J1054" s="2" t="s">
        <v>9125</v>
      </c>
      <c r="K1054" s="5" t="str">
        <f t="shared" si="0"/>
        <v>DEPED SWIP - NIR - NEGROS ORIENTAL - CITY OF GUIHULNGAN - Magkanaway ES - 120252 # Education # TIKDF77617609880646</v>
      </c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2.75" customHeight="1" spans="1:26">
      <c r="A1055" s="2" t="s">
        <v>8841</v>
      </c>
      <c r="B1055" s="2" t="s">
        <v>9117</v>
      </c>
      <c r="C1055" s="2" t="s">
        <v>9118</v>
      </c>
      <c r="D1055" s="3">
        <v>120255</v>
      </c>
      <c r="E1055" s="2" t="s">
        <v>9126</v>
      </c>
      <c r="F1055" s="2" t="s">
        <v>9127</v>
      </c>
      <c r="G1055" s="2" t="s">
        <v>8846</v>
      </c>
      <c r="H1055" s="2" t="s">
        <v>9121</v>
      </c>
      <c r="I1055" s="2" t="s">
        <v>6428</v>
      </c>
      <c r="J1055" s="2" t="s">
        <v>9128</v>
      </c>
      <c r="K1055" s="5" t="str">
        <f t="shared" si="0"/>
        <v>DEPED SWIP - NIR - NEGROS ORIENTAL - CITY OF GUIHULNGAN - Panagtugas ES - 120255 # Education # TIKDF77617609880646</v>
      </c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2.75" customHeight="1" spans="1:26">
      <c r="A1056" s="2" t="s">
        <v>8841</v>
      </c>
      <c r="B1056" s="2" t="s">
        <v>9117</v>
      </c>
      <c r="C1056" s="2" t="s">
        <v>9118</v>
      </c>
      <c r="D1056" s="3">
        <v>189528</v>
      </c>
      <c r="E1056" s="2" t="s">
        <v>9129</v>
      </c>
      <c r="F1056" s="2" t="s">
        <v>9130</v>
      </c>
      <c r="G1056" s="2" t="s">
        <v>8846</v>
      </c>
      <c r="H1056" s="2" t="s">
        <v>9121</v>
      </c>
      <c r="I1056" s="2" t="s">
        <v>6428</v>
      </c>
      <c r="J1056" s="2" t="s">
        <v>9128</v>
      </c>
      <c r="K1056" s="5" t="str">
        <f t="shared" si="0"/>
        <v>DEPED SWIP - NIR - NEGROS ORIENTAL - CITY OF GUIHULNGAN - Bongao Elementary School - 189528 # Education # TIKDF77617609880646</v>
      </c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2.75" customHeight="1" spans="1:26">
      <c r="A1057" s="2" t="s">
        <v>8841</v>
      </c>
      <c r="B1057" s="2" t="s">
        <v>9117</v>
      </c>
      <c r="C1057" s="2" t="s">
        <v>9118</v>
      </c>
      <c r="D1057" s="3">
        <v>305714</v>
      </c>
      <c r="E1057" s="2" t="s">
        <v>9131</v>
      </c>
      <c r="F1057" s="2" t="s">
        <v>9132</v>
      </c>
      <c r="G1057" s="2" t="s">
        <v>8846</v>
      </c>
      <c r="H1057" s="2" t="s">
        <v>9121</v>
      </c>
      <c r="I1057" s="2" t="s">
        <v>6428</v>
      </c>
      <c r="J1057" s="2" t="s">
        <v>9133</v>
      </c>
      <c r="K1057" s="5" t="str">
        <f t="shared" si="0"/>
        <v>DEPED SWIP - NIR - NEGROS ORIENTAL - CITY OF GUIHULNGAN - Planas National High School - 305714 # Education # TIKDF77617609880646</v>
      </c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2.75" customHeight="1" spans="1:26">
      <c r="A1058" s="2" t="s">
        <v>8841</v>
      </c>
      <c r="B1058" s="2" t="s">
        <v>9117</v>
      </c>
      <c r="C1058" s="2" t="s">
        <v>9118</v>
      </c>
      <c r="D1058" s="3">
        <v>305916</v>
      </c>
      <c r="E1058" s="2" t="s">
        <v>9134</v>
      </c>
      <c r="F1058" s="2" t="s">
        <v>9135</v>
      </c>
      <c r="G1058" s="2" t="s">
        <v>8846</v>
      </c>
      <c r="H1058" s="2" t="s">
        <v>9121</v>
      </c>
      <c r="I1058" s="2" t="s">
        <v>6428</v>
      </c>
      <c r="J1058" s="2" t="s">
        <v>9136</v>
      </c>
      <c r="K1058" s="5" t="str">
        <f t="shared" si="0"/>
        <v>DEPED SWIP - NIR - NEGROS ORIENTAL - CITY OF GUIHULNGAN - Hinakpan National High School - 305916 # Education # TIKDF77617609880646</v>
      </c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2.75" customHeight="1" spans="1:26">
      <c r="A1059" s="2" t="s">
        <v>8841</v>
      </c>
      <c r="B1059" s="2" t="s">
        <v>9117</v>
      </c>
      <c r="C1059" s="2" t="s">
        <v>9118</v>
      </c>
      <c r="D1059" s="3">
        <v>306279</v>
      </c>
      <c r="E1059" s="2" t="s">
        <v>9137</v>
      </c>
      <c r="F1059" s="2" t="s">
        <v>9138</v>
      </c>
      <c r="G1059" s="2" t="s">
        <v>8846</v>
      </c>
      <c r="H1059" s="2" t="s">
        <v>9121</v>
      </c>
      <c r="I1059" s="2" t="s">
        <v>6428</v>
      </c>
      <c r="J1059" s="2" t="s">
        <v>9139</v>
      </c>
      <c r="K1059" s="5" t="str">
        <f t="shared" si="0"/>
        <v>DEPED SWIP - NIR - NEGROS ORIENTAL - CITY OF GUIHULNGAN - T-HILL National High School - 306279 # Education # TIKDF77617609880646</v>
      </c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2.75" customHeight="1" spans="1:26">
      <c r="A1060" s="2" t="s">
        <v>8841</v>
      </c>
      <c r="B1060" s="2" t="s">
        <v>9117</v>
      </c>
      <c r="C1060" s="2" t="s">
        <v>9118</v>
      </c>
      <c r="D1060" s="3">
        <v>306280</v>
      </c>
      <c r="E1060" s="2" t="s">
        <v>9140</v>
      </c>
      <c r="F1060" s="2" t="s">
        <v>9141</v>
      </c>
      <c r="G1060" s="2" t="s">
        <v>8846</v>
      </c>
      <c r="H1060" s="2" t="s">
        <v>9121</v>
      </c>
      <c r="I1060" s="2" t="s">
        <v>6428</v>
      </c>
      <c r="J1060" s="2" t="s">
        <v>9142</v>
      </c>
      <c r="K1060" s="5" t="str">
        <f t="shared" si="0"/>
        <v>DEPED SWIP - NIR - NEGROS ORIENTAL - CITY OF GUIHULNGAN - Villegas National High School - 306280 # Education # TIKDF77617609880646</v>
      </c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2.75" customHeight="1" spans="1:26">
      <c r="A1061" s="2" t="s">
        <v>8841</v>
      </c>
      <c r="B1061" s="2" t="s">
        <v>9117</v>
      </c>
      <c r="C1061" s="2" t="s">
        <v>9118</v>
      </c>
      <c r="D1061" s="3">
        <v>306282</v>
      </c>
      <c r="E1061" s="2" t="s">
        <v>9143</v>
      </c>
      <c r="F1061" s="2" t="s">
        <v>9144</v>
      </c>
      <c r="G1061" s="2" t="s">
        <v>8846</v>
      </c>
      <c r="H1061" s="2" t="s">
        <v>9121</v>
      </c>
      <c r="I1061" s="2" t="s">
        <v>6428</v>
      </c>
      <c r="J1061" s="2" t="s">
        <v>9145</v>
      </c>
      <c r="K1061" s="5" t="str">
        <f t="shared" si="0"/>
        <v>DEPED SWIP - NIR - NEGROS ORIENTAL - CITY OF GUIHULNGAN - Banwague National High School - 306282 # Education # TIKDF77617609880646</v>
      </c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2.75" customHeight="1" spans="1:26">
      <c r="A1062" s="2" t="s">
        <v>8841</v>
      </c>
      <c r="B1062" s="2" t="s">
        <v>9117</v>
      </c>
      <c r="C1062" s="2" t="s">
        <v>9118</v>
      </c>
      <c r="D1062" s="3">
        <v>306283</v>
      </c>
      <c r="E1062" s="2" t="s">
        <v>9146</v>
      </c>
      <c r="F1062" s="2" t="s">
        <v>9147</v>
      </c>
      <c r="G1062" s="2" t="s">
        <v>8846</v>
      </c>
      <c r="H1062" s="2" t="s">
        <v>9121</v>
      </c>
      <c r="I1062" s="2" t="s">
        <v>6428</v>
      </c>
      <c r="J1062" s="2" t="s">
        <v>9148</v>
      </c>
      <c r="K1062" s="5" t="str">
        <f t="shared" si="0"/>
        <v>DEPED SWIP - NIR - NEGROS ORIENTAL - CITY OF GUIHULNGAN - Mabunga National High School - 306283 # Education # TIKDF77617609880646</v>
      </c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2.75" customHeight="1" spans="1:26">
      <c r="A1063" s="2" t="s">
        <v>8841</v>
      </c>
      <c r="B1063" s="2" t="s">
        <v>9117</v>
      </c>
      <c r="C1063" s="2" t="s">
        <v>9118</v>
      </c>
      <c r="D1063" s="3">
        <v>324806</v>
      </c>
      <c r="E1063" s="2" t="s">
        <v>9149</v>
      </c>
      <c r="F1063" s="2" t="s">
        <v>9150</v>
      </c>
      <c r="G1063" s="2" t="s">
        <v>8846</v>
      </c>
      <c r="H1063" s="2" t="s">
        <v>9121</v>
      </c>
      <c r="I1063" s="2" t="s">
        <v>6428</v>
      </c>
      <c r="J1063" s="2" t="s">
        <v>9151</v>
      </c>
      <c r="K1063" s="5" t="str">
        <f t="shared" si="0"/>
        <v>DEPED SWIP - NIR - NEGROS ORIENTAL - CITY OF GUIHULNGAN - Binobohan National High School - 324806 # Education # TIKDF77617609880646</v>
      </c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2.75" customHeight="1" spans="1:26">
      <c r="A1064" s="2" t="s">
        <v>8841</v>
      </c>
      <c r="B1064" s="2" t="s">
        <v>9117</v>
      </c>
      <c r="C1064" s="2" t="s">
        <v>9152</v>
      </c>
      <c r="D1064" s="3">
        <v>120260</v>
      </c>
      <c r="E1064" s="2" t="s">
        <v>9153</v>
      </c>
      <c r="F1064" s="2" t="s">
        <v>9154</v>
      </c>
      <c r="G1064" s="2" t="s">
        <v>8846</v>
      </c>
      <c r="H1064" s="2" t="s">
        <v>9121</v>
      </c>
      <c r="I1064" s="2" t="s">
        <v>6428</v>
      </c>
      <c r="J1064" s="2" t="s">
        <v>9142</v>
      </c>
      <c r="K1064" s="5" t="str">
        <f t="shared" si="0"/>
        <v>DEPED SWIP - NIR - NEGROS ORIENTAL - CITY OF GUIHULNGAN - Agulang Elementary School - 120260 # Education # TIKDF77617609880646</v>
      </c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2.75" customHeight="1" spans="1:26">
      <c r="A1065" s="2" t="s">
        <v>8841</v>
      </c>
      <c r="B1065" s="2" t="s">
        <v>9117</v>
      </c>
      <c r="C1065" s="2" t="s">
        <v>9152</v>
      </c>
      <c r="D1065" s="3">
        <v>120266</v>
      </c>
      <c r="E1065" s="2" t="s">
        <v>9155</v>
      </c>
      <c r="F1065" s="2" t="s">
        <v>2043</v>
      </c>
      <c r="G1065" s="2" t="s">
        <v>8846</v>
      </c>
      <c r="H1065" s="2" t="s">
        <v>9121</v>
      </c>
      <c r="I1065" s="2" t="s">
        <v>6428</v>
      </c>
      <c r="J1065" s="2" t="s">
        <v>9156</v>
      </c>
      <c r="K1065" s="5" t="str">
        <f t="shared" si="0"/>
        <v>DEPED SWIP - NIR - NEGROS ORIENTAL - CITY OF GUIHULNGAN - Dadiangao ES - 120266 # Education # TIKDF77617609880646</v>
      </c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2.75" customHeight="1" spans="1:26">
      <c r="A1066" s="2" t="s">
        <v>8841</v>
      </c>
      <c r="B1066" s="2" t="s">
        <v>9117</v>
      </c>
      <c r="C1066" s="2" t="s">
        <v>9152</v>
      </c>
      <c r="D1066" s="3">
        <v>303231</v>
      </c>
      <c r="E1066" s="2" t="s">
        <v>9157</v>
      </c>
      <c r="F1066" s="2" t="s">
        <v>9158</v>
      </c>
      <c r="G1066" s="2" t="s">
        <v>8846</v>
      </c>
      <c r="H1066" s="2" t="s">
        <v>9121</v>
      </c>
      <c r="I1066" s="2" t="s">
        <v>6428</v>
      </c>
      <c r="J1066" s="2" t="s">
        <v>2685</v>
      </c>
      <c r="K1066" s="5" t="str">
        <f t="shared" si="0"/>
        <v>DEPED SWIP - NIR - NEGROS ORIENTAL - CITY OF GUIHULNGAN - Guihulngan NHS - Poblacion - 303231 # Education # TIKDF77617609880646</v>
      </c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2.75" customHeight="1" spans="1:26">
      <c r="A1067" s="2" t="s">
        <v>8841</v>
      </c>
      <c r="B1067" s="2" t="s">
        <v>9117</v>
      </c>
      <c r="C1067" s="2" t="s">
        <v>9152</v>
      </c>
      <c r="D1067" s="3">
        <v>324803</v>
      </c>
      <c r="E1067" s="2" t="s">
        <v>9159</v>
      </c>
      <c r="F1067" s="2" t="s">
        <v>3103</v>
      </c>
      <c r="G1067" s="2" t="s">
        <v>8846</v>
      </c>
      <c r="H1067" s="2" t="s">
        <v>9121</v>
      </c>
      <c r="I1067" s="2" t="s">
        <v>6428</v>
      </c>
      <c r="J1067" s="2" t="s">
        <v>3105</v>
      </c>
      <c r="K1067" s="5" t="str">
        <f t="shared" si="0"/>
        <v>DEPED SWIP - NIR - NEGROS ORIENTAL - CITY OF GUIHULNGAN - Buenavista National High School - 324803 # Education # TIKDF77617609880646</v>
      </c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2.75" customHeight="1" spans="1:26">
      <c r="A1068" s="2" t="s">
        <v>8841</v>
      </c>
      <c r="B1068" s="2" t="s">
        <v>9117</v>
      </c>
      <c r="C1068" s="2" t="s">
        <v>9160</v>
      </c>
      <c r="D1068" s="3">
        <v>120627</v>
      </c>
      <c r="E1068" s="2" t="s">
        <v>9161</v>
      </c>
      <c r="F1068" s="2" t="s">
        <v>9162</v>
      </c>
      <c r="G1068" s="2" t="s">
        <v>8846</v>
      </c>
      <c r="H1068" s="2" t="s">
        <v>9163</v>
      </c>
      <c r="I1068" s="2" t="s">
        <v>6428</v>
      </c>
      <c r="J1068" s="2" t="s">
        <v>8066</v>
      </c>
      <c r="K1068" s="5" t="str">
        <f t="shared" si="0"/>
        <v>DEPED SWIP - NIR - NEGROS ORIENTAL - VALLEHERMOSO - Banban Elementary School - 120627 # Education # TIKDF77617609880646</v>
      </c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2.75" customHeight="1" spans="1:26">
      <c r="A1069" s="2" t="s">
        <v>8841</v>
      </c>
      <c r="B1069" s="2" t="s">
        <v>9117</v>
      </c>
      <c r="C1069" s="2" t="s">
        <v>9160</v>
      </c>
      <c r="D1069" s="3">
        <v>189527</v>
      </c>
      <c r="E1069" s="2" t="s">
        <v>9164</v>
      </c>
      <c r="F1069" s="2" t="s">
        <v>9165</v>
      </c>
      <c r="G1069" s="2" t="s">
        <v>8846</v>
      </c>
      <c r="H1069" s="2" t="s">
        <v>9163</v>
      </c>
      <c r="I1069" s="2" t="s">
        <v>6428</v>
      </c>
      <c r="J1069" s="2" t="s">
        <v>7366</v>
      </c>
      <c r="K1069" s="5" t="str">
        <f t="shared" si="0"/>
        <v>DEPED SWIP - NIR - NEGROS ORIENTAL - VALLEHERMOSO - Bairan Elementary School - 189527 # Education # TIKDF77617609880646</v>
      </c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2.75" customHeight="1" spans="1:26">
      <c r="A1070" s="2" t="s">
        <v>8841</v>
      </c>
      <c r="B1070" s="2" t="s">
        <v>9166</v>
      </c>
      <c r="C1070" s="2" t="s">
        <v>9167</v>
      </c>
      <c r="D1070" s="3">
        <v>116882</v>
      </c>
      <c r="E1070" s="2" t="s">
        <v>9168</v>
      </c>
      <c r="F1070" s="2" t="s">
        <v>9169</v>
      </c>
      <c r="G1070" s="2" t="s">
        <v>9170</v>
      </c>
      <c r="H1070" s="2" t="s">
        <v>9171</v>
      </c>
      <c r="I1070" s="2" t="s">
        <v>6720</v>
      </c>
      <c r="J1070" s="2" t="s">
        <v>9172</v>
      </c>
      <c r="K1070" s="5" t="str">
        <f t="shared" si="0"/>
        <v>DEPED SWIP - NIR - NEGROS OCCIDENTAL - BINALBAGAN - Binadlan ES - 116882 # Education # TIKDF77617609880646</v>
      </c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2.75" customHeight="1" spans="1:26">
      <c r="A1071" s="2" t="s">
        <v>8841</v>
      </c>
      <c r="B1071" s="2" t="s">
        <v>9166</v>
      </c>
      <c r="C1071" s="2" t="s">
        <v>9173</v>
      </c>
      <c r="D1071" s="3">
        <v>116896</v>
      </c>
      <c r="E1071" s="2" t="s">
        <v>4961</v>
      </c>
      <c r="F1071" s="2" t="s">
        <v>9174</v>
      </c>
      <c r="G1071" s="2" t="s">
        <v>9170</v>
      </c>
      <c r="H1071" s="2" t="s">
        <v>4053</v>
      </c>
      <c r="I1071" s="2" t="s">
        <v>6428</v>
      </c>
      <c r="J1071" s="2" t="s">
        <v>4117</v>
      </c>
      <c r="K1071" s="5" t="str">
        <f t="shared" si="0"/>
        <v>DEPED SWIP - NIR - NEGROS OCCIDENTAL - CALATRAVA - Bagacay ES - 116896 # Education # TIKDF77617609880646</v>
      </c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2.75" customHeight="1" spans="1:26">
      <c r="A1072" s="2" t="s">
        <v>8841</v>
      </c>
      <c r="B1072" s="2" t="s">
        <v>9166</v>
      </c>
      <c r="C1072" s="2" t="s">
        <v>9173</v>
      </c>
      <c r="D1072" s="3">
        <v>116897</v>
      </c>
      <c r="E1072" s="2" t="s">
        <v>9175</v>
      </c>
      <c r="F1072" s="2" t="s">
        <v>9176</v>
      </c>
      <c r="G1072" s="2" t="s">
        <v>9170</v>
      </c>
      <c r="H1072" s="2" t="s">
        <v>4053</v>
      </c>
      <c r="I1072" s="2" t="s">
        <v>6428</v>
      </c>
      <c r="J1072" s="2" t="s">
        <v>9177</v>
      </c>
      <c r="K1072" s="5" t="str">
        <f t="shared" si="0"/>
        <v>DEPED SWIP - NIR - NEGROS OCCIDENTAL - CALATRAVA - Bantayanon ES - 116897 # Education # TIKDF77617609880646</v>
      </c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2.75" customHeight="1" spans="1:26">
      <c r="A1073" s="2" t="s">
        <v>8841</v>
      </c>
      <c r="B1073" s="2" t="s">
        <v>9166</v>
      </c>
      <c r="C1073" s="2" t="s">
        <v>9173</v>
      </c>
      <c r="D1073" s="3">
        <v>116903</v>
      </c>
      <c r="E1073" s="2" t="s">
        <v>9178</v>
      </c>
      <c r="F1073" s="2" t="s">
        <v>9179</v>
      </c>
      <c r="G1073" s="2" t="s">
        <v>9170</v>
      </c>
      <c r="H1073" s="2" t="s">
        <v>4053</v>
      </c>
      <c r="I1073" s="2" t="s">
        <v>6428</v>
      </c>
      <c r="J1073" s="2" t="s">
        <v>3105</v>
      </c>
      <c r="K1073" s="5" t="str">
        <f t="shared" si="0"/>
        <v>DEPED SWIP - NIR - NEGROS OCCIDENTAL - CALATRAVA - De La Rosa ES - 116903 # Education # TIKDF77617609880646</v>
      </c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2.75" customHeight="1" spans="1:26">
      <c r="A1074" s="2" t="s">
        <v>8841</v>
      </c>
      <c r="B1074" s="2" t="s">
        <v>9166</v>
      </c>
      <c r="C1074" s="2" t="s">
        <v>9173</v>
      </c>
      <c r="D1074" s="3">
        <v>116908</v>
      </c>
      <c r="E1074" s="2" t="s">
        <v>9180</v>
      </c>
      <c r="F1074" s="2" t="s">
        <v>9181</v>
      </c>
      <c r="G1074" s="2" t="s">
        <v>9170</v>
      </c>
      <c r="H1074" s="2" t="s">
        <v>4053</v>
      </c>
      <c r="I1074" s="2" t="s">
        <v>6428</v>
      </c>
      <c r="J1074" s="2" t="s">
        <v>9182</v>
      </c>
      <c r="K1074" s="5" t="str">
        <f t="shared" si="0"/>
        <v>DEPED SWIP - NIR - NEGROS OCCIDENTAL - CALATRAVA - Ma-aslob ES - 116908 # Education # TIKDF77617609880646</v>
      </c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2.75" customHeight="1" spans="1:26">
      <c r="A1075" s="2" t="s">
        <v>8841</v>
      </c>
      <c r="B1075" s="2" t="s">
        <v>9166</v>
      </c>
      <c r="C1075" s="2" t="s">
        <v>9183</v>
      </c>
      <c r="D1075" s="3">
        <v>116929</v>
      </c>
      <c r="E1075" s="2" t="s">
        <v>9184</v>
      </c>
      <c r="F1075" s="2" t="s">
        <v>6072</v>
      </c>
      <c r="G1075" s="2" t="s">
        <v>9170</v>
      </c>
      <c r="H1075" s="2" t="s">
        <v>4053</v>
      </c>
      <c r="I1075" s="2" t="s">
        <v>6428</v>
      </c>
      <c r="J1075" s="2" t="s">
        <v>9185</v>
      </c>
      <c r="K1075" s="5" t="str">
        <f t="shared" si="0"/>
        <v>DEPED SWIP - NIR - NEGROS OCCIDENTAL - CALATRAVA - Minautok ES - 116929 # Education # TIKDF77617609880646</v>
      </c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2.75" customHeight="1" spans="1:26">
      <c r="A1076" s="2" t="s">
        <v>8841</v>
      </c>
      <c r="B1076" s="2" t="s">
        <v>9166</v>
      </c>
      <c r="C1076" s="2" t="s">
        <v>9183</v>
      </c>
      <c r="D1076" s="3">
        <v>501440</v>
      </c>
      <c r="E1076" s="2" t="s">
        <v>9186</v>
      </c>
      <c r="F1076" s="2" t="s">
        <v>9187</v>
      </c>
      <c r="G1076" s="2" t="s">
        <v>9170</v>
      </c>
      <c r="H1076" s="2" t="s">
        <v>4053</v>
      </c>
      <c r="I1076" s="2" t="s">
        <v>6428</v>
      </c>
      <c r="J1076" s="2" t="s">
        <v>9188</v>
      </c>
      <c r="K1076" s="5" t="str">
        <f t="shared" si="0"/>
        <v>DEPED SWIP - NIR - NEGROS OCCIDENTAL - CALATRAVA - Ecogan Integrated School - 501440 # Education # TIKDF77617609880646</v>
      </c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2.75" customHeight="1" spans="1:26">
      <c r="A1077" s="2" t="s">
        <v>8841</v>
      </c>
      <c r="B1077" s="2" t="s">
        <v>9166</v>
      </c>
      <c r="C1077" s="2" t="s">
        <v>9189</v>
      </c>
      <c r="D1077" s="3">
        <v>116941</v>
      </c>
      <c r="E1077" s="2" t="s">
        <v>9190</v>
      </c>
      <c r="F1077" s="2" t="s">
        <v>9191</v>
      </c>
      <c r="G1077" s="2" t="s">
        <v>9170</v>
      </c>
      <c r="H1077" s="2" t="s">
        <v>9192</v>
      </c>
      <c r="I1077" s="2" t="s">
        <v>9193</v>
      </c>
      <c r="J1077" s="2" t="s">
        <v>9194</v>
      </c>
      <c r="K1077" s="5" t="str">
        <f t="shared" si="0"/>
        <v>DEPED SWIP - NIR - NEGROS OCCIDENTAL - CANDONI - Bali Elementary School - 116941 # Education # TIKDF77617609880646</v>
      </c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2.75" customHeight="1" spans="1:26">
      <c r="A1078" s="2" t="s">
        <v>8841</v>
      </c>
      <c r="B1078" s="2" t="s">
        <v>9166</v>
      </c>
      <c r="C1078" s="2" t="s">
        <v>9189</v>
      </c>
      <c r="D1078" s="3">
        <v>116944</v>
      </c>
      <c r="E1078" s="2" t="s">
        <v>9195</v>
      </c>
      <c r="F1078" s="2" t="s">
        <v>9196</v>
      </c>
      <c r="G1078" s="2" t="s">
        <v>9170</v>
      </c>
      <c r="H1078" s="2" t="s">
        <v>9192</v>
      </c>
      <c r="I1078" s="2" t="s">
        <v>9193</v>
      </c>
      <c r="J1078" s="2" t="s">
        <v>9197</v>
      </c>
      <c r="K1078" s="5" t="str">
        <f t="shared" si="0"/>
        <v>DEPED SWIP - NIR - NEGROS OCCIDENTAL - CANDONI - Calamunding ES - 116944 # Education # TIKDF77617609880646</v>
      </c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2.75" customHeight="1" spans="1:26">
      <c r="A1079" s="2" t="s">
        <v>8841</v>
      </c>
      <c r="B1079" s="2" t="s">
        <v>9166</v>
      </c>
      <c r="C1079" s="2" t="s">
        <v>9189</v>
      </c>
      <c r="D1079" s="3">
        <v>116947</v>
      </c>
      <c r="E1079" s="2" t="s">
        <v>9198</v>
      </c>
      <c r="F1079" s="2" t="s">
        <v>9199</v>
      </c>
      <c r="G1079" s="2" t="s">
        <v>9170</v>
      </c>
      <c r="H1079" s="2" t="s">
        <v>9192</v>
      </c>
      <c r="I1079" s="2" t="s">
        <v>9193</v>
      </c>
      <c r="J1079" s="2" t="s">
        <v>9200</v>
      </c>
      <c r="K1079" s="5" t="str">
        <f t="shared" si="0"/>
        <v>DEPED SWIP - NIR - NEGROS OCCIDENTAL - CANDONI - Cantacson Elementary School - 116947 # Education # TIKDF77617609880646</v>
      </c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2.75" customHeight="1" spans="1:26">
      <c r="A1080" s="2" t="s">
        <v>8841</v>
      </c>
      <c r="B1080" s="2" t="s">
        <v>9166</v>
      </c>
      <c r="C1080" s="2" t="s">
        <v>9189</v>
      </c>
      <c r="D1080" s="3">
        <v>116950</v>
      </c>
      <c r="E1080" s="2" t="s">
        <v>9201</v>
      </c>
      <c r="F1080" s="2" t="s">
        <v>9202</v>
      </c>
      <c r="G1080" s="2" t="s">
        <v>9170</v>
      </c>
      <c r="H1080" s="2" t="s">
        <v>9192</v>
      </c>
      <c r="I1080" s="2" t="s">
        <v>6428</v>
      </c>
      <c r="J1080" s="2" t="s">
        <v>9203</v>
      </c>
      <c r="K1080" s="5" t="str">
        <f t="shared" si="0"/>
        <v>DEPED SWIP - NIR - NEGROS OCCIDENTAL - CANDONI - Guinsiliban ES - 116950 # Education # TIKDF77617609880646</v>
      </c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2.75" customHeight="1" spans="1:26">
      <c r="A1081" s="2" t="s">
        <v>8841</v>
      </c>
      <c r="B1081" s="2" t="s">
        <v>9166</v>
      </c>
      <c r="C1081" s="2" t="s">
        <v>9189</v>
      </c>
      <c r="D1081" s="3">
        <v>180512</v>
      </c>
      <c r="E1081" s="2" t="s">
        <v>9204</v>
      </c>
      <c r="F1081" s="2" t="s">
        <v>9205</v>
      </c>
      <c r="G1081" s="2" t="s">
        <v>9170</v>
      </c>
      <c r="H1081" s="2" t="s">
        <v>9192</v>
      </c>
      <c r="I1081" s="2" t="s">
        <v>9193</v>
      </c>
      <c r="J1081" s="2" t="s">
        <v>9194</v>
      </c>
      <c r="K1081" s="5" t="str">
        <f t="shared" si="0"/>
        <v>DEPED SWIP - NIR - NEGROS OCCIDENTAL - CANDONI - Nava ES - 180512 # Education # TIKDF77617609880646</v>
      </c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2.75" customHeight="1" spans="1:26">
      <c r="A1082" s="2" t="s">
        <v>8841</v>
      </c>
      <c r="B1082" s="2" t="s">
        <v>9166</v>
      </c>
      <c r="C1082" s="2" t="s">
        <v>9189</v>
      </c>
      <c r="D1082" s="3">
        <v>180514</v>
      </c>
      <c r="E1082" s="2" t="s">
        <v>9206</v>
      </c>
      <c r="F1082" s="2" t="s">
        <v>9207</v>
      </c>
      <c r="G1082" s="2" t="s">
        <v>9170</v>
      </c>
      <c r="H1082" s="2" t="s">
        <v>9192</v>
      </c>
      <c r="I1082" s="2" t="s">
        <v>9193</v>
      </c>
      <c r="J1082" s="2" t="s">
        <v>9197</v>
      </c>
      <c r="K1082" s="5" t="str">
        <f t="shared" si="0"/>
        <v>DEPED SWIP - NIR - NEGROS OCCIDENTAL - CANDONI - Soso ES - 180514 # Education # TIKDF77617609880646</v>
      </c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2.75" customHeight="1" spans="1:26">
      <c r="A1083" s="2" t="s">
        <v>8841</v>
      </c>
      <c r="B1083" s="2" t="s">
        <v>9166</v>
      </c>
      <c r="C1083" s="2" t="s">
        <v>9208</v>
      </c>
      <c r="D1083" s="3">
        <v>116957</v>
      </c>
      <c r="E1083" s="2" t="s">
        <v>9209</v>
      </c>
      <c r="F1083" s="2" t="s">
        <v>9210</v>
      </c>
      <c r="G1083" s="2" t="s">
        <v>9170</v>
      </c>
      <c r="H1083" s="2" t="s">
        <v>9211</v>
      </c>
      <c r="I1083" s="2" t="s">
        <v>9193</v>
      </c>
      <c r="J1083" s="2" t="s">
        <v>9212</v>
      </c>
      <c r="K1083" s="5" t="str">
        <f t="shared" si="0"/>
        <v>DEPED SWIP - NIR - NEGROS OCCIDENTAL - CAUAYAN - Baluarte PS - 116957 # Education # TIKDF77617609880646</v>
      </c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2.75" customHeight="1" spans="1:26">
      <c r="A1084" s="2" t="s">
        <v>8841</v>
      </c>
      <c r="B1084" s="2" t="s">
        <v>9166</v>
      </c>
      <c r="C1084" s="2" t="s">
        <v>9208</v>
      </c>
      <c r="D1084" s="3">
        <v>116968</v>
      </c>
      <c r="E1084" s="2" t="s">
        <v>9213</v>
      </c>
      <c r="F1084" s="2" t="s">
        <v>9214</v>
      </c>
      <c r="G1084" s="2" t="s">
        <v>9170</v>
      </c>
      <c r="H1084" s="2" t="s">
        <v>9211</v>
      </c>
      <c r="I1084" s="2" t="s">
        <v>9193</v>
      </c>
      <c r="J1084" s="2" t="s">
        <v>9125</v>
      </c>
      <c r="K1084" s="5" t="str">
        <f t="shared" si="0"/>
        <v>DEPED SWIP - NIR - NEGROS OCCIDENTAL - CAUAYAN - Libas PS - 116968 # Education # TIKDF77617609880646</v>
      </c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2.75" customHeight="1" spans="1:26">
      <c r="A1085" s="2" t="s">
        <v>8841</v>
      </c>
      <c r="B1085" s="2" t="s">
        <v>9166</v>
      </c>
      <c r="C1085" s="2" t="s">
        <v>9208</v>
      </c>
      <c r="D1085" s="3">
        <v>116969</v>
      </c>
      <c r="E1085" s="2" t="s">
        <v>4945</v>
      </c>
      <c r="F1085" s="2" t="s">
        <v>9215</v>
      </c>
      <c r="G1085" s="2" t="s">
        <v>9170</v>
      </c>
      <c r="H1085" s="2" t="s">
        <v>9211</v>
      </c>
      <c r="I1085" s="2" t="s">
        <v>9193</v>
      </c>
      <c r="J1085" s="2" t="s">
        <v>4947</v>
      </c>
      <c r="K1085" s="5" t="str">
        <f t="shared" si="0"/>
        <v>DEPED SWIP - NIR - NEGROS OCCIDENTAL - CAUAYAN - Lumbia ES - 116969 # Education # TIKDF77617609880646</v>
      </c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2.75" customHeight="1" spans="1:26">
      <c r="A1086" s="2" t="s">
        <v>8841</v>
      </c>
      <c r="B1086" s="2" t="s">
        <v>9166</v>
      </c>
      <c r="C1086" s="2" t="s">
        <v>9208</v>
      </c>
      <c r="D1086" s="3">
        <v>116970</v>
      </c>
      <c r="E1086" s="6" t="s">
        <v>9216</v>
      </c>
      <c r="F1086" s="2" t="s">
        <v>9217</v>
      </c>
      <c r="G1086" s="2" t="s">
        <v>9170</v>
      </c>
      <c r="H1086" s="2" t="s">
        <v>9211</v>
      </c>
      <c r="I1086" s="2" t="s">
        <v>9193</v>
      </c>
      <c r="J1086" s="2" t="s">
        <v>9125</v>
      </c>
      <c r="K1086" s="5" t="str">
        <f t="shared" si="0"/>
        <v>DEPED SWIP - NIR - NEGROS OCCIDENTAL - CAUAYAN - M. Ledesma ES - 116970 # Education # TIKDF77617609880646</v>
      </c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2.75" customHeight="1" spans="1:26">
      <c r="A1087" s="2" t="s">
        <v>8841</v>
      </c>
      <c r="B1087" s="2" t="s">
        <v>9166</v>
      </c>
      <c r="C1087" s="2" t="s">
        <v>9208</v>
      </c>
      <c r="D1087" s="3">
        <v>116972</v>
      </c>
      <c r="E1087" s="2" t="s">
        <v>9218</v>
      </c>
      <c r="F1087" s="2" t="s">
        <v>9219</v>
      </c>
      <c r="G1087" s="2" t="s">
        <v>9170</v>
      </c>
      <c r="H1087" s="2" t="s">
        <v>9211</v>
      </c>
      <c r="I1087" s="2" t="s">
        <v>9193</v>
      </c>
      <c r="J1087" s="2" t="s">
        <v>4947</v>
      </c>
      <c r="K1087" s="5" t="str">
        <f t="shared" si="0"/>
        <v>DEPED SWIP - NIR - NEGROS OCCIDENTAL - CAUAYAN - Ma-init PS - 116972 # Education # TIKDF77617609880646</v>
      </c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2.75" customHeight="1" spans="1:26">
      <c r="A1088" s="2" t="s">
        <v>8841</v>
      </c>
      <c r="B1088" s="2" t="s">
        <v>9166</v>
      </c>
      <c r="C1088" s="2" t="s">
        <v>9208</v>
      </c>
      <c r="D1088" s="3">
        <v>116983</v>
      </c>
      <c r="E1088" s="2" t="s">
        <v>9220</v>
      </c>
      <c r="F1088" s="2" t="s">
        <v>9221</v>
      </c>
      <c r="G1088" s="2" t="s">
        <v>9170</v>
      </c>
      <c r="H1088" s="2" t="s">
        <v>9211</v>
      </c>
      <c r="I1088" s="2" t="s">
        <v>9193</v>
      </c>
      <c r="J1088" s="2" t="s">
        <v>9222</v>
      </c>
      <c r="K1088" s="5" t="str">
        <f t="shared" si="0"/>
        <v>DEPED SWIP - NIR - NEGROS OCCIDENTAL - CAUAYAN - Talimagao ES - 116983 # Education # TIKDF77617609880646</v>
      </c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2.75" customHeight="1" spans="1:26">
      <c r="A1089" s="2" t="s">
        <v>8841</v>
      </c>
      <c r="B1089" s="2" t="s">
        <v>9166</v>
      </c>
      <c r="C1089" s="2" t="s">
        <v>9208</v>
      </c>
      <c r="D1089" s="3">
        <v>116987</v>
      </c>
      <c r="E1089" s="2" t="s">
        <v>9223</v>
      </c>
      <c r="F1089" s="2" t="s">
        <v>9224</v>
      </c>
      <c r="G1089" s="2" t="s">
        <v>9170</v>
      </c>
      <c r="H1089" s="2" t="s">
        <v>9211</v>
      </c>
      <c r="I1089" s="2" t="s">
        <v>9193</v>
      </c>
      <c r="J1089" s="2" t="s">
        <v>9225</v>
      </c>
      <c r="K1089" s="5" t="str">
        <f t="shared" si="0"/>
        <v>DEPED SWIP - NIR - NEGROS OCCIDENTAL - CAUAYAN - Tomina ES - 116987 # Education # TIKDF77617609880646</v>
      </c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2.75" customHeight="1" spans="1:26">
      <c r="A1090" s="2" t="s">
        <v>8841</v>
      </c>
      <c r="B1090" s="2" t="s">
        <v>9166</v>
      </c>
      <c r="C1090" s="2" t="s">
        <v>9208</v>
      </c>
      <c r="D1090" s="3">
        <v>116988</v>
      </c>
      <c r="E1090" s="2" t="s">
        <v>9226</v>
      </c>
      <c r="F1090" s="2" t="s">
        <v>9227</v>
      </c>
      <c r="G1090" s="2" t="s">
        <v>9170</v>
      </c>
      <c r="H1090" s="2" t="s">
        <v>9211</v>
      </c>
      <c r="I1090" s="2" t="s">
        <v>9193</v>
      </c>
      <c r="J1090" s="2" t="s">
        <v>9225</v>
      </c>
      <c r="K1090" s="5" t="str">
        <f t="shared" si="0"/>
        <v>DEPED SWIP - NIR - NEGROS OCCIDENTAL - CAUAYAN - Tumalawas ES - 116988 # Education # TIKDF77617609880646</v>
      </c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2.75" customHeight="1" spans="1:26">
      <c r="A1091" s="2" t="s">
        <v>8841</v>
      </c>
      <c r="B1091" s="2" t="s">
        <v>9166</v>
      </c>
      <c r="C1091" s="2" t="s">
        <v>9208</v>
      </c>
      <c r="D1091" s="3">
        <v>116990</v>
      </c>
      <c r="E1091" s="2" t="s">
        <v>9228</v>
      </c>
      <c r="F1091" s="2" t="s">
        <v>9229</v>
      </c>
      <c r="G1091" s="2" t="s">
        <v>9170</v>
      </c>
      <c r="H1091" s="2" t="s">
        <v>9211</v>
      </c>
      <c r="I1091" s="2" t="s">
        <v>9193</v>
      </c>
      <c r="J1091" s="2" t="s">
        <v>9225</v>
      </c>
      <c r="K1091" s="5" t="str">
        <f t="shared" si="0"/>
        <v>DEPED SWIP - NIR - NEGROS OCCIDENTAL - CAUAYAN - Villa Luciana PS - 116990 # Education # TIKDF77617609880646</v>
      </c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2.75" customHeight="1" spans="1:26">
      <c r="A1092" s="2" t="s">
        <v>8841</v>
      </c>
      <c r="B1092" s="2" t="s">
        <v>9166</v>
      </c>
      <c r="C1092" s="2" t="s">
        <v>9230</v>
      </c>
      <c r="D1092" s="3">
        <v>117010</v>
      </c>
      <c r="E1092" s="2" t="s">
        <v>9231</v>
      </c>
      <c r="F1092" s="2" t="s">
        <v>9232</v>
      </c>
      <c r="G1092" s="2" t="s">
        <v>9170</v>
      </c>
      <c r="H1092" s="2" t="s">
        <v>9211</v>
      </c>
      <c r="I1092" s="2" t="s">
        <v>9193</v>
      </c>
      <c r="J1092" s="2" t="s">
        <v>9233</v>
      </c>
      <c r="K1092" s="5" t="str">
        <f t="shared" si="0"/>
        <v>DEPED SWIP - NIR - NEGROS OCCIDENTAL - CAUAYAN - San Dionisio PS - 117010 # Education # TIKDF77617609880646</v>
      </c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2.75" customHeight="1" spans="1:26">
      <c r="A1093" s="2" t="s">
        <v>8841</v>
      </c>
      <c r="B1093" s="2" t="s">
        <v>9166</v>
      </c>
      <c r="C1093" s="2" t="s">
        <v>9230</v>
      </c>
      <c r="D1093" s="3">
        <v>180501</v>
      </c>
      <c r="E1093" s="2" t="s">
        <v>9234</v>
      </c>
      <c r="F1093" s="2" t="s">
        <v>9235</v>
      </c>
      <c r="G1093" s="2" t="s">
        <v>9170</v>
      </c>
      <c r="H1093" s="2" t="s">
        <v>9211</v>
      </c>
      <c r="I1093" s="2" t="s">
        <v>9193</v>
      </c>
      <c r="J1093" s="2" t="s">
        <v>9236</v>
      </c>
      <c r="K1093" s="5" t="str">
        <f t="shared" si="0"/>
        <v>DEPED SWIP - NIR - NEGROS OCCIDENTAL - CAUAYAN - Cuyapan Primary School - 180501 # Education # TIKDF77617609880646</v>
      </c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2.75" customHeight="1" spans="1:26">
      <c r="A1094" s="2" t="s">
        <v>8841</v>
      </c>
      <c r="B1094" s="2" t="s">
        <v>9166</v>
      </c>
      <c r="C1094" s="2" t="s">
        <v>9230</v>
      </c>
      <c r="D1094" s="3">
        <v>180520</v>
      </c>
      <c r="E1094" s="2" t="s">
        <v>9237</v>
      </c>
      <c r="F1094" s="2" t="s">
        <v>9238</v>
      </c>
      <c r="G1094" s="2" t="s">
        <v>9170</v>
      </c>
      <c r="H1094" s="2" t="s">
        <v>9211</v>
      </c>
      <c r="I1094" s="2" t="s">
        <v>9193</v>
      </c>
      <c r="J1094" s="2" t="s">
        <v>7628</v>
      </c>
      <c r="K1094" s="5" t="str">
        <f t="shared" si="0"/>
        <v>DEPED SWIP - NIR - NEGROS OCCIDENTAL - CAUAYAN - Hanot ES - 180520 # Education # TIKDF77617609880646</v>
      </c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2.75" customHeight="1" spans="1:26">
      <c r="A1095" s="2" t="s">
        <v>8841</v>
      </c>
      <c r="B1095" s="2" t="s">
        <v>9166</v>
      </c>
      <c r="C1095" s="2" t="s">
        <v>9239</v>
      </c>
      <c r="D1095" s="3">
        <v>117029</v>
      </c>
      <c r="E1095" s="2" t="s">
        <v>9240</v>
      </c>
      <c r="F1095" s="2" t="s">
        <v>9241</v>
      </c>
      <c r="G1095" s="2" t="s">
        <v>9170</v>
      </c>
      <c r="H1095" s="2" t="s">
        <v>9242</v>
      </c>
      <c r="I1095" s="2" t="s">
        <v>6428</v>
      </c>
      <c r="J1095" s="2" t="s">
        <v>9243</v>
      </c>
      <c r="K1095" s="5" t="str">
        <f t="shared" si="0"/>
        <v>DEPED SWIP - NIR - NEGROS OCCIDENTAL - ENRIQUE B. MAGALONA (SARAVIA) - Latasan ES - 117029 # Education # TIKDF77617609880646</v>
      </c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2.75" customHeight="1" spans="1:26">
      <c r="A1096" s="2" t="s">
        <v>8841</v>
      </c>
      <c r="B1096" s="2" t="s">
        <v>9166</v>
      </c>
      <c r="C1096" s="2" t="s">
        <v>9244</v>
      </c>
      <c r="D1096" s="3">
        <v>117143</v>
      </c>
      <c r="E1096" s="2" t="s">
        <v>3355</v>
      </c>
      <c r="F1096" s="2" t="s">
        <v>9245</v>
      </c>
      <c r="G1096" s="2" t="s">
        <v>9170</v>
      </c>
      <c r="H1096" s="2" t="s">
        <v>9246</v>
      </c>
      <c r="I1096" s="2" t="s">
        <v>9193</v>
      </c>
      <c r="J1096" s="2" t="s">
        <v>9247</v>
      </c>
      <c r="K1096" s="5" t="str">
        <f t="shared" si="0"/>
        <v>DEPED SWIP - NIR - NEGROS OCCIDENTAL - HINOBA-AN (ASIA) - Bonifacio ES - 117143 # Education # TIKDF77617609880646</v>
      </c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2.75" customHeight="1" spans="1:26">
      <c r="A1097" s="2" t="s">
        <v>8841</v>
      </c>
      <c r="B1097" s="2" t="s">
        <v>9166</v>
      </c>
      <c r="C1097" s="2" t="s">
        <v>9244</v>
      </c>
      <c r="D1097" s="3">
        <v>117145</v>
      </c>
      <c r="E1097" s="2" t="s">
        <v>9248</v>
      </c>
      <c r="F1097" s="2" t="s">
        <v>9249</v>
      </c>
      <c r="G1097" s="2" t="s">
        <v>9170</v>
      </c>
      <c r="H1097" s="2" t="s">
        <v>9246</v>
      </c>
      <c r="I1097" s="2" t="s">
        <v>9193</v>
      </c>
      <c r="J1097" s="2" t="s">
        <v>9250</v>
      </c>
      <c r="K1097" s="5" t="str">
        <f t="shared" si="0"/>
        <v>DEPED SWIP - NIR - NEGROS OCCIDENTAL - HINOBA-AN (ASIA) - Cabanbanan Elementary School - 117145 # Education # TIKDF77617609880646</v>
      </c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2.75" customHeight="1" spans="1:26">
      <c r="A1098" s="2" t="s">
        <v>8841</v>
      </c>
      <c r="B1098" s="2" t="s">
        <v>9166</v>
      </c>
      <c r="C1098" s="2" t="s">
        <v>9244</v>
      </c>
      <c r="D1098" s="3">
        <v>117146</v>
      </c>
      <c r="E1098" s="2" t="s">
        <v>9251</v>
      </c>
      <c r="F1098" s="2" t="s">
        <v>9252</v>
      </c>
      <c r="G1098" s="2" t="s">
        <v>9170</v>
      </c>
      <c r="H1098" s="2" t="s">
        <v>9246</v>
      </c>
      <c r="I1098" s="2" t="s">
        <v>9193</v>
      </c>
      <c r="J1098" s="2" t="s">
        <v>9253</v>
      </c>
      <c r="K1098" s="5" t="str">
        <f t="shared" si="0"/>
        <v>DEPED SWIP - NIR - NEGROS OCCIDENTAL - HINOBA-AN (ASIA) - Cemeco ES - 117146 # Education # TIKDF77617609880646</v>
      </c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2.75" customHeight="1" spans="1:26">
      <c r="A1099" s="2" t="s">
        <v>8841</v>
      </c>
      <c r="B1099" s="2" t="s">
        <v>9166</v>
      </c>
      <c r="C1099" s="2" t="s">
        <v>9244</v>
      </c>
      <c r="D1099" s="3">
        <v>117152</v>
      </c>
      <c r="E1099" s="2" t="s">
        <v>9254</v>
      </c>
      <c r="F1099" s="2" t="s">
        <v>9255</v>
      </c>
      <c r="G1099" s="2" t="s">
        <v>9170</v>
      </c>
      <c r="H1099" s="2" t="s">
        <v>9246</v>
      </c>
      <c r="I1099" s="2" t="s">
        <v>9193</v>
      </c>
      <c r="J1099" s="2" t="s">
        <v>9256</v>
      </c>
      <c r="K1099" s="5" t="str">
        <f t="shared" si="0"/>
        <v>DEPED SWIP - NIR - NEGROS OCCIDENTAL - HINOBA-AN (ASIA) - Fortugaleza PS - 117152 # Education # TIKDF77617609880646</v>
      </c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2.75" customHeight="1" spans="1:26">
      <c r="A1100" s="2" t="s">
        <v>8841</v>
      </c>
      <c r="B1100" s="2" t="s">
        <v>9166</v>
      </c>
      <c r="C1100" s="2" t="s">
        <v>9244</v>
      </c>
      <c r="D1100" s="3">
        <v>117155</v>
      </c>
      <c r="E1100" s="2" t="s">
        <v>9257</v>
      </c>
      <c r="F1100" s="2" t="s">
        <v>9258</v>
      </c>
      <c r="G1100" s="2" t="s">
        <v>9170</v>
      </c>
      <c r="H1100" s="2" t="s">
        <v>9246</v>
      </c>
      <c r="I1100" s="2" t="s">
        <v>9193</v>
      </c>
      <c r="J1100" s="2" t="s">
        <v>9259</v>
      </c>
      <c r="K1100" s="5" t="str">
        <f t="shared" si="0"/>
        <v>DEPED SWIP - NIR - NEGROS OCCIDENTAL - HINOBA-AN (ASIA) - Manlawa-an ES - 117155 # Education # TIKDF77617609880646</v>
      </c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2.75" customHeight="1" spans="1:26">
      <c r="A1101" s="2" t="s">
        <v>8841</v>
      </c>
      <c r="B1101" s="2" t="s">
        <v>9166</v>
      </c>
      <c r="C1101" s="2" t="s">
        <v>9244</v>
      </c>
      <c r="D1101" s="3">
        <v>117156</v>
      </c>
      <c r="E1101" s="2" t="s">
        <v>9260</v>
      </c>
      <c r="F1101" s="2" t="s">
        <v>9261</v>
      </c>
      <c r="G1101" s="2" t="s">
        <v>9170</v>
      </c>
      <c r="H1101" s="2" t="s">
        <v>9246</v>
      </c>
      <c r="I1101" s="2" t="s">
        <v>9193</v>
      </c>
      <c r="J1101" s="2" t="s">
        <v>9253</v>
      </c>
      <c r="K1101" s="5" t="str">
        <f t="shared" si="0"/>
        <v>DEPED SWIP - NIR - NEGROS OCCIDENTAL - HINOBA-AN (ASIA) - Payab-on ES - 117156 # Education # TIKDF77617609880646</v>
      </c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2.75" customHeight="1" spans="1:26">
      <c r="A1102" s="2" t="s">
        <v>8841</v>
      </c>
      <c r="B1102" s="2" t="s">
        <v>9166</v>
      </c>
      <c r="C1102" s="2" t="s">
        <v>9244</v>
      </c>
      <c r="D1102" s="3">
        <v>180508</v>
      </c>
      <c r="E1102" s="2" t="s">
        <v>9262</v>
      </c>
      <c r="F1102" s="2" t="s">
        <v>9263</v>
      </c>
      <c r="G1102" s="2" t="s">
        <v>9170</v>
      </c>
      <c r="H1102" s="2" t="s">
        <v>9246</v>
      </c>
      <c r="I1102" s="2" t="s">
        <v>9193</v>
      </c>
      <c r="J1102" s="2" t="s">
        <v>9264</v>
      </c>
      <c r="K1102" s="5" t="str">
        <f t="shared" si="0"/>
        <v>DEPED SWIP - NIR - NEGROS OCCIDENTAL - HINOBA-AN (ASIA) - Maatop ES - 180508 # Education # TIKDF77617609880646</v>
      </c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2.75" customHeight="1" spans="1:26">
      <c r="A1103" s="2" t="s">
        <v>8841</v>
      </c>
      <c r="B1103" s="2" t="s">
        <v>9166</v>
      </c>
      <c r="C1103" s="2" t="s">
        <v>9244</v>
      </c>
      <c r="D1103" s="3">
        <v>180518</v>
      </c>
      <c r="E1103" s="2" t="s">
        <v>9265</v>
      </c>
      <c r="F1103" s="2" t="s">
        <v>3372</v>
      </c>
      <c r="G1103" s="2" t="s">
        <v>9170</v>
      </c>
      <c r="H1103" s="2" t="s">
        <v>9246</v>
      </c>
      <c r="I1103" s="2" t="s">
        <v>9193</v>
      </c>
      <c r="J1103" s="2" t="s">
        <v>3372</v>
      </c>
      <c r="K1103" s="5" t="str">
        <f t="shared" si="0"/>
        <v>DEPED SWIP - NIR - NEGROS OCCIDENTAL - HINOBA-AN (ASIA) - Aguinaldo ES - 180518 # Education # TIKDF77617609880646</v>
      </c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2.75" customHeight="1" spans="1:26">
      <c r="A1104" s="2" t="s">
        <v>8841</v>
      </c>
      <c r="B1104" s="2" t="s">
        <v>9166</v>
      </c>
      <c r="C1104" s="2" t="s">
        <v>9266</v>
      </c>
      <c r="D1104" s="3">
        <v>117171</v>
      </c>
      <c r="E1104" s="2" t="s">
        <v>9267</v>
      </c>
      <c r="F1104" s="2" t="s">
        <v>9268</v>
      </c>
      <c r="G1104" s="2" t="s">
        <v>9170</v>
      </c>
      <c r="H1104" s="2" t="s">
        <v>9269</v>
      </c>
      <c r="I1104" s="2" t="s">
        <v>9193</v>
      </c>
      <c r="J1104" s="2" t="s">
        <v>9270</v>
      </c>
      <c r="K1104" s="5" t="str">
        <f t="shared" si="0"/>
        <v>DEPED SWIP - NIR - NEGROS OCCIDENTAL - ILOG - Quezon ES - 117171 # Education # TIKDF77617609880646</v>
      </c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2.75" customHeight="1" spans="1:26">
      <c r="A1105" s="2" t="s">
        <v>8841</v>
      </c>
      <c r="B1105" s="2" t="s">
        <v>9166</v>
      </c>
      <c r="C1105" s="2" t="s">
        <v>9271</v>
      </c>
      <c r="D1105" s="3">
        <v>117217</v>
      </c>
      <c r="E1105" s="2" t="s">
        <v>9272</v>
      </c>
      <c r="F1105" s="2" t="s">
        <v>9273</v>
      </c>
      <c r="G1105" s="2" t="s">
        <v>9170</v>
      </c>
      <c r="H1105" s="2" t="s">
        <v>9274</v>
      </c>
      <c r="I1105" s="2" t="s">
        <v>6720</v>
      </c>
      <c r="J1105" s="2" t="s">
        <v>9275</v>
      </c>
      <c r="K1105" s="5" t="str">
        <f t="shared" si="0"/>
        <v>DEPED SWIP - NIR - NEGROS OCCIDENTAL - LA CASTELLANA - Buyon PS - 117217 # Education # TIKDF77617609880646</v>
      </c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2.75" customHeight="1" spans="1:26">
      <c r="A1106" s="2" t="s">
        <v>8841</v>
      </c>
      <c r="B1106" s="2" t="s">
        <v>9166</v>
      </c>
      <c r="C1106" s="2" t="s">
        <v>9276</v>
      </c>
      <c r="D1106" s="3">
        <v>117256</v>
      </c>
      <c r="E1106" s="2" t="s">
        <v>9277</v>
      </c>
      <c r="F1106" s="2" t="s">
        <v>9278</v>
      </c>
      <c r="G1106" s="2" t="s">
        <v>9170</v>
      </c>
      <c r="H1106" s="2" t="s">
        <v>9279</v>
      </c>
      <c r="I1106" s="2" t="s">
        <v>6720</v>
      </c>
      <c r="J1106" s="2" t="s">
        <v>9280</v>
      </c>
      <c r="K1106" s="5" t="str">
        <f t="shared" si="0"/>
        <v>DEPED SWIP - NIR - NEGROS OCCIDENTAL - MOISES PADILLA (MAGALLON) - Agogolo ES - 117256 # Education # TIKDF77617609880646</v>
      </c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2.75" customHeight="1" spans="1:26">
      <c r="A1107" s="2" t="s">
        <v>8841</v>
      </c>
      <c r="B1107" s="2" t="s">
        <v>9281</v>
      </c>
      <c r="C1107" s="2" t="s">
        <v>9282</v>
      </c>
      <c r="D1107" s="3">
        <v>305928</v>
      </c>
      <c r="E1107" s="2" t="s">
        <v>9283</v>
      </c>
      <c r="F1107" s="2" t="s">
        <v>9284</v>
      </c>
      <c r="G1107" s="2" t="s">
        <v>9170</v>
      </c>
      <c r="H1107" s="2" t="s">
        <v>9285</v>
      </c>
      <c r="I1107" s="2" t="s">
        <v>6063</v>
      </c>
      <c r="J1107" s="2" t="s">
        <v>9286</v>
      </c>
      <c r="K1107" s="5" t="str">
        <f t="shared" si="0"/>
        <v>DEPED SWIP - NIR - NEGROS OCCIDENTAL - BACOLOD CITY (Capital) - Sum-ag Farm School - 305928 # Education # TIKDF77617609880646</v>
      </c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2.75" customHeight="1" spans="1:26">
      <c r="A1108" s="2" t="s">
        <v>8841</v>
      </c>
      <c r="B1108" s="2" t="s">
        <v>9287</v>
      </c>
      <c r="C1108" s="2" t="s">
        <v>9288</v>
      </c>
      <c r="D1108" s="3">
        <v>117517</v>
      </c>
      <c r="E1108" s="2" t="s">
        <v>9289</v>
      </c>
      <c r="F1108" s="2" t="s">
        <v>9290</v>
      </c>
      <c r="G1108" s="2" t="s">
        <v>9170</v>
      </c>
      <c r="H1108" s="2" t="s">
        <v>9291</v>
      </c>
      <c r="I1108" s="2" t="s">
        <v>6708</v>
      </c>
      <c r="J1108" s="2" t="s">
        <v>9292</v>
      </c>
      <c r="K1108" s="5" t="str">
        <f t="shared" si="0"/>
        <v>DEPED SWIP - NIR - NEGROS OCCIDENTAL - BAGO CITY - Ma-ao Sugar Central Elementary School - 117517 # Education # TIKDF77617609880646</v>
      </c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2.75" customHeight="1" spans="1:26">
      <c r="A1109" s="2" t="s">
        <v>8841</v>
      </c>
      <c r="B1109" s="2" t="s">
        <v>9293</v>
      </c>
      <c r="C1109" s="2" t="s">
        <v>9294</v>
      </c>
      <c r="D1109" s="3">
        <v>137173</v>
      </c>
      <c r="E1109" s="2" t="s">
        <v>9295</v>
      </c>
      <c r="F1109" s="2" t="s">
        <v>9296</v>
      </c>
      <c r="G1109" s="2" t="s">
        <v>9170</v>
      </c>
      <c r="H1109" s="2" t="s">
        <v>9297</v>
      </c>
      <c r="I1109" s="2" t="s">
        <v>6343</v>
      </c>
      <c r="J1109" s="2" t="s">
        <v>9298</v>
      </c>
      <c r="K1109" s="5" t="str">
        <f t="shared" si="0"/>
        <v>DEPED SWIP - NIR - NEGROS OCCIDENTAL - CADIZ CITY - Manara Elementary School - 137173 # Education # TIKDF77617609880646</v>
      </c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2.75" customHeight="1" spans="1:26">
      <c r="A1110" s="2" t="s">
        <v>8841</v>
      </c>
      <c r="B1110" s="2" t="s">
        <v>9299</v>
      </c>
      <c r="C1110" s="2" t="s">
        <v>9300</v>
      </c>
      <c r="D1110" s="3">
        <v>117639</v>
      </c>
      <c r="E1110" s="2" t="s">
        <v>2781</v>
      </c>
      <c r="F1110" s="2" t="s">
        <v>9301</v>
      </c>
      <c r="G1110" s="2" t="s">
        <v>9170</v>
      </c>
      <c r="H1110" s="2" t="s">
        <v>9302</v>
      </c>
      <c r="I1110" s="2" t="s">
        <v>6708</v>
      </c>
      <c r="J1110" s="2" t="s">
        <v>9303</v>
      </c>
      <c r="K1110" s="5" t="str">
        <f t="shared" si="0"/>
        <v>DEPED SWIP - NIR - NEGROS OCCIDENTAL - LA CARLOTA CITY - Esperanza ES - 117639 # Education # TIKDF77617609880646</v>
      </c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2.75" customHeight="1" spans="1:26">
      <c r="A1111" s="2" t="s">
        <v>8841</v>
      </c>
      <c r="B1111" s="2" t="s">
        <v>9299</v>
      </c>
      <c r="C1111" s="2" t="s">
        <v>9304</v>
      </c>
      <c r="D1111" s="3">
        <v>183001</v>
      </c>
      <c r="E1111" s="2" t="s">
        <v>9305</v>
      </c>
      <c r="F1111" s="2" t="s">
        <v>9306</v>
      </c>
      <c r="G1111" s="2" t="s">
        <v>9170</v>
      </c>
      <c r="H1111" s="2" t="s">
        <v>9302</v>
      </c>
      <c r="I1111" s="2" t="s">
        <v>6708</v>
      </c>
      <c r="J1111" s="2" t="s">
        <v>9307</v>
      </c>
      <c r="K1111" s="5" t="str">
        <f t="shared" si="0"/>
        <v>DEPED SWIP - NIR - NEGROS OCCIDENTAL - LA CARLOTA CITY - Haguimit ES II - 183001 # Education # TIKDF77617609880646</v>
      </c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2.75" customHeight="1" spans="1:26">
      <c r="A1112" s="2" t="s">
        <v>8841</v>
      </c>
      <c r="B1112" s="2" t="s">
        <v>9308</v>
      </c>
      <c r="C1112" s="2" t="s">
        <v>9309</v>
      </c>
      <c r="D1112" s="3">
        <v>117697</v>
      </c>
      <c r="E1112" s="2" t="s">
        <v>9310</v>
      </c>
      <c r="F1112" s="2" t="s">
        <v>9311</v>
      </c>
      <c r="G1112" s="2" t="s">
        <v>9170</v>
      </c>
      <c r="H1112" s="2" t="s">
        <v>9312</v>
      </c>
      <c r="I1112" s="2" t="s">
        <v>6343</v>
      </c>
      <c r="J1112" s="2" t="s">
        <v>9313</v>
      </c>
      <c r="K1112" s="5" t="str">
        <f t="shared" si="0"/>
        <v>DEPED SWIP - NIR - NEGROS OCCIDENTAL - SAGAY CITY - Matabas Elementary School - 117697 # Education # TIKDF77617609880646</v>
      </c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2.75" customHeight="1" spans="1:26">
      <c r="A1113" s="2" t="s">
        <v>8841</v>
      </c>
      <c r="B1113" s="2" t="s">
        <v>9314</v>
      </c>
      <c r="C1113" s="2" t="s">
        <v>9315</v>
      </c>
      <c r="D1113" s="3">
        <v>117743</v>
      </c>
      <c r="E1113" s="2" t="s">
        <v>9316</v>
      </c>
      <c r="F1113" s="2" t="s">
        <v>9317</v>
      </c>
      <c r="G1113" s="2" t="s">
        <v>9170</v>
      </c>
      <c r="H1113" s="2" t="s">
        <v>9318</v>
      </c>
      <c r="I1113" s="2" t="s">
        <v>6428</v>
      </c>
      <c r="J1113" s="2" t="s">
        <v>9319</v>
      </c>
      <c r="K1113" s="5" t="str">
        <f t="shared" si="0"/>
        <v>DEPED SWIP - NIR - NEGROS OCCIDENTAL - SAN CARLOS CITY - Binone ES - 117743 # Education # TIKDF77617609880646</v>
      </c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2.75" customHeight="1" spans="1:26">
      <c r="A1114" s="2" t="s">
        <v>8841</v>
      </c>
      <c r="B1114" s="2" t="s">
        <v>9314</v>
      </c>
      <c r="C1114" s="2" t="s">
        <v>9320</v>
      </c>
      <c r="D1114" s="3">
        <v>117759</v>
      </c>
      <c r="E1114" s="2" t="s">
        <v>9321</v>
      </c>
      <c r="F1114" s="2" t="s">
        <v>9322</v>
      </c>
      <c r="G1114" s="2" t="s">
        <v>9170</v>
      </c>
      <c r="H1114" s="2" t="s">
        <v>9318</v>
      </c>
      <c r="I1114" s="2" t="s">
        <v>6428</v>
      </c>
      <c r="J1114" s="2" t="s">
        <v>3999</v>
      </c>
      <c r="K1114" s="5" t="str">
        <f t="shared" si="0"/>
        <v>DEPED SWIP - NIR - NEGROS OCCIDENTAL - SAN CARLOS CITY - Gigalaman ES - 117759 # Education # TIKDF77617609880646</v>
      </c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2.75" customHeight="1" spans="1:26">
      <c r="A1115" s="2" t="s">
        <v>8841</v>
      </c>
      <c r="B1115" s="2" t="s">
        <v>9314</v>
      </c>
      <c r="C1115" s="2" t="s">
        <v>9323</v>
      </c>
      <c r="D1115" s="3">
        <v>117782</v>
      </c>
      <c r="E1115" s="2" t="s">
        <v>9324</v>
      </c>
      <c r="F1115" s="2" t="s">
        <v>9325</v>
      </c>
      <c r="G1115" s="2" t="s">
        <v>9170</v>
      </c>
      <c r="H1115" s="2" t="s">
        <v>9318</v>
      </c>
      <c r="I1115" s="2" t="s">
        <v>6428</v>
      </c>
      <c r="J1115" s="2" t="s">
        <v>2610</v>
      </c>
      <c r="K1115" s="5" t="str">
        <f t="shared" si="0"/>
        <v>DEPED SWIP - NIR - NEGROS OCCIDENTAL - SAN CARLOS CITY - Pinamantawan ES - 117782 # Education # TIKDF77617609880646</v>
      </c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2.75" customHeight="1" spans="1:26">
      <c r="A1116" s="2" t="s">
        <v>8841</v>
      </c>
      <c r="B1116" s="2" t="s">
        <v>9314</v>
      </c>
      <c r="C1116" s="2" t="s">
        <v>9326</v>
      </c>
      <c r="D1116" s="3">
        <v>117787</v>
      </c>
      <c r="E1116" s="2" t="s">
        <v>9327</v>
      </c>
      <c r="F1116" s="2" t="s">
        <v>9328</v>
      </c>
      <c r="G1116" s="2" t="s">
        <v>9170</v>
      </c>
      <c r="H1116" s="2" t="s">
        <v>9318</v>
      </c>
      <c r="I1116" s="2" t="s">
        <v>6428</v>
      </c>
      <c r="J1116" s="2" t="s">
        <v>9329</v>
      </c>
      <c r="K1116" s="5" t="str">
        <f t="shared" si="0"/>
        <v>DEPED SWIP - NIR - NEGROS OCCIDENTAL - SAN CARLOS CITY - Hunob ES - 117787 # Education # TIKDF77617609880646</v>
      </c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2.75" customHeight="1" spans="1:26">
      <c r="A1117" s="2" t="s">
        <v>8841</v>
      </c>
      <c r="B1117" s="2" t="s">
        <v>9314</v>
      </c>
      <c r="C1117" s="2" t="s">
        <v>9326</v>
      </c>
      <c r="D1117" s="3">
        <v>117790</v>
      </c>
      <c r="E1117" s="2" t="s">
        <v>9330</v>
      </c>
      <c r="F1117" s="2" t="s">
        <v>9331</v>
      </c>
      <c r="G1117" s="2" t="s">
        <v>9170</v>
      </c>
      <c r="H1117" s="2" t="s">
        <v>9318</v>
      </c>
      <c r="I1117" s="2" t="s">
        <v>6428</v>
      </c>
      <c r="J1117" s="2" t="s">
        <v>9329</v>
      </c>
      <c r="K1117" s="5" t="str">
        <f t="shared" si="0"/>
        <v>DEPED SWIP - NIR - NEGROS OCCIDENTAL - SAN CARLOS CITY - Mabato ES - 117790 # Education # TIKDF77617609880646</v>
      </c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2.75" customHeight="1" spans="1:26">
      <c r="A1118" s="2" t="s">
        <v>8841</v>
      </c>
      <c r="B1118" s="2" t="s">
        <v>9332</v>
      </c>
      <c r="C1118" s="2" t="s">
        <v>9333</v>
      </c>
      <c r="D1118" s="3">
        <v>185004</v>
      </c>
      <c r="E1118" s="2" t="s">
        <v>9334</v>
      </c>
      <c r="F1118" s="2" t="s">
        <v>9335</v>
      </c>
      <c r="G1118" s="2" t="s">
        <v>9170</v>
      </c>
      <c r="H1118" s="2" t="s">
        <v>9336</v>
      </c>
      <c r="I1118" s="2" t="s">
        <v>6702</v>
      </c>
      <c r="J1118" s="2" t="s">
        <v>9337</v>
      </c>
      <c r="K1118" s="5" t="str">
        <f t="shared" si="0"/>
        <v>DEPED SWIP - NIR - NEGROS OCCIDENTAL - SILAY CITY - Benita Jarra Elementary School - 185004 # Education # TIKDF77617609880646</v>
      </c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2.75" customHeight="1" spans="1:26">
      <c r="A1119" s="2" t="s">
        <v>8841</v>
      </c>
      <c r="B1119" s="2" t="s">
        <v>9332</v>
      </c>
      <c r="C1119" s="2" t="s">
        <v>9338</v>
      </c>
      <c r="D1119" s="3">
        <v>117818</v>
      </c>
      <c r="E1119" s="2" t="s">
        <v>9339</v>
      </c>
      <c r="F1119" s="2" t="s">
        <v>9340</v>
      </c>
      <c r="G1119" s="2" t="s">
        <v>9170</v>
      </c>
      <c r="H1119" s="2" t="s">
        <v>9336</v>
      </c>
      <c r="I1119" s="2" t="s">
        <v>6702</v>
      </c>
      <c r="J1119" s="2" t="s">
        <v>9341</v>
      </c>
      <c r="K1119" s="5" t="str">
        <f t="shared" si="0"/>
        <v>DEPED SWIP - NIR - NEGROS OCCIDENTAL - SILAY CITY - Patag Diotay Elementary School - 117818 # Education # TIKDF77617609880646</v>
      </c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2.75" customHeight="1" spans="1:26">
      <c r="A1120" s="2" t="s">
        <v>8841</v>
      </c>
      <c r="B1120" s="2" t="s">
        <v>9332</v>
      </c>
      <c r="C1120" s="2" t="s">
        <v>9342</v>
      </c>
      <c r="D1120" s="3">
        <v>500202</v>
      </c>
      <c r="E1120" s="2" t="s">
        <v>9343</v>
      </c>
      <c r="F1120" s="2" t="s">
        <v>9344</v>
      </c>
      <c r="G1120" s="2" t="s">
        <v>9170</v>
      </c>
      <c r="H1120" s="2" t="s">
        <v>9336</v>
      </c>
      <c r="I1120" s="2" t="s">
        <v>6702</v>
      </c>
      <c r="J1120" s="2" t="s">
        <v>9341</v>
      </c>
      <c r="K1120" s="5" t="str">
        <f t="shared" si="0"/>
        <v>DEPED SWIP - NIR - NEGROS OCCIDENTAL - SILAY CITY - Sibato Integrated School - 500202 # Education # TIKDF77617609880646</v>
      </c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2.75" customHeight="1" spans="1:26">
      <c r="A1121" s="2" t="s">
        <v>8841</v>
      </c>
      <c r="B1121" s="2" t="s">
        <v>9345</v>
      </c>
      <c r="C1121" s="2" t="s">
        <v>9346</v>
      </c>
      <c r="D1121" s="3">
        <v>117873</v>
      </c>
      <c r="E1121" s="2" t="s">
        <v>9347</v>
      </c>
      <c r="F1121" s="2" t="s">
        <v>9348</v>
      </c>
      <c r="G1121" s="2" t="s">
        <v>9170</v>
      </c>
      <c r="H1121" s="2" t="s">
        <v>9349</v>
      </c>
      <c r="I1121" s="2" t="s">
        <v>9193</v>
      </c>
      <c r="J1121" s="2" t="s">
        <v>9350</v>
      </c>
      <c r="K1121" s="5" t="str">
        <f t="shared" si="0"/>
        <v>DEPED SWIP - NIR - NEGROS OCCIDENTAL - CITY OF KABANKALAN - Banman Primary School - 117873 # Education # TIKDF77617609880646</v>
      </c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2.75" customHeight="1" spans="1:26">
      <c r="A1122" s="2" t="s">
        <v>8841</v>
      </c>
      <c r="B1122" s="2" t="s">
        <v>9345</v>
      </c>
      <c r="C1122" s="2" t="s">
        <v>9346</v>
      </c>
      <c r="D1122" s="3">
        <v>117878</v>
      </c>
      <c r="E1122" s="2" t="s">
        <v>9351</v>
      </c>
      <c r="F1122" s="2" t="s">
        <v>9352</v>
      </c>
      <c r="G1122" s="2" t="s">
        <v>9170</v>
      </c>
      <c r="H1122" s="2" t="s">
        <v>9349</v>
      </c>
      <c r="I1122" s="2" t="s">
        <v>9193</v>
      </c>
      <c r="J1122" s="2" t="s">
        <v>7988</v>
      </c>
      <c r="K1122" s="5" t="str">
        <f t="shared" si="0"/>
        <v>DEPED SWIP - NIR - NEGROS OCCIDENTAL - CITY OF KABANKALAN - Camandaan Primary School - 117878 # Education # TIKDF77617609880646</v>
      </c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2.75" customHeight="1" spans="1:26">
      <c r="A1123" s="2" t="s">
        <v>8841</v>
      </c>
      <c r="B1123" s="2" t="s">
        <v>9345</v>
      </c>
      <c r="C1123" s="2" t="s">
        <v>9346</v>
      </c>
      <c r="D1123" s="3">
        <v>117891</v>
      </c>
      <c r="E1123" s="2" t="s">
        <v>9353</v>
      </c>
      <c r="F1123" s="2" t="s">
        <v>9354</v>
      </c>
      <c r="G1123" s="2" t="s">
        <v>9170</v>
      </c>
      <c r="H1123" s="2" t="s">
        <v>9349</v>
      </c>
      <c r="I1123" s="2" t="s">
        <v>9193</v>
      </c>
      <c r="J1123" s="2" t="s">
        <v>7988</v>
      </c>
      <c r="K1123" s="5" t="str">
        <f t="shared" si="0"/>
        <v>DEPED SWIP - NIR - NEGROS OCCIDENTAL - CITY OF KABANKALAN - Sagumayon Primary School - 117891 # Education # TIKDF77617609880646</v>
      </c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2.75" customHeight="1" spans="1:26">
      <c r="A1124" s="2" t="s">
        <v>8841</v>
      </c>
      <c r="B1124" s="2" t="s">
        <v>9345</v>
      </c>
      <c r="C1124" s="2" t="s">
        <v>9346</v>
      </c>
      <c r="D1124" s="3">
        <v>185502</v>
      </c>
      <c r="E1124" s="2" t="s">
        <v>9355</v>
      </c>
      <c r="F1124" s="2" t="s">
        <v>9356</v>
      </c>
      <c r="G1124" s="2" t="s">
        <v>9170</v>
      </c>
      <c r="H1124" s="2" t="s">
        <v>9349</v>
      </c>
      <c r="I1124" s="2" t="s">
        <v>9193</v>
      </c>
      <c r="J1124" s="2" t="s">
        <v>7988</v>
      </c>
      <c r="K1124" s="5" t="str">
        <f t="shared" si="0"/>
        <v>DEPED SWIP - NIR - NEGROS OCCIDENTAL - CITY OF KABANKALAN - Mamba-og Primary School - 185502 # Education # TIKDF77617609880646</v>
      </c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2.75" customHeight="1" spans="1:26">
      <c r="A1125" s="2" t="s">
        <v>8841</v>
      </c>
      <c r="B1125" s="2" t="s">
        <v>9345</v>
      </c>
      <c r="C1125" s="2" t="s">
        <v>9357</v>
      </c>
      <c r="D1125" s="3">
        <v>117844</v>
      </c>
      <c r="E1125" s="2" t="s">
        <v>9358</v>
      </c>
      <c r="F1125" s="2" t="s">
        <v>9359</v>
      </c>
      <c r="G1125" s="2" t="s">
        <v>9170</v>
      </c>
      <c r="H1125" s="2" t="s">
        <v>9349</v>
      </c>
      <c r="I1125" s="2" t="s">
        <v>9193</v>
      </c>
      <c r="J1125" s="2" t="s">
        <v>9360</v>
      </c>
      <c r="K1125" s="5" t="str">
        <f t="shared" si="0"/>
        <v>DEPED SWIP - NIR - NEGROS OCCIDENTAL - CITY OF KABANKALAN - Mansumbil Elementary School - 117844 # Education # TIKDF77617609880646</v>
      </c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2.75" customHeight="1" spans="1:26">
      <c r="A1126" s="2" t="s">
        <v>8841</v>
      </c>
      <c r="B1126" s="2" t="s">
        <v>9361</v>
      </c>
      <c r="C1126" s="2" t="s">
        <v>9362</v>
      </c>
      <c r="D1126" s="3">
        <v>325601</v>
      </c>
      <c r="E1126" s="2" t="s">
        <v>9363</v>
      </c>
      <c r="F1126" s="2" t="s">
        <v>9364</v>
      </c>
      <c r="G1126" s="2" t="s">
        <v>9170</v>
      </c>
      <c r="H1126" s="2" t="s">
        <v>9365</v>
      </c>
      <c r="I1126" s="2" t="s">
        <v>6428</v>
      </c>
      <c r="J1126" s="2" t="s">
        <v>2063</v>
      </c>
      <c r="K1126" s="5" t="str">
        <f t="shared" si="0"/>
        <v>DEPED SWIP - NIR - NEGROS OCCIDENTAL - CITY OF ESCALANTE - Cervantes National High School - 325601 # Education # TIKDF77617609880646</v>
      </c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2.75" customHeight="1" spans="1:26">
      <c r="A1127" s="2" t="s">
        <v>8841</v>
      </c>
      <c r="B1127" s="2" t="s">
        <v>9361</v>
      </c>
      <c r="C1127" s="2" t="s">
        <v>9366</v>
      </c>
      <c r="D1127" s="3">
        <v>137340</v>
      </c>
      <c r="E1127" s="2" t="s">
        <v>9367</v>
      </c>
      <c r="F1127" s="2" t="s">
        <v>9368</v>
      </c>
      <c r="G1127" s="2" t="s">
        <v>9170</v>
      </c>
      <c r="H1127" s="2" t="s">
        <v>9365</v>
      </c>
      <c r="I1127" s="2" t="s">
        <v>6428</v>
      </c>
      <c r="J1127" s="2" t="s">
        <v>9369</v>
      </c>
      <c r="K1127" s="5" t="str">
        <f t="shared" si="0"/>
        <v>DEPED SWIP - NIR - NEGROS OCCIDENTAL - CITY OF ESCALANTE - Laoyan Elementary School - 137340 # Education # TIKDF77617609880646</v>
      </c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2.75" customHeight="1" spans="1:26">
      <c r="A1128" s="2" t="s">
        <v>8841</v>
      </c>
      <c r="B1128" s="2" t="s">
        <v>9370</v>
      </c>
      <c r="C1128" s="2" t="s">
        <v>9371</v>
      </c>
      <c r="D1128" s="3">
        <v>117066</v>
      </c>
      <c r="E1128" s="2" t="s">
        <v>9372</v>
      </c>
      <c r="F1128" s="2" t="s">
        <v>9373</v>
      </c>
      <c r="G1128" s="2" t="s">
        <v>9170</v>
      </c>
      <c r="H1128" s="2" t="s">
        <v>9374</v>
      </c>
      <c r="I1128" s="2" t="s">
        <v>6720</v>
      </c>
      <c r="J1128" s="2" t="s">
        <v>3105</v>
      </c>
      <c r="K1128" s="5" t="str">
        <f t="shared" si="0"/>
        <v>DEPED SWIP - NIR - NEGROS OCCIDENTAL - CITY OF HIMAMAYLAN - Balatogan Elementary School - 117066 # Education # TIKDF77617609880646</v>
      </c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2.75" customHeight="1" spans="1:26">
      <c r="A1129" s="2" t="s">
        <v>8841</v>
      </c>
      <c r="B1129" s="2" t="s">
        <v>9370</v>
      </c>
      <c r="C1129" s="2" t="s">
        <v>9371</v>
      </c>
      <c r="D1129" s="3">
        <v>117067</v>
      </c>
      <c r="E1129" s="2" t="s">
        <v>9375</v>
      </c>
      <c r="F1129" s="2" t="s">
        <v>9376</v>
      </c>
      <c r="G1129" s="2" t="s">
        <v>9170</v>
      </c>
      <c r="H1129" s="2" t="s">
        <v>9374</v>
      </c>
      <c r="I1129" s="2" t="s">
        <v>6720</v>
      </c>
      <c r="J1129" s="2" t="s">
        <v>9377</v>
      </c>
      <c r="K1129" s="5" t="str">
        <f t="shared" si="0"/>
        <v>DEPED SWIP - NIR - NEGROS OCCIDENTAL - CITY OF HIMAMAYLAN - Bingig ES - 117067 # Education # TIKDF77617609880646</v>
      </c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2.75" customHeight="1" spans="1:26">
      <c r="A1130" s="2" t="s">
        <v>8841</v>
      </c>
      <c r="B1130" s="2" t="s">
        <v>9370</v>
      </c>
      <c r="C1130" s="2" t="s">
        <v>9371</v>
      </c>
      <c r="D1130" s="3">
        <v>501797</v>
      </c>
      <c r="E1130" s="2" t="s">
        <v>9378</v>
      </c>
      <c r="F1130" s="2" t="s">
        <v>9379</v>
      </c>
      <c r="G1130" s="2" t="s">
        <v>9170</v>
      </c>
      <c r="H1130" s="2" t="s">
        <v>9374</v>
      </c>
      <c r="I1130" s="2" t="s">
        <v>6720</v>
      </c>
      <c r="J1130" s="2" t="s">
        <v>3105</v>
      </c>
      <c r="K1130" s="5" t="str">
        <f t="shared" si="0"/>
        <v>DEPED SWIP - NIR - NEGROS OCCIDENTAL - CITY OF HIMAMAYLAN - Sibucao Integrated School - 501797 # Education # TIKDF77617609880646</v>
      </c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2.75" customHeight="1" spans="1:26">
      <c r="A1131" s="2" t="s">
        <v>8841</v>
      </c>
      <c r="B1131" s="2" t="s">
        <v>9370</v>
      </c>
      <c r="C1131" s="2" t="s">
        <v>9371</v>
      </c>
      <c r="D1131" s="3">
        <v>501799</v>
      </c>
      <c r="E1131" s="2" t="s">
        <v>9380</v>
      </c>
      <c r="F1131" s="2" t="s">
        <v>9381</v>
      </c>
      <c r="G1131" s="2" t="s">
        <v>9170</v>
      </c>
      <c r="H1131" s="2" t="s">
        <v>9374</v>
      </c>
      <c r="I1131" s="2" t="s">
        <v>6720</v>
      </c>
      <c r="J1131" s="2" t="s">
        <v>3105</v>
      </c>
      <c r="K1131" s="5" t="str">
        <f t="shared" si="0"/>
        <v>DEPED SWIP - NIR - NEGROS OCCIDENTAL - CITY OF HIMAMAYLAN - Cantupa Integrated School - 501799 # Education # TIKDF77617609880646</v>
      </c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2.75" customHeight="1" spans="1:26">
      <c r="A1132" s="2" t="s">
        <v>8841</v>
      </c>
      <c r="B1132" s="2" t="s">
        <v>9370</v>
      </c>
      <c r="C1132" s="2" t="s">
        <v>9371</v>
      </c>
      <c r="D1132" s="3">
        <v>501800</v>
      </c>
      <c r="E1132" s="2" t="s">
        <v>9382</v>
      </c>
      <c r="F1132" s="2" t="s">
        <v>9383</v>
      </c>
      <c r="G1132" s="2" t="s">
        <v>9170</v>
      </c>
      <c r="H1132" s="2" t="s">
        <v>9374</v>
      </c>
      <c r="I1132" s="2" t="s">
        <v>6720</v>
      </c>
      <c r="J1132" s="2" t="s">
        <v>3105</v>
      </c>
      <c r="K1132" s="5" t="str">
        <f t="shared" si="0"/>
        <v>DEPED SWIP - NIR - NEGROS OCCIDENTAL - CITY OF HIMAMAYLAN - Tiqui Integrated School - 501800 # Education # TIKDF77617609880646</v>
      </c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2.75" customHeight="1" spans="1:26">
      <c r="A1133" s="2" t="s">
        <v>8841</v>
      </c>
      <c r="B1133" s="2" t="s">
        <v>9370</v>
      </c>
      <c r="C1133" s="2" t="s">
        <v>9384</v>
      </c>
      <c r="D1133" s="3">
        <v>137307</v>
      </c>
      <c r="E1133" s="2" t="s">
        <v>9108</v>
      </c>
      <c r="F1133" s="2" t="s">
        <v>9385</v>
      </c>
      <c r="G1133" s="2" t="s">
        <v>9170</v>
      </c>
      <c r="H1133" s="2" t="s">
        <v>9374</v>
      </c>
      <c r="I1133" s="2" t="s">
        <v>6720</v>
      </c>
      <c r="J1133" s="2" t="s">
        <v>9386</v>
      </c>
      <c r="K1133" s="5" t="str">
        <f t="shared" si="0"/>
        <v>DEPED SWIP - NIR - NEGROS OCCIDENTAL - CITY OF HIMAMAYLAN - Tigbao Elementary School - 137307 # Education # TIKDF77617609880646</v>
      </c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2.75" customHeight="1" spans="1:26">
      <c r="A1134" s="2" t="s">
        <v>8841</v>
      </c>
      <c r="B1134" s="2" t="s">
        <v>9370</v>
      </c>
      <c r="C1134" s="2" t="s">
        <v>9384</v>
      </c>
      <c r="D1134" s="3">
        <v>137308</v>
      </c>
      <c r="E1134" s="2" t="s">
        <v>9387</v>
      </c>
      <c r="F1134" s="2" t="s">
        <v>9388</v>
      </c>
      <c r="G1134" s="2" t="s">
        <v>9170</v>
      </c>
      <c r="H1134" s="2" t="s">
        <v>9374</v>
      </c>
      <c r="I1134" s="2" t="s">
        <v>6720</v>
      </c>
      <c r="J1134" s="2" t="s">
        <v>9386</v>
      </c>
      <c r="K1134" s="5" t="str">
        <f t="shared" si="0"/>
        <v>DEPED SWIP - NIR - NEGROS OCCIDENTAL - CITY OF HIMAMAYLAN - Lunoy Elementary School - 137308 # Education # TIKDF77617609880646</v>
      </c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2.75" customHeight="1" spans="1:26">
      <c r="A1135" s="2" t="s">
        <v>8841</v>
      </c>
      <c r="B1135" s="2" t="s">
        <v>9370</v>
      </c>
      <c r="C1135" s="2" t="s">
        <v>9384</v>
      </c>
      <c r="D1135" s="3">
        <v>180513</v>
      </c>
      <c r="E1135" s="2" t="s">
        <v>9389</v>
      </c>
      <c r="F1135" s="2" t="s">
        <v>9390</v>
      </c>
      <c r="G1135" s="2" t="s">
        <v>9170</v>
      </c>
      <c r="H1135" s="2" t="s">
        <v>9374</v>
      </c>
      <c r="I1135" s="2" t="s">
        <v>6720</v>
      </c>
      <c r="J1135" s="2" t="s">
        <v>9386</v>
      </c>
      <c r="K1135" s="5" t="str">
        <f t="shared" si="0"/>
        <v>DEPED SWIP - NIR - NEGROS OCCIDENTAL - CITY OF HIMAMAYLAN - Daat ES - 180513 # Education # TIKDF77617609880646</v>
      </c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2.75" customHeight="1" spans="1:26">
      <c r="A1136" s="2" t="s">
        <v>8841</v>
      </c>
      <c r="B1136" s="2" t="s">
        <v>9370</v>
      </c>
      <c r="C1136" s="2" t="s">
        <v>9384</v>
      </c>
      <c r="D1136" s="3">
        <v>302681</v>
      </c>
      <c r="E1136" s="2" t="s">
        <v>9391</v>
      </c>
      <c r="F1136" s="2" t="s">
        <v>9392</v>
      </c>
      <c r="G1136" s="2" t="s">
        <v>9170</v>
      </c>
      <c r="H1136" s="2" t="s">
        <v>9374</v>
      </c>
      <c r="I1136" s="2" t="s">
        <v>6720</v>
      </c>
      <c r="J1136" s="2" t="s">
        <v>9393</v>
      </c>
      <c r="K1136" s="5" t="str">
        <f t="shared" si="0"/>
        <v>DEPED SWIP - NIR - NEGROS OCCIDENTAL - CITY OF HIMAMAYLAN - Raymundo Tongson NHS - Suay Ext. - 302681 # Education # TIKDF77617609880646</v>
      </c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2.75" customHeight="1" spans="1:26">
      <c r="A1137" s="2" t="s">
        <v>8841</v>
      </c>
      <c r="B1137" s="2" t="s">
        <v>9370</v>
      </c>
      <c r="C1137" s="2" t="s">
        <v>9384</v>
      </c>
      <c r="D1137" s="3">
        <v>311108</v>
      </c>
      <c r="E1137" s="2" t="s">
        <v>9394</v>
      </c>
      <c r="F1137" s="2" t="s">
        <v>9395</v>
      </c>
      <c r="G1137" s="2" t="s">
        <v>9170</v>
      </c>
      <c r="H1137" s="2" t="s">
        <v>9374</v>
      </c>
      <c r="I1137" s="2" t="s">
        <v>6720</v>
      </c>
      <c r="J1137" s="2" t="s">
        <v>9396</v>
      </c>
      <c r="K1137" s="5" t="str">
        <f t="shared" si="0"/>
        <v>DEPED SWIP - NIR - NEGROS OCCIDENTAL - CITY OF HIMAMAYLAN - Mambagaton Farm School - 311108 # Education # TIKDF77617609880646</v>
      </c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2.75" customHeight="1" spans="1:26">
      <c r="A1138" s="2" t="s">
        <v>8841</v>
      </c>
      <c r="B1138" s="2" t="s">
        <v>9370</v>
      </c>
      <c r="C1138" s="2" t="s">
        <v>9384</v>
      </c>
      <c r="D1138" s="3">
        <v>501798</v>
      </c>
      <c r="E1138" s="2" t="s">
        <v>9397</v>
      </c>
      <c r="F1138" s="2" t="s">
        <v>9398</v>
      </c>
      <c r="G1138" s="2" t="s">
        <v>9170</v>
      </c>
      <c r="H1138" s="2" t="s">
        <v>9374</v>
      </c>
      <c r="I1138" s="2" t="s">
        <v>6720</v>
      </c>
      <c r="J1138" s="2" t="s">
        <v>9386</v>
      </c>
      <c r="K1138" s="5" t="str">
        <f t="shared" si="0"/>
        <v>DEPED SWIP - NIR - NEGROS OCCIDENTAL - CITY OF HIMAMAYLAN - Tugas Integrated School - 501798 # Education # TIKDF77617609880646</v>
      </c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2.75" customHeight="1" spans="1:26">
      <c r="A1139" s="2" t="s">
        <v>8841</v>
      </c>
      <c r="B1139" s="2" t="s">
        <v>9399</v>
      </c>
      <c r="C1139" s="2" t="s">
        <v>9371</v>
      </c>
      <c r="D1139" s="3">
        <v>180506</v>
      </c>
      <c r="E1139" s="2" t="s">
        <v>9400</v>
      </c>
      <c r="F1139" s="2" t="s">
        <v>9401</v>
      </c>
      <c r="G1139" s="2" t="s">
        <v>9170</v>
      </c>
      <c r="H1139" s="2" t="s">
        <v>9402</v>
      </c>
      <c r="I1139" s="2" t="s">
        <v>9193</v>
      </c>
      <c r="J1139" s="2" t="s">
        <v>9222</v>
      </c>
      <c r="K1139" s="5" t="str">
        <f t="shared" si="0"/>
        <v>DEPED SWIP - NIR - NEGROS OCCIDENTAL - CITY OF SIPALAY - Binotusan ES - 180506 # Education # TIKDF77617609880646</v>
      </c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2.75" customHeight="1" spans="1:26">
      <c r="A1140" s="2" t="s">
        <v>8841</v>
      </c>
      <c r="B1140" s="2" t="s">
        <v>9399</v>
      </c>
      <c r="C1140" s="2" t="s">
        <v>9384</v>
      </c>
      <c r="D1140" s="3">
        <v>117375</v>
      </c>
      <c r="E1140" s="2" t="s">
        <v>9403</v>
      </c>
      <c r="F1140" s="2" t="s">
        <v>9404</v>
      </c>
      <c r="G1140" s="2" t="s">
        <v>9170</v>
      </c>
      <c r="H1140" s="2" t="s">
        <v>9402</v>
      </c>
      <c r="I1140" s="2" t="s">
        <v>9193</v>
      </c>
      <c r="J1140" s="2" t="s">
        <v>4022</v>
      </c>
      <c r="K1140" s="5" t="str">
        <f t="shared" si="0"/>
        <v>DEPED SWIP - NIR - NEGROS OCCIDENTAL - CITY OF SIPALAY - Genaro P. Alvarez ES II - 117375 # Education # TIKDF77617609880646</v>
      </c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2.75" customHeight="1" spans="1:26">
      <c r="A1141" s="2" t="s">
        <v>8841</v>
      </c>
      <c r="B1141" s="2" t="s">
        <v>9399</v>
      </c>
      <c r="C1141" s="2" t="s">
        <v>9384</v>
      </c>
      <c r="D1141" s="3">
        <v>117378</v>
      </c>
      <c r="E1141" s="2" t="s">
        <v>9405</v>
      </c>
      <c r="F1141" s="2" t="s">
        <v>9406</v>
      </c>
      <c r="G1141" s="2" t="s">
        <v>9170</v>
      </c>
      <c r="H1141" s="2" t="s">
        <v>9402</v>
      </c>
      <c r="I1141" s="2" t="s">
        <v>9193</v>
      </c>
      <c r="J1141" s="2" t="s">
        <v>9407</v>
      </c>
      <c r="K1141" s="5" t="str">
        <f t="shared" si="0"/>
        <v>DEPED SWIP - NIR - NEGROS OCCIDENTAL - CITY OF SIPALAY - Patag Magbanua ES - 117378 # Education # TIKDF77617609880646</v>
      </c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2.75" customHeight="1" spans="1:26">
      <c r="A1142" s="2" t="s">
        <v>8841</v>
      </c>
      <c r="B1142" s="2" t="s">
        <v>9399</v>
      </c>
      <c r="C1142" s="2" t="s">
        <v>9384</v>
      </c>
      <c r="D1142" s="3">
        <v>302639</v>
      </c>
      <c r="E1142" s="2" t="s">
        <v>9408</v>
      </c>
      <c r="F1142" s="2" t="s">
        <v>9409</v>
      </c>
      <c r="G1142" s="2" t="s">
        <v>9170</v>
      </c>
      <c r="H1142" s="2" t="s">
        <v>9402</v>
      </c>
      <c r="I1142" s="2" t="s">
        <v>9193</v>
      </c>
      <c r="J1142" s="2" t="s">
        <v>9222</v>
      </c>
      <c r="K1142" s="5" t="str">
        <f t="shared" si="0"/>
        <v>DEPED SWIP - NIR - NEGROS OCCIDENTAL - CITY OF SIPALAY - Gil Montilla NHS - Crossing Tanduay Ext. - 302639 # Education # TIKDF77617609880646</v>
      </c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2.75" customHeight="1" spans="1:26">
      <c r="A1143" s="2" t="s">
        <v>8841</v>
      </c>
      <c r="B1143" s="2" t="s">
        <v>9399</v>
      </c>
      <c r="C1143" s="2" t="s">
        <v>9384</v>
      </c>
      <c r="D1143" s="3">
        <v>502571</v>
      </c>
      <c r="E1143" s="2" t="s">
        <v>9410</v>
      </c>
      <c r="F1143" s="2" t="s">
        <v>9411</v>
      </c>
      <c r="G1143" s="2" t="s">
        <v>9170</v>
      </c>
      <c r="H1143" s="2" t="s">
        <v>9402</v>
      </c>
      <c r="I1143" s="2" t="s">
        <v>9193</v>
      </c>
      <c r="J1143" s="2" t="s">
        <v>4022</v>
      </c>
      <c r="K1143" s="5" t="str">
        <f t="shared" si="0"/>
        <v>DEPED SWIP - NIR - NEGROS OCCIDENTAL - CITY OF SIPALAY - Dung-I Integrated School - 502571 # Education # TIKDF77617609880646</v>
      </c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59259259259" defaultRowHeight="15" customHeight="1"/>
  <cols>
    <col min="1" max="1" width="8.13888888888889" customWidth="1"/>
    <col min="2" max="2" width="12.8611111111111" customWidth="1"/>
    <col min="3" max="3" width="18.1388888888889" customWidth="1"/>
    <col min="4" max="4" width="7.42592592592593" customWidth="1"/>
    <col min="5" max="5" width="26.1388888888889" customWidth="1"/>
    <col min="6" max="6" width="29.1388888888889" customWidth="1"/>
    <col min="7" max="7" width="14.4259259259259" customWidth="1"/>
    <col min="8" max="8" width="18.4259259259259" customWidth="1"/>
    <col min="9" max="9" width="15" customWidth="1"/>
    <col min="10" max="10" width="115.574074074074" customWidth="1"/>
    <col min="11" max="26" width="8.57407407407407" customWidth="1"/>
  </cols>
  <sheetData>
    <row r="1" ht="12.75" customHeight="1" spans="1:26">
      <c r="A1" s="1" t="s">
        <v>1934</v>
      </c>
      <c r="B1" s="1" t="s">
        <v>1935</v>
      </c>
      <c r="C1" s="1" t="s">
        <v>1936</v>
      </c>
      <c r="D1" s="1" t="s">
        <v>1937</v>
      </c>
      <c r="E1" s="1" t="s">
        <v>1938</v>
      </c>
      <c r="F1" s="1" t="s">
        <v>1939</v>
      </c>
      <c r="G1" s="1" t="s">
        <v>1940</v>
      </c>
      <c r="H1" s="1" t="s">
        <v>1941</v>
      </c>
      <c r="I1" s="1" t="s">
        <v>1942</v>
      </c>
      <c r="J1" s="4" t="s">
        <v>1943</v>
      </c>
      <c r="K1" s="5" t="s">
        <v>1944</v>
      </c>
      <c r="O1" s="5" t="s">
        <v>1945</v>
      </c>
      <c r="Q1" s="5" t="s">
        <v>1946</v>
      </c>
      <c r="R1" s="5"/>
      <c r="S1" s="5"/>
      <c r="T1" s="5"/>
      <c r="U1" s="5"/>
      <c r="V1" s="5"/>
      <c r="W1" s="5"/>
      <c r="X1" s="5"/>
      <c r="Y1" s="5"/>
      <c r="Z1" s="5"/>
    </row>
    <row r="2" ht="12.75" customHeight="1" spans="1:26">
      <c r="A2" s="2" t="s">
        <v>9412</v>
      </c>
      <c r="B2" s="2" t="s">
        <v>9413</v>
      </c>
      <c r="C2" s="2" t="s">
        <v>9414</v>
      </c>
      <c r="D2" s="3">
        <v>124281</v>
      </c>
      <c r="E2" s="2" t="s">
        <v>9415</v>
      </c>
      <c r="F2" s="2" t="s">
        <v>9416</v>
      </c>
      <c r="G2" s="2" t="s">
        <v>9417</v>
      </c>
      <c r="H2" s="2" t="s">
        <v>9418</v>
      </c>
      <c r="I2" s="2" t="s">
        <v>9419</v>
      </c>
      <c r="J2" s="5" t="str">
        <f t="shared" ref="J2:J991" si="0">$O$1&amp;" - "&amp;A2&amp;" - "&amp;G2&amp;" - "&amp;H2&amp;" - "&amp;E2&amp;" - "&amp;D2&amp;" "&amp;$Q$1</f>
        <v>DEPED SWIP - R9 - ZAMBOANGA DEL NORTE - GODOD - Lomogom ES - 124281 # Education # TIKDF77617609880646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 spans="1:26">
      <c r="A3" s="2" t="s">
        <v>9412</v>
      </c>
      <c r="B3" s="2" t="s">
        <v>9413</v>
      </c>
      <c r="C3" s="2" t="s">
        <v>9414</v>
      </c>
      <c r="D3" s="3">
        <v>195552</v>
      </c>
      <c r="E3" s="2" t="s">
        <v>9420</v>
      </c>
      <c r="F3" s="2" t="s">
        <v>9421</v>
      </c>
      <c r="G3" s="2" t="s">
        <v>9417</v>
      </c>
      <c r="H3" s="2" t="s">
        <v>9418</v>
      </c>
      <c r="I3" s="2" t="s">
        <v>9422</v>
      </c>
      <c r="J3" s="5" t="str">
        <f t="shared" si="0"/>
        <v>DEPED SWIP - R9 - ZAMBOANGA DEL NORTE - GODOD - Galos ES - 195552 # Education # TIKDF77617609880646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 spans="1:26">
      <c r="A4" s="2" t="s">
        <v>9412</v>
      </c>
      <c r="B4" s="2" t="s">
        <v>9413</v>
      </c>
      <c r="C4" s="2" t="s">
        <v>9423</v>
      </c>
      <c r="D4" s="3">
        <v>124305</v>
      </c>
      <c r="E4" s="2" t="s">
        <v>9424</v>
      </c>
      <c r="F4" s="2" t="s">
        <v>8864</v>
      </c>
      <c r="G4" s="2" t="s">
        <v>9417</v>
      </c>
      <c r="H4" s="2" t="s">
        <v>9425</v>
      </c>
      <c r="I4" s="2" t="s">
        <v>8864</v>
      </c>
      <c r="J4" s="5" t="str">
        <f t="shared" si="0"/>
        <v>DEPED SWIP - R9 - ZAMBOANGA DEL NORTE - GUTALAC - Bacong ES - 124305 # Education # TIKDF77617609880646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 spans="1:26">
      <c r="A5" s="2" t="s">
        <v>9412</v>
      </c>
      <c r="B5" s="2" t="s">
        <v>9413</v>
      </c>
      <c r="C5" s="2" t="s">
        <v>9426</v>
      </c>
      <c r="D5" s="3">
        <v>124361</v>
      </c>
      <c r="E5" s="2" t="s">
        <v>9427</v>
      </c>
      <c r="F5" s="2" t="s">
        <v>9428</v>
      </c>
      <c r="G5" s="2" t="s">
        <v>9417</v>
      </c>
      <c r="H5" s="2" t="s">
        <v>9429</v>
      </c>
      <c r="I5" s="2" t="s">
        <v>9430</v>
      </c>
      <c r="J5" s="5" t="str">
        <f t="shared" si="0"/>
        <v>DEPED SWIP - R9 - ZAMBOANGA DEL NORTE - KATIPUNAN - Biniray ES - 124361 # Education # TIKDF77617609880646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 spans="1:26">
      <c r="A6" s="2" t="s">
        <v>9412</v>
      </c>
      <c r="B6" s="2" t="s">
        <v>9413</v>
      </c>
      <c r="C6" s="2" t="s">
        <v>9426</v>
      </c>
      <c r="D6" s="3">
        <v>124364</v>
      </c>
      <c r="E6" s="2" t="s">
        <v>9431</v>
      </c>
      <c r="F6" s="2" t="s">
        <v>2035</v>
      </c>
      <c r="G6" s="2" t="s">
        <v>9417</v>
      </c>
      <c r="H6" s="2" t="s">
        <v>9429</v>
      </c>
      <c r="I6" s="2" t="s">
        <v>9432</v>
      </c>
      <c r="J6" s="5" t="str">
        <f t="shared" si="0"/>
        <v>DEPED SWIP - R9 - ZAMBOANGA DEL NORTE - KATIPUNAN - Dabiak ES - 124364 # Education # TIKDF77617609880646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 spans="1:26">
      <c r="A7" s="2" t="s">
        <v>9412</v>
      </c>
      <c r="B7" s="2" t="s">
        <v>9413</v>
      </c>
      <c r="C7" s="2" t="s">
        <v>9426</v>
      </c>
      <c r="D7" s="3">
        <v>124365</v>
      </c>
      <c r="E7" s="2" t="s">
        <v>7395</v>
      </c>
      <c r="F7" s="2" t="s">
        <v>2035</v>
      </c>
      <c r="G7" s="2" t="s">
        <v>9417</v>
      </c>
      <c r="H7" s="2" t="s">
        <v>9429</v>
      </c>
      <c r="I7" s="2" t="s">
        <v>9433</v>
      </c>
      <c r="J7" s="5" t="str">
        <f t="shared" si="0"/>
        <v>DEPED SWIP - R9 - ZAMBOANGA DEL NORTE - KATIPUNAN - Danao ES - 124365 # Education # TIKDF77617609880646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 spans="1:26">
      <c r="A8" s="2" t="s">
        <v>9412</v>
      </c>
      <c r="B8" s="2" t="s">
        <v>9413</v>
      </c>
      <c r="C8" s="2" t="s">
        <v>9426</v>
      </c>
      <c r="D8" s="3">
        <v>124371</v>
      </c>
      <c r="E8" s="2" t="s">
        <v>9434</v>
      </c>
      <c r="F8" s="2" t="s">
        <v>2062</v>
      </c>
      <c r="G8" s="2" t="s">
        <v>9417</v>
      </c>
      <c r="H8" s="2" t="s">
        <v>9429</v>
      </c>
      <c r="I8" s="2" t="s">
        <v>9435</v>
      </c>
      <c r="J8" s="5" t="str">
        <f t="shared" si="0"/>
        <v>DEPED SWIP - R9 - ZAMBOANGA DEL NORTE - KATIPUNAN - Macayas ES - 124371 # Education # TIKDF77617609880646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 spans="1:26">
      <c r="A9" s="2" t="s">
        <v>9412</v>
      </c>
      <c r="B9" s="2" t="s">
        <v>9413</v>
      </c>
      <c r="C9" s="2" t="s">
        <v>9426</v>
      </c>
      <c r="D9" s="3">
        <v>124372</v>
      </c>
      <c r="E9" s="2" t="s">
        <v>9436</v>
      </c>
      <c r="F9" s="2" t="s">
        <v>9437</v>
      </c>
      <c r="G9" s="2" t="s">
        <v>9417</v>
      </c>
      <c r="H9" s="2" t="s">
        <v>9429</v>
      </c>
      <c r="I9" s="2" t="s">
        <v>9438</v>
      </c>
      <c r="J9" s="5" t="str">
        <f t="shared" si="0"/>
        <v>DEPED SWIP - R9 - ZAMBOANGA DEL NORTE - KATIPUNAN - Malasay ES - 124372 # Education # TIKDF77617609880646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 spans="1:26">
      <c r="A10" s="2" t="s">
        <v>9412</v>
      </c>
      <c r="B10" s="2" t="s">
        <v>9413</v>
      </c>
      <c r="C10" s="2" t="s">
        <v>9426</v>
      </c>
      <c r="D10" s="3">
        <v>195522</v>
      </c>
      <c r="E10" s="2" t="s">
        <v>9439</v>
      </c>
      <c r="F10" s="2" t="s">
        <v>2338</v>
      </c>
      <c r="G10" s="2" t="s">
        <v>9417</v>
      </c>
      <c r="H10" s="2" t="s">
        <v>9429</v>
      </c>
      <c r="I10" s="2" t="s">
        <v>9440</v>
      </c>
      <c r="J10" s="5" t="str">
        <f t="shared" si="0"/>
        <v>DEPED SWIP - R9 - ZAMBOANGA DEL NORTE - KATIPUNAN - Gulapa ES - 195522 # Education # TIKDF77617609880646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 spans="1:26">
      <c r="A11" s="2" t="s">
        <v>9412</v>
      </c>
      <c r="B11" s="2" t="s">
        <v>9413</v>
      </c>
      <c r="C11" s="2" t="s">
        <v>9426</v>
      </c>
      <c r="D11" s="3">
        <v>195523</v>
      </c>
      <c r="E11" s="2" t="s">
        <v>9441</v>
      </c>
      <c r="F11" s="2" t="s">
        <v>2446</v>
      </c>
      <c r="G11" s="2" t="s">
        <v>9417</v>
      </c>
      <c r="H11" s="2" t="s">
        <v>9429</v>
      </c>
      <c r="I11" s="2" t="s">
        <v>9432</v>
      </c>
      <c r="J11" s="5" t="str">
        <f t="shared" si="0"/>
        <v>DEPED SWIP - R9 - ZAMBOANGA DEL NORTE - KATIPUNAN - Sapa Naga ES - 195523 # Education # TIKDF77617609880646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 spans="1:26">
      <c r="A12" s="2" t="s">
        <v>9412</v>
      </c>
      <c r="B12" s="2" t="s">
        <v>9413</v>
      </c>
      <c r="C12" s="2" t="s">
        <v>9442</v>
      </c>
      <c r="D12" s="3">
        <v>124379</v>
      </c>
      <c r="E12" s="2" t="s">
        <v>9443</v>
      </c>
      <c r="F12" s="2" t="s">
        <v>9444</v>
      </c>
      <c r="G12" s="2" t="s">
        <v>9417</v>
      </c>
      <c r="H12" s="2" t="s">
        <v>9429</v>
      </c>
      <c r="I12" s="2" t="s">
        <v>9445</v>
      </c>
      <c r="J12" s="5" t="str">
        <f t="shared" si="0"/>
        <v>DEPED SWIP - R9 - ZAMBOANGA DEL NORTE - KATIPUNAN - Guisokan ES - 124379 # Education # TIKDF77617609880646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 spans="1:26">
      <c r="A13" s="2" t="s">
        <v>9412</v>
      </c>
      <c r="B13" s="2" t="s">
        <v>9413</v>
      </c>
      <c r="C13" s="2" t="s">
        <v>9442</v>
      </c>
      <c r="D13" s="3">
        <v>124384</v>
      </c>
      <c r="E13" s="2" t="s">
        <v>9446</v>
      </c>
      <c r="F13" s="2" t="s">
        <v>9447</v>
      </c>
      <c r="G13" s="2" t="s">
        <v>9417</v>
      </c>
      <c r="H13" s="2" t="s">
        <v>9429</v>
      </c>
      <c r="I13" s="2" t="s">
        <v>9445</v>
      </c>
      <c r="J13" s="5" t="str">
        <f t="shared" si="0"/>
        <v>DEPED SWIP - R9 - ZAMBOANGA DEL NORTE - KATIPUNAN - Saluwagan ES - 124384 # Education # TIKDF77617609880646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 spans="1:26">
      <c r="A14" s="2" t="s">
        <v>9412</v>
      </c>
      <c r="B14" s="2" t="s">
        <v>9413</v>
      </c>
      <c r="C14" s="2" t="s">
        <v>9442</v>
      </c>
      <c r="D14" s="3">
        <v>502636</v>
      </c>
      <c r="E14" s="2" t="s">
        <v>9448</v>
      </c>
      <c r="F14" s="2" t="s">
        <v>9449</v>
      </c>
      <c r="G14" s="2" t="s">
        <v>9417</v>
      </c>
      <c r="H14" s="2" t="s">
        <v>9429</v>
      </c>
      <c r="I14" s="2" t="s">
        <v>9450</v>
      </c>
      <c r="J14" s="5" t="str">
        <f t="shared" si="0"/>
        <v>DEPED SWIP - R9 - ZAMBOANGA DEL NORTE - KATIPUNAN - Seroan Integrated School - 502636 # Education # TIKDF77617609880646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 spans="1:26">
      <c r="A15" s="2" t="s">
        <v>9412</v>
      </c>
      <c r="B15" s="2" t="s">
        <v>9413</v>
      </c>
      <c r="C15" s="2" t="s">
        <v>9451</v>
      </c>
      <c r="D15" s="3">
        <v>124430</v>
      </c>
      <c r="E15" s="2" t="s">
        <v>9452</v>
      </c>
      <c r="F15" s="2" t="s">
        <v>9453</v>
      </c>
      <c r="G15" s="2" t="s">
        <v>9417</v>
      </c>
      <c r="H15" s="2" t="s">
        <v>9454</v>
      </c>
      <c r="I15" s="2" t="s">
        <v>9455</v>
      </c>
      <c r="J15" s="5" t="str">
        <f t="shared" si="0"/>
        <v>DEPED SWIP - R9 - ZAMBOANGA DEL NORTE - BACUNGAN (LEON T. POSTIGO) - Cilago ES - 124430 # Education # TIKDF77617609880646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 spans="1:26">
      <c r="A16" s="2" t="s">
        <v>9412</v>
      </c>
      <c r="B16" s="2" t="s">
        <v>9413</v>
      </c>
      <c r="C16" s="2" t="s">
        <v>9451</v>
      </c>
      <c r="D16" s="3">
        <v>124439</v>
      </c>
      <c r="E16" s="2" t="s">
        <v>9456</v>
      </c>
      <c r="F16" s="2" t="s">
        <v>9457</v>
      </c>
      <c r="G16" s="2" t="s">
        <v>9417</v>
      </c>
      <c r="H16" s="2" t="s">
        <v>9454</v>
      </c>
      <c r="I16" s="2" t="s">
        <v>9458</v>
      </c>
      <c r="J16" s="5" t="str">
        <f t="shared" si="0"/>
        <v>DEPED SWIP - R9 - ZAMBOANGA DEL NORTE - BACUNGAN (LEON T. POSTIGO) - Palandok ES - 124439 # Education # TIKDF77617609880646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 spans="1:26">
      <c r="A17" s="2" t="s">
        <v>9412</v>
      </c>
      <c r="B17" s="2" t="s">
        <v>9413</v>
      </c>
      <c r="C17" s="2" t="s">
        <v>9451</v>
      </c>
      <c r="D17" s="3">
        <v>195525</v>
      </c>
      <c r="E17" s="2" t="s">
        <v>4357</v>
      </c>
      <c r="F17" s="2" t="s">
        <v>2062</v>
      </c>
      <c r="G17" s="2" t="s">
        <v>9417</v>
      </c>
      <c r="H17" s="2" t="s">
        <v>9454</v>
      </c>
      <c r="I17" s="2" t="s">
        <v>2548</v>
      </c>
      <c r="J17" s="5" t="str">
        <f t="shared" si="0"/>
        <v>DEPED SWIP - R9 - ZAMBOANGA DEL NORTE - BACUNGAN (LEON T. POSTIGO) - San Isidro ES - 195525 # Education # TIKDF77617609880646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 spans="1:26">
      <c r="A18" s="2" t="s">
        <v>9412</v>
      </c>
      <c r="B18" s="2" t="s">
        <v>9413</v>
      </c>
      <c r="C18" s="2" t="s">
        <v>9459</v>
      </c>
      <c r="D18" s="3">
        <v>124464</v>
      </c>
      <c r="E18" s="2" t="s">
        <v>9460</v>
      </c>
      <c r="F18" s="2" t="s">
        <v>9461</v>
      </c>
      <c r="G18" s="2" t="s">
        <v>9417</v>
      </c>
      <c r="H18" s="2" t="s">
        <v>9462</v>
      </c>
      <c r="I18" s="2" t="s">
        <v>9463</v>
      </c>
      <c r="J18" s="5" t="str">
        <f t="shared" si="0"/>
        <v>DEPED SWIP - R9 - ZAMBOANGA DEL NORTE - LILOY - Cabangcalan Elementary School - 124464 # Education # TIKDF77617609880646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 spans="1:26">
      <c r="A19" s="2" t="s">
        <v>9412</v>
      </c>
      <c r="B19" s="2" t="s">
        <v>9413</v>
      </c>
      <c r="C19" s="2" t="s">
        <v>9459</v>
      </c>
      <c r="D19" s="3">
        <v>124465</v>
      </c>
      <c r="E19" s="2" t="s">
        <v>9464</v>
      </c>
      <c r="F19" s="2" t="s">
        <v>9465</v>
      </c>
      <c r="G19" s="2" t="s">
        <v>9417</v>
      </c>
      <c r="H19" s="2" t="s">
        <v>9462</v>
      </c>
      <c r="I19" s="2" t="s">
        <v>9465</v>
      </c>
      <c r="J19" s="5" t="str">
        <f t="shared" si="0"/>
        <v>DEPED SWIP - R9 - ZAMBOANGA DEL NORTE - LILOY - Canaan ES - 124465 # Education # TIKDF77617609880646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 spans="1:26">
      <c r="A20" s="2" t="s">
        <v>9412</v>
      </c>
      <c r="B20" s="2" t="s">
        <v>9413</v>
      </c>
      <c r="C20" s="2" t="s">
        <v>9459</v>
      </c>
      <c r="D20" s="3">
        <v>124469</v>
      </c>
      <c r="E20" s="2" t="s">
        <v>9466</v>
      </c>
      <c r="F20" s="2" t="s">
        <v>8897</v>
      </c>
      <c r="G20" s="2" t="s">
        <v>9417</v>
      </c>
      <c r="H20" s="2" t="s">
        <v>9462</v>
      </c>
      <c r="I20" s="2" t="s">
        <v>9467</v>
      </c>
      <c r="J20" s="5" t="str">
        <f t="shared" si="0"/>
        <v>DEPED SWIP - R9 - ZAMBOANGA DEL NORTE - LILOY - Libertad ES - 124469 # Education # TIKDF77617609880646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 spans="1:26">
      <c r="A21" s="2" t="s">
        <v>9412</v>
      </c>
      <c r="B21" s="2" t="s">
        <v>9413</v>
      </c>
      <c r="C21" s="2" t="s">
        <v>9459</v>
      </c>
      <c r="D21" s="3">
        <v>124472</v>
      </c>
      <c r="E21" s="2" t="s">
        <v>9468</v>
      </c>
      <c r="F21" s="2" t="s">
        <v>4430</v>
      </c>
      <c r="G21" s="2" t="s">
        <v>9417</v>
      </c>
      <c r="H21" s="2" t="s">
        <v>9462</v>
      </c>
      <c r="I21" s="2" t="s">
        <v>9469</v>
      </c>
      <c r="J21" s="5" t="str">
        <f t="shared" si="0"/>
        <v>DEPED SWIP - R9 - ZAMBOANGA DEL NORTE - LILOY - Panabang ES - 124472 # Education # TIKDF77617609880646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 spans="1:26">
      <c r="A22" s="2" t="s">
        <v>9412</v>
      </c>
      <c r="B22" s="2" t="s">
        <v>9413</v>
      </c>
      <c r="C22" s="2" t="s">
        <v>9470</v>
      </c>
      <c r="D22" s="3">
        <v>124486</v>
      </c>
      <c r="E22" s="2" t="s">
        <v>9471</v>
      </c>
      <c r="F22" s="2" t="s">
        <v>3227</v>
      </c>
      <c r="G22" s="2" t="s">
        <v>9417</v>
      </c>
      <c r="H22" s="2" t="s">
        <v>9472</v>
      </c>
      <c r="I22" s="2" t="s">
        <v>9473</v>
      </c>
      <c r="J22" s="5" t="str">
        <f t="shared" si="0"/>
        <v>DEPED SWIP - R9 - ZAMBOANGA DEL NORTE - PRES. MANUEL A. ROXAS - Piñamar ES - 124486 # Education # TIKDF77617609880646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 spans="1:26">
      <c r="A23" s="2" t="s">
        <v>9412</v>
      </c>
      <c r="B23" s="2" t="s">
        <v>9413</v>
      </c>
      <c r="C23" s="2" t="s">
        <v>9470</v>
      </c>
      <c r="D23" s="3">
        <v>124490</v>
      </c>
      <c r="E23" s="2" t="s">
        <v>9474</v>
      </c>
      <c r="F23" s="2" t="s">
        <v>2035</v>
      </c>
      <c r="G23" s="2" t="s">
        <v>9417</v>
      </c>
      <c r="H23" s="2" t="s">
        <v>9472</v>
      </c>
      <c r="I23" s="2" t="s">
        <v>9475</v>
      </c>
      <c r="J23" s="5" t="str">
        <f t="shared" si="0"/>
        <v>DEPED SWIP - R9 - ZAMBOANGA DEL NORTE - PRES. MANUEL A. ROXAS - Sibod ES - 124490 # Education # TIKDF77617609880646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 spans="1:26">
      <c r="A24" s="2" t="s">
        <v>9412</v>
      </c>
      <c r="B24" s="2" t="s">
        <v>9413</v>
      </c>
      <c r="C24" s="2" t="s">
        <v>9476</v>
      </c>
      <c r="D24" s="3">
        <v>124492</v>
      </c>
      <c r="E24" s="2" t="s">
        <v>9477</v>
      </c>
      <c r="F24" s="2" t="s">
        <v>9478</v>
      </c>
      <c r="G24" s="2" t="s">
        <v>9417</v>
      </c>
      <c r="H24" s="2" t="s">
        <v>9472</v>
      </c>
      <c r="I24" s="2" t="s">
        <v>9479</v>
      </c>
      <c r="J24" s="5" t="str">
        <f t="shared" si="0"/>
        <v>DEPED SWIP - R9 - ZAMBOANGA DEL NORTE - PRES. MANUEL A. ROXAS - Balubo ES - 124492 # Education # TIKDF77617609880646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 spans="1:26">
      <c r="A25" s="2" t="s">
        <v>9412</v>
      </c>
      <c r="B25" s="2" t="s">
        <v>9413</v>
      </c>
      <c r="C25" s="2" t="s">
        <v>9476</v>
      </c>
      <c r="D25" s="3">
        <v>124498</v>
      </c>
      <c r="E25" s="2" t="s">
        <v>9480</v>
      </c>
      <c r="F25" s="2" t="s">
        <v>9481</v>
      </c>
      <c r="G25" s="2" t="s">
        <v>9417</v>
      </c>
      <c r="H25" s="2" t="s">
        <v>9472</v>
      </c>
      <c r="I25" s="2" t="s">
        <v>5151</v>
      </c>
      <c r="J25" s="5" t="str">
        <f t="shared" si="0"/>
        <v>DEPED SWIP - R9 - ZAMBOANGA DEL NORTE - PRES. MANUEL A. ROXAS - Gubat ES - 124498 # Education # TIKDF77617609880646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 spans="1:26">
      <c r="A26" s="2" t="s">
        <v>9412</v>
      </c>
      <c r="B26" s="2" t="s">
        <v>9413</v>
      </c>
      <c r="C26" s="2" t="s">
        <v>9476</v>
      </c>
      <c r="D26" s="3">
        <v>124505</v>
      </c>
      <c r="E26" s="2" t="s">
        <v>9482</v>
      </c>
      <c r="F26" s="2" t="s">
        <v>4340</v>
      </c>
      <c r="G26" s="2" t="s">
        <v>9417</v>
      </c>
      <c r="H26" s="2" t="s">
        <v>9472</v>
      </c>
      <c r="I26" s="2" t="s">
        <v>9483</v>
      </c>
      <c r="J26" s="5" t="str">
        <f t="shared" si="0"/>
        <v>DEPED SWIP - R9 - ZAMBOANGA DEL NORTE - PRES. MANUEL A. ROXAS - Situbo ES - 124505 # Education # TIKDF77617609880646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 spans="1:26">
      <c r="A27" s="2" t="s">
        <v>9412</v>
      </c>
      <c r="B27" s="2" t="s">
        <v>9413</v>
      </c>
      <c r="C27" s="2" t="s">
        <v>9476</v>
      </c>
      <c r="D27" s="3">
        <v>195520</v>
      </c>
      <c r="E27" s="2" t="s">
        <v>9484</v>
      </c>
      <c r="F27" s="2" t="s">
        <v>9485</v>
      </c>
      <c r="G27" s="2" t="s">
        <v>9417</v>
      </c>
      <c r="H27" s="2" t="s">
        <v>9472</v>
      </c>
      <c r="I27" s="2" t="s">
        <v>9486</v>
      </c>
      <c r="J27" s="5" t="str">
        <f t="shared" si="0"/>
        <v>DEPED SWIP - R9 - ZAMBOANGA DEL NORTE - PRES. MANUEL A. ROXAS - Tapesa ES - 195520 # Education # TIKDF77617609880646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 spans="1:26">
      <c r="A28" s="2" t="s">
        <v>9412</v>
      </c>
      <c r="B28" s="2" t="s">
        <v>9413</v>
      </c>
      <c r="C28" s="2" t="s">
        <v>9476</v>
      </c>
      <c r="D28" s="3">
        <v>195555</v>
      </c>
      <c r="E28" s="2" t="s">
        <v>9487</v>
      </c>
      <c r="F28" s="2" t="s">
        <v>9488</v>
      </c>
      <c r="G28" s="2" t="s">
        <v>9417</v>
      </c>
      <c r="H28" s="2" t="s">
        <v>9472</v>
      </c>
      <c r="I28" s="2" t="s">
        <v>9486</v>
      </c>
      <c r="J28" s="5" t="str">
        <f t="shared" si="0"/>
        <v>DEPED SWIP - R9 - ZAMBOANGA DEL NORTE - PRES. MANUEL A. ROXAS - Malicas Elementary School - 195555 # Education # TIKDF77617609880646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 spans="1:26">
      <c r="A29" s="2" t="s">
        <v>9412</v>
      </c>
      <c r="B29" s="2" t="s">
        <v>9413</v>
      </c>
      <c r="C29" s="2" t="s">
        <v>9489</v>
      </c>
      <c r="D29" s="3">
        <v>124513</v>
      </c>
      <c r="E29" s="2" t="s">
        <v>9490</v>
      </c>
      <c r="F29" s="2" t="s">
        <v>9491</v>
      </c>
      <c r="G29" s="2" t="s">
        <v>9417</v>
      </c>
      <c r="H29" s="2" t="s">
        <v>9492</v>
      </c>
      <c r="I29" s="2" t="s">
        <v>9493</v>
      </c>
      <c r="J29" s="5" t="str">
        <f t="shared" si="0"/>
        <v>DEPED SWIP - R9 - ZAMBOANGA DEL NORTE - MANUKAN - Palaranan ES - 124513 # Education # TIKDF77617609880646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 spans="1:26">
      <c r="A30" s="2" t="s">
        <v>9412</v>
      </c>
      <c r="B30" s="2" t="s">
        <v>9413</v>
      </c>
      <c r="C30" s="2" t="s">
        <v>9489</v>
      </c>
      <c r="D30" s="3">
        <v>124518</v>
      </c>
      <c r="E30" s="2" t="s">
        <v>9494</v>
      </c>
      <c r="F30" s="2" t="s">
        <v>9495</v>
      </c>
      <c r="G30" s="2" t="s">
        <v>9417</v>
      </c>
      <c r="H30" s="2" t="s">
        <v>9492</v>
      </c>
      <c r="I30" s="2" t="s">
        <v>9496</v>
      </c>
      <c r="J30" s="5" t="str">
        <f t="shared" si="0"/>
        <v>DEPED SWIP - R9 - ZAMBOANGA DEL NORTE - MANUKAN - Sitoy ES - 124518 # Education # TIKDF77617609880646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 spans="1:26">
      <c r="A31" s="2" t="s">
        <v>9412</v>
      </c>
      <c r="B31" s="2" t="s">
        <v>9413</v>
      </c>
      <c r="C31" s="2" t="s">
        <v>9489</v>
      </c>
      <c r="D31" s="3">
        <v>124520</v>
      </c>
      <c r="E31" s="2" t="s">
        <v>9497</v>
      </c>
      <c r="F31" s="2" t="s">
        <v>9498</v>
      </c>
      <c r="G31" s="2" t="s">
        <v>9417</v>
      </c>
      <c r="H31" s="2" t="s">
        <v>9492</v>
      </c>
      <c r="I31" s="2" t="s">
        <v>9499</v>
      </c>
      <c r="J31" s="5" t="str">
        <f t="shared" si="0"/>
        <v>DEPED SWIP - R9 - ZAMBOANGA DEL NORTE - MANUKAN - Tinigiban ES - 124520 # Education # TIKDF77617609880646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 spans="1:26">
      <c r="A32" s="2" t="s">
        <v>9412</v>
      </c>
      <c r="B32" s="2" t="s">
        <v>9413</v>
      </c>
      <c r="C32" s="2" t="s">
        <v>9500</v>
      </c>
      <c r="D32" s="3">
        <v>124545</v>
      </c>
      <c r="E32" s="2" t="s">
        <v>9501</v>
      </c>
      <c r="F32" s="2" t="s">
        <v>9502</v>
      </c>
      <c r="G32" s="2" t="s">
        <v>9417</v>
      </c>
      <c r="H32" s="2" t="s">
        <v>9503</v>
      </c>
      <c r="I32" s="2" t="s">
        <v>9504</v>
      </c>
      <c r="J32" s="5" t="str">
        <f t="shared" si="0"/>
        <v>DEPED SWIP - R9 - ZAMBOANGA DEL NORTE - MUTIA - Totongon ES - 124545 # Education # TIKDF77617609880646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 spans="1:26">
      <c r="A33" s="2" t="s">
        <v>9412</v>
      </c>
      <c r="B33" s="2" t="s">
        <v>9413</v>
      </c>
      <c r="C33" s="2" t="s">
        <v>9505</v>
      </c>
      <c r="D33" s="3">
        <v>124556</v>
      </c>
      <c r="E33" s="2" t="s">
        <v>9506</v>
      </c>
      <c r="F33" s="2" t="s">
        <v>2035</v>
      </c>
      <c r="G33" s="2" t="s">
        <v>9417</v>
      </c>
      <c r="H33" s="2" t="s">
        <v>9507</v>
      </c>
      <c r="I33" s="2" t="s">
        <v>9508</v>
      </c>
      <c r="J33" s="5" t="str">
        <f t="shared" si="0"/>
        <v>DEPED SWIP - R9 - ZAMBOANGA DEL NORTE - PIÑAN (NEW PIÑAN) - Gumay ES - 124556 # Education # TIKDF77617609880646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 spans="1:26">
      <c r="A34" s="2" t="s">
        <v>9412</v>
      </c>
      <c r="B34" s="2" t="s">
        <v>9413</v>
      </c>
      <c r="C34" s="2" t="s">
        <v>9509</v>
      </c>
      <c r="D34" s="3">
        <v>124578</v>
      </c>
      <c r="E34" s="2" t="s">
        <v>9510</v>
      </c>
      <c r="F34" s="2" t="s">
        <v>2035</v>
      </c>
      <c r="G34" s="2" t="s">
        <v>9417</v>
      </c>
      <c r="H34" s="2" t="s">
        <v>9511</v>
      </c>
      <c r="I34" s="2" t="s">
        <v>9512</v>
      </c>
      <c r="J34" s="5" t="str">
        <f t="shared" si="0"/>
        <v>DEPED SWIP - R9 - ZAMBOANGA DEL NORTE - POLANCO - Pian ES - 124578 # Education # TIKDF77617609880646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 spans="1:26">
      <c r="A35" s="2" t="s">
        <v>9412</v>
      </c>
      <c r="B35" s="2" t="s">
        <v>9413</v>
      </c>
      <c r="C35" s="2" t="s">
        <v>9513</v>
      </c>
      <c r="D35" s="3">
        <v>124637</v>
      </c>
      <c r="E35" s="2" t="s">
        <v>9514</v>
      </c>
      <c r="F35" s="2" t="s">
        <v>9515</v>
      </c>
      <c r="G35" s="2" t="s">
        <v>9417</v>
      </c>
      <c r="H35" s="2" t="s">
        <v>9516</v>
      </c>
      <c r="I35" s="2" t="s">
        <v>3796</v>
      </c>
      <c r="J35" s="5" t="str">
        <f t="shared" si="0"/>
        <v>DEPED SWIP - R9 - ZAMBOANGA DEL NORTE - SERGIO OSMEÑA SR. - Antonino Elementary School - 124637 # Education # TIKDF77617609880646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 spans="1:26">
      <c r="A36" s="2" t="s">
        <v>9412</v>
      </c>
      <c r="B36" s="2" t="s">
        <v>9413</v>
      </c>
      <c r="C36" s="2" t="s">
        <v>9513</v>
      </c>
      <c r="D36" s="3">
        <v>124642</v>
      </c>
      <c r="E36" s="2" t="s">
        <v>7395</v>
      </c>
      <c r="F36" s="2" t="s">
        <v>2035</v>
      </c>
      <c r="G36" s="2" t="s">
        <v>9417</v>
      </c>
      <c r="H36" s="2" t="s">
        <v>9516</v>
      </c>
      <c r="I36" s="2" t="s">
        <v>4966</v>
      </c>
      <c r="J36" s="5" t="str">
        <f t="shared" si="0"/>
        <v>DEPED SWIP - R9 - ZAMBOANGA DEL NORTE - SERGIO OSMEÑA SR. - Danao ES - 124642 # Education # TIKDF77617609880646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 spans="1:26">
      <c r="A37" s="2" t="s">
        <v>9412</v>
      </c>
      <c r="B37" s="2" t="s">
        <v>9413</v>
      </c>
      <c r="C37" s="2" t="s">
        <v>9513</v>
      </c>
      <c r="D37" s="3">
        <v>124647</v>
      </c>
      <c r="E37" s="2" t="s">
        <v>9517</v>
      </c>
      <c r="F37" s="2" t="s">
        <v>9518</v>
      </c>
      <c r="G37" s="2" t="s">
        <v>9417</v>
      </c>
      <c r="H37" s="2" t="s">
        <v>9516</v>
      </c>
      <c r="I37" s="2" t="s">
        <v>9519</v>
      </c>
      <c r="J37" s="5" t="str">
        <f t="shared" si="0"/>
        <v>DEPED SWIP - R9 - ZAMBOANGA DEL NORTE - SERGIO OSMEÑA SR. - Penacio ES - 124647 # Education # TIKDF77617609880646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 spans="1:26">
      <c r="A38" s="2" t="s">
        <v>9412</v>
      </c>
      <c r="B38" s="2" t="s">
        <v>9413</v>
      </c>
      <c r="C38" s="2" t="s">
        <v>9520</v>
      </c>
      <c r="D38" s="3">
        <v>124660</v>
      </c>
      <c r="E38" s="2" t="s">
        <v>5031</v>
      </c>
      <c r="F38" s="2" t="s">
        <v>9521</v>
      </c>
      <c r="G38" s="2" t="s">
        <v>9417</v>
      </c>
      <c r="H38" s="2" t="s">
        <v>9516</v>
      </c>
      <c r="I38" s="2" t="s">
        <v>3460</v>
      </c>
      <c r="J38" s="5" t="str">
        <f t="shared" si="0"/>
        <v>DEPED SWIP - R9 - ZAMBOANGA DEL NORTE - SERGIO OSMEÑA SR. - Mabuhay ES - 124660 # Education # TIKDF77617609880646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 spans="1:26">
      <c r="A39" s="2" t="s">
        <v>9412</v>
      </c>
      <c r="B39" s="2" t="s">
        <v>9413</v>
      </c>
      <c r="C39" s="2" t="s">
        <v>9520</v>
      </c>
      <c r="D39" s="3">
        <v>124661</v>
      </c>
      <c r="E39" s="2" t="s">
        <v>9522</v>
      </c>
      <c r="F39" s="2" t="s">
        <v>9523</v>
      </c>
      <c r="G39" s="2" t="s">
        <v>9417</v>
      </c>
      <c r="H39" s="2" t="s">
        <v>9516</v>
      </c>
      <c r="I39" s="2" t="s">
        <v>9524</v>
      </c>
      <c r="J39" s="5" t="str">
        <f t="shared" si="0"/>
        <v>DEPED SWIP - R9 - ZAMBOANGA DEL NORTE - SERGIO OSMEÑA SR. - Macalibre ES - 124661 # Education # TIKDF77617609880646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 spans="1:26">
      <c r="A40" s="2" t="s">
        <v>9412</v>
      </c>
      <c r="B40" s="2" t="s">
        <v>9413</v>
      </c>
      <c r="C40" s="2" t="s">
        <v>9520</v>
      </c>
      <c r="D40" s="3">
        <v>124662</v>
      </c>
      <c r="E40" s="2" t="s">
        <v>9525</v>
      </c>
      <c r="F40" s="2" t="s">
        <v>9526</v>
      </c>
      <c r="G40" s="2" t="s">
        <v>9417</v>
      </c>
      <c r="H40" s="2" t="s">
        <v>9516</v>
      </c>
      <c r="I40" s="2" t="s">
        <v>9527</v>
      </c>
      <c r="J40" s="5" t="str">
        <f t="shared" si="0"/>
        <v>DEPED SWIP - R9 - ZAMBOANGA DEL NORTE - SERGIO OSMEÑA SR. - Mahayahay ES - 124662 # Education # TIKDF77617609880646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 spans="1:26">
      <c r="A41" s="2" t="s">
        <v>9412</v>
      </c>
      <c r="B41" s="2" t="s">
        <v>9413</v>
      </c>
      <c r="C41" s="2" t="s">
        <v>9520</v>
      </c>
      <c r="D41" s="3">
        <v>124666</v>
      </c>
      <c r="E41" s="2" t="s">
        <v>9528</v>
      </c>
      <c r="F41" s="2" t="s">
        <v>9529</v>
      </c>
      <c r="G41" s="2" t="s">
        <v>9417</v>
      </c>
      <c r="H41" s="2" t="s">
        <v>9516</v>
      </c>
      <c r="I41" s="2" t="s">
        <v>9530</v>
      </c>
      <c r="J41" s="5" t="str">
        <f t="shared" si="0"/>
        <v>DEPED SWIP - R9 - ZAMBOANGA DEL NORTE - SERGIO OSMEÑA SR. - Pedagan ES - 124666 # Education # TIKDF77617609880646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 spans="1:26">
      <c r="A42" s="2" t="s">
        <v>9412</v>
      </c>
      <c r="B42" s="2" t="s">
        <v>9413</v>
      </c>
      <c r="C42" s="2" t="s">
        <v>9520</v>
      </c>
      <c r="D42" s="3">
        <v>124667</v>
      </c>
      <c r="E42" s="2" t="s">
        <v>9531</v>
      </c>
      <c r="F42" s="2" t="s">
        <v>2035</v>
      </c>
      <c r="G42" s="2" t="s">
        <v>9417</v>
      </c>
      <c r="H42" s="2" t="s">
        <v>9516</v>
      </c>
      <c r="I42" s="2" t="s">
        <v>9532</v>
      </c>
      <c r="J42" s="5" t="str">
        <f t="shared" si="0"/>
        <v>DEPED SWIP - R9 - ZAMBOANGA DEL NORTE - SERGIO OSMEÑA SR. - Princesa Freshia ES - 124667 # Education # TIKDF77617609880646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 spans="1:26">
      <c r="A43" s="2" t="s">
        <v>9412</v>
      </c>
      <c r="B43" s="2" t="s">
        <v>9413</v>
      </c>
      <c r="C43" s="2" t="s">
        <v>9520</v>
      </c>
      <c r="D43" s="3">
        <v>124673</v>
      </c>
      <c r="E43" s="2" t="s">
        <v>9533</v>
      </c>
      <c r="F43" s="2" t="s">
        <v>9534</v>
      </c>
      <c r="G43" s="2" t="s">
        <v>9417</v>
      </c>
      <c r="H43" s="2" t="s">
        <v>9516</v>
      </c>
      <c r="I43" s="2" t="s">
        <v>9535</v>
      </c>
      <c r="J43" s="5" t="str">
        <f t="shared" si="0"/>
        <v>DEPED SWIP - R9 - ZAMBOANGA DEL NORTE - SERGIO OSMEÑA SR. - Tinago ES - 124673 # Education # TIKDF77617609880646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 spans="1:26">
      <c r="A44" s="2" t="s">
        <v>9412</v>
      </c>
      <c r="B44" s="2" t="s">
        <v>9413</v>
      </c>
      <c r="C44" s="2" t="s">
        <v>9520</v>
      </c>
      <c r="D44" s="3">
        <v>314126</v>
      </c>
      <c r="E44" s="2" t="s">
        <v>9536</v>
      </c>
      <c r="F44" s="2" t="s">
        <v>9537</v>
      </c>
      <c r="G44" s="2" t="s">
        <v>9417</v>
      </c>
      <c r="H44" s="2" t="s">
        <v>9516</v>
      </c>
      <c r="I44" s="2" t="s">
        <v>9538</v>
      </c>
      <c r="J44" s="5" t="str">
        <f t="shared" si="0"/>
        <v>DEPED SWIP - R9 - ZAMBOANGA DEL NORTE - SERGIO OSMEÑA SR. - Marapong National High School - 314126 # Education # TIKDF77617609880646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 spans="1:26">
      <c r="A45" s="2" t="s">
        <v>9412</v>
      </c>
      <c r="B45" s="2" t="s">
        <v>9413</v>
      </c>
      <c r="C45" s="2" t="s">
        <v>9539</v>
      </c>
      <c r="D45" s="3">
        <v>124685</v>
      </c>
      <c r="E45" s="2" t="s">
        <v>9540</v>
      </c>
      <c r="F45" s="2" t="s">
        <v>2035</v>
      </c>
      <c r="G45" s="2" t="s">
        <v>9417</v>
      </c>
      <c r="H45" s="2" t="s">
        <v>9541</v>
      </c>
      <c r="I45" s="2" t="s">
        <v>9542</v>
      </c>
      <c r="J45" s="5" t="str">
        <f t="shared" si="0"/>
        <v>DEPED SWIP - R9 - ZAMBOANGA DEL NORTE - SIAYAN - Guigang ES - 124685 # Education # TIKDF77617609880646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 spans="1:26">
      <c r="A46" s="2" t="s">
        <v>9412</v>
      </c>
      <c r="B46" s="2" t="s">
        <v>9413</v>
      </c>
      <c r="C46" s="2" t="s">
        <v>9539</v>
      </c>
      <c r="D46" s="3">
        <v>124704</v>
      </c>
      <c r="E46" s="2" t="s">
        <v>9543</v>
      </c>
      <c r="F46" s="2" t="s">
        <v>9544</v>
      </c>
      <c r="G46" s="2" t="s">
        <v>9417</v>
      </c>
      <c r="H46" s="2" t="s">
        <v>9541</v>
      </c>
      <c r="I46" s="2" t="s">
        <v>9545</v>
      </c>
      <c r="J46" s="5" t="str">
        <f t="shared" si="0"/>
        <v>DEPED SWIP - R9 - ZAMBOANGA DEL NORTE - SIAYAN - Tague ES - 124704 # Education # TIKDF77617609880646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 spans="1:26">
      <c r="A47" s="2" t="s">
        <v>9412</v>
      </c>
      <c r="B47" s="2" t="s">
        <v>9413</v>
      </c>
      <c r="C47" s="2" t="s">
        <v>9539</v>
      </c>
      <c r="D47" s="3">
        <v>195529</v>
      </c>
      <c r="E47" s="2" t="s">
        <v>9546</v>
      </c>
      <c r="F47" s="2" t="s">
        <v>9547</v>
      </c>
      <c r="G47" s="2" t="s">
        <v>9417</v>
      </c>
      <c r="H47" s="2" t="s">
        <v>9541</v>
      </c>
      <c r="I47" s="2" t="s">
        <v>9548</v>
      </c>
      <c r="J47" s="5" t="str">
        <f t="shared" si="0"/>
        <v>DEPED SWIP - R9 - ZAMBOANGA DEL NORTE - SIAYAN - Basak ES - 195529 # Education # TIKDF77617609880646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 spans="1:26">
      <c r="A48" s="2" t="s">
        <v>9412</v>
      </c>
      <c r="B48" s="2" t="s">
        <v>9413</v>
      </c>
      <c r="C48" s="2" t="s">
        <v>9549</v>
      </c>
      <c r="D48" s="3">
        <v>124715</v>
      </c>
      <c r="E48" s="2" t="s">
        <v>9550</v>
      </c>
      <c r="F48" s="2" t="s">
        <v>9551</v>
      </c>
      <c r="G48" s="2" t="s">
        <v>9417</v>
      </c>
      <c r="H48" s="2" t="s">
        <v>9552</v>
      </c>
      <c r="I48" s="2" t="s">
        <v>9553</v>
      </c>
      <c r="J48" s="5" t="str">
        <f t="shared" si="0"/>
        <v>DEPED SWIP - R9 - ZAMBOANGA DEL NORTE - SIBUCO - Guimba Parang ES - 124715 # Education # TIKDF77617609880646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 spans="1:26">
      <c r="A49" s="2" t="s">
        <v>9412</v>
      </c>
      <c r="B49" s="2" t="s">
        <v>9413</v>
      </c>
      <c r="C49" s="2" t="s">
        <v>9549</v>
      </c>
      <c r="D49" s="3">
        <v>124718</v>
      </c>
      <c r="E49" s="2" t="s">
        <v>9554</v>
      </c>
      <c r="F49" s="2" t="s">
        <v>9555</v>
      </c>
      <c r="G49" s="2" t="s">
        <v>9417</v>
      </c>
      <c r="H49" s="2" t="s">
        <v>9552</v>
      </c>
      <c r="I49" s="2" t="s">
        <v>9555</v>
      </c>
      <c r="J49" s="5" t="str">
        <f t="shared" si="0"/>
        <v>DEPED SWIP - R9 - ZAMBOANGA DEL NORTE - SIBUCO - Lambaguan ES - 124718 # Education # TIKDF77617609880646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 spans="1:26">
      <c r="A50" s="2" t="s">
        <v>9412</v>
      </c>
      <c r="B50" s="2" t="s">
        <v>9413</v>
      </c>
      <c r="C50" s="2" t="s">
        <v>9549</v>
      </c>
      <c r="D50" s="3">
        <v>124729</v>
      </c>
      <c r="E50" s="2" t="s">
        <v>9556</v>
      </c>
      <c r="F50" s="2" t="s">
        <v>9557</v>
      </c>
      <c r="G50" s="2" t="s">
        <v>9417</v>
      </c>
      <c r="H50" s="2" t="s">
        <v>9552</v>
      </c>
      <c r="I50" s="2" t="s">
        <v>9558</v>
      </c>
      <c r="J50" s="5" t="str">
        <f t="shared" si="0"/>
        <v>DEPED SWIP - R9 - ZAMBOANGA DEL NORTE - SIBUCO - Panganuran ES - 124729 # Education # TIKDF77617609880646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 spans="1:26">
      <c r="A51" s="2" t="s">
        <v>9412</v>
      </c>
      <c r="B51" s="2" t="s">
        <v>9413</v>
      </c>
      <c r="C51" s="2" t="s">
        <v>9549</v>
      </c>
      <c r="D51" s="3">
        <v>124734</v>
      </c>
      <c r="E51" s="2" t="s">
        <v>3195</v>
      </c>
      <c r="F51" s="2" t="s">
        <v>9559</v>
      </c>
      <c r="G51" s="2" t="s">
        <v>9417</v>
      </c>
      <c r="H51" s="2" t="s">
        <v>9552</v>
      </c>
      <c r="I51" s="2" t="s">
        <v>9560</v>
      </c>
      <c r="J51" s="5" t="str">
        <f t="shared" si="0"/>
        <v>DEPED SWIP - R9 - ZAMBOANGA DEL NORTE - SIBUCO - Sta. Maria ES - 124734 # Education # TIKDF77617609880646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 spans="1:26">
      <c r="A52" s="2" t="s">
        <v>9412</v>
      </c>
      <c r="B52" s="2" t="s">
        <v>9413</v>
      </c>
      <c r="C52" s="2" t="s">
        <v>9561</v>
      </c>
      <c r="D52" s="3">
        <v>124739</v>
      </c>
      <c r="E52" s="2" t="s">
        <v>9562</v>
      </c>
      <c r="F52" s="2" t="s">
        <v>9563</v>
      </c>
      <c r="G52" s="2" t="s">
        <v>9417</v>
      </c>
      <c r="H52" s="2" t="s">
        <v>9564</v>
      </c>
      <c r="I52" s="2" t="s">
        <v>9565</v>
      </c>
      <c r="J52" s="5" t="str">
        <f t="shared" si="0"/>
        <v>DEPED SWIP - R9 - ZAMBOANGA DEL NORTE - SIBUTAD - Bolicon PS - 124739 # Education # TIKDF77617609880646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 spans="1:26">
      <c r="A53" s="2" t="s">
        <v>9412</v>
      </c>
      <c r="B53" s="2" t="s">
        <v>9413</v>
      </c>
      <c r="C53" s="2" t="s">
        <v>9561</v>
      </c>
      <c r="D53" s="3">
        <v>124740</v>
      </c>
      <c r="E53" s="2" t="s">
        <v>9566</v>
      </c>
      <c r="F53" s="2" t="s">
        <v>9567</v>
      </c>
      <c r="G53" s="2" t="s">
        <v>9417</v>
      </c>
      <c r="H53" s="2" t="s">
        <v>9564</v>
      </c>
      <c r="I53" s="2" t="s">
        <v>9568</v>
      </c>
      <c r="J53" s="5" t="str">
        <f t="shared" si="0"/>
        <v>DEPED SWIP - R9 - ZAMBOANGA DEL NORTE - SIBUTAD - Calilic ES - 124740 # Education # TIKDF77617609880646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 spans="1:26">
      <c r="A54" s="2" t="s">
        <v>9412</v>
      </c>
      <c r="B54" s="2" t="s">
        <v>9413</v>
      </c>
      <c r="C54" s="2" t="s">
        <v>9561</v>
      </c>
      <c r="D54" s="3">
        <v>124752</v>
      </c>
      <c r="E54" s="2" t="s">
        <v>9569</v>
      </c>
      <c r="F54" s="2" t="s">
        <v>9570</v>
      </c>
      <c r="G54" s="2" t="s">
        <v>9417</v>
      </c>
      <c r="H54" s="2" t="s">
        <v>9564</v>
      </c>
      <c r="I54" s="2" t="s">
        <v>9571</v>
      </c>
      <c r="J54" s="5" t="str">
        <f t="shared" si="0"/>
        <v>DEPED SWIP - R9 - ZAMBOANGA DEL NORTE - SIBUTAD - Sinipay Elementary School - 124752 # Education # TIKDF77617609880646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 spans="1:26">
      <c r="A55" s="2" t="s">
        <v>9412</v>
      </c>
      <c r="B55" s="2" t="s">
        <v>9413</v>
      </c>
      <c r="C55" s="2" t="s">
        <v>9572</v>
      </c>
      <c r="D55" s="3">
        <v>124761</v>
      </c>
      <c r="E55" s="2" t="s">
        <v>9573</v>
      </c>
      <c r="F55" s="2" t="s">
        <v>9574</v>
      </c>
      <c r="G55" s="2" t="s">
        <v>9417</v>
      </c>
      <c r="H55" s="2" t="s">
        <v>9575</v>
      </c>
      <c r="I55" s="2" t="s">
        <v>9576</v>
      </c>
      <c r="J55" s="5" t="str">
        <f t="shared" si="0"/>
        <v>DEPED SWIP - R9 - ZAMBOANGA DEL NORTE - SINDANGAN - Layawan ES - 124761 # Education # TIKDF77617609880646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 spans="1:26">
      <c r="A56" s="2" t="s">
        <v>9412</v>
      </c>
      <c r="B56" s="2" t="s">
        <v>9413</v>
      </c>
      <c r="C56" s="2" t="s">
        <v>9572</v>
      </c>
      <c r="D56" s="3">
        <v>124769</v>
      </c>
      <c r="E56" s="2" t="s">
        <v>9577</v>
      </c>
      <c r="F56" s="2" t="s">
        <v>9578</v>
      </c>
      <c r="G56" s="2" t="s">
        <v>9417</v>
      </c>
      <c r="H56" s="2" t="s">
        <v>9575</v>
      </c>
      <c r="I56" s="2" t="s">
        <v>9579</v>
      </c>
      <c r="J56" s="5" t="str">
        <f t="shared" si="0"/>
        <v>DEPED SWIP - R9 - ZAMBOANGA DEL NORTE - SINDANGAN - Dagum ES - 124769 # Education # TIKDF77617609880646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 spans="1:26">
      <c r="A57" s="2" t="s">
        <v>9412</v>
      </c>
      <c r="B57" s="2" t="s">
        <v>9413</v>
      </c>
      <c r="C57" s="2" t="s">
        <v>9580</v>
      </c>
      <c r="D57" s="3">
        <v>124790</v>
      </c>
      <c r="E57" s="2" t="s">
        <v>9581</v>
      </c>
      <c r="F57" s="3">
        <v>0</v>
      </c>
      <c r="G57" s="2" t="s">
        <v>9417</v>
      </c>
      <c r="H57" s="2" t="s">
        <v>9575</v>
      </c>
      <c r="I57" s="2" t="s">
        <v>9582</v>
      </c>
      <c r="J57" s="5" t="str">
        <f t="shared" si="0"/>
        <v>DEPED SWIP - R9 - ZAMBOANGA DEL NORTE - SINDANGAN - Caluan ES - 124790 # Education # TIKDF77617609880646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 spans="1:26">
      <c r="A58" s="2" t="s">
        <v>9412</v>
      </c>
      <c r="B58" s="2" t="s">
        <v>9413</v>
      </c>
      <c r="C58" s="2" t="s">
        <v>9580</v>
      </c>
      <c r="D58" s="3">
        <v>124796</v>
      </c>
      <c r="E58" s="2" t="s">
        <v>9583</v>
      </c>
      <c r="F58" s="2" t="s">
        <v>9584</v>
      </c>
      <c r="G58" s="2" t="s">
        <v>9417</v>
      </c>
      <c r="H58" s="2" t="s">
        <v>9575</v>
      </c>
      <c r="I58" s="2" t="s">
        <v>9585</v>
      </c>
      <c r="J58" s="5" t="str">
        <f t="shared" si="0"/>
        <v>DEPED SWIP - R9 - ZAMBOANGA DEL NORTE - SINDANGAN - Gusane ES - 124796 # Education # TIKDF77617609880646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 spans="1:26">
      <c r="A59" s="2" t="s">
        <v>9412</v>
      </c>
      <c r="B59" s="2" t="s">
        <v>9413</v>
      </c>
      <c r="C59" s="2" t="s">
        <v>9580</v>
      </c>
      <c r="D59" s="3">
        <v>195513</v>
      </c>
      <c r="E59" s="2" t="s">
        <v>9586</v>
      </c>
      <c r="F59" s="2" t="s">
        <v>9587</v>
      </c>
      <c r="G59" s="2" t="s">
        <v>9417</v>
      </c>
      <c r="H59" s="2" t="s">
        <v>9575</v>
      </c>
      <c r="I59" s="2" t="s">
        <v>9588</v>
      </c>
      <c r="J59" s="5" t="str">
        <f t="shared" si="0"/>
        <v>DEPED SWIP - R9 - ZAMBOANGA DEL NORTE - SINDANGAN - Dipodog ES - 195513 # Education # TIKDF77617609880646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 spans="1:26">
      <c r="A60" s="2" t="s">
        <v>9412</v>
      </c>
      <c r="B60" s="2" t="s">
        <v>9413</v>
      </c>
      <c r="C60" s="2" t="s">
        <v>9589</v>
      </c>
      <c r="D60" s="3">
        <v>195533</v>
      </c>
      <c r="E60" s="2" t="s">
        <v>9590</v>
      </c>
      <c r="F60" s="2" t="s">
        <v>9591</v>
      </c>
      <c r="G60" s="2" t="s">
        <v>9417</v>
      </c>
      <c r="H60" s="2" t="s">
        <v>9592</v>
      </c>
      <c r="I60" s="2" t="s">
        <v>9593</v>
      </c>
      <c r="J60" s="5" t="str">
        <f t="shared" si="0"/>
        <v>DEPED SWIP - R9 - ZAMBOANGA DEL NORTE - SIOCON - Jolito L. Camatura Elementary School - 195533 # Education # TIKDF77617609880646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 spans="1:26">
      <c r="A61" s="2" t="s">
        <v>9412</v>
      </c>
      <c r="B61" s="2" t="s">
        <v>9413</v>
      </c>
      <c r="C61" s="2" t="s">
        <v>9589</v>
      </c>
      <c r="D61" s="3">
        <v>195545</v>
      </c>
      <c r="E61" s="2" t="s">
        <v>9594</v>
      </c>
      <c r="F61" s="2" t="s">
        <v>9595</v>
      </c>
      <c r="G61" s="2" t="s">
        <v>9417</v>
      </c>
      <c r="H61" s="2" t="s">
        <v>9592</v>
      </c>
      <c r="I61" s="2" t="s">
        <v>9596</v>
      </c>
      <c r="J61" s="5" t="str">
        <f t="shared" si="0"/>
        <v>DEPED SWIP - R9 - ZAMBOANGA DEL NORTE - SIOCON - Kono Mais ES - 195545 # Education # TIKDF77617609880646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 spans="1:26">
      <c r="A62" s="2" t="s">
        <v>9412</v>
      </c>
      <c r="B62" s="2" t="s">
        <v>9413</v>
      </c>
      <c r="C62" s="2" t="s">
        <v>9597</v>
      </c>
      <c r="D62" s="3">
        <v>124854</v>
      </c>
      <c r="E62" s="2" t="s">
        <v>9598</v>
      </c>
      <c r="F62" s="2" t="s">
        <v>9599</v>
      </c>
      <c r="G62" s="2" t="s">
        <v>9417</v>
      </c>
      <c r="H62" s="2" t="s">
        <v>9600</v>
      </c>
      <c r="I62" s="2" t="s">
        <v>9601</v>
      </c>
      <c r="J62" s="5" t="str">
        <f t="shared" si="0"/>
        <v>DEPED SWIP - R9 - ZAMBOANGA DEL NORTE - TAMPILISAN - Malila "T" ES - 124854 # Education # TIKDF77617609880646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 spans="1:26">
      <c r="A63" s="2" t="s">
        <v>9412</v>
      </c>
      <c r="B63" s="2" t="s">
        <v>9413</v>
      </c>
      <c r="C63" s="2" t="s">
        <v>9597</v>
      </c>
      <c r="D63" s="3">
        <v>124864</v>
      </c>
      <c r="E63" s="2" t="s">
        <v>9602</v>
      </c>
      <c r="F63" s="2" t="s">
        <v>9603</v>
      </c>
      <c r="G63" s="2" t="s">
        <v>9417</v>
      </c>
      <c r="H63" s="2" t="s">
        <v>9600</v>
      </c>
      <c r="I63" s="2" t="s">
        <v>9604</v>
      </c>
      <c r="J63" s="5" t="str">
        <f t="shared" si="0"/>
        <v>DEPED SWIP - R9 - ZAMBOANGA DEL NORTE - TAMPILISAN - Tininggaan ES - 124864 # Education # TIKDF77617609880646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 spans="1:26">
      <c r="A64" s="2" t="s">
        <v>9412</v>
      </c>
      <c r="B64" s="2" t="s">
        <v>9605</v>
      </c>
      <c r="C64" s="2" t="s">
        <v>9606</v>
      </c>
      <c r="D64" s="3">
        <v>124886</v>
      </c>
      <c r="E64" s="2" t="s">
        <v>9607</v>
      </c>
      <c r="F64" s="2" t="s">
        <v>9608</v>
      </c>
      <c r="G64" s="2" t="s">
        <v>9609</v>
      </c>
      <c r="H64" s="2" t="s">
        <v>2778</v>
      </c>
      <c r="I64" s="2" t="s">
        <v>9610</v>
      </c>
      <c r="J64" s="5" t="str">
        <f t="shared" si="0"/>
        <v>DEPED SWIP - R9 - ZAMBOANGA DEL SUR - AURORA - Bag-ong Maslog Elementary School - 124886 # Education # TIKDF77617609880646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 spans="1:26">
      <c r="A65" s="2" t="s">
        <v>9412</v>
      </c>
      <c r="B65" s="2" t="s">
        <v>9605</v>
      </c>
      <c r="C65" s="2" t="s">
        <v>9606</v>
      </c>
      <c r="D65" s="3">
        <v>124887</v>
      </c>
      <c r="E65" s="2" t="s">
        <v>9611</v>
      </c>
      <c r="F65" s="2" t="s">
        <v>2523</v>
      </c>
      <c r="G65" s="2" t="s">
        <v>9609</v>
      </c>
      <c r="H65" s="2" t="s">
        <v>2778</v>
      </c>
      <c r="I65" s="2" t="s">
        <v>9612</v>
      </c>
      <c r="J65" s="5" t="str">
        <f t="shared" si="0"/>
        <v>DEPED SWIP - R9 - ZAMBOANGA DEL SUR - AURORA - Bag-Ong Oslob ES - 124887 # Education # TIKDF77617609880646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 spans="1:26">
      <c r="A66" s="2" t="s">
        <v>9412</v>
      </c>
      <c r="B66" s="2" t="s">
        <v>9605</v>
      </c>
      <c r="C66" s="2" t="s">
        <v>7022</v>
      </c>
      <c r="D66" s="3">
        <v>124912</v>
      </c>
      <c r="E66" s="2" t="s">
        <v>9613</v>
      </c>
      <c r="F66" s="2" t="s">
        <v>2523</v>
      </c>
      <c r="G66" s="2" t="s">
        <v>9609</v>
      </c>
      <c r="H66" s="2" t="s">
        <v>7024</v>
      </c>
      <c r="I66" s="2" t="s">
        <v>9614</v>
      </c>
      <c r="J66" s="5" t="str">
        <f t="shared" si="0"/>
        <v>DEPED SWIP - R9 - ZAMBOANGA DEL SUR - BAYOG - Camp Blessing ES - 124912 # Education # TIKDF77617609880646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 spans="1:26">
      <c r="A67" s="2" t="s">
        <v>9412</v>
      </c>
      <c r="B67" s="2" t="s">
        <v>9605</v>
      </c>
      <c r="C67" s="2" t="s">
        <v>7022</v>
      </c>
      <c r="D67" s="3">
        <v>124915</v>
      </c>
      <c r="E67" s="2" t="s">
        <v>9615</v>
      </c>
      <c r="F67" s="2" t="s">
        <v>2726</v>
      </c>
      <c r="G67" s="2" t="s">
        <v>9609</v>
      </c>
      <c r="H67" s="2" t="s">
        <v>7024</v>
      </c>
      <c r="I67" s="2" t="s">
        <v>9616</v>
      </c>
      <c r="J67" s="5" t="str">
        <f t="shared" si="0"/>
        <v>DEPED SWIP - R9 - ZAMBOANGA DEL SUR - BAYOG - Dagum Elementary School - 124915 # Education # TIKDF77617609880646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 spans="1:26">
      <c r="A68" s="2" t="s">
        <v>9412</v>
      </c>
      <c r="B68" s="2" t="s">
        <v>9605</v>
      </c>
      <c r="C68" s="2" t="s">
        <v>7022</v>
      </c>
      <c r="D68" s="3">
        <v>124917</v>
      </c>
      <c r="E68" s="2" t="s">
        <v>9617</v>
      </c>
      <c r="F68" s="2" t="s">
        <v>2523</v>
      </c>
      <c r="G68" s="2" t="s">
        <v>9609</v>
      </c>
      <c r="H68" s="2" t="s">
        <v>7024</v>
      </c>
      <c r="I68" s="2" t="s">
        <v>9545</v>
      </c>
      <c r="J68" s="5" t="str">
        <f t="shared" si="0"/>
        <v>DEPED SWIP - R9 - ZAMBOANGA DEL SUR - BAYOG - Datagan ES - 124917 # Education # TIKDF77617609880646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 spans="1:26">
      <c r="A69" s="2" t="s">
        <v>9412</v>
      </c>
      <c r="B69" s="2" t="s">
        <v>9605</v>
      </c>
      <c r="C69" s="2" t="s">
        <v>7022</v>
      </c>
      <c r="D69" s="3">
        <v>124920</v>
      </c>
      <c r="E69" s="2" t="s">
        <v>9618</v>
      </c>
      <c r="F69" s="2" t="s">
        <v>2332</v>
      </c>
      <c r="G69" s="2" t="s">
        <v>9609</v>
      </c>
      <c r="H69" s="2" t="s">
        <v>7024</v>
      </c>
      <c r="I69" s="2" t="s">
        <v>9619</v>
      </c>
      <c r="J69" s="5" t="str">
        <f t="shared" si="0"/>
        <v>DEPED SWIP - R9 - ZAMBOANGA DEL SUR - BAYOG - Deporehan ES - 124920 # Education # TIKDF77617609880646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 spans="1:26">
      <c r="A70" s="2" t="s">
        <v>9412</v>
      </c>
      <c r="B70" s="2" t="s">
        <v>9605</v>
      </c>
      <c r="C70" s="2" t="s">
        <v>7022</v>
      </c>
      <c r="D70" s="3">
        <v>124929</v>
      </c>
      <c r="E70" s="2" t="s">
        <v>9620</v>
      </c>
      <c r="F70" s="2" t="s">
        <v>9621</v>
      </c>
      <c r="G70" s="2" t="s">
        <v>9609</v>
      </c>
      <c r="H70" s="2" t="s">
        <v>7024</v>
      </c>
      <c r="I70" s="2" t="s">
        <v>9622</v>
      </c>
      <c r="J70" s="5" t="str">
        <f t="shared" si="0"/>
        <v>DEPED SWIP - R9 - ZAMBOANGA DEL SUR - BAYOG - Matun-og ES - 124929 # Education # TIKDF77617609880646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 spans="1:26">
      <c r="A71" s="2" t="s">
        <v>9412</v>
      </c>
      <c r="B71" s="2" t="s">
        <v>9605</v>
      </c>
      <c r="C71" s="2" t="s">
        <v>7022</v>
      </c>
      <c r="D71" s="3">
        <v>124930</v>
      </c>
      <c r="E71" s="2" t="s">
        <v>9623</v>
      </c>
      <c r="F71" s="2" t="s">
        <v>9624</v>
      </c>
      <c r="G71" s="2" t="s">
        <v>9609</v>
      </c>
      <c r="H71" s="2" t="s">
        <v>7024</v>
      </c>
      <c r="I71" s="2" t="s">
        <v>9625</v>
      </c>
      <c r="J71" s="5" t="str">
        <f t="shared" si="0"/>
        <v>DEPED SWIP - R9 - ZAMBOANGA DEL SUR - BAYOG - Pulangbato ES - 124930 # Education # TIKDF77617609880646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 spans="1:26">
      <c r="A72" s="2" t="s">
        <v>9412</v>
      </c>
      <c r="B72" s="2" t="s">
        <v>9605</v>
      </c>
      <c r="C72" s="2" t="s">
        <v>7022</v>
      </c>
      <c r="D72" s="3">
        <v>124932</v>
      </c>
      <c r="E72" s="2" t="s">
        <v>4357</v>
      </c>
      <c r="F72" s="2" t="s">
        <v>9626</v>
      </c>
      <c r="G72" s="2" t="s">
        <v>9609</v>
      </c>
      <c r="H72" s="2" t="s">
        <v>7024</v>
      </c>
      <c r="I72" s="2" t="s">
        <v>9627</v>
      </c>
      <c r="J72" s="5" t="str">
        <f t="shared" si="0"/>
        <v>DEPED SWIP - R9 - ZAMBOANGA DEL SUR - BAYOG - San Isidro ES - 124932 # Education # TIKDF77617609880646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 spans="1:26">
      <c r="A73" s="2" t="s">
        <v>9412</v>
      </c>
      <c r="B73" s="2" t="s">
        <v>9605</v>
      </c>
      <c r="C73" s="2" t="s">
        <v>7022</v>
      </c>
      <c r="D73" s="3">
        <v>124934</v>
      </c>
      <c r="E73" s="2" t="s">
        <v>9628</v>
      </c>
      <c r="F73" s="2" t="s">
        <v>9629</v>
      </c>
      <c r="G73" s="2" t="s">
        <v>9609</v>
      </c>
      <c r="H73" s="2" t="s">
        <v>7024</v>
      </c>
      <c r="I73" s="2" t="s">
        <v>9630</v>
      </c>
      <c r="J73" s="5" t="str">
        <f t="shared" si="0"/>
        <v>DEPED SWIP - R9 - ZAMBOANGA DEL SUR - BAYOG - Supon ES - 124934 # Education # TIKDF77617609880646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 spans="1:26">
      <c r="A74" s="2" t="s">
        <v>9412</v>
      </c>
      <c r="B74" s="2" t="s">
        <v>9605</v>
      </c>
      <c r="C74" s="2" t="s">
        <v>7022</v>
      </c>
      <c r="D74" s="3">
        <v>196004</v>
      </c>
      <c r="E74" s="2" t="s">
        <v>9631</v>
      </c>
      <c r="F74" s="2" t="s">
        <v>2726</v>
      </c>
      <c r="G74" s="2" t="s">
        <v>9609</v>
      </c>
      <c r="H74" s="2" t="s">
        <v>7024</v>
      </c>
      <c r="I74" s="2" t="s">
        <v>9632</v>
      </c>
      <c r="J74" s="5" t="str">
        <f t="shared" si="0"/>
        <v>DEPED SWIP - R9 - ZAMBOANGA DEL SUR - BAYOG - Lower Conacon ES - 196004 # Education # TIKDF77617609880646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 spans="1:26">
      <c r="A75" s="2" t="s">
        <v>9412</v>
      </c>
      <c r="B75" s="2" t="s">
        <v>9605</v>
      </c>
      <c r="C75" s="2" t="s">
        <v>9633</v>
      </c>
      <c r="D75" s="3">
        <v>124972</v>
      </c>
      <c r="E75" s="2" t="s">
        <v>9634</v>
      </c>
      <c r="F75" s="2" t="s">
        <v>9635</v>
      </c>
      <c r="G75" s="2" t="s">
        <v>9609</v>
      </c>
      <c r="H75" s="2" t="s">
        <v>9636</v>
      </c>
      <c r="I75" s="2" t="s">
        <v>9637</v>
      </c>
      <c r="J75" s="5" t="str">
        <f t="shared" si="0"/>
        <v>DEPED SWIP - R9 - ZAMBOANGA DEL SUR - DINAS - Ludiong ES - 124972 # Education # TIKDF77617609880646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 spans="1:26">
      <c r="A76" s="2" t="s">
        <v>9412</v>
      </c>
      <c r="B76" s="2" t="s">
        <v>9605</v>
      </c>
      <c r="C76" s="2" t="s">
        <v>9633</v>
      </c>
      <c r="D76" s="3">
        <v>124973</v>
      </c>
      <c r="E76" s="2" t="s">
        <v>7154</v>
      </c>
      <c r="F76" s="2" t="s">
        <v>9638</v>
      </c>
      <c r="G76" s="2" t="s">
        <v>9609</v>
      </c>
      <c r="H76" s="2" t="s">
        <v>9636</v>
      </c>
      <c r="I76" s="2" t="s">
        <v>7157</v>
      </c>
      <c r="J76" s="5" t="str">
        <f t="shared" si="0"/>
        <v>DEPED SWIP - R9 - ZAMBOANGA DEL SUR - DINAS - Nangka ES - 124973 # Education # TIKDF77617609880646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 spans="1:26">
      <c r="A77" s="2" t="s">
        <v>9412</v>
      </c>
      <c r="B77" s="2" t="s">
        <v>9605</v>
      </c>
      <c r="C77" s="2" t="s">
        <v>9633</v>
      </c>
      <c r="D77" s="3">
        <v>314259</v>
      </c>
      <c r="E77" s="2" t="s">
        <v>9639</v>
      </c>
      <c r="F77" s="2" t="s">
        <v>9640</v>
      </c>
      <c r="G77" s="2" t="s">
        <v>9609</v>
      </c>
      <c r="H77" s="2" t="s">
        <v>9636</v>
      </c>
      <c r="I77" s="2" t="s">
        <v>9641</v>
      </c>
      <c r="J77" s="5" t="str">
        <f t="shared" si="0"/>
        <v>DEPED SWIP - R9 - ZAMBOANGA DEL SUR - DINAS - Guinicolalay NHS - Tarakan Ext. - 314259 # Education # TIKDF77617609880646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 spans="1:26">
      <c r="A78" s="2" t="s">
        <v>9412</v>
      </c>
      <c r="B78" s="2" t="s">
        <v>9605</v>
      </c>
      <c r="C78" s="2" t="s">
        <v>9642</v>
      </c>
      <c r="D78" s="3">
        <v>124993</v>
      </c>
      <c r="E78" s="2" t="s">
        <v>9643</v>
      </c>
      <c r="F78" s="2" t="s">
        <v>9644</v>
      </c>
      <c r="G78" s="2" t="s">
        <v>9609</v>
      </c>
      <c r="H78" s="2" t="s">
        <v>9645</v>
      </c>
      <c r="I78" s="2" t="s">
        <v>9646</v>
      </c>
      <c r="J78" s="5" t="str">
        <f t="shared" si="0"/>
        <v>DEPED SWIP - R9 - ZAMBOANGA DEL SUR - DUMALINAO - Banta-ao Elementary - 124993 # Education # TIKDF77617609880646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 spans="1:26">
      <c r="A79" s="2" t="s">
        <v>9412</v>
      </c>
      <c r="B79" s="2" t="s">
        <v>9605</v>
      </c>
      <c r="C79" s="2" t="s">
        <v>9647</v>
      </c>
      <c r="D79" s="3">
        <v>125015</v>
      </c>
      <c r="E79" s="2" t="s">
        <v>9648</v>
      </c>
      <c r="F79" s="2" t="s">
        <v>9649</v>
      </c>
      <c r="G79" s="2" t="s">
        <v>9609</v>
      </c>
      <c r="H79" s="2" t="s">
        <v>9650</v>
      </c>
      <c r="I79" s="2" t="s">
        <v>9651</v>
      </c>
      <c r="J79" s="5" t="str">
        <f t="shared" si="0"/>
        <v>DEPED SWIP - R9 - ZAMBOANGA DEL SUR - DUMINGAG - Bagong Jerusalem ES - 125015 # Education # TIKDF77617609880646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 spans="1:26">
      <c r="A80" s="2" t="s">
        <v>9412</v>
      </c>
      <c r="B80" s="2" t="s">
        <v>9605</v>
      </c>
      <c r="C80" s="2" t="s">
        <v>9647</v>
      </c>
      <c r="D80" s="3">
        <v>125023</v>
      </c>
      <c r="E80" s="2" t="s">
        <v>9652</v>
      </c>
      <c r="F80" s="2" t="s">
        <v>9653</v>
      </c>
      <c r="G80" s="2" t="s">
        <v>9609</v>
      </c>
      <c r="H80" s="2" t="s">
        <v>9650</v>
      </c>
      <c r="I80" s="2" t="s">
        <v>9654</v>
      </c>
      <c r="J80" s="5" t="str">
        <f t="shared" si="0"/>
        <v>DEPED SWIP - R9 - ZAMBOANGA DEL SUR - DUMINGAG - Gumpingan Elementary School - 125023 # Education # TIKDF77617609880646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 spans="1:26">
      <c r="A81" s="2" t="s">
        <v>9412</v>
      </c>
      <c r="B81" s="2" t="s">
        <v>9605</v>
      </c>
      <c r="C81" s="2" t="s">
        <v>9647</v>
      </c>
      <c r="D81" s="3">
        <v>125033</v>
      </c>
      <c r="E81" s="2" t="s">
        <v>4482</v>
      </c>
      <c r="F81" s="2" t="s">
        <v>9655</v>
      </c>
      <c r="G81" s="2" t="s">
        <v>9609</v>
      </c>
      <c r="H81" s="2" t="s">
        <v>9650</v>
      </c>
      <c r="I81" s="2" t="s">
        <v>2257</v>
      </c>
      <c r="J81" s="5" t="str">
        <f t="shared" si="0"/>
        <v>DEPED SWIP - R9 - ZAMBOANGA DEL SUR - DUMINGAG - San Vicente ES - 125033 # Education # TIKDF77617609880646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 spans="1:26">
      <c r="A82" s="2" t="s">
        <v>9412</v>
      </c>
      <c r="B82" s="2" t="s">
        <v>9605</v>
      </c>
      <c r="C82" s="2" t="s">
        <v>9647</v>
      </c>
      <c r="D82" s="3">
        <v>196031</v>
      </c>
      <c r="E82" s="2" t="s">
        <v>9656</v>
      </c>
      <c r="F82" s="2" t="s">
        <v>9657</v>
      </c>
      <c r="G82" s="2" t="s">
        <v>9609</v>
      </c>
      <c r="H82" s="2" t="s">
        <v>9650</v>
      </c>
      <c r="I82" s="2" t="s">
        <v>9658</v>
      </c>
      <c r="J82" s="5" t="str">
        <f t="shared" si="0"/>
        <v>DEPED SWIP - R9 - ZAMBOANGA DEL SUR - DUMINGAG - Paliran ES - 196031 # Education # TIKDF77617609880646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 spans="1:26">
      <c r="A83" s="2" t="s">
        <v>9412</v>
      </c>
      <c r="B83" s="2" t="s">
        <v>9605</v>
      </c>
      <c r="C83" s="2" t="s">
        <v>9647</v>
      </c>
      <c r="D83" s="3">
        <v>196033</v>
      </c>
      <c r="E83" s="2" t="s">
        <v>9659</v>
      </c>
      <c r="F83" s="2" t="s">
        <v>9660</v>
      </c>
      <c r="G83" s="2" t="s">
        <v>9609</v>
      </c>
      <c r="H83" s="2" t="s">
        <v>9650</v>
      </c>
      <c r="I83" s="2" t="s">
        <v>9661</v>
      </c>
      <c r="J83" s="5" t="str">
        <f t="shared" si="0"/>
        <v>DEPED SWIP - R9 - ZAMBOANGA DEL SUR - DUMINGAG - Sinatalan Elementary School - 196033 # Education # TIKDF77617609880646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 spans="1:26">
      <c r="A84" s="2" t="s">
        <v>9412</v>
      </c>
      <c r="B84" s="2" t="s">
        <v>9605</v>
      </c>
      <c r="C84" s="2" t="s">
        <v>9662</v>
      </c>
      <c r="D84" s="3">
        <v>125036</v>
      </c>
      <c r="E84" s="2" t="s">
        <v>9663</v>
      </c>
      <c r="F84" s="2" t="s">
        <v>2332</v>
      </c>
      <c r="G84" s="2" t="s">
        <v>9609</v>
      </c>
      <c r="H84" s="2" t="s">
        <v>9650</v>
      </c>
      <c r="I84" s="2" t="s">
        <v>9664</v>
      </c>
      <c r="J84" s="5" t="str">
        <f t="shared" si="0"/>
        <v>DEPED SWIP - R9 - ZAMBOANGA DEL SUR - DUMINGAG - Canibongan ES - 125036 # Education # TIKDF77617609880646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 spans="1:26">
      <c r="A85" s="2" t="s">
        <v>9412</v>
      </c>
      <c r="B85" s="2" t="s">
        <v>9605</v>
      </c>
      <c r="C85" s="2" t="s">
        <v>9662</v>
      </c>
      <c r="D85" s="3">
        <v>125038</v>
      </c>
      <c r="E85" s="2" t="s">
        <v>9665</v>
      </c>
      <c r="F85" s="2" t="s">
        <v>9666</v>
      </c>
      <c r="G85" s="2" t="s">
        <v>9609</v>
      </c>
      <c r="H85" s="2" t="s">
        <v>9650</v>
      </c>
      <c r="I85" s="2" t="s">
        <v>9667</v>
      </c>
      <c r="J85" s="5" t="str">
        <f t="shared" si="0"/>
        <v>DEPED SWIP - R9 - ZAMBOANGA DEL SUR - DUMINGAG - Danlugan ES - 125038 # Education # TIKDF77617609880646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 spans="1:26">
      <c r="A86" s="2" t="s">
        <v>9412</v>
      </c>
      <c r="B86" s="2" t="s">
        <v>9605</v>
      </c>
      <c r="C86" s="2" t="s">
        <v>9662</v>
      </c>
      <c r="D86" s="3">
        <v>125042</v>
      </c>
      <c r="E86" s="2" t="s">
        <v>9668</v>
      </c>
      <c r="F86" s="2" t="s">
        <v>9669</v>
      </c>
      <c r="G86" s="2" t="s">
        <v>9609</v>
      </c>
      <c r="H86" s="2" t="s">
        <v>9650</v>
      </c>
      <c r="I86" s="2" t="s">
        <v>9670</v>
      </c>
      <c r="J86" s="5" t="str">
        <f t="shared" si="0"/>
        <v>DEPED SWIP - R9 - ZAMBOANGA DEL SUR - DUMINGAG - Dulian ES - 125042 # Education # TIKDF77617609880646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 spans="1:26">
      <c r="A87" s="2" t="s">
        <v>9412</v>
      </c>
      <c r="B87" s="2" t="s">
        <v>9605</v>
      </c>
      <c r="C87" s="2" t="s">
        <v>9662</v>
      </c>
      <c r="D87" s="3">
        <v>125051</v>
      </c>
      <c r="E87" s="2" t="s">
        <v>9671</v>
      </c>
      <c r="F87" s="2" t="s">
        <v>9672</v>
      </c>
      <c r="G87" s="2" t="s">
        <v>9609</v>
      </c>
      <c r="H87" s="2" t="s">
        <v>9650</v>
      </c>
      <c r="I87" s="2" t="s">
        <v>9673</v>
      </c>
      <c r="J87" s="5" t="str">
        <f t="shared" si="0"/>
        <v>DEPED SWIP - R9 - ZAMBOANGA DEL SUR - DUMINGAG - Malagalad ES - 125051 # Education # TIKDF77617609880646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 spans="1:26">
      <c r="A88" s="2" t="s">
        <v>9412</v>
      </c>
      <c r="B88" s="2" t="s">
        <v>9605</v>
      </c>
      <c r="C88" s="2" t="s">
        <v>9662</v>
      </c>
      <c r="D88" s="3">
        <v>125056</v>
      </c>
      <c r="E88" s="2" t="s">
        <v>9674</v>
      </c>
      <c r="F88" s="2" t="s">
        <v>2523</v>
      </c>
      <c r="G88" s="2" t="s">
        <v>9609</v>
      </c>
      <c r="H88" s="2" t="s">
        <v>9650</v>
      </c>
      <c r="I88" s="2" t="s">
        <v>9675</v>
      </c>
      <c r="J88" s="5" t="str">
        <f t="shared" si="0"/>
        <v>DEPED SWIP - R9 - ZAMBOANGA DEL SUR - DUMINGAG - Sunop ES - 125056 # Education # TIKDF77617609880646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 spans="1:26">
      <c r="A89" s="2" t="s">
        <v>9412</v>
      </c>
      <c r="B89" s="2" t="s">
        <v>9605</v>
      </c>
      <c r="C89" s="2" t="s">
        <v>9662</v>
      </c>
      <c r="D89" s="3">
        <v>196029</v>
      </c>
      <c r="E89" s="2" t="s">
        <v>9676</v>
      </c>
      <c r="F89" s="2" t="s">
        <v>9677</v>
      </c>
      <c r="G89" s="2" t="s">
        <v>9609</v>
      </c>
      <c r="H89" s="2" t="s">
        <v>9650</v>
      </c>
      <c r="I89" s="2" t="s">
        <v>9667</v>
      </c>
      <c r="J89" s="5" t="str">
        <f t="shared" si="0"/>
        <v>DEPED SWIP - R9 - ZAMBOANGA DEL SUR - DUMINGAG - Upper Danlugan Elementary School - 196029 # Education # TIKDF77617609880646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 spans="1:26">
      <c r="A90" s="2" t="s">
        <v>9412</v>
      </c>
      <c r="B90" s="2" t="s">
        <v>9605</v>
      </c>
      <c r="C90" s="2" t="s">
        <v>9678</v>
      </c>
      <c r="D90" s="3">
        <v>125064</v>
      </c>
      <c r="E90" s="2" t="s">
        <v>9679</v>
      </c>
      <c r="F90" s="2" t="s">
        <v>2332</v>
      </c>
      <c r="G90" s="2" t="s">
        <v>9609</v>
      </c>
      <c r="H90" s="2" t="s">
        <v>9680</v>
      </c>
      <c r="I90" s="2" t="s">
        <v>9681</v>
      </c>
      <c r="J90" s="5" t="str">
        <f t="shared" si="0"/>
        <v>DEPED SWIP - R9 - ZAMBOANGA DEL SUR - GUIPOS - Dacsol Elementary School - 125064 # Education # TIKDF77617609880646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 spans="1:26">
      <c r="A91" s="2" t="s">
        <v>9412</v>
      </c>
      <c r="B91" s="2" t="s">
        <v>9605</v>
      </c>
      <c r="C91" s="2" t="s">
        <v>9678</v>
      </c>
      <c r="D91" s="3">
        <v>125065</v>
      </c>
      <c r="E91" s="2" t="s">
        <v>9682</v>
      </c>
      <c r="F91" s="2" t="s">
        <v>9683</v>
      </c>
      <c r="G91" s="2" t="s">
        <v>9609</v>
      </c>
      <c r="H91" s="2" t="s">
        <v>9680</v>
      </c>
      <c r="I91" s="2" t="s">
        <v>6957</v>
      </c>
      <c r="J91" s="5" t="str">
        <f t="shared" si="0"/>
        <v>DEPED SWIP - R9 - ZAMBOANGA DEL SUR - GUIPOS - Dagohoy ES - 125065 # Education # TIKDF77617609880646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 spans="1:26">
      <c r="A92" s="2" t="s">
        <v>9412</v>
      </c>
      <c r="B92" s="2" t="s">
        <v>9605</v>
      </c>
      <c r="C92" s="2" t="s">
        <v>9678</v>
      </c>
      <c r="D92" s="3">
        <v>125072</v>
      </c>
      <c r="E92" s="2" t="s">
        <v>9684</v>
      </c>
      <c r="F92" s="2" t="s">
        <v>2056</v>
      </c>
      <c r="G92" s="2" t="s">
        <v>9609</v>
      </c>
      <c r="H92" s="2" t="s">
        <v>9680</v>
      </c>
      <c r="I92" s="2" t="s">
        <v>9685</v>
      </c>
      <c r="J92" s="5" t="str">
        <f t="shared" si="0"/>
        <v>DEPED SWIP - R9 - ZAMBOANGA DEL SUR - GUIPOS - Litan ES - 125072 # Education # TIKDF77617609880646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 spans="1:26">
      <c r="A93" s="2" t="s">
        <v>9412</v>
      </c>
      <c r="B93" s="2" t="s">
        <v>9605</v>
      </c>
      <c r="C93" s="2" t="s">
        <v>9678</v>
      </c>
      <c r="D93" s="3">
        <v>125073</v>
      </c>
      <c r="E93" s="2" t="s">
        <v>9686</v>
      </c>
      <c r="F93" s="2" t="s">
        <v>2332</v>
      </c>
      <c r="G93" s="2" t="s">
        <v>9609</v>
      </c>
      <c r="H93" s="2" t="s">
        <v>9680</v>
      </c>
      <c r="I93" s="2" t="s">
        <v>9687</v>
      </c>
      <c r="J93" s="5" t="str">
        <f t="shared" si="0"/>
        <v>DEPED SWIP - R9 - ZAMBOANGA DEL SUR - GUIPOS - Magting ES - 125073 # Education # TIKDF77617609880646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 spans="1:26">
      <c r="A94" s="2" t="s">
        <v>9412</v>
      </c>
      <c r="B94" s="2" t="s">
        <v>9605</v>
      </c>
      <c r="C94" s="2" t="s">
        <v>9678</v>
      </c>
      <c r="D94" s="3">
        <v>125076</v>
      </c>
      <c r="E94" s="2" t="s">
        <v>9688</v>
      </c>
      <c r="F94" s="2" t="s">
        <v>2332</v>
      </c>
      <c r="G94" s="2" t="s">
        <v>9609</v>
      </c>
      <c r="H94" s="2" t="s">
        <v>9680</v>
      </c>
      <c r="I94" s="2" t="s">
        <v>9689</v>
      </c>
      <c r="J94" s="5" t="str">
        <f t="shared" si="0"/>
        <v>DEPED SWIP - R9 - ZAMBOANGA DEL SUR - GUIPOS - Singclot ES - 125076 # Education # TIKDF77617609880646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 spans="1:26">
      <c r="A95" s="2" t="s">
        <v>9412</v>
      </c>
      <c r="B95" s="2" t="s">
        <v>9605</v>
      </c>
      <c r="C95" s="2" t="s">
        <v>9678</v>
      </c>
      <c r="D95" s="3">
        <v>196008</v>
      </c>
      <c r="E95" s="2" t="s">
        <v>9690</v>
      </c>
      <c r="F95" s="2" t="s">
        <v>2338</v>
      </c>
      <c r="G95" s="2" t="s">
        <v>9609</v>
      </c>
      <c r="H95" s="2" t="s">
        <v>9680</v>
      </c>
      <c r="I95" s="2" t="s">
        <v>9429</v>
      </c>
      <c r="J95" s="5" t="str">
        <f t="shared" si="0"/>
        <v>DEPED SWIP - R9 - ZAMBOANGA DEL SUR - GUIPOS - Upper Katipunan CPS - 196008 # Education # TIKDF77617609880646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 spans="1:26">
      <c r="A96" s="2" t="s">
        <v>9412</v>
      </c>
      <c r="B96" s="2" t="s">
        <v>9605</v>
      </c>
      <c r="C96" s="2" t="s">
        <v>9678</v>
      </c>
      <c r="D96" s="3">
        <v>196013</v>
      </c>
      <c r="E96" s="2" t="s">
        <v>9691</v>
      </c>
      <c r="F96" s="2" t="s">
        <v>2056</v>
      </c>
      <c r="G96" s="2" t="s">
        <v>9609</v>
      </c>
      <c r="H96" s="2" t="s">
        <v>9680</v>
      </c>
      <c r="I96" s="2" t="s">
        <v>9692</v>
      </c>
      <c r="J96" s="5" t="str">
        <f t="shared" si="0"/>
        <v>DEPED SWIP - R9 - ZAMBOANGA DEL SUR - GUIPOS - Kawayan IPS - 196013 # Education # TIKDF77617609880646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 spans="1:26">
      <c r="A97" s="2" t="s">
        <v>9412</v>
      </c>
      <c r="B97" s="2" t="s">
        <v>9605</v>
      </c>
      <c r="C97" s="2" t="s">
        <v>9693</v>
      </c>
      <c r="D97" s="3">
        <v>125079</v>
      </c>
      <c r="E97" s="2" t="s">
        <v>9694</v>
      </c>
      <c r="F97" s="2" t="s">
        <v>9695</v>
      </c>
      <c r="G97" s="2" t="s">
        <v>9609</v>
      </c>
      <c r="H97" s="2" t="s">
        <v>9696</v>
      </c>
      <c r="I97" s="2" t="s">
        <v>9697</v>
      </c>
      <c r="J97" s="5" t="str">
        <f t="shared" si="0"/>
        <v>DEPED SWIP - R9 - ZAMBOANGA DEL SUR - JOSEFINA - Ebarle Elementary School - 125079 # Education # TIKDF77617609880646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 spans="1:26">
      <c r="A98" s="2" t="s">
        <v>9412</v>
      </c>
      <c r="B98" s="2" t="s">
        <v>9605</v>
      </c>
      <c r="C98" s="2" t="s">
        <v>9698</v>
      </c>
      <c r="D98" s="3">
        <v>125104</v>
      </c>
      <c r="E98" s="2" t="s">
        <v>9699</v>
      </c>
      <c r="F98" s="2" t="s">
        <v>9700</v>
      </c>
      <c r="G98" s="2" t="s">
        <v>9609</v>
      </c>
      <c r="H98" s="2" t="s">
        <v>9701</v>
      </c>
      <c r="I98" s="2" t="s">
        <v>9702</v>
      </c>
      <c r="J98" s="5" t="str">
        <f t="shared" si="0"/>
        <v>DEPED SWIP - R9 - ZAMBOANGA DEL SUR - KUMALARANG - Mapao CPS - 125104 # Education # TIKDF77617609880646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 spans="1:26">
      <c r="A99" s="2" t="s">
        <v>9412</v>
      </c>
      <c r="B99" s="2" t="s">
        <v>9605</v>
      </c>
      <c r="C99" s="2" t="s">
        <v>9703</v>
      </c>
      <c r="D99" s="3">
        <v>502034</v>
      </c>
      <c r="E99" s="2" t="s">
        <v>9704</v>
      </c>
      <c r="F99" s="2" t="s">
        <v>9705</v>
      </c>
      <c r="G99" s="2" t="s">
        <v>9609</v>
      </c>
      <c r="H99" s="2" t="s">
        <v>9706</v>
      </c>
      <c r="I99" s="2" t="s">
        <v>9707</v>
      </c>
      <c r="J99" s="5" t="str">
        <f t="shared" si="0"/>
        <v>DEPED SWIP - R9 - ZAMBOANGA DEL SUR - LABANGAN - Glab Integrated School - 502034 # Education # TIKDF77617609880646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 spans="1:26">
      <c r="A100" s="2" t="s">
        <v>9412</v>
      </c>
      <c r="B100" s="2" t="s">
        <v>9605</v>
      </c>
      <c r="C100" s="2" t="s">
        <v>9708</v>
      </c>
      <c r="D100" s="3">
        <v>125146</v>
      </c>
      <c r="E100" s="2" t="s">
        <v>9709</v>
      </c>
      <c r="F100" s="2" t="s">
        <v>9710</v>
      </c>
      <c r="G100" s="2" t="s">
        <v>9609</v>
      </c>
      <c r="H100" s="2" t="s">
        <v>9711</v>
      </c>
      <c r="I100" s="2" t="s">
        <v>9712</v>
      </c>
      <c r="J100" s="5" t="str">
        <f t="shared" si="0"/>
        <v>DEPED SWIP - R9 - ZAMBOANGA DEL SUR - LAKEWOOD - Pegampuan ES - 125146 # Education # TIKDF77617609880646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 spans="1:26">
      <c r="A101" s="2" t="s">
        <v>9412</v>
      </c>
      <c r="B101" s="2" t="s">
        <v>9605</v>
      </c>
      <c r="C101" s="2" t="s">
        <v>9708</v>
      </c>
      <c r="D101" s="3">
        <v>125149</v>
      </c>
      <c r="E101" s="2" t="s">
        <v>9713</v>
      </c>
      <c r="F101" s="2" t="s">
        <v>9624</v>
      </c>
      <c r="G101" s="2" t="s">
        <v>9609</v>
      </c>
      <c r="H101" s="2" t="s">
        <v>9711</v>
      </c>
      <c r="I101" s="2" t="s">
        <v>9714</v>
      </c>
      <c r="J101" s="5" t="str">
        <f t="shared" si="0"/>
        <v>DEPED SWIP - R9 - ZAMBOANGA DEL SUR - LAKEWOOD - Tiwales ES - 125149 # Education # TIKDF77617609880646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 spans="1:26">
      <c r="A102" s="2" t="s">
        <v>9412</v>
      </c>
      <c r="B102" s="2" t="s">
        <v>9605</v>
      </c>
      <c r="C102" s="2" t="s">
        <v>9708</v>
      </c>
      <c r="D102" s="3">
        <v>502674</v>
      </c>
      <c r="E102" s="2" t="s">
        <v>9715</v>
      </c>
      <c r="F102" s="2" t="s">
        <v>2523</v>
      </c>
      <c r="G102" s="2" t="s">
        <v>9609</v>
      </c>
      <c r="H102" s="2" t="s">
        <v>9711</v>
      </c>
      <c r="I102" s="2" t="s">
        <v>9616</v>
      </c>
      <c r="J102" s="5" t="str">
        <f t="shared" si="0"/>
        <v>DEPED SWIP - R9 - ZAMBOANGA DEL SUR - LAKEWOOD - Dagum Integrated School - 502674 # Education # TIKDF77617609880646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 spans="1:26">
      <c r="A103" s="2" t="s">
        <v>9412</v>
      </c>
      <c r="B103" s="2" t="s">
        <v>9605</v>
      </c>
      <c r="C103" s="2" t="s">
        <v>9716</v>
      </c>
      <c r="D103" s="3">
        <v>125152</v>
      </c>
      <c r="E103" s="2" t="s">
        <v>9717</v>
      </c>
      <c r="F103" s="2" t="s">
        <v>9718</v>
      </c>
      <c r="G103" s="2" t="s">
        <v>9609</v>
      </c>
      <c r="H103" s="2" t="s">
        <v>9719</v>
      </c>
      <c r="I103" s="2" t="s">
        <v>9720</v>
      </c>
      <c r="J103" s="5" t="str">
        <f t="shared" si="0"/>
        <v>DEPED SWIP - R9 - ZAMBOANGA DEL SUR - LAPUYAN - Cubo ES - 125152 # Education # TIKDF77617609880646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 spans="1:26">
      <c r="A104" s="2" t="s">
        <v>9412</v>
      </c>
      <c r="B104" s="2" t="s">
        <v>9605</v>
      </c>
      <c r="C104" s="2" t="s">
        <v>9716</v>
      </c>
      <c r="D104" s="3">
        <v>125153</v>
      </c>
      <c r="E104" s="2" t="s">
        <v>9721</v>
      </c>
      <c r="F104" s="2" t="s">
        <v>9722</v>
      </c>
      <c r="G104" s="2" t="s">
        <v>9609</v>
      </c>
      <c r="H104" s="2" t="s">
        <v>9719</v>
      </c>
      <c r="I104" s="2" t="s">
        <v>9723</v>
      </c>
      <c r="J104" s="5" t="str">
        <f t="shared" si="0"/>
        <v>DEPED SWIP - R9 - ZAMBOANGA DEL SUR - LAPUYAN - Danganan ES - 125153 # Education # TIKDF77617609880646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 spans="1:26">
      <c r="A105" s="2" t="s">
        <v>9412</v>
      </c>
      <c r="B105" s="2" t="s">
        <v>9605</v>
      </c>
      <c r="C105" s="2" t="s">
        <v>9716</v>
      </c>
      <c r="D105" s="3">
        <v>125159</v>
      </c>
      <c r="E105" s="2" t="s">
        <v>9724</v>
      </c>
      <c r="F105" s="2" t="s">
        <v>9725</v>
      </c>
      <c r="G105" s="2" t="s">
        <v>9609</v>
      </c>
      <c r="H105" s="2" t="s">
        <v>9719</v>
      </c>
      <c r="I105" s="2" t="s">
        <v>9726</v>
      </c>
      <c r="J105" s="5" t="str">
        <f t="shared" si="0"/>
        <v>DEPED SWIP - R9 - ZAMBOANGA DEL SUR - LAPUYAN - Luanan ES - 125159 # Education # TIKDF77617609880646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 spans="1:26">
      <c r="A106" s="2" t="s">
        <v>9412</v>
      </c>
      <c r="B106" s="2" t="s">
        <v>9605</v>
      </c>
      <c r="C106" s="2" t="s">
        <v>9716</v>
      </c>
      <c r="D106" s="3">
        <v>125160</v>
      </c>
      <c r="E106" s="2" t="s">
        <v>9727</v>
      </c>
      <c r="F106" s="2" t="s">
        <v>2035</v>
      </c>
      <c r="G106" s="2" t="s">
        <v>9609</v>
      </c>
      <c r="H106" s="2" t="s">
        <v>9719</v>
      </c>
      <c r="I106" s="2" t="s">
        <v>9728</v>
      </c>
      <c r="J106" s="5" t="str">
        <f t="shared" si="0"/>
        <v>DEPED SWIP - R9 - ZAMBOANGA DEL SUR - LAPUYAN - Lubosan ES - 125160 # Education # TIKDF77617609880646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 spans="1:26">
      <c r="A107" s="2" t="s">
        <v>9412</v>
      </c>
      <c r="B107" s="2" t="s">
        <v>9605</v>
      </c>
      <c r="C107" s="2" t="s">
        <v>9716</v>
      </c>
      <c r="D107" s="3">
        <v>125163</v>
      </c>
      <c r="E107" s="2" t="s">
        <v>9729</v>
      </c>
      <c r="F107" s="2" t="s">
        <v>2726</v>
      </c>
      <c r="G107" s="2" t="s">
        <v>9609</v>
      </c>
      <c r="H107" s="2" t="s">
        <v>9719</v>
      </c>
      <c r="I107" s="2" t="s">
        <v>9730</v>
      </c>
      <c r="J107" s="5" t="str">
        <f t="shared" si="0"/>
        <v>DEPED SWIP - R9 - ZAMBOANGA DEL SUR - LAPUYAN - Mandeg ES - 125163 # Education # TIKDF77617609880646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 spans="1:26">
      <c r="A108" s="2" t="s">
        <v>9412</v>
      </c>
      <c r="B108" s="2" t="s">
        <v>9605</v>
      </c>
      <c r="C108" s="2" t="s">
        <v>9716</v>
      </c>
      <c r="D108" s="3">
        <v>125168</v>
      </c>
      <c r="E108" s="2" t="s">
        <v>9731</v>
      </c>
      <c r="F108" s="2" t="s">
        <v>9732</v>
      </c>
      <c r="G108" s="2" t="s">
        <v>9609</v>
      </c>
      <c r="H108" s="2" t="s">
        <v>9719</v>
      </c>
      <c r="I108" s="2" t="s">
        <v>9733</v>
      </c>
      <c r="J108" s="5" t="str">
        <f t="shared" si="0"/>
        <v>DEPED SWIP - R9 - ZAMBOANGA DEL SUR - LAPUYAN - Pantad Elementary School - 125168 # Education # TIKDF77617609880646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 spans="1:26">
      <c r="A109" s="2" t="s">
        <v>9412</v>
      </c>
      <c r="B109" s="2" t="s">
        <v>9605</v>
      </c>
      <c r="C109" s="2" t="s">
        <v>9716</v>
      </c>
      <c r="D109" s="3">
        <v>303789</v>
      </c>
      <c r="E109" s="2" t="s">
        <v>9734</v>
      </c>
      <c r="F109" s="2" t="s">
        <v>9735</v>
      </c>
      <c r="G109" s="2" t="s">
        <v>9609</v>
      </c>
      <c r="H109" s="2" t="s">
        <v>9719</v>
      </c>
      <c r="I109" s="2" t="s">
        <v>9736</v>
      </c>
      <c r="J109" s="5" t="str">
        <f t="shared" si="0"/>
        <v>DEPED SWIP - R9 - ZAMBOANGA DEL SUR - LAPUYAN - Maruing NHS - 303789 # Education # TIKDF77617609880646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 spans="1:26">
      <c r="A110" s="2" t="s">
        <v>9412</v>
      </c>
      <c r="B110" s="2" t="s">
        <v>9605</v>
      </c>
      <c r="C110" s="2" t="s">
        <v>9716</v>
      </c>
      <c r="D110" s="3">
        <v>314261</v>
      </c>
      <c r="E110" s="2" t="s">
        <v>9737</v>
      </c>
      <c r="F110" s="2" t="s">
        <v>2043</v>
      </c>
      <c r="G110" s="2" t="s">
        <v>9609</v>
      </c>
      <c r="H110" s="2" t="s">
        <v>9719</v>
      </c>
      <c r="I110" s="2" t="s">
        <v>9738</v>
      </c>
      <c r="J110" s="5" t="str">
        <f t="shared" si="0"/>
        <v>DEPED SWIP - R9 - ZAMBOANGA DEL SUR - LAPUYAN - Maralag National High School - 314261 # Education # TIKDF77617609880646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 spans="1:26">
      <c r="A111" s="2" t="s">
        <v>9412</v>
      </c>
      <c r="B111" s="2" t="s">
        <v>9605</v>
      </c>
      <c r="C111" s="2" t="s">
        <v>9739</v>
      </c>
      <c r="D111" s="3">
        <v>125186</v>
      </c>
      <c r="E111" s="2" t="s">
        <v>9740</v>
      </c>
      <c r="F111" s="2" t="s">
        <v>2523</v>
      </c>
      <c r="G111" s="2" t="s">
        <v>9609</v>
      </c>
      <c r="H111" s="2" t="s">
        <v>8511</v>
      </c>
      <c r="I111" s="2" t="s">
        <v>9741</v>
      </c>
      <c r="J111" s="5" t="str">
        <f t="shared" si="0"/>
        <v>DEPED SWIP - R9 - ZAMBOANGA DEL SUR - MAHAYAG - Malubo ES - 125186 # Education # TIKDF77617609880646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 spans="1:26">
      <c r="A112" s="2" t="s">
        <v>9412</v>
      </c>
      <c r="B112" s="2" t="s">
        <v>9605</v>
      </c>
      <c r="C112" s="2" t="s">
        <v>9739</v>
      </c>
      <c r="D112" s="3">
        <v>125189</v>
      </c>
      <c r="E112" s="2" t="s">
        <v>9742</v>
      </c>
      <c r="F112" s="2" t="s">
        <v>9743</v>
      </c>
      <c r="G112" s="2" t="s">
        <v>9609</v>
      </c>
      <c r="H112" s="2" t="s">
        <v>8511</v>
      </c>
      <c r="I112" s="2" t="s">
        <v>9530</v>
      </c>
      <c r="J112" s="5" t="str">
        <f t="shared" si="0"/>
        <v>DEPED SWIP - R9 - ZAMBOANGA DEL SUR - MAHAYAG - Pedagan Sur ES - 125189 # Education # TIKDF77617609880646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 spans="1:26">
      <c r="A113" s="2" t="s">
        <v>9412</v>
      </c>
      <c r="B113" s="2" t="s">
        <v>9605</v>
      </c>
      <c r="C113" s="2" t="s">
        <v>9739</v>
      </c>
      <c r="D113" s="3">
        <v>125190</v>
      </c>
      <c r="E113" s="2" t="s">
        <v>9744</v>
      </c>
      <c r="F113" s="2" t="s">
        <v>9745</v>
      </c>
      <c r="G113" s="2" t="s">
        <v>9609</v>
      </c>
      <c r="H113" s="2" t="s">
        <v>8511</v>
      </c>
      <c r="I113" s="2" t="s">
        <v>9741</v>
      </c>
      <c r="J113" s="5" t="str">
        <f t="shared" si="0"/>
        <v>DEPED SWIP - R9 - ZAMBOANGA DEL SUR - MAHAYAG - Pilas ES - 125190 # Education # TIKDF77617609880646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 spans="1:26">
      <c r="A114" s="2" t="s">
        <v>9412</v>
      </c>
      <c r="B114" s="2" t="s">
        <v>9605</v>
      </c>
      <c r="C114" s="2" t="s">
        <v>9746</v>
      </c>
      <c r="D114" s="3">
        <v>125209</v>
      </c>
      <c r="E114" s="2" t="s">
        <v>9747</v>
      </c>
      <c r="F114" s="2" t="s">
        <v>2105</v>
      </c>
      <c r="G114" s="2" t="s">
        <v>9609</v>
      </c>
      <c r="H114" s="2" t="s">
        <v>8511</v>
      </c>
      <c r="I114" s="2" t="s">
        <v>9748</v>
      </c>
      <c r="J114" s="5" t="str">
        <f t="shared" si="0"/>
        <v>DEPED SWIP - R9 - ZAMBOANGA DEL SUR - MAHAYAG - Tumapic ES - 125209 # Education # TIKDF77617609880646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 spans="1:26">
      <c r="A115" s="2" t="s">
        <v>9412</v>
      </c>
      <c r="B115" s="2" t="s">
        <v>9605</v>
      </c>
      <c r="C115" s="2" t="s">
        <v>9749</v>
      </c>
      <c r="D115" s="3">
        <v>125214</v>
      </c>
      <c r="E115" s="2" t="s">
        <v>9750</v>
      </c>
      <c r="F115" s="2" t="s">
        <v>9751</v>
      </c>
      <c r="G115" s="2" t="s">
        <v>9609</v>
      </c>
      <c r="H115" s="2" t="s">
        <v>9752</v>
      </c>
      <c r="I115" s="2" t="s">
        <v>9753</v>
      </c>
      <c r="J115" s="5" t="str">
        <f t="shared" si="0"/>
        <v>DEPED SWIP - R9 - ZAMBOANGA DEL SUR - MARGOSATUBIG - Guinimanan ES - 125214 # Education # TIKDF77617609880646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 spans="1:26">
      <c r="A116" s="2" t="s">
        <v>9412</v>
      </c>
      <c r="B116" s="2" t="s">
        <v>9605</v>
      </c>
      <c r="C116" s="2" t="s">
        <v>9749</v>
      </c>
      <c r="D116" s="3">
        <v>125226</v>
      </c>
      <c r="E116" s="2" t="s">
        <v>9754</v>
      </c>
      <c r="F116" s="2" t="s">
        <v>9755</v>
      </c>
      <c r="G116" s="2" t="s">
        <v>9609</v>
      </c>
      <c r="H116" s="2" t="s">
        <v>9752</v>
      </c>
      <c r="I116" s="2" t="s">
        <v>9756</v>
      </c>
      <c r="J116" s="5" t="str">
        <f t="shared" si="0"/>
        <v>DEPED SWIP - R9 - ZAMBOANGA DEL SUR - MARGOSATUBIG - Talanusa ES - 125226 # Education # TIKDF77617609880646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 spans="1:26">
      <c r="A117" s="2" t="s">
        <v>9412</v>
      </c>
      <c r="B117" s="2" t="s">
        <v>9605</v>
      </c>
      <c r="C117" s="2" t="s">
        <v>9757</v>
      </c>
      <c r="D117" s="3">
        <v>125229</v>
      </c>
      <c r="E117" s="2" t="s">
        <v>9758</v>
      </c>
      <c r="F117" s="2" t="s">
        <v>2726</v>
      </c>
      <c r="G117" s="2" t="s">
        <v>9609</v>
      </c>
      <c r="H117" s="2" t="s">
        <v>9759</v>
      </c>
      <c r="I117" s="2" t="s">
        <v>9760</v>
      </c>
      <c r="J117" s="5" t="str">
        <f t="shared" si="0"/>
        <v>DEPED SWIP - R9 - ZAMBOANGA DEL SUR - MIDSALIP - Bacahan ES - 125229 # Education # TIKDF77617609880646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 spans="1:26">
      <c r="A118" s="2" t="s">
        <v>9412</v>
      </c>
      <c r="B118" s="2" t="s">
        <v>9605</v>
      </c>
      <c r="C118" s="2" t="s">
        <v>9757</v>
      </c>
      <c r="D118" s="3">
        <v>125230</v>
      </c>
      <c r="E118" s="2" t="s">
        <v>9761</v>
      </c>
      <c r="F118" s="2" t="s">
        <v>9762</v>
      </c>
      <c r="G118" s="2" t="s">
        <v>9609</v>
      </c>
      <c r="H118" s="2" t="s">
        <v>9759</v>
      </c>
      <c r="I118" s="2" t="s">
        <v>9763</v>
      </c>
      <c r="J118" s="5" t="str">
        <f t="shared" si="0"/>
        <v>DEPED SWIP - R9 - ZAMBOANGA DEL SUR - MIDSALIP - Balonai Elementary School - 125230 # Education # TIKDF77617609880646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 spans="1:26">
      <c r="A119" s="2" t="s">
        <v>9412</v>
      </c>
      <c r="B119" s="2" t="s">
        <v>9605</v>
      </c>
      <c r="C119" s="2" t="s">
        <v>9757</v>
      </c>
      <c r="D119" s="3">
        <v>125237</v>
      </c>
      <c r="E119" s="2" t="s">
        <v>9764</v>
      </c>
      <c r="F119" s="2" t="s">
        <v>9765</v>
      </c>
      <c r="G119" s="2" t="s">
        <v>9609</v>
      </c>
      <c r="H119" s="2" t="s">
        <v>9759</v>
      </c>
      <c r="I119" s="2" t="s">
        <v>9766</v>
      </c>
      <c r="J119" s="5" t="str">
        <f t="shared" si="0"/>
        <v>DEPED SWIP - R9 - ZAMBOANGA DEL SUR - MIDSALIP - Dakayakan Elementary School - 125237 # Education # TIKDF77617609880646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 spans="1:26">
      <c r="A120" s="2" t="s">
        <v>9412</v>
      </c>
      <c r="B120" s="2" t="s">
        <v>9605</v>
      </c>
      <c r="C120" s="2" t="s">
        <v>9757</v>
      </c>
      <c r="D120" s="3">
        <v>125239</v>
      </c>
      <c r="E120" s="2" t="s">
        <v>9767</v>
      </c>
      <c r="F120" s="2" t="s">
        <v>2043</v>
      </c>
      <c r="G120" s="2" t="s">
        <v>9609</v>
      </c>
      <c r="H120" s="2" t="s">
        <v>9759</v>
      </c>
      <c r="I120" s="2" t="s">
        <v>9645</v>
      </c>
      <c r="J120" s="5" t="str">
        <f t="shared" si="0"/>
        <v>DEPED SWIP - R9 - ZAMBOANGA DEL SUR - MIDSALIP - Dumalinao ES - 125239 # Education # TIKDF77617609880646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 spans="1:26">
      <c r="A121" s="2" t="s">
        <v>9412</v>
      </c>
      <c r="B121" s="2" t="s">
        <v>9605</v>
      </c>
      <c r="C121" s="2" t="s">
        <v>9757</v>
      </c>
      <c r="D121" s="3">
        <v>125245</v>
      </c>
      <c r="E121" s="2" t="s">
        <v>9768</v>
      </c>
      <c r="F121" s="2" t="s">
        <v>9769</v>
      </c>
      <c r="G121" s="2" t="s">
        <v>9609</v>
      </c>
      <c r="H121" s="2" t="s">
        <v>9759</v>
      </c>
      <c r="I121" s="2" t="s">
        <v>9770</v>
      </c>
      <c r="J121" s="5" t="str">
        <f t="shared" si="0"/>
        <v>DEPED SWIP - R9 - ZAMBOANGA DEL SUR - MIDSALIP - Kahayagan ES - 125245 # Education # TIKDF77617609880646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 spans="1:26">
      <c r="A122" s="2" t="s">
        <v>9412</v>
      </c>
      <c r="B122" s="2" t="s">
        <v>9605</v>
      </c>
      <c r="C122" s="2" t="s">
        <v>9757</v>
      </c>
      <c r="D122" s="3">
        <v>125246</v>
      </c>
      <c r="E122" s="2" t="s">
        <v>9771</v>
      </c>
      <c r="F122" s="2" t="s">
        <v>4291</v>
      </c>
      <c r="G122" s="2" t="s">
        <v>9609</v>
      </c>
      <c r="H122" s="2" t="s">
        <v>9759</v>
      </c>
      <c r="I122" s="2" t="s">
        <v>9772</v>
      </c>
      <c r="J122" s="5" t="str">
        <f t="shared" si="0"/>
        <v>DEPED SWIP - R9 - ZAMBOANGA DEL SUR - MIDSALIP - Licuro-an Elementary School - 125246 # Education # TIKDF77617609880646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 spans="1:26">
      <c r="A123" s="2" t="s">
        <v>9412</v>
      </c>
      <c r="B123" s="2" t="s">
        <v>9605</v>
      </c>
      <c r="C123" s="2" t="s">
        <v>9757</v>
      </c>
      <c r="D123" s="3">
        <v>125251</v>
      </c>
      <c r="E123" s="2" t="s">
        <v>9773</v>
      </c>
      <c r="F123" s="2" t="s">
        <v>9774</v>
      </c>
      <c r="G123" s="2" t="s">
        <v>9609</v>
      </c>
      <c r="H123" s="2" t="s">
        <v>9759</v>
      </c>
      <c r="I123" s="2" t="s">
        <v>9775</v>
      </c>
      <c r="J123" s="5" t="str">
        <f t="shared" si="0"/>
        <v>DEPED SWIP - R9 - ZAMBOANGA DEL SUR - MIDSALIP - New Unidos Elementary School - 125251 # Education # TIKDF77617609880646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 spans="1:26">
      <c r="A124" s="2" t="s">
        <v>9412</v>
      </c>
      <c r="B124" s="2" t="s">
        <v>9605</v>
      </c>
      <c r="C124" s="2" t="s">
        <v>9757</v>
      </c>
      <c r="D124" s="3">
        <v>125254</v>
      </c>
      <c r="E124" s="2" t="s">
        <v>9776</v>
      </c>
      <c r="F124" s="2" t="s">
        <v>2332</v>
      </c>
      <c r="G124" s="2" t="s">
        <v>9609</v>
      </c>
      <c r="H124" s="2" t="s">
        <v>9759</v>
      </c>
      <c r="I124" s="2" t="s">
        <v>3602</v>
      </c>
      <c r="J124" s="5" t="str">
        <f t="shared" si="0"/>
        <v>DEPED SWIP - R9 - ZAMBOANGA DEL SUR - MIDSALIP - Pili ES - 125254 # Education # TIKDF77617609880646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 spans="1:26">
      <c r="A125" s="2" t="s">
        <v>9412</v>
      </c>
      <c r="B125" s="2" t="s">
        <v>9605</v>
      </c>
      <c r="C125" s="2" t="s">
        <v>9757</v>
      </c>
      <c r="D125" s="3">
        <v>125257</v>
      </c>
      <c r="E125" s="2" t="s">
        <v>9777</v>
      </c>
      <c r="F125" s="2" t="s">
        <v>9778</v>
      </c>
      <c r="G125" s="2" t="s">
        <v>9609</v>
      </c>
      <c r="H125" s="2" t="s">
        <v>9759</v>
      </c>
      <c r="I125" s="2" t="s">
        <v>9779</v>
      </c>
      <c r="J125" s="5" t="str">
        <f t="shared" si="0"/>
        <v>DEPED SWIP - R9 - ZAMBOANGA DEL SUR - MIDSALIP - Sapa Butong PS - 125257 # Education # TIKDF77617609880646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 spans="1:26">
      <c r="A126" s="2" t="s">
        <v>9412</v>
      </c>
      <c r="B126" s="2" t="s">
        <v>9605</v>
      </c>
      <c r="C126" s="2" t="s">
        <v>9757</v>
      </c>
      <c r="D126" s="3">
        <v>125260</v>
      </c>
      <c r="E126" s="2" t="s">
        <v>9780</v>
      </c>
      <c r="F126" s="2" t="s">
        <v>2523</v>
      </c>
      <c r="G126" s="2" t="s">
        <v>9609</v>
      </c>
      <c r="H126" s="2" t="s">
        <v>9759</v>
      </c>
      <c r="I126" s="2" t="s">
        <v>9781</v>
      </c>
      <c r="J126" s="5" t="str">
        <f t="shared" si="0"/>
        <v>DEPED SWIP - R9 - ZAMBOANGA DEL SUR - MIDSALIP - Tulbong PS - 125260 # Education # TIKDF77617609880646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 spans="1:26">
      <c r="A127" s="2" t="s">
        <v>9412</v>
      </c>
      <c r="B127" s="2" t="s">
        <v>9605</v>
      </c>
      <c r="C127" s="2" t="s">
        <v>9757</v>
      </c>
      <c r="D127" s="3">
        <v>196044</v>
      </c>
      <c r="E127" s="2" t="s">
        <v>9782</v>
      </c>
      <c r="F127" s="2" t="s">
        <v>9783</v>
      </c>
      <c r="G127" s="2" t="s">
        <v>9609</v>
      </c>
      <c r="H127" s="2" t="s">
        <v>9759</v>
      </c>
      <c r="I127" s="2" t="s">
        <v>9784</v>
      </c>
      <c r="J127" s="5" t="str">
        <f t="shared" si="0"/>
        <v>DEPED SWIP - R9 - ZAMBOANGA DEL SUR - MIDSALIP - Sapa Bayang PS - 196044 # Education # TIKDF77617609880646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 spans="1:26">
      <c r="A128" s="2" t="s">
        <v>9412</v>
      </c>
      <c r="B128" s="2" t="s">
        <v>9605</v>
      </c>
      <c r="C128" s="2" t="s">
        <v>9757</v>
      </c>
      <c r="D128" s="3">
        <v>196045</v>
      </c>
      <c r="E128" s="2" t="s">
        <v>9785</v>
      </c>
      <c r="F128" s="2" t="s">
        <v>9786</v>
      </c>
      <c r="G128" s="2" t="s">
        <v>9609</v>
      </c>
      <c r="H128" s="2" t="s">
        <v>9759</v>
      </c>
      <c r="I128" s="2" t="s">
        <v>9787</v>
      </c>
      <c r="J128" s="5" t="str">
        <f t="shared" si="0"/>
        <v>DEPED SWIP - R9 - ZAMBOANGA DEL SUR - MIDSALIP - Bacaran ES - 196045 # Education # TIKDF77617609880646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 spans="1:26">
      <c r="A129" s="2" t="s">
        <v>9412</v>
      </c>
      <c r="B129" s="2" t="s">
        <v>9605</v>
      </c>
      <c r="C129" s="2" t="s">
        <v>9757</v>
      </c>
      <c r="D129" s="3">
        <v>196046</v>
      </c>
      <c r="E129" s="2" t="s">
        <v>9788</v>
      </c>
      <c r="F129" s="2" t="s">
        <v>9789</v>
      </c>
      <c r="G129" s="2" t="s">
        <v>9609</v>
      </c>
      <c r="H129" s="2" t="s">
        <v>9759</v>
      </c>
      <c r="I129" s="2" t="s">
        <v>9790</v>
      </c>
      <c r="J129" s="5" t="str">
        <f t="shared" si="0"/>
        <v>DEPED SWIP - R9 - ZAMBOANGA DEL SUR - MIDSALIP - Gantao PS - 196046 # Education # TIKDF77617609880646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 spans="1:26">
      <c r="A130" s="2" t="s">
        <v>9412</v>
      </c>
      <c r="B130" s="2" t="s">
        <v>9605</v>
      </c>
      <c r="C130" s="2" t="s">
        <v>9757</v>
      </c>
      <c r="D130" s="3">
        <v>196047</v>
      </c>
      <c r="E130" s="2" t="s">
        <v>9791</v>
      </c>
      <c r="F130" s="2" t="s">
        <v>9792</v>
      </c>
      <c r="G130" s="2" t="s">
        <v>9609</v>
      </c>
      <c r="H130" s="2" t="s">
        <v>9759</v>
      </c>
      <c r="I130" s="2" t="s">
        <v>9793</v>
      </c>
      <c r="J130" s="5" t="str">
        <f t="shared" si="0"/>
        <v>DEPED SWIP - R9 - ZAMBOANGA DEL SUR - MIDSALIP - Lumangkon PS - 196047 # Education # TIKDF77617609880646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 spans="1:26">
      <c r="A131" s="2" t="s">
        <v>9412</v>
      </c>
      <c r="B131" s="2" t="s">
        <v>9605</v>
      </c>
      <c r="C131" s="2" t="s">
        <v>9757</v>
      </c>
      <c r="D131" s="3">
        <v>196048</v>
      </c>
      <c r="E131" s="2" t="s">
        <v>9794</v>
      </c>
      <c r="F131" s="2" t="s">
        <v>9795</v>
      </c>
      <c r="G131" s="2" t="s">
        <v>9609</v>
      </c>
      <c r="H131" s="2" t="s">
        <v>9759</v>
      </c>
      <c r="I131" s="2" t="s">
        <v>9796</v>
      </c>
      <c r="J131" s="5" t="str">
        <f t="shared" si="0"/>
        <v>DEPED SWIP - R9 - ZAMBOANGA DEL SUR - MIDSALIP - Tebed PS - 196048 # Education # TIKDF77617609880646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 spans="1:26">
      <c r="A132" s="2" t="s">
        <v>9412</v>
      </c>
      <c r="B132" s="2" t="s">
        <v>9605</v>
      </c>
      <c r="C132" s="2" t="s">
        <v>9797</v>
      </c>
      <c r="D132" s="3">
        <v>125281</v>
      </c>
      <c r="E132" s="2" t="s">
        <v>9798</v>
      </c>
      <c r="F132" s="2" t="s">
        <v>9799</v>
      </c>
      <c r="G132" s="2" t="s">
        <v>9609</v>
      </c>
      <c r="H132" s="2" t="s">
        <v>9800</v>
      </c>
      <c r="I132" s="2" t="s">
        <v>9801</v>
      </c>
      <c r="J132" s="5" t="str">
        <f t="shared" si="0"/>
        <v>DEPED SWIP - R9 - ZAMBOANGA DEL SUR - MOLAVE - LOWER DIMOROK ES - 125281 # Education # TIKDF77617609880646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 spans="1:26">
      <c r="A133" s="2" t="s">
        <v>9412</v>
      </c>
      <c r="B133" s="2" t="s">
        <v>9605</v>
      </c>
      <c r="C133" s="2" t="s">
        <v>9797</v>
      </c>
      <c r="D133" s="3">
        <v>125287</v>
      </c>
      <c r="E133" s="2" t="s">
        <v>9802</v>
      </c>
      <c r="F133" s="2" t="s">
        <v>9803</v>
      </c>
      <c r="G133" s="2" t="s">
        <v>9609</v>
      </c>
      <c r="H133" s="2" t="s">
        <v>9800</v>
      </c>
      <c r="I133" s="2" t="s">
        <v>9804</v>
      </c>
      <c r="J133" s="5" t="str">
        <f t="shared" si="0"/>
        <v>DEPED SWIP - R9 - ZAMBOANGA DEL SUR - MOLAVE - Silangit ES - 125287 # Education # TIKDF77617609880646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 spans="1:26">
      <c r="A134" s="2" t="s">
        <v>9412</v>
      </c>
      <c r="B134" s="2" t="s">
        <v>9605</v>
      </c>
      <c r="C134" s="2" t="s">
        <v>9797</v>
      </c>
      <c r="D134" s="3">
        <v>125289</v>
      </c>
      <c r="E134" s="2" t="s">
        <v>9805</v>
      </c>
      <c r="F134" s="2" t="s">
        <v>9806</v>
      </c>
      <c r="G134" s="2" t="s">
        <v>9609</v>
      </c>
      <c r="H134" s="2" t="s">
        <v>9800</v>
      </c>
      <c r="I134" s="2" t="s">
        <v>2119</v>
      </c>
      <c r="J134" s="5" t="str">
        <f t="shared" si="0"/>
        <v>DEPED SWIP - R9 - ZAMBOANGA DEL SUR - MOLAVE - Sto. Rosario ES - 125289 # Education # TIKDF77617609880646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 spans="1:26">
      <c r="A135" s="2" t="s">
        <v>9412</v>
      </c>
      <c r="B135" s="2" t="s">
        <v>9605</v>
      </c>
      <c r="C135" s="2" t="s">
        <v>3287</v>
      </c>
      <c r="D135" s="3">
        <v>306409</v>
      </c>
      <c r="E135" s="2" t="s">
        <v>9807</v>
      </c>
      <c r="F135" s="2" t="s">
        <v>9808</v>
      </c>
      <c r="G135" s="2" t="s">
        <v>9609</v>
      </c>
      <c r="H135" s="2" t="s">
        <v>3290</v>
      </c>
      <c r="I135" s="2" t="s">
        <v>9809</v>
      </c>
      <c r="J135" s="5" t="str">
        <f t="shared" si="0"/>
        <v>DEPED SWIP - R9 - ZAMBOANGA DEL SUR - PITOGO - Balongbalong National High School - 306409 # Education # TIKDF77617609880646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 spans="1:26">
      <c r="A136" s="2" t="s">
        <v>9412</v>
      </c>
      <c r="B136" s="2" t="s">
        <v>9605</v>
      </c>
      <c r="C136" s="2" t="s">
        <v>7483</v>
      </c>
      <c r="D136" s="3">
        <v>125336</v>
      </c>
      <c r="E136" s="2" t="s">
        <v>9810</v>
      </c>
      <c r="F136" s="2" t="s">
        <v>9811</v>
      </c>
      <c r="G136" s="2" t="s">
        <v>9609</v>
      </c>
      <c r="H136" s="2" t="s">
        <v>2235</v>
      </c>
      <c r="I136" s="2" t="s">
        <v>3737</v>
      </c>
      <c r="J136" s="5" t="str">
        <f t="shared" si="0"/>
        <v>DEPED SWIP - R9 - ZAMBOANGA DEL SUR - SAN MIGUEL - Concepcion ES - 125336 # Education # TIKDF77617609880646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 spans="1:26">
      <c r="A137" s="2" t="s">
        <v>9412</v>
      </c>
      <c r="B137" s="2" t="s">
        <v>9605</v>
      </c>
      <c r="C137" s="2" t="s">
        <v>7483</v>
      </c>
      <c r="D137" s="3">
        <v>125342</v>
      </c>
      <c r="E137" s="2" t="s">
        <v>9812</v>
      </c>
      <c r="F137" s="2" t="s">
        <v>2523</v>
      </c>
      <c r="G137" s="2" t="s">
        <v>9609</v>
      </c>
      <c r="H137" s="2" t="s">
        <v>2235</v>
      </c>
      <c r="I137" s="2" t="s">
        <v>9813</v>
      </c>
      <c r="J137" s="5" t="str">
        <f t="shared" si="0"/>
        <v>DEPED SWIP - R9 - ZAMBOANGA DEL SUR - SAN MIGUEL - Laperian Elementary - 125342 # Education # TIKDF77617609880646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 spans="1:26">
      <c r="A138" s="2" t="s">
        <v>9412</v>
      </c>
      <c r="B138" s="2" t="s">
        <v>9605</v>
      </c>
      <c r="C138" s="2" t="s">
        <v>7483</v>
      </c>
      <c r="D138" s="3">
        <v>125343</v>
      </c>
      <c r="E138" s="2" t="s">
        <v>9814</v>
      </c>
      <c r="F138" s="2" t="s">
        <v>9815</v>
      </c>
      <c r="G138" s="2" t="s">
        <v>9609</v>
      </c>
      <c r="H138" s="2" t="s">
        <v>2235</v>
      </c>
      <c r="I138" s="2" t="s">
        <v>9816</v>
      </c>
      <c r="J138" s="5" t="str">
        <f t="shared" si="0"/>
        <v>DEPED SWIP - R9 - ZAMBOANGA DEL SUR - SAN MIGUEL - Libuganan ES - 125343 # Education # TIKDF77617609880646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 spans="1:26">
      <c r="A139" s="2" t="s">
        <v>9412</v>
      </c>
      <c r="B139" s="2" t="s">
        <v>9605</v>
      </c>
      <c r="C139" s="2" t="s">
        <v>7483</v>
      </c>
      <c r="D139" s="3">
        <v>125349</v>
      </c>
      <c r="E139" s="2" t="s">
        <v>9817</v>
      </c>
      <c r="F139" s="2" t="s">
        <v>9818</v>
      </c>
      <c r="G139" s="2" t="s">
        <v>9609</v>
      </c>
      <c r="H139" s="2" t="s">
        <v>2235</v>
      </c>
      <c r="I139" s="2" t="s">
        <v>9819</v>
      </c>
      <c r="J139" s="5" t="str">
        <f t="shared" si="0"/>
        <v>DEPED SWIP - R9 - ZAMBOANGA DEL SUR - SAN MIGUEL - Sayog ES - 125349 # Education # TIKDF77617609880646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 spans="1:26">
      <c r="A140" s="2" t="s">
        <v>9412</v>
      </c>
      <c r="B140" s="2" t="s">
        <v>9605</v>
      </c>
      <c r="C140" s="2" t="s">
        <v>9820</v>
      </c>
      <c r="D140" s="3">
        <v>125359</v>
      </c>
      <c r="E140" s="2" t="s">
        <v>9821</v>
      </c>
      <c r="F140" s="2" t="s">
        <v>9822</v>
      </c>
      <c r="G140" s="2" t="s">
        <v>9609</v>
      </c>
      <c r="H140" s="2" t="s">
        <v>4428</v>
      </c>
      <c r="I140" s="2" t="s">
        <v>9823</v>
      </c>
      <c r="J140" s="5" t="str">
        <f t="shared" si="0"/>
        <v>DEPED SWIP - R9 - ZAMBOANGA DEL SUR - SAN PABLO - Mabang Elementary School - 125359 # Education # TIKDF77617609880646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 spans="1:26">
      <c r="A141" s="2" t="s">
        <v>9412</v>
      </c>
      <c r="B141" s="2" t="s">
        <v>9605</v>
      </c>
      <c r="C141" s="2" t="s">
        <v>9820</v>
      </c>
      <c r="D141" s="3">
        <v>125372</v>
      </c>
      <c r="E141" s="2" t="s">
        <v>9824</v>
      </c>
      <c r="F141" s="2" t="s">
        <v>9825</v>
      </c>
      <c r="G141" s="2" t="s">
        <v>9609</v>
      </c>
      <c r="H141" s="2" t="s">
        <v>4428</v>
      </c>
      <c r="I141" s="2" t="s">
        <v>9826</v>
      </c>
      <c r="J141" s="5" t="str">
        <f t="shared" si="0"/>
        <v>DEPED SWIP - R9 - ZAMBOANGA DEL SUR - SAN PABLO - Senior Elementary School - 125372 # Education # TIKDF77617609880646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 spans="1:26">
      <c r="A142" s="2" t="s">
        <v>9412</v>
      </c>
      <c r="B142" s="2" t="s">
        <v>9605</v>
      </c>
      <c r="C142" s="2" t="s">
        <v>9820</v>
      </c>
      <c r="D142" s="3">
        <v>125376</v>
      </c>
      <c r="E142" s="2" t="s">
        <v>9827</v>
      </c>
      <c r="F142" s="2" t="s">
        <v>9828</v>
      </c>
      <c r="G142" s="2" t="s">
        <v>9609</v>
      </c>
      <c r="H142" s="2" t="s">
        <v>4428</v>
      </c>
      <c r="I142" s="2" t="s">
        <v>9829</v>
      </c>
      <c r="J142" s="5" t="str">
        <f t="shared" si="0"/>
        <v>DEPED SWIP - R9 - ZAMBOANGA DEL SUR - SAN PABLO - Ticala ES - 125376 # Education # TIKDF77617609880646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 spans="1:26">
      <c r="A143" s="2" t="s">
        <v>9412</v>
      </c>
      <c r="B143" s="2" t="s">
        <v>9605</v>
      </c>
      <c r="C143" s="2" t="s">
        <v>9820</v>
      </c>
      <c r="D143" s="3">
        <v>125377</v>
      </c>
      <c r="E143" s="2" t="s">
        <v>9830</v>
      </c>
      <c r="F143" s="2" t="s">
        <v>9831</v>
      </c>
      <c r="G143" s="2" t="s">
        <v>9609</v>
      </c>
      <c r="H143" s="2" t="s">
        <v>4428</v>
      </c>
      <c r="I143" s="2" t="s">
        <v>9832</v>
      </c>
      <c r="J143" s="5" t="str">
        <f t="shared" si="0"/>
        <v>DEPED SWIP - R9 - ZAMBOANGA DEL SUR - SAN PABLO - Tubopait Elementary School - 125377 # Education # TIKDF77617609880646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 spans="1:26">
      <c r="A144" s="2" t="s">
        <v>9412</v>
      </c>
      <c r="B144" s="2" t="s">
        <v>9605</v>
      </c>
      <c r="C144" s="2" t="s">
        <v>9833</v>
      </c>
      <c r="D144" s="3">
        <v>125380</v>
      </c>
      <c r="E144" s="2" t="s">
        <v>9834</v>
      </c>
      <c r="F144" s="2" t="s">
        <v>2056</v>
      </c>
      <c r="G144" s="2" t="s">
        <v>9609</v>
      </c>
      <c r="H144" s="2" t="s">
        <v>9835</v>
      </c>
      <c r="I144" s="2" t="s">
        <v>9836</v>
      </c>
      <c r="J144" s="5" t="str">
        <f t="shared" si="0"/>
        <v>DEPED SWIP - R9 - ZAMBOANGA DEL SUR - SOMINOT (DON MARIANO MARCOS) - Barubuhan ES - 125380 # Education # TIKDF77617609880646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 spans="1:26">
      <c r="A145" s="2" t="s">
        <v>9412</v>
      </c>
      <c r="B145" s="2" t="s">
        <v>9605</v>
      </c>
      <c r="C145" s="2" t="s">
        <v>9833</v>
      </c>
      <c r="D145" s="3">
        <v>125390</v>
      </c>
      <c r="E145" s="2" t="s">
        <v>9837</v>
      </c>
      <c r="F145" s="2" t="s">
        <v>9838</v>
      </c>
      <c r="G145" s="2" t="s">
        <v>9609</v>
      </c>
      <c r="H145" s="2" t="s">
        <v>9835</v>
      </c>
      <c r="I145" s="2" t="s">
        <v>2235</v>
      </c>
      <c r="J145" s="5" t="str">
        <f t="shared" si="0"/>
        <v>DEPED SWIP - R9 - ZAMBOANGA DEL SUR - SOMINOT (DON MARIANO MARCOS) - San Miguel ES - 125390 # Education # TIKDF77617609880646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 spans="1:26">
      <c r="A146" s="2" t="s">
        <v>9412</v>
      </c>
      <c r="B146" s="2" t="s">
        <v>9605</v>
      </c>
      <c r="C146" s="2" t="s">
        <v>9839</v>
      </c>
      <c r="D146" s="3">
        <v>125400</v>
      </c>
      <c r="E146" s="2" t="s">
        <v>9840</v>
      </c>
      <c r="F146" s="2" t="s">
        <v>9841</v>
      </c>
      <c r="G146" s="2" t="s">
        <v>9609</v>
      </c>
      <c r="H146" s="2" t="s">
        <v>9842</v>
      </c>
      <c r="I146" s="2" t="s">
        <v>9843</v>
      </c>
      <c r="J146" s="5" t="str">
        <f t="shared" si="0"/>
        <v>DEPED SWIP - R9 - ZAMBOANGA DEL SUR - TABINA - Capisan ES - 125400 # Education # TIKDF77617609880646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 spans="1:26">
      <c r="A147" s="2" t="s">
        <v>9412</v>
      </c>
      <c r="B147" s="2" t="s">
        <v>9605</v>
      </c>
      <c r="C147" s="2" t="s">
        <v>9839</v>
      </c>
      <c r="D147" s="3">
        <v>125408</v>
      </c>
      <c r="E147" s="2" t="s">
        <v>9844</v>
      </c>
      <c r="F147" s="2" t="s">
        <v>9845</v>
      </c>
      <c r="G147" s="2" t="s">
        <v>9609</v>
      </c>
      <c r="H147" s="2" t="s">
        <v>9842</v>
      </c>
      <c r="I147" s="2" t="s">
        <v>9846</v>
      </c>
      <c r="J147" s="5" t="str">
        <f t="shared" si="0"/>
        <v>DEPED SWIP - R9 - ZAMBOANGA DEL SUR - TABINA - New Oroquieta ES - 125408 # Education # TIKDF77617609880646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 spans="1:26">
      <c r="A148" s="2" t="s">
        <v>9412</v>
      </c>
      <c r="B148" s="2" t="s">
        <v>9605</v>
      </c>
      <c r="C148" s="2" t="s">
        <v>9839</v>
      </c>
      <c r="D148" s="3">
        <v>125409</v>
      </c>
      <c r="E148" s="2" t="s">
        <v>9847</v>
      </c>
      <c r="F148" s="2" t="s">
        <v>9848</v>
      </c>
      <c r="G148" s="2" t="s">
        <v>9609</v>
      </c>
      <c r="H148" s="2" t="s">
        <v>9842</v>
      </c>
      <c r="I148" s="2" t="s">
        <v>9849</v>
      </c>
      <c r="J148" s="5" t="str">
        <f t="shared" si="0"/>
        <v>DEPED SWIP - R9 - ZAMBOANGA DEL SUR - TABINA - San Agustin ES - 125409 # Education # TIKDF77617609880646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 spans="1:26">
      <c r="A149" s="2" t="s">
        <v>9412</v>
      </c>
      <c r="B149" s="2" t="s">
        <v>9605</v>
      </c>
      <c r="C149" s="2" t="s">
        <v>9850</v>
      </c>
      <c r="D149" s="3">
        <v>125419</v>
      </c>
      <c r="E149" s="2" t="s">
        <v>9851</v>
      </c>
      <c r="F149" s="2" t="s">
        <v>9852</v>
      </c>
      <c r="G149" s="2" t="s">
        <v>9609</v>
      </c>
      <c r="H149" s="2" t="s">
        <v>9853</v>
      </c>
      <c r="I149" s="2" t="s">
        <v>9854</v>
      </c>
      <c r="J149" s="5" t="str">
        <f t="shared" si="0"/>
        <v>DEPED SWIP - R9 - ZAMBOANGA DEL SUR - TAMBULIG - Angeles ES - 125419 # Education # TIKDF77617609880646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 spans="1:26">
      <c r="A150" s="2" t="s">
        <v>9412</v>
      </c>
      <c r="B150" s="2" t="s">
        <v>9605</v>
      </c>
      <c r="C150" s="2" t="s">
        <v>9850</v>
      </c>
      <c r="D150" s="3">
        <v>125424</v>
      </c>
      <c r="E150" s="2" t="s">
        <v>9855</v>
      </c>
      <c r="F150" s="2" t="s">
        <v>9856</v>
      </c>
      <c r="G150" s="2" t="s">
        <v>9609</v>
      </c>
      <c r="H150" s="2" t="s">
        <v>9853</v>
      </c>
      <c r="I150" s="2" t="s">
        <v>9857</v>
      </c>
      <c r="J150" s="5" t="str">
        <f t="shared" si="0"/>
        <v>DEPED SWIP - R9 - ZAMBOANGA DEL SUR - TAMBULIG - Baluran ES - 125424 # Education # TIKDF77617609880646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 spans="1:26">
      <c r="A151" s="2" t="s">
        <v>9412</v>
      </c>
      <c r="B151" s="2" t="s">
        <v>9605</v>
      </c>
      <c r="C151" s="2" t="s">
        <v>9850</v>
      </c>
      <c r="D151" s="3">
        <v>125436</v>
      </c>
      <c r="E151" s="2" t="s">
        <v>9858</v>
      </c>
      <c r="F151" s="2" t="s">
        <v>2523</v>
      </c>
      <c r="G151" s="2" t="s">
        <v>9609</v>
      </c>
      <c r="H151" s="2" t="s">
        <v>9853</v>
      </c>
      <c r="I151" s="2" t="s">
        <v>9859</v>
      </c>
      <c r="J151" s="5" t="str">
        <f t="shared" si="0"/>
        <v>DEPED SWIP - R9 - ZAMBOANGA DEL SUR - TAMBULIG - Mayamaya ES - 125436 # Education # TIKDF77617609880646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 spans="1:26">
      <c r="A152" s="2" t="s">
        <v>9412</v>
      </c>
      <c r="B152" s="2" t="s">
        <v>9605</v>
      </c>
      <c r="C152" s="2" t="s">
        <v>9850</v>
      </c>
      <c r="D152" s="3">
        <v>125447</v>
      </c>
      <c r="E152" s="2" t="s">
        <v>9860</v>
      </c>
      <c r="F152" s="2" t="s">
        <v>9861</v>
      </c>
      <c r="G152" s="2" t="s">
        <v>9609</v>
      </c>
      <c r="H152" s="2" t="s">
        <v>9853</v>
      </c>
      <c r="I152" s="2" t="s">
        <v>9862</v>
      </c>
      <c r="J152" s="5" t="str">
        <f t="shared" si="0"/>
        <v>DEPED SWIP - R9 - ZAMBOANGA DEL SUR - TAMBULIG - Upper Lodiong PS - 125447 # Education # TIKDF77617609880646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 spans="1:26">
      <c r="A153" s="2" t="s">
        <v>9412</v>
      </c>
      <c r="B153" s="2" t="s">
        <v>9605</v>
      </c>
      <c r="C153" s="2" t="s">
        <v>9863</v>
      </c>
      <c r="D153" s="3">
        <v>125454</v>
      </c>
      <c r="E153" s="2" t="s">
        <v>9864</v>
      </c>
      <c r="F153" s="2" t="s">
        <v>9865</v>
      </c>
      <c r="G153" s="2" t="s">
        <v>9609</v>
      </c>
      <c r="H153" s="2" t="s">
        <v>4841</v>
      </c>
      <c r="I153" s="2" t="s">
        <v>9866</v>
      </c>
      <c r="J153" s="5" t="str">
        <f t="shared" si="0"/>
        <v>DEPED SWIP - R9 - ZAMBOANGA DEL SUR - TIGBAO - Lacarayan Elementary School - 125454 # Education # TIKDF77617609880646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 spans="1:26">
      <c r="A154" s="2" t="s">
        <v>9412</v>
      </c>
      <c r="B154" s="2" t="s">
        <v>9605</v>
      </c>
      <c r="C154" s="2" t="s">
        <v>9863</v>
      </c>
      <c r="D154" s="3">
        <v>125460</v>
      </c>
      <c r="E154" s="2" t="s">
        <v>9867</v>
      </c>
      <c r="F154" s="2" t="s">
        <v>2446</v>
      </c>
      <c r="G154" s="2" t="s">
        <v>9609</v>
      </c>
      <c r="H154" s="2" t="s">
        <v>4841</v>
      </c>
      <c r="I154" s="2" t="s">
        <v>9868</v>
      </c>
      <c r="J154" s="5" t="str">
        <f t="shared" si="0"/>
        <v>DEPED SWIP - R9 - ZAMBOANGA DEL SUR - TIGBAO - Mate ES - 125460 # Education # TIKDF77617609880646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 spans="1:26">
      <c r="A155" s="2" t="s">
        <v>9412</v>
      </c>
      <c r="B155" s="2" t="s">
        <v>9605</v>
      </c>
      <c r="C155" s="2" t="s">
        <v>9863</v>
      </c>
      <c r="D155" s="3">
        <v>125462</v>
      </c>
      <c r="E155" s="2" t="s">
        <v>9869</v>
      </c>
      <c r="F155" s="2" t="s">
        <v>9870</v>
      </c>
      <c r="G155" s="2" t="s">
        <v>9609</v>
      </c>
      <c r="H155" s="2" t="s">
        <v>4841</v>
      </c>
      <c r="I155" s="2" t="s">
        <v>9871</v>
      </c>
      <c r="J155" s="5" t="str">
        <f t="shared" si="0"/>
        <v>DEPED SWIP - R9 - ZAMBOANGA DEL SUR - TIGBAO - New Tuburan Elementary School - 125462 # Education # TIKDF77617609880646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 spans="1:26">
      <c r="A156" s="2" t="s">
        <v>9412</v>
      </c>
      <c r="B156" s="2" t="s">
        <v>9605</v>
      </c>
      <c r="C156" s="2" t="s">
        <v>9863</v>
      </c>
      <c r="D156" s="3">
        <v>196043</v>
      </c>
      <c r="E156" s="2" t="s">
        <v>9872</v>
      </c>
      <c r="F156" s="2" t="s">
        <v>9873</v>
      </c>
      <c r="G156" s="2" t="s">
        <v>9609</v>
      </c>
      <c r="H156" s="2" t="s">
        <v>4841</v>
      </c>
      <c r="I156" s="2" t="s">
        <v>9868</v>
      </c>
      <c r="J156" s="5" t="str">
        <f t="shared" si="0"/>
        <v>DEPED SWIP - R9 - ZAMBOANGA DEL SUR - TIGBAO - Upper Mate Elementary School - 196043 # Education # TIKDF77617609880646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 spans="1:26">
      <c r="A157" s="2" t="s">
        <v>9412</v>
      </c>
      <c r="B157" s="2" t="s">
        <v>9605</v>
      </c>
      <c r="C157" s="2" t="s">
        <v>9874</v>
      </c>
      <c r="D157" s="3">
        <v>125469</v>
      </c>
      <c r="E157" s="2" t="s">
        <v>9875</v>
      </c>
      <c r="F157" s="2" t="s">
        <v>9876</v>
      </c>
      <c r="G157" s="2" t="s">
        <v>9609</v>
      </c>
      <c r="H157" s="2" t="s">
        <v>9877</v>
      </c>
      <c r="I157" s="2" t="s">
        <v>9878</v>
      </c>
      <c r="J157" s="5" t="str">
        <f t="shared" si="0"/>
        <v>DEPED SWIP - R9 - ZAMBOANGA DEL SUR - TUKURAN - Balimbingan ES - 125469 # Education # TIKDF77617609880646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 spans="1:26">
      <c r="A158" s="2" t="s">
        <v>9412</v>
      </c>
      <c r="B158" s="2" t="s">
        <v>9605</v>
      </c>
      <c r="C158" s="2" t="s">
        <v>9874</v>
      </c>
      <c r="D158" s="3">
        <v>125471</v>
      </c>
      <c r="E158" s="2" t="s">
        <v>4814</v>
      </c>
      <c r="F158" s="2" t="s">
        <v>9879</v>
      </c>
      <c r="G158" s="2" t="s">
        <v>9609</v>
      </c>
      <c r="H158" s="2" t="s">
        <v>9877</v>
      </c>
      <c r="I158" s="2" t="s">
        <v>4790</v>
      </c>
      <c r="J158" s="5" t="str">
        <f t="shared" si="0"/>
        <v>DEPED SWIP - R9 - ZAMBOANGA DEL SUR - TUKURAN - Libertad Elementary School - 125471 # Education # TIKDF77617609880646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 spans="1:26">
      <c r="A159" s="2" t="s">
        <v>9412</v>
      </c>
      <c r="B159" s="2" t="s">
        <v>9605</v>
      </c>
      <c r="C159" s="2" t="s">
        <v>9874</v>
      </c>
      <c r="D159" s="3">
        <v>125473</v>
      </c>
      <c r="E159" s="2" t="s">
        <v>9880</v>
      </c>
      <c r="F159" s="2" t="s">
        <v>9881</v>
      </c>
      <c r="G159" s="2" t="s">
        <v>9609</v>
      </c>
      <c r="H159" s="2" t="s">
        <v>9877</v>
      </c>
      <c r="I159" s="2" t="s">
        <v>9882</v>
      </c>
      <c r="J159" s="5" t="str">
        <f t="shared" si="0"/>
        <v>DEPED SWIP - R9 - ZAMBOANGA DEL SUR - TUKURAN - Man-Ilan ES - 125473 # Education # TIKDF77617609880646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 spans="1:26">
      <c r="A160" s="2" t="s">
        <v>9412</v>
      </c>
      <c r="B160" s="2" t="s">
        <v>9605</v>
      </c>
      <c r="C160" s="2" t="s">
        <v>9874</v>
      </c>
      <c r="D160" s="3">
        <v>125481</v>
      </c>
      <c r="E160" s="2" t="s">
        <v>2116</v>
      </c>
      <c r="F160" s="2" t="s">
        <v>9883</v>
      </c>
      <c r="G160" s="2" t="s">
        <v>9609</v>
      </c>
      <c r="H160" s="2" t="s">
        <v>9877</v>
      </c>
      <c r="I160" s="2" t="s">
        <v>2119</v>
      </c>
      <c r="J160" s="5" t="str">
        <f t="shared" si="0"/>
        <v>DEPED SWIP - R9 - ZAMBOANGA DEL SUR - TUKURAN - Sto. Rosario Elementary School - 125481 # Education # TIKDF77617609880646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 spans="1:26">
      <c r="A161" s="2" t="s">
        <v>9412</v>
      </c>
      <c r="B161" s="2" t="s">
        <v>9605</v>
      </c>
      <c r="C161" s="2" t="s">
        <v>9884</v>
      </c>
      <c r="D161" s="3">
        <v>502200</v>
      </c>
      <c r="E161" s="2" t="s">
        <v>9885</v>
      </c>
      <c r="F161" s="2" t="s">
        <v>2360</v>
      </c>
      <c r="G161" s="2" t="s">
        <v>9609</v>
      </c>
      <c r="H161" s="2" t="s">
        <v>9886</v>
      </c>
      <c r="I161" s="2" t="s">
        <v>9887</v>
      </c>
      <c r="J161" s="5" t="str">
        <f t="shared" si="0"/>
        <v>DEPED SWIP - R9 - ZAMBOANGA DEL SUR - VINCENZO A. SAGUN - Lunib Integrated School - 502200 # Education # TIKDF77617609880646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 spans="1:26">
      <c r="A162" s="2" t="s">
        <v>9412</v>
      </c>
      <c r="B162" s="2" t="s">
        <v>9888</v>
      </c>
      <c r="C162" s="2" t="s">
        <v>9889</v>
      </c>
      <c r="D162" s="3">
        <v>125509</v>
      </c>
      <c r="E162" s="2" t="s">
        <v>9890</v>
      </c>
      <c r="F162" s="2" t="s">
        <v>9891</v>
      </c>
      <c r="G162" s="2" t="s">
        <v>9892</v>
      </c>
      <c r="H162" s="2" t="s">
        <v>9893</v>
      </c>
      <c r="I162" s="2" t="s">
        <v>7077</v>
      </c>
      <c r="J162" s="5" t="str">
        <f t="shared" si="0"/>
        <v>DEPED SWIP - R9 - ZAMBOANGA SIBUGAY - ALICIA - Alegria Elementary School - 125509 # Education # TIKDF77617609880646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 spans="1:26">
      <c r="A163" s="2" t="s">
        <v>9412</v>
      </c>
      <c r="B163" s="2" t="s">
        <v>9888</v>
      </c>
      <c r="C163" s="2" t="s">
        <v>9889</v>
      </c>
      <c r="D163" s="3">
        <v>125536</v>
      </c>
      <c r="E163" s="2" t="s">
        <v>9894</v>
      </c>
      <c r="F163" s="2" t="s">
        <v>9895</v>
      </c>
      <c r="G163" s="2" t="s">
        <v>9892</v>
      </c>
      <c r="H163" s="2" t="s">
        <v>9893</v>
      </c>
      <c r="I163" s="2" t="s">
        <v>9896</v>
      </c>
      <c r="J163" s="5" t="str">
        <f t="shared" si="0"/>
        <v>DEPED SWIP - R9 - ZAMBOANGA SIBUGAY - ALICIA - Tantawan Primary School - 125536 # Education # TIKDF77617609880646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 spans="1:26">
      <c r="A164" s="2" t="s">
        <v>9412</v>
      </c>
      <c r="B164" s="2" t="s">
        <v>9888</v>
      </c>
      <c r="C164" s="2" t="s">
        <v>9889</v>
      </c>
      <c r="D164" s="3">
        <v>196501</v>
      </c>
      <c r="E164" s="2" t="s">
        <v>9897</v>
      </c>
      <c r="F164" s="2" t="s">
        <v>2035</v>
      </c>
      <c r="G164" s="2" t="s">
        <v>9892</v>
      </c>
      <c r="H164" s="2" t="s">
        <v>9893</v>
      </c>
      <c r="I164" s="2" t="s">
        <v>9898</v>
      </c>
      <c r="J164" s="5" t="str">
        <f t="shared" si="0"/>
        <v>DEPED SWIP - R9 - ZAMBOANGA SIBUGAY - ALICIA - Bagong Buhay Elementary School - 196501 # Education # TIKDF77617609880646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 spans="1:26">
      <c r="A165" s="2" t="s">
        <v>9412</v>
      </c>
      <c r="B165" s="2" t="s">
        <v>9888</v>
      </c>
      <c r="C165" s="2" t="s">
        <v>9899</v>
      </c>
      <c r="D165" s="3">
        <v>125538</v>
      </c>
      <c r="E165" s="2" t="s">
        <v>9900</v>
      </c>
      <c r="F165" s="2" t="s">
        <v>2517</v>
      </c>
      <c r="G165" s="2" t="s">
        <v>9892</v>
      </c>
      <c r="H165" s="2" t="s">
        <v>9901</v>
      </c>
      <c r="I165" s="2" t="s">
        <v>3687</v>
      </c>
      <c r="J165" s="5" t="str">
        <f t="shared" si="0"/>
        <v>DEPED SWIP - R9 - ZAMBOANGA SIBUGAY - BUUG - Agutayan Paaralan ng Buhay Elementary School - 125538 # Education # TIKDF77617609880646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 spans="1:26">
      <c r="A166" s="2" t="s">
        <v>9412</v>
      </c>
      <c r="B166" s="2" t="s">
        <v>9888</v>
      </c>
      <c r="C166" s="2" t="s">
        <v>9899</v>
      </c>
      <c r="D166" s="3">
        <v>125542</v>
      </c>
      <c r="E166" s="2" t="s">
        <v>9902</v>
      </c>
      <c r="F166" s="2" t="s">
        <v>2726</v>
      </c>
      <c r="G166" s="2" t="s">
        <v>9892</v>
      </c>
      <c r="H166" s="2" t="s">
        <v>9901</v>
      </c>
      <c r="I166" s="2" t="s">
        <v>9903</v>
      </c>
      <c r="J166" s="5" t="str">
        <f t="shared" si="0"/>
        <v>DEPED SWIP - R9 - ZAMBOANGA SIBUGAY - BUUG - Bulaan Primary School - 125542 # Education # TIKDF77617609880646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 spans="1:26">
      <c r="A167" s="2" t="s">
        <v>9412</v>
      </c>
      <c r="B167" s="2" t="s">
        <v>9888</v>
      </c>
      <c r="C167" s="2" t="s">
        <v>9899</v>
      </c>
      <c r="D167" s="3">
        <v>196502</v>
      </c>
      <c r="E167" s="2" t="s">
        <v>9904</v>
      </c>
      <c r="F167" s="2" t="s">
        <v>2332</v>
      </c>
      <c r="G167" s="2" t="s">
        <v>9892</v>
      </c>
      <c r="H167" s="2" t="s">
        <v>9901</v>
      </c>
      <c r="I167" s="2" t="s">
        <v>9905</v>
      </c>
      <c r="J167" s="5" t="str">
        <f t="shared" si="0"/>
        <v>DEPED SWIP - R9 - ZAMBOANGA SIBUGAY - BUUG - Bag-ong Borbon Primary School - 196502 # Education # TIKDF77617609880646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 spans="1:26">
      <c r="A168" s="2" t="s">
        <v>9412</v>
      </c>
      <c r="B168" s="2" t="s">
        <v>9888</v>
      </c>
      <c r="C168" s="2" t="s">
        <v>9906</v>
      </c>
      <c r="D168" s="3">
        <v>125575</v>
      </c>
      <c r="E168" s="2" t="s">
        <v>9907</v>
      </c>
      <c r="F168" s="2" t="s">
        <v>9908</v>
      </c>
      <c r="G168" s="2" t="s">
        <v>9892</v>
      </c>
      <c r="H168" s="2" t="s">
        <v>9909</v>
      </c>
      <c r="I168" s="2" t="s">
        <v>9910</v>
      </c>
      <c r="J168" s="5" t="str">
        <f t="shared" si="0"/>
        <v>DEPED SWIP - R9 - ZAMBOANGA SIBUGAY - DIPLAHAN - Mahayahay Elementary School - 125575 # Education # TIKDF77617609880646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 spans="1:26">
      <c r="A169" s="2" t="s">
        <v>9412</v>
      </c>
      <c r="B169" s="2" t="s">
        <v>9888</v>
      </c>
      <c r="C169" s="2" t="s">
        <v>9906</v>
      </c>
      <c r="D169" s="3">
        <v>125576</v>
      </c>
      <c r="E169" s="2" t="s">
        <v>9911</v>
      </c>
      <c r="F169" s="2" t="s">
        <v>9912</v>
      </c>
      <c r="G169" s="2" t="s">
        <v>9892</v>
      </c>
      <c r="H169" s="2" t="s">
        <v>9909</v>
      </c>
      <c r="I169" s="2" t="s">
        <v>9910</v>
      </c>
      <c r="J169" s="5" t="str">
        <f t="shared" si="0"/>
        <v>DEPED SWIP - R9 - ZAMBOANGA SIBUGAY - DIPLAHAN - Malagac Elementary School - 125576 # Education # TIKDF77617609880646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 spans="1:26">
      <c r="A170" s="2" t="s">
        <v>9412</v>
      </c>
      <c r="B170" s="2" t="s">
        <v>9888</v>
      </c>
      <c r="C170" s="2" t="s">
        <v>9913</v>
      </c>
      <c r="D170" s="3">
        <v>125613</v>
      </c>
      <c r="E170" s="2" t="s">
        <v>9914</v>
      </c>
      <c r="F170" s="2" t="s">
        <v>9915</v>
      </c>
      <c r="G170" s="2" t="s">
        <v>9892</v>
      </c>
      <c r="H170" s="2" t="s">
        <v>3515</v>
      </c>
      <c r="I170" s="2" t="s">
        <v>9916</v>
      </c>
      <c r="J170" s="5" t="str">
        <f t="shared" si="0"/>
        <v>DEPED SWIP - R9 - ZAMBOANGA SIBUGAY - IPIL - Domondan Elementary School - 125613 # Education # TIKDF77617609880646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 spans="1:26">
      <c r="A171" s="2" t="s">
        <v>9412</v>
      </c>
      <c r="B171" s="2" t="s">
        <v>9888</v>
      </c>
      <c r="C171" s="2" t="s">
        <v>9913</v>
      </c>
      <c r="D171" s="3">
        <v>125620</v>
      </c>
      <c r="E171" s="2" t="s">
        <v>9917</v>
      </c>
      <c r="F171" s="2" t="s">
        <v>9918</v>
      </c>
      <c r="G171" s="2" t="s">
        <v>9892</v>
      </c>
      <c r="H171" s="2" t="s">
        <v>3515</v>
      </c>
      <c r="I171" s="2" t="s">
        <v>9919</v>
      </c>
      <c r="J171" s="5" t="str">
        <f t="shared" si="0"/>
        <v>DEPED SWIP - R9 - ZAMBOANGA SIBUGAY - IPIL - Labe Elementary School - 125620 # Education # TIKDF77617609880646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 spans="1:26">
      <c r="A172" s="2" t="s">
        <v>9412</v>
      </c>
      <c r="B172" s="2" t="s">
        <v>9888</v>
      </c>
      <c r="C172" s="2" t="s">
        <v>9920</v>
      </c>
      <c r="D172" s="3">
        <v>125652</v>
      </c>
      <c r="E172" s="2" t="s">
        <v>9921</v>
      </c>
      <c r="F172" s="2" t="s">
        <v>2517</v>
      </c>
      <c r="G172" s="2" t="s">
        <v>9892</v>
      </c>
      <c r="H172" s="2" t="s">
        <v>9922</v>
      </c>
      <c r="I172" s="2" t="s">
        <v>9923</v>
      </c>
      <c r="J172" s="5" t="str">
        <f t="shared" si="0"/>
        <v>DEPED SWIP - R9 - ZAMBOANGA SIBUGAY - KABASALAN - Timuay R. L. Adan Primary School - 125652 # Education # TIKDF77617609880646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 spans="1:26">
      <c r="A173" s="2" t="s">
        <v>9412</v>
      </c>
      <c r="B173" s="2" t="s">
        <v>9888</v>
      </c>
      <c r="C173" s="2" t="s">
        <v>9920</v>
      </c>
      <c r="D173" s="3">
        <v>125655</v>
      </c>
      <c r="E173" s="2" t="s">
        <v>9924</v>
      </c>
      <c r="F173" s="2" t="s">
        <v>2523</v>
      </c>
      <c r="G173" s="2" t="s">
        <v>9892</v>
      </c>
      <c r="H173" s="2" t="s">
        <v>9922</v>
      </c>
      <c r="I173" s="2" t="s">
        <v>9925</v>
      </c>
      <c r="J173" s="5" t="str">
        <f t="shared" si="0"/>
        <v>DEPED SWIP - R9 - ZAMBOANGA SIBUGAY - KABASALAN - Sayao Elementary School - 125655 # Education # TIKDF77617609880646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 spans="1:26">
      <c r="A174" s="2" t="s">
        <v>9412</v>
      </c>
      <c r="B174" s="2" t="s">
        <v>9888</v>
      </c>
      <c r="C174" s="2" t="s">
        <v>9920</v>
      </c>
      <c r="D174" s="3">
        <v>125659</v>
      </c>
      <c r="E174" s="2" t="s">
        <v>9926</v>
      </c>
      <c r="F174" s="2" t="s">
        <v>9927</v>
      </c>
      <c r="G174" s="2" t="s">
        <v>9892</v>
      </c>
      <c r="H174" s="2" t="s">
        <v>9922</v>
      </c>
      <c r="I174" s="2" t="s">
        <v>9600</v>
      </c>
      <c r="J174" s="5" t="str">
        <f t="shared" si="0"/>
        <v>DEPED SWIP - R9 - ZAMBOANGA SIBUGAY - KABASALAN - Sominot Elementary School - 125659 # Education # TIKDF77617609880646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 spans="1:26">
      <c r="A175" s="2" t="s">
        <v>9412</v>
      </c>
      <c r="B175" s="2" t="s">
        <v>9888</v>
      </c>
      <c r="C175" s="2" t="s">
        <v>9920</v>
      </c>
      <c r="D175" s="3">
        <v>125660</v>
      </c>
      <c r="E175" s="2" t="s">
        <v>9928</v>
      </c>
      <c r="F175" s="2" t="s">
        <v>2035</v>
      </c>
      <c r="G175" s="2" t="s">
        <v>9892</v>
      </c>
      <c r="H175" s="2" t="s">
        <v>9922</v>
      </c>
      <c r="I175" s="2" t="s">
        <v>9929</v>
      </c>
      <c r="J175" s="5" t="str">
        <f t="shared" si="0"/>
        <v>DEPED SWIP - R9 - ZAMBOANGA SIBUGAY - KABASALAN - Tamin Primary School - 125660 # Education # TIKDF77617609880646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 spans="1:26">
      <c r="A176" s="2" t="s">
        <v>9412</v>
      </c>
      <c r="B176" s="2" t="s">
        <v>9888</v>
      </c>
      <c r="C176" s="2" t="s">
        <v>9920</v>
      </c>
      <c r="D176" s="3">
        <v>125661</v>
      </c>
      <c r="E176" s="2" t="s">
        <v>9930</v>
      </c>
      <c r="F176" s="2" t="s">
        <v>2035</v>
      </c>
      <c r="G176" s="2" t="s">
        <v>9892</v>
      </c>
      <c r="H176" s="2" t="s">
        <v>9922</v>
      </c>
      <c r="I176" s="2" t="s">
        <v>9600</v>
      </c>
      <c r="J176" s="5" t="str">
        <f t="shared" si="0"/>
        <v>DEPED SWIP - R9 - ZAMBOANGA SIBUGAY - KABASALAN - Tampilisan Primary School - 125661 # Education # TIKDF77617609880646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 spans="1:26">
      <c r="A177" s="2" t="s">
        <v>9412</v>
      </c>
      <c r="B177" s="2" t="s">
        <v>9888</v>
      </c>
      <c r="C177" s="2" t="s">
        <v>9920</v>
      </c>
      <c r="D177" s="3">
        <v>196510</v>
      </c>
      <c r="E177" s="2" t="s">
        <v>9931</v>
      </c>
      <c r="F177" s="2" t="s">
        <v>9932</v>
      </c>
      <c r="G177" s="2" t="s">
        <v>9892</v>
      </c>
      <c r="H177" s="2" t="s">
        <v>9922</v>
      </c>
      <c r="I177" s="2" t="s">
        <v>9933</v>
      </c>
      <c r="J177" s="5" t="str">
        <f t="shared" si="0"/>
        <v>DEPED SWIP - R9 - ZAMBOANGA SIBUGAY - KABASALAN - Timulan Primary School - 196510 # Education # TIKDF77617609880646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 spans="1:26">
      <c r="A178" s="2" t="s">
        <v>9412</v>
      </c>
      <c r="B178" s="2" t="s">
        <v>9888</v>
      </c>
      <c r="C178" s="2" t="s">
        <v>9920</v>
      </c>
      <c r="D178" s="3">
        <v>196512</v>
      </c>
      <c r="E178" s="2" t="s">
        <v>9934</v>
      </c>
      <c r="F178" s="2" t="s">
        <v>9935</v>
      </c>
      <c r="G178" s="2" t="s">
        <v>9892</v>
      </c>
      <c r="H178" s="2" t="s">
        <v>9922</v>
      </c>
      <c r="I178" s="2" t="s">
        <v>9600</v>
      </c>
      <c r="J178" s="5" t="str">
        <f t="shared" si="0"/>
        <v>DEPED SWIP - R9 - ZAMBOANGA SIBUGAY - KABASALAN - Logdeck Primary School - 196512 # Education # TIKDF77617609880646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 spans="1:26">
      <c r="A179" s="2" t="s">
        <v>9412</v>
      </c>
      <c r="B179" s="2" t="s">
        <v>9888</v>
      </c>
      <c r="C179" s="2" t="s">
        <v>9936</v>
      </c>
      <c r="D179" s="3">
        <v>125717</v>
      </c>
      <c r="E179" s="2" t="s">
        <v>9937</v>
      </c>
      <c r="F179" s="2" t="s">
        <v>2332</v>
      </c>
      <c r="G179" s="2" t="s">
        <v>9892</v>
      </c>
      <c r="H179" s="2" t="s">
        <v>9938</v>
      </c>
      <c r="I179" s="2" t="s">
        <v>9939</v>
      </c>
      <c r="J179" s="5" t="str">
        <f t="shared" si="0"/>
        <v>DEPED SWIP - R9 - ZAMBOANGA SIBUGAY - NAGA - Hipolito B. Marcelo Sr. Memorial Elementary School - 125717 # Education # TIKDF77617609880646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 spans="1:26">
      <c r="A180" s="2" t="s">
        <v>9412</v>
      </c>
      <c r="B180" s="2" t="s">
        <v>9888</v>
      </c>
      <c r="C180" s="2" t="s">
        <v>9936</v>
      </c>
      <c r="D180" s="3">
        <v>125731</v>
      </c>
      <c r="E180" s="2" t="s">
        <v>9940</v>
      </c>
      <c r="F180" s="2" t="s">
        <v>9941</v>
      </c>
      <c r="G180" s="2" t="s">
        <v>9892</v>
      </c>
      <c r="H180" s="2" t="s">
        <v>9938</v>
      </c>
      <c r="I180" s="2" t="s">
        <v>9942</v>
      </c>
      <c r="J180" s="5" t="str">
        <f t="shared" si="0"/>
        <v>DEPED SWIP - R9 - ZAMBOANGA SIBUGAY - NAGA - Upper Tipan Elementary School - 125731 # Education # TIKDF77617609880646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 spans="1:26">
      <c r="A181" s="2" t="s">
        <v>9412</v>
      </c>
      <c r="B181" s="2" t="s">
        <v>9888</v>
      </c>
      <c r="C181" s="2" t="s">
        <v>9936</v>
      </c>
      <c r="D181" s="3">
        <v>196523</v>
      </c>
      <c r="E181" s="2" t="s">
        <v>9943</v>
      </c>
      <c r="F181" s="2" t="s">
        <v>9944</v>
      </c>
      <c r="G181" s="2" t="s">
        <v>9892</v>
      </c>
      <c r="H181" s="2" t="s">
        <v>9938</v>
      </c>
      <c r="I181" s="2" t="s">
        <v>9942</v>
      </c>
      <c r="J181" s="5" t="str">
        <f t="shared" si="0"/>
        <v>DEPED SWIP - R9 - ZAMBOANGA SIBUGAY - NAGA - Goling Elementary School - 196523 # Education # TIKDF77617609880646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 spans="1:26">
      <c r="A182" s="2" t="s">
        <v>9412</v>
      </c>
      <c r="B182" s="2" t="s">
        <v>9888</v>
      </c>
      <c r="C182" s="2" t="s">
        <v>9936</v>
      </c>
      <c r="D182" s="3">
        <v>196530</v>
      </c>
      <c r="E182" s="2" t="s">
        <v>9945</v>
      </c>
      <c r="F182" s="2" t="s">
        <v>9946</v>
      </c>
      <c r="G182" s="2" t="s">
        <v>9892</v>
      </c>
      <c r="H182" s="2" t="s">
        <v>9938</v>
      </c>
      <c r="I182" s="2" t="s">
        <v>9947</v>
      </c>
      <c r="J182" s="5" t="str">
        <f t="shared" si="0"/>
        <v>DEPED SWIP - R9 - ZAMBOANGA SIBUGAY - NAGA - Calucap Primary School - 196530 # Education # TIKDF77617609880646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 spans="1:26">
      <c r="A183" s="2" t="s">
        <v>9412</v>
      </c>
      <c r="B183" s="2" t="s">
        <v>9888</v>
      </c>
      <c r="C183" s="2" t="s">
        <v>9948</v>
      </c>
      <c r="D183" s="3">
        <v>125734</v>
      </c>
      <c r="E183" s="2" t="s">
        <v>8672</v>
      </c>
      <c r="F183" s="2" t="s">
        <v>9949</v>
      </c>
      <c r="G183" s="2" t="s">
        <v>9892</v>
      </c>
      <c r="H183" s="2" t="s">
        <v>9950</v>
      </c>
      <c r="I183" s="2" t="s">
        <v>2783</v>
      </c>
      <c r="J183" s="5" t="str">
        <f t="shared" si="0"/>
        <v>DEPED SWIP - R9 - ZAMBOANGA SIBUGAY - OLUTANGA - Esperanza Elementary School - 125734 # Education # TIKDF77617609880646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 spans="1:26">
      <c r="A184" s="2" t="s">
        <v>9412</v>
      </c>
      <c r="B184" s="2" t="s">
        <v>9888</v>
      </c>
      <c r="C184" s="2" t="s">
        <v>9948</v>
      </c>
      <c r="D184" s="3">
        <v>125738</v>
      </c>
      <c r="E184" s="2" t="s">
        <v>9951</v>
      </c>
      <c r="F184" s="2" t="s">
        <v>4291</v>
      </c>
      <c r="G184" s="2" t="s">
        <v>9892</v>
      </c>
      <c r="H184" s="2" t="s">
        <v>9950</v>
      </c>
      <c r="I184" s="2" t="s">
        <v>9770</v>
      </c>
      <c r="J184" s="5" t="str">
        <f t="shared" si="0"/>
        <v>DEPED SWIP - R9 - ZAMBOANGA SIBUGAY - OLUTANGA - Kahayagan Elementary School - 125738 # Education # TIKDF77617609880646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 spans="1:26">
      <c r="A185" s="2" t="s">
        <v>9412</v>
      </c>
      <c r="B185" s="2" t="s">
        <v>9888</v>
      </c>
      <c r="C185" s="2" t="s">
        <v>9952</v>
      </c>
      <c r="D185" s="3">
        <v>125778</v>
      </c>
      <c r="E185" s="2" t="s">
        <v>9953</v>
      </c>
      <c r="F185" s="2" t="s">
        <v>2517</v>
      </c>
      <c r="G185" s="2" t="s">
        <v>9892</v>
      </c>
      <c r="H185" s="2" t="s">
        <v>9954</v>
      </c>
      <c r="I185" s="2" t="s">
        <v>9955</v>
      </c>
      <c r="J185" s="5" t="str">
        <f t="shared" si="0"/>
        <v>DEPED SWIP - R9 - ZAMBOANGA SIBUGAY - PAYAO - Upper Sumilong Elementary School - 125778 # Education # TIKDF77617609880646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 spans="1:26">
      <c r="A186" s="2" t="s">
        <v>9412</v>
      </c>
      <c r="B186" s="2" t="s">
        <v>9888</v>
      </c>
      <c r="C186" s="6" t="s">
        <v>9956</v>
      </c>
      <c r="D186" s="3">
        <v>125796</v>
      </c>
      <c r="E186" s="2" t="s">
        <v>9957</v>
      </c>
      <c r="F186" s="2" t="s">
        <v>9958</v>
      </c>
      <c r="G186" s="2" t="s">
        <v>9892</v>
      </c>
      <c r="H186" s="2" t="s">
        <v>9959</v>
      </c>
      <c r="I186" s="2" t="s">
        <v>9960</v>
      </c>
      <c r="J186" s="5" t="str">
        <f t="shared" si="0"/>
        <v>DEPED SWIP - R9 - ZAMBOANGA SIBUGAY - ROSELLER LIM - Palmera Elementary School - 125796 # Education # TIKDF77617609880646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 spans="1:26">
      <c r="A187" s="2" t="s">
        <v>9412</v>
      </c>
      <c r="B187" s="2" t="s">
        <v>9888</v>
      </c>
      <c r="C187" s="6" t="s">
        <v>9956</v>
      </c>
      <c r="D187" s="3">
        <v>125799</v>
      </c>
      <c r="E187" s="2" t="s">
        <v>9961</v>
      </c>
      <c r="F187" s="2" t="s">
        <v>9962</v>
      </c>
      <c r="G187" s="2" t="s">
        <v>9892</v>
      </c>
      <c r="H187" s="2" t="s">
        <v>9959</v>
      </c>
      <c r="I187" s="2" t="s">
        <v>9963</v>
      </c>
      <c r="J187" s="5" t="str">
        <f t="shared" si="0"/>
        <v>DEPED SWIP - R9 - ZAMBOANGA SIBUGAY - ROSELLER LIM - San Ernesto Elementary School - 125799 # Education # TIKDF77617609880646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 spans="1:26">
      <c r="A188" s="2" t="s">
        <v>9412</v>
      </c>
      <c r="B188" s="2" t="s">
        <v>9888</v>
      </c>
      <c r="C188" s="6" t="s">
        <v>9956</v>
      </c>
      <c r="D188" s="3">
        <v>125810</v>
      </c>
      <c r="E188" s="2" t="s">
        <v>9964</v>
      </c>
      <c r="F188" s="2" t="s">
        <v>9965</v>
      </c>
      <c r="G188" s="2" t="s">
        <v>9892</v>
      </c>
      <c r="H188" s="2" t="s">
        <v>9959</v>
      </c>
      <c r="I188" s="2" t="s">
        <v>9963</v>
      </c>
      <c r="J188" s="5" t="str">
        <f t="shared" si="0"/>
        <v>DEPED SWIP - R9 - ZAMBOANGA SIBUGAY - ROSELLER LIM - Z-Gold (Hose) Elementary School - 125810 # Education # TIKDF77617609880646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 spans="1:26">
      <c r="A189" s="2" t="s">
        <v>9412</v>
      </c>
      <c r="B189" s="2" t="s">
        <v>9888</v>
      </c>
      <c r="C189" s="6" t="s">
        <v>9956</v>
      </c>
      <c r="D189" s="3">
        <v>196508</v>
      </c>
      <c r="E189" s="2" t="s">
        <v>9966</v>
      </c>
      <c r="F189" s="2" t="s">
        <v>1991</v>
      </c>
      <c r="G189" s="2" t="s">
        <v>9892</v>
      </c>
      <c r="H189" s="2" t="s">
        <v>9959</v>
      </c>
      <c r="I189" s="2" t="s">
        <v>2119</v>
      </c>
      <c r="J189" s="5" t="str">
        <f t="shared" si="0"/>
        <v>DEPED SWIP - R9 - ZAMBOANGA SIBUGAY - ROSELLER LIM - Pinili Elementary School - 196508 # Education # TIKDF77617609880646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 spans="1:26">
      <c r="A190" s="2" t="s">
        <v>9412</v>
      </c>
      <c r="B190" s="2" t="s">
        <v>9888</v>
      </c>
      <c r="C190" s="6" t="s">
        <v>9956</v>
      </c>
      <c r="D190" s="3">
        <v>196526</v>
      </c>
      <c r="E190" s="2" t="s">
        <v>9967</v>
      </c>
      <c r="F190" s="2" t="s">
        <v>9968</v>
      </c>
      <c r="G190" s="2" t="s">
        <v>9892</v>
      </c>
      <c r="H190" s="2" t="s">
        <v>9959</v>
      </c>
      <c r="I190" s="2" t="s">
        <v>9969</v>
      </c>
      <c r="J190" s="5" t="str">
        <f t="shared" si="0"/>
        <v>DEPED SWIP - R9 - ZAMBOANGA SIBUGAY - ROSELLER LIM - Gutayan Elementary School - 196526 # Education # TIKDF77617609880646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 spans="1:26">
      <c r="A191" s="2" t="s">
        <v>9412</v>
      </c>
      <c r="B191" s="2" t="s">
        <v>9888</v>
      </c>
      <c r="C191" s="6" t="s">
        <v>9956</v>
      </c>
      <c r="D191" s="3">
        <v>196527</v>
      </c>
      <c r="E191" s="2" t="s">
        <v>9970</v>
      </c>
      <c r="F191" s="2" t="s">
        <v>9971</v>
      </c>
      <c r="G191" s="2" t="s">
        <v>9892</v>
      </c>
      <c r="H191" s="2" t="s">
        <v>9959</v>
      </c>
      <c r="I191" s="2" t="s">
        <v>9963</v>
      </c>
      <c r="J191" s="5" t="str">
        <f t="shared" si="0"/>
        <v>DEPED SWIP - R9 - ZAMBOANGA SIBUGAY - ROSELLER LIM - Casay Primary School - 196527 # Education # TIKDF77617609880646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 spans="1:26">
      <c r="A192" s="2" t="s">
        <v>9412</v>
      </c>
      <c r="B192" s="2" t="s">
        <v>9888</v>
      </c>
      <c r="C192" s="6" t="s">
        <v>9956</v>
      </c>
      <c r="D192" s="3">
        <v>196528</v>
      </c>
      <c r="E192" s="2" t="s">
        <v>9972</v>
      </c>
      <c r="F192" s="2" t="s">
        <v>9973</v>
      </c>
      <c r="G192" s="2" t="s">
        <v>9892</v>
      </c>
      <c r="H192" s="2" t="s">
        <v>9959</v>
      </c>
      <c r="I192" s="2" t="s">
        <v>2905</v>
      </c>
      <c r="J192" s="5" t="str">
        <f t="shared" si="0"/>
        <v>DEPED SWIP - R9 - ZAMBOANGA SIBUGAY - ROSELLER LIM - Amoran Elementary School - 196528 # Education # TIKDF77617609880646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 spans="1:26">
      <c r="A193" s="2" t="s">
        <v>9412</v>
      </c>
      <c r="B193" s="2" t="s">
        <v>9888</v>
      </c>
      <c r="C193" s="2" t="s">
        <v>9974</v>
      </c>
      <c r="D193" s="3">
        <v>125844</v>
      </c>
      <c r="E193" s="2" t="s">
        <v>9975</v>
      </c>
      <c r="F193" s="2" t="s">
        <v>9976</v>
      </c>
      <c r="G193" s="2" t="s">
        <v>9892</v>
      </c>
      <c r="H193" s="2" t="s">
        <v>9977</v>
      </c>
      <c r="I193" s="2" t="s">
        <v>9978</v>
      </c>
      <c r="J193" s="5" t="str">
        <f t="shared" si="0"/>
        <v>DEPED SWIP - R9 - ZAMBOANGA SIBUGAY - TALUSAN - Bolingan  Elementary School - 125844 # Education # TIKDF77617609880646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 spans="1:26">
      <c r="A194" s="2" t="s">
        <v>9412</v>
      </c>
      <c r="B194" s="2" t="s">
        <v>9888</v>
      </c>
      <c r="C194" s="2" t="s">
        <v>9974</v>
      </c>
      <c r="D194" s="3">
        <v>303871</v>
      </c>
      <c r="E194" s="2" t="s">
        <v>9979</v>
      </c>
      <c r="F194" s="2" t="s">
        <v>2523</v>
      </c>
      <c r="G194" s="2" t="s">
        <v>9892</v>
      </c>
      <c r="H194" s="2" t="s">
        <v>9977</v>
      </c>
      <c r="I194" s="2" t="s">
        <v>9980</v>
      </c>
      <c r="J194" s="5" t="str">
        <f t="shared" si="0"/>
        <v>DEPED SWIP - R9 - ZAMBOANGA SIBUGAY - TALUSAN - Kasigpitan National High School - 303871 # Education # TIKDF77617609880646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 spans="1:26">
      <c r="A195" s="2" t="s">
        <v>9412</v>
      </c>
      <c r="B195" s="2" t="s">
        <v>9888</v>
      </c>
      <c r="C195" s="2" t="s">
        <v>9981</v>
      </c>
      <c r="D195" s="3">
        <v>125857</v>
      </c>
      <c r="E195" s="2" t="s">
        <v>9982</v>
      </c>
      <c r="F195" s="2" t="s">
        <v>9983</v>
      </c>
      <c r="G195" s="2" t="s">
        <v>9892</v>
      </c>
      <c r="H195" s="2" t="s">
        <v>9984</v>
      </c>
      <c r="I195" s="2" t="s">
        <v>2905</v>
      </c>
      <c r="J195" s="5" t="str">
        <f t="shared" si="0"/>
        <v>DEPED SWIP - R9 - ZAMBOANGA SIBUGAY - TITAY - Balucon Elementary School - 125857 # Education # TIKDF77617609880646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 spans="1:26">
      <c r="A196" s="2" t="s">
        <v>9412</v>
      </c>
      <c r="B196" s="2" t="s">
        <v>9888</v>
      </c>
      <c r="C196" s="2" t="s">
        <v>9981</v>
      </c>
      <c r="D196" s="3">
        <v>125874</v>
      </c>
      <c r="E196" s="2" t="s">
        <v>9985</v>
      </c>
      <c r="F196" s="2" t="s">
        <v>2035</v>
      </c>
      <c r="G196" s="2" t="s">
        <v>9892</v>
      </c>
      <c r="H196" s="2" t="s">
        <v>9984</v>
      </c>
      <c r="I196" s="2" t="s">
        <v>9986</v>
      </c>
      <c r="J196" s="5" t="str">
        <f t="shared" si="0"/>
        <v>DEPED SWIP - R9 - ZAMBOANGA SIBUGAY - TITAY - New Canaan Elementary School - 125874 # Education # TIKDF77617609880646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 spans="1:26">
      <c r="A197" s="2" t="s">
        <v>9412</v>
      </c>
      <c r="B197" s="2" t="s">
        <v>9888</v>
      </c>
      <c r="C197" s="2" t="s">
        <v>9981</v>
      </c>
      <c r="D197" s="3">
        <v>196506</v>
      </c>
      <c r="E197" s="2" t="s">
        <v>9966</v>
      </c>
      <c r="F197" s="2" t="s">
        <v>9987</v>
      </c>
      <c r="G197" s="2" t="s">
        <v>9892</v>
      </c>
      <c r="H197" s="2" t="s">
        <v>9984</v>
      </c>
      <c r="I197" s="2" t="s">
        <v>2905</v>
      </c>
      <c r="J197" s="5" t="str">
        <f t="shared" si="0"/>
        <v>DEPED SWIP - R9 - ZAMBOANGA SIBUGAY - TITAY - Pinili Elementary School - 196506 # Education # TIKDF77617609880646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 spans="1:26">
      <c r="A198" s="2" t="s">
        <v>9412</v>
      </c>
      <c r="B198" s="2" t="s">
        <v>9888</v>
      </c>
      <c r="C198" s="2" t="s">
        <v>9981</v>
      </c>
      <c r="D198" s="3">
        <v>196525</v>
      </c>
      <c r="E198" s="2" t="s">
        <v>9988</v>
      </c>
      <c r="F198" s="2" t="s">
        <v>9989</v>
      </c>
      <c r="G198" s="2" t="s">
        <v>9892</v>
      </c>
      <c r="H198" s="2" t="s">
        <v>9984</v>
      </c>
      <c r="I198" s="2" t="s">
        <v>9990</v>
      </c>
      <c r="J198" s="5" t="str">
        <f t="shared" si="0"/>
        <v>DEPED SWIP - R9 - ZAMBOANGA SIBUGAY - TITAY - Cose Abdudan Elementary School - 196525 # Education # TIKDF77617609880646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 spans="1:26">
      <c r="A199" s="2" t="s">
        <v>9412</v>
      </c>
      <c r="B199" s="2" t="s">
        <v>9888</v>
      </c>
      <c r="C199" s="2" t="s">
        <v>9991</v>
      </c>
      <c r="D199" s="3">
        <v>125886</v>
      </c>
      <c r="E199" s="2" t="s">
        <v>9992</v>
      </c>
      <c r="F199" s="2" t="s">
        <v>9993</v>
      </c>
      <c r="G199" s="2" t="s">
        <v>9892</v>
      </c>
      <c r="H199" s="2" t="s">
        <v>9994</v>
      </c>
      <c r="I199" s="2" t="s">
        <v>9995</v>
      </c>
      <c r="J199" s="5" t="str">
        <f t="shared" si="0"/>
        <v>DEPED SWIP - R9 - ZAMBOANGA SIBUGAY - TUNGAWAN - Baluran Elementary School - 125886 # Education # TIKDF77617609880646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 spans="1:26">
      <c r="A200" s="2" t="s">
        <v>9412</v>
      </c>
      <c r="B200" s="2" t="s">
        <v>9888</v>
      </c>
      <c r="C200" s="2" t="s">
        <v>9991</v>
      </c>
      <c r="D200" s="3">
        <v>196529</v>
      </c>
      <c r="E200" s="2" t="s">
        <v>9996</v>
      </c>
      <c r="F200" s="2" t="s">
        <v>9997</v>
      </c>
      <c r="G200" s="2" t="s">
        <v>9892</v>
      </c>
      <c r="H200" s="2" t="s">
        <v>9994</v>
      </c>
      <c r="I200" s="2" t="s">
        <v>2312</v>
      </c>
      <c r="J200" s="5" t="str">
        <f t="shared" si="0"/>
        <v>DEPED SWIP - R9 - ZAMBOANGA SIBUGAY - TUNGAWAN - Limanon 2 Primary School - 196529 # Education # TIKDF77617609880646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 spans="1:26">
      <c r="A201" s="2" t="s">
        <v>9412</v>
      </c>
      <c r="B201" s="2" t="s">
        <v>9998</v>
      </c>
      <c r="C201" s="2" t="s">
        <v>9999</v>
      </c>
      <c r="D201" s="3">
        <v>125952</v>
      </c>
      <c r="E201" s="2" t="s">
        <v>10000</v>
      </c>
      <c r="F201" s="2" t="s">
        <v>10001</v>
      </c>
      <c r="G201" s="2" t="s">
        <v>9417</v>
      </c>
      <c r="H201" s="2" t="s">
        <v>10002</v>
      </c>
      <c r="I201" s="2" t="s">
        <v>10003</v>
      </c>
      <c r="J201" s="5" t="str">
        <f t="shared" si="0"/>
        <v>DEPED SWIP - R9 - ZAMBOANGA DEL NORTE - DAPITAN CITY - Sigayan Elementary School - 125952 # Education # TIKDF77617609880646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 spans="1:26">
      <c r="A202" s="2" t="s">
        <v>9412</v>
      </c>
      <c r="B202" s="6" t="s">
        <v>9998</v>
      </c>
      <c r="C202" s="2" t="s">
        <v>9999</v>
      </c>
      <c r="D202" s="3">
        <v>306268</v>
      </c>
      <c r="E202" s="2" t="s">
        <v>10004</v>
      </c>
      <c r="F202" s="2" t="s">
        <v>10005</v>
      </c>
      <c r="G202" s="2" t="s">
        <v>9417</v>
      </c>
      <c r="H202" s="2" t="s">
        <v>10002</v>
      </c>
      <c r="I202" s="2" t="s">
        <v>10003</v>
      </c>
      <c r="J202" s="5" t="str">
        <f t="shared" si="0"/>
        <v>DEPED SWIP - R9 - ZAMBOANGA DEL NORTE - DAPITAN CITY - Sigayan Secondary School - 306268 # Education # TIKDF77617609880646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 spans="1:26">
      <c r="A203" s="2" t="s">
        <v>9412</v>
      </c>
      <c r="B203" s="6" t="s">
        <v>10006</v>
      </c>
      <c r="C203" s="6" t="s">
        <v>10007</v>
      </c>
      <c r="D203" s="3">
        <v>306189</v>
      </c>
      <c r="E203" s="2" t="s">
        <v>10008</v>
      </c>
      <c r="F203" s="2" t="s">
        <v>10009</v>
      </c>
      <c r="G203" s="2" t="s">
        <v>9417</v>
      </c>
      <c r="H203" s="2" t="s">
        <v>10010</v>
      </c>
      <c r="I203" s="2" t="s">
        <v>10011</v>
      </c>
      <c r="J203" s="5" t="str">
        <f t="shared" si="0"/>
        <v>DEPED SWIP - R9 - ZAMBOANGA DEL NORTE - DIPOLOG CITY (Capital) - Zamboanga del Norte National High School - Turno - 306189 # Education # TIKDF77617609880646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 spans="1:26">
      <c r="A204" s="2" t="s">
        <v>9412</v>
      </c>
      <c r="B204" s="6" t="s">
        <v>10006</v>
      </c>
      <c r="C204" s="6" t="s">
        <v>10012</v>
      </c>
      <c r="D204" s="3">
        <v>303892</v>
      </c>
      <c r="E204" s="2" t="s">
        <v>10013</v>
      </c>
      <c r="F204" s="2" t="s">
        <v>7976</v>
      </c>
      <c r="G204" s="2" t="s">
        <v>9417</v>
      </c>
      <c r="H204" s="2" t="s">
        <v>10010</v>
      </c>
      <c r="I204" s="2" t="s">
        <v>10014</v>
      </c>
      <c r="J204" s="5" t="str">
        <f t="shared" si="0"/>
        <v>DEPED SWIP - R9 - ZAMBOANGA DEL NORTE - DIPOLOG CITY (Capital) - Sicayab National High School - 303892 # Education # TIKDF77617609880646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 spans="1:26">
      <c r="A205" s="2" t="s">
        <v>9412</v>
      </c>
      <c r="B205" s="6" t="s">
        <v>10006</v>
      </c>
      <c r="C205" s="6" t="s">
        <v>10015</v>
      </c>
      <c r="D205" s="3">
        <v>125988</v>
      </c>
      <c r="E205" s="2" t="s">
        <v>10016</v>
      </c>
      <c r="F205" s="2" t="s">
        <v>10017</v>
      </c>
      <c r="G205" s="2" t="s">
        <v>9417</v>
      </c>
      <c r="H205" s="2" t="s">
        <v>10010</v>
      </c>
      <c r="I205" s="2" t="s">
        <v>10018</v>
      </c>
      <c r="J205" s="5" t="str">
        <f t="shared" si="0"/>
        <v>DEPED SWIP - R9 - ZAMBOANGA DEL NORTE - DIPOLOG CITY (Capital) - Guinsangaan ES - 125988 # Education # TIKDF77617609880646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 spans="1:26">
      <c r="A206" s="2" t="s">
        <v>9412</v>
      </c>
      <c r="B206" s="6" t="s">
        <v>10006</v>
      </c>
      <c r="C206" s="6" t="s">
        <v>10015</v>
      </c>
      <c r="D206" s="3">
        <v>303886</v>
      </c>
      <c r="E206" s="2" t="s">
        <v>10019</v>
      </c>
      <c r="F206" s="2" t="s">
        <v>10020</v>
      </c>
      <c r="G206" s="2" t="s">
        <v>9417</v>
      </c>
      <c r="H206" s="2" t="s">
        <v>10010</v>
      </c>
      <c r="I206" s="2" t="s">
        <v>5342</v>
      </c>
      <c r="J206" s="5" t="str">
        <f t="shared" si="0"/>
        <v>DEPED SWIP - R9 - ZAMBOANGA DEL NORTE - DIPOLOG CITY (Capital) - Cogon NHS - 303886 # Education # TIKDF77617609880646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 spans="1:26">
      <c r="A207" s="2" t="s">
        <v>9412</v>
      </c>
      <c r="B207" s="6" t="s">
        <v>10021</v>
      </c>
      <c r="C207" s="7" t="s">
        <v>10022</v>
      </c>
      <c r="D207" s="3">
        <v>198002</v>
      </c>
      <c r="E207" s="2" t="s">
        <v>10023</v>
      </c>
      <c r="F207" s="2" t="s">
        <v>10024</v>
      </c>
      <c r="G207" s="2" t="s">
        <v>10025</v>
      </c>
      <c r="H207" s="2" t="s">
        <v>10026</v>
      </c>
      <c r="I207" s="2" t="s">
        <v>10027</v>
      </c>
      <c r="J207" s="5" t="str">
        <f t="shared" si="0"/>
        <v>DEPED SWIP - R9 - CITY OF ISABELA - CITY OF ISABELA (Capital) - Balatanay Elementary School - 198002 # Education # TIKDF77617609880646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 spans="1:26">
      <c r="A208" s="2" t="s">
        <v>9412</v>
      </c>
      <c r="B208" s="6" t="s">
        <v>10021</v>
      </c>
      <c r="C208" s="7" t="s">
        <v>10022</v>
      </c>
      <c r="D208" s="3">
        <v>198003</v>
      </c>
      <c r="E208" s="2" t="s">
        <v>10028</v>
      </c>
      <c r="F208" s="2" t="s">
        <v>10029</v>
      </c>
      <c r="G208" s="2" t="s">
        <v>10025</v>
      </c>
      <c r="H208" s="2" t="s">
        <v>10026</v>
      </c>
      <c r="I208" s="2" t="s">
        <v>10030</v>
      </c>
      <c r="J208" s="5" t="str">
        <f t="shared" si="0"/>
        <v>DEPED SWIP - R9 - CITY OF ISABELA - CITY OF ISABELA (Capital) - Makiri Elementary School - 198003 # Education # TIKDF77617609880646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 spans="1:26">
      <c r="A209" s="2" t="s">
        <v>9412</v>
      </c>
      <c r="B209" s="6" t="s">
        <v>10021</v>
      </c>
      <c r="C209" s="7" t="s">
        <v>10022</v>
      </c>
      <c r="D209" s="3">
        <v>198014</v>
      </c>
      <c r="E209" s="2" t="s">
        <v>10031</v>
      </c>
      <c r="F209" s="2" t="s">
        <v>10032</v>
      </c>
      <c r="G209" s="2" t="s">
        <v>10025</v>
      </c>
      <c r="H209" s="2" t="s">
        <v>10026</v>
      </c>
      <c r="I209" s="2" t="s">
        <v>10033</v>
      </c>
      <c r="J209" s="5" t="str">
        <f t="shared" si="0"/>
        <v>DEPED SWIP - R9 - CITY OF ISABELA - CITY OF ISABELA (Capital) - Hji. Maulana Primary School - 198014 # Education # TIKDF77617609880646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 spans="1:26">
      <c r="A210" s="2" t="s">
        <v>9412</v>
      </c>
      <c r="B210" s="6" t="s">
        <v>10021</v>
      </c>
      <c r="C210" s="7" t="s">
        <v>10034</v>
      </c>
      <c r="D210" s="3">
        <v>126008</v>
      </c>
      <c r="E210" s="2" t="s">
        <v>10035</v>
      </c>
      <c r="F210" s="2" t="s">
        <v>10036</v>
      </c>
      <c r="G210" s="2" t="s">
        <v>10025</v>
      </c>
      <c r="H210" s="2" t="s">
        <v>10026</v>
      </c>
      <c r="I210" s="2" t="s">
        <v>10037</v>
      </c>
      <c r="J210" s="5" t="str">
        <f t="shared" si="0"/>
        <v>DEPED SWIP - R9 - CITY OF ISABELA - CITY OF ISABELA (Capital) - Kapatagan Diutay Elementary School - 126008 # Education # TIKDF77617609880646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 spans="1:26">
      <c r="A211" s="2" t="s">
        <v>9412</v>
      </c>
      <c r="B211" s="7" t="s">
        <v>10038</v>
      </c>
      <c r="C211" s="7" t="s">
        <v>10039</v>
      </c>
      <c r="D211" s="3">
        <v>303907</v>
      </c>
      <c r="E211" s="2" t="s">
        <v>10040</v>
      </c>
      <c r="F211" s="2" t="s">
        <v>10041</v>
      </c>
      <c r="G211" s="2" t="s">
        <v>9609</v>
      </c>
      <c r="H211" s="2" t="s">
        <v>10042</v>
      </c>
      <c r="I211" s="2" t="s">
        <v>10043</v>
      </c>
      <c r="J211" s="5" t="str">
        <f t="shared" si="0"/>
        <v>DEPED SWIP - R9 - ZAMBOANGA DEL SUR - PAGADIAN CITY (Capital) - Otto Lingue National High School - 303907 # Education # TIKDF77617609880646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 spans="1:26">
      <c r="A212" s="2" t="s">
        <v>9412</v>
      </c>
      <c r="B212" s="7" t="s">
        <v>10038</v>
      </c>
      <c r="C212" s="7" t="s">
        <v>10039</v>
      </c>
      <c r="D212" s="3">
        <v>501977</v>
      </c>
      <c r="E212" s="2" t="s">
        <v>10044</v>
      </c>
      <c r="F212" s="2" t="s">
        <v>10045</v>
      </c>
      <c r="G212" s="2" t="s">
        <v>9609</v>
      </c>
      <c r="H212" s="2" t="s">
        <v>10042</v>
      </c>
      <c r="I212" s="2" t="s">
        <v>10046</v>
      </c>
      <c r="J212" s="5" t="str">
        <f t="shared" si="0"/>
        <v>DEPED SWIP - R9 - ZAMBOANGA DEL SUR - PAGADIAN CITY (Capital) - Kagawasan Integrated School - 501977 # Education # TIKDF77617609880646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 spans="1:26">
      <c r="A213" s="2" t="s">
        <v>9412</v>
      </c>
      <c r="B213" s="7" t="s">
        <v>10038</v>
      </c>
      <c r="C213" s="7" t="s">
        <v>10039</v>
      </c>
      <c r="D213" s="3">
        <v>502235</v>
      </c>
      <c r="E213" s="2" t="s">
        <v>10047</v>
      </c>
      <c r="F213" s="2" t="s">
        <v>10048</v>
      </c>
      <c r="G213" s="2" t="s">
        <v>9609</v>
      </c>
      <c r="H213" s="2" t="s">
        <v>10042</v>
      </c>
      <c r="I213" s="2" t="s">
        <v>9433</v>
      </c>
      <c r="J213" s="5" t="str">
        <f t="shared" si="0"/>
        <v>DEPED SWIP - R9 - ZAMBOANGA DEL SUR - PAGADIAN CITY (Capital) - Bulawan Integrated School - 502235 # Education # TIKDF77617609880646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 spans="1:26">
      <c r="A214" s="2" t="s">
        <v>9412</v>
      </c>
      <c r="B214" s="7" t="s">
        <v>10038</v>
      </c>
      <c r="C214" s="7" t="s">
        <v>10049</v>
      </c>
      <c r="D214" s="3">
        <v>126060</v>
      </c>
      <c r="E214" s="2" t="s">
        <v>10050</v>
      </c>
      <c r="F214" s="2" t="s">
        <v>10051</v>
      </c>
      <c r="G214" s="2" t="s">
        <v>9609</v>
      </c>
      <c r="H214" s="2" t="s">
        <v>10042</v>
      </c>
      <c r="I214" s="2" t="s">
        <v>10052</v>
      </c>
      <c r="J214" s="5" t="str">
        <f t="shared" si="0"/>
        <v>DEPED SWIP - R9 - ZAMBOANGA DEL SUR - PAGADIAN CITY (Capital) - Bulatok Integrated School - 126060 # Education # TIKDF77617609880646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 spans="1:26">
      <c r="A215" s="2" t="s">
        <v>9412</v>
      </c>
      <c r="B215" s="7" t="s">
        <v>10038</v>
      </c>
      <c r="C215" s="7" t="s">
        <v>10049</v>
      </c>
      <c r="D215" s="3">
        <v>303904</v>
      </c>
      <c r="E215" s="2" t="s">
        <v>10053</v>
      </c>
      <c r="F215" s="2" t="s">
        <v>10054</v>
      </c>
      <c r="G215" s="2" t="s">
        <v>9609</v>
      </c>
      <c r="H215" s="2" t="s">
        <v>10042</v>
      </c>
      <c r="I215" s="2" t="s">
        <v>10055</v>
      </c>
      <c r="J215" s="5" t="str">
        <f t="shared" si="0"/>
        <v>DEPED SWIP - R9 - ZAMBOANGA DEL SUR - PAGADIAN CITY (Capital) - Manga National High School - 303904 # Education # TIKDF77617609880646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 spans="1:26">
      <c r="A216" s="2" t="s">
        <v>9412</v>
      </c>
      <c r="B216" s="7" t="s">
        <v>10038</v>
      </c>
      <c r="C216" s="7" t="s">
        <v>10049</v>
      </c>
      <c r="D216" s="3">
        <v>303910</v>
      </c>
      <c r="E216" s="2" t="s">
        <v>10056</v>
      </c>
      <c r="F216" s="2" t="s">
        <v>10057</v>
      </c>
      <c r="G216" s="2" t="s">
        <v>9609</v>
      </c>
      <c r="H216" s="2" t="s">
        <v>10042</v>
      </c>
      <c r="I216" s="2" t="s">
        <v>2548</v>
      </c>
      <c r="J216" s="5" t="str">
        <f t="shared" si="0"/>
        <v>DEPED SWIP - R9 - ZAMBOANGA DEL SUR - PAGADIAN CITY (Capital) - Zamboanga del Sur NHS - 303910 # Education # TIKDF77617609880646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 spans="1:26">
      <c r="A217" s="2" t="s">
        <v>9412</v>
      </c>
      <c r="B217" s="7" t="s">
        <v>10038</v>
      </c>
      <c r="C217" s="7" t="s">
        <v>10049</v>
      </c>
      <c r="D217" s="3">
        <v>314706</v>
      </c>
      <c r="E217" s="2" t="s">
        <v>10050</v>
      </c>
      <c r="F217" s="2" t="s">
        <v>10058</v>
      </c>
      <c r="G217" s="2" t="s">
        <v>9609</v>
      </c>
      <c r="H217" s="2" t="s">
        <v>10042</v>
      </c>
      <c r="I217" s="2" t="s">
        <v>10052</v>
      </c>
      <c r="J217" s="5" t="str">
        <f t="shared" si="0"/>
        <v>DEPED SWIP - R9 - ZAMBOANGA DEL SUR - PAGADIAN CITY (Capital) - Bulatok Integrated School - 314706 # Education # TIKDF77617609880646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 spans="1:26">
      <c r="A218" s="2" t="s">
        <v>9412</v>
      </c>
      <c r="B218" s="7" t="s">
        <v>10038</v>
      </c>
      <c r="C218" s="7" t="s">
        <v>10049</v>
      </c>
      <c r="D218" s="3">
        <v>502128</v>
      </c>
      <c r="E218" s="2" t="s">
        <v>10059</v>
      </c>
      <c r="F218" s="2" t="s">
        <v>10060</v>
      </c>
      <c r="G218" s="2" t="s">
        <v>9609</v>
      </c>
      <c r="H218" s="2" t="s">
        <v>10042</v>
      </c>
      <c r="I218" s="2" t="s">
        <v>9545</v>
      </c>
      <c r="J218" s="5" t="str">
        <f t="shared" si="0"/>
        <v>DEPED SWIP - R9 - ZAMBOANGA DEL SUR - PAGADIAN CITY (Capital) - Dominador A. Yocogo Sr.  ES - 502128 # Education # TIKDF77617609880646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 spans="1:26">
      <c r="A219" s="2" t="s">
        <v>9412</v>
      </c>
      <c r="B219" s="7" t="s">
        <v>10038</v>
      </c>
      <c r="C219" s="7" t="s">
        <v>10061</v>
      </c>
      <c r="D219" s="3">
        <v>126071</v>
      </c>
      <c r="E219" s="2" t="s">
        <v>10062</v>
      </c>
      <c r="F219" s="2" t="s">
        <v>10063</v>
      </c>
      <c r="G219" s="2" t="s">
        <v>9609</v>
      </c>
      <c r="H219" s="2" t="s">
        <v>10042</v>
      </c>
      <c r="I219" s="2" t="s">
        <v>10064</v>
      </c>
      <c r="J219" s="5" t="str">
        <f t="shared" si="0"/>
        <v>DEPED SWIP - R9 - ZAMBOANGA DEL SUR - PAGADIAN CITY (Capital) - Dumagoc Elementary School - 126071 # Education # TIKDF77617609880646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 spans="1:26">
      <c r="A220" s="2" t="s">
        <v>9412</v>
      </c>
      <c r="B220" s="7" t="s">
        <v>10038</v>
      </c>
      <c r="C220" s="7" t="s">
        <v>10061</v>
      </c>
      <c r="D220" s="3">
        <v>303905</v>
      </c>
      <c r="E220" s="2" t="s">
        <v>10065</v>
      </c>
      <c r="F220" s="2" t="s">
        <v>10066</v>
      </c>
      <c r="G220" s="2" t="s">
        <v>9609</v>
      </c>
      <c r="H220" s="2" t="s">
        <v>10042</v>
      </c>
      <c r="I220" s="2" t="s">
        <v>10067</v>
      </c>
      <c r="J220" s="5" t="str">
        <f t="shared" si="0"/>
        <v>DEPED SWIP - R9 - ZAMBOANGA DEL SUR - PAGADIAN CITY (Capital) - Napolan National High School - 303905 # Education # TIKDF77617609880646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 spans="1:26">
      <c r="A221" s="2" t="s">
        <v>9412</v>
      </c>
      <c r="B221" s="7" t="s">
        <v>10038</v>
      </c>
      <c r="C221" s="7" t="s">
        <v>10061</v>
      </c>
      <c r="D221" s="3">
        <v>303912</v>
      </c>
      <c r="E221" s="2" t="s">
        <v>10068</v>
      </c>
      <c r="F221" s="2" t="s">
        <v>10069</v>
      </c>
      <c r="G221" s="2" t="s">
        <v>9609</v>
      </c>
      <c r="H221" s="2" t="s">
        <v>10042</v>
      </c>
      <c r="I221" s="2" t="s">
        <v>10070</v>
      </c>
      <c r="J221" s="5" t="str">
        <f t="shared" si="0"/>
        <v>DEPED SWIP - R9 - ZAMBOANGA DEL SUR - PAGADIAN CITY (Capital) - Sta. Lucia National High School - 303912 # Education # TIKDF77617609880646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 spans="1:26">
      <c r="A222" s="2" t="s">
        <v>9412</v>
      </c>
      <c r="B222" s="7" t="s">
        <v>10038</v>
      </c>
      <c r="C222" s="7" t="s">
        <v>10061</v>
      </c>
      <c r="D222" s="3">
        <v>314702</v>
      </c>
      <c r="E222" s="2" t="s">
        <v>10071</v>
      </c>
      <c r="F222" s="2" t="s">
        <v>10072</v>
      </c>
      <c r="G222" s="2" t="s">
        <v>9609</v>
      </c>
      <c r="H222" s="2" t="s">
        <v>10042</v>
      </c>
      <c r="I222" s="2" t="s">
        <v>3105</v>
      </c>
      <c r="J222" s="5" t="str">
        <f t="shared" si="0"/>
        <v>DEPED SWIP - R9 - ZAMBOANGA DEL SUR - PAGADIAN CITY (Capital) - Norberta Guillar Memorial National High School - 314702 # Education # TIKDF77617609880646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 spans="1:26">
      <c r="A223" s="2" t="s">
        <v>9412</v>
      </c>
      <c r="B223" s="7" t="s">
        <v>10038</v>
      </c>
      <c r="C223" s="7" t="s">
        <v>10061</v>
      </c>
      <c r="D223" s="3">
        <v>502125</v>
      </c>
      <c r="E223" s="2" t="s">
        <v>10073</v>
      </c>
      <c r="F223" s="2" t="s">
        <v>10074</v>
      </c>
      <c r="G223" s="2" t="s">
        <v>9609</v>
      </c>
      <c r="H223" s="2" t="s">
        <v>10042</v>
      </c>
      <c r="I223" s="2" t="s">
        <v>10075</v>
      </c>
      <c r="J223" s="5" t="str">
        <f t="shared" si="0"/>
        <v>DEPED SWIP - R9 - ZAMBOANGA DEL SUR - PAGADIAN CITY (Capital) - La Suerte Integrated School - 502125 # Education # TIKDF77617609880646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 spans="1:26">
      <c r="A224" s="2" t="s">
        <v>9412</v>
      </c>
      <c r="B224" s="7" t="s">
        <v>10038</v>
      </c>
      <c r="C224" s="7" t="s">
        <v>10076</v>
      </c>
      <c r="D224" s="3">
        <v>126081</v>
      </c>
      <c r="E224" s="2" t="s">
        <v>3056</v>
      </c>
      <c r="F224" s="2" t="s">
        <v>10077</v>
      </c>
      <c r="G224" s="2" t="s">
        <v>9609</v>
      </c>
      <c r="H224" s="2" t="s">
        <v>10042</v>
      </c>
      <c r="I224" s="2" t="s">
        <v>10078</v>
      </c>
      <c r="J224" s="5" t="str">
        <f t="shared" si="0"/>
        <v>DEPED SWIP - R9 - ZAMBOANGA DEL SUR - PAGADIAN CITY (Capital) - Bagong Silang ES - 126081 # Education # TIKDF77617609880646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 spans="1:26">
      <c r="A225" s="2" t="s">
        <v>9412</v>
      </c>
      <c r="B225" s="7" t="s">
        <v>10038</v>
      </c>
      <c r="C225" s="7" t="s">
        <v>10076</v>
      </c>
      <c r="D225" s="3">
        <v>303902</v>
      </c>
      <c r="E225" s="2" t="s">
        <v>10079</v>
      </c>
      <c r="F225" s="2" t="s">
        <v>10080</v>
      </c>
      <c r="G225" s="2" t="s">
        <v>9609</v>
      </c>
      <c r="H225" s="2" t="s">
        <v>10042</v>
      </c>
      <c r="I225" s="2" t="s">
        <v>3245</v>
      </c>
      <c r="J225" s="5" t="str">
        <f t="shared" si="0"/>
        <v>DEPED SWIP - R9 - ZAMBOANGA DEL SUR - PAGADIAN CITY (Capital) - Lourdes National High School - 303902 # Education # TIKDF77617609880646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 spans="1:26">
      <c r="A226" s="2" t="s">
        <v>9412</v>
      </c>
      <c r="B226" s="7" t="s">
        <v>10081</v>
      </c>
      <c r="C226" s="2" t="s">
        <v>10082</v>
      </c>
      <c r="D226" s="3">
        <v>126107</v>
      </c>
      <c r="E226" s="2" t="s">
        <v>10083</v>
      </c>
      <c r="F226" s="2" t="s">
        <v>10084</v>
      </c>
      <c r="G226" s="2" t="s">
        <v>9609</v>
      </c>
      <c r="H226" s="2" t="s">
        <v>10085</v>
      </c>
      <c r="I226" s="2" t="s">
        <v>10086</v>
      </c>
      <c r="J226" s="5" t="str">
        <f t="shared" si="0"/>
        <v>DEPED SWIP - R9 - ZAMBOANGA DEL SUR - ZAMBOANGA CITY - Zambame ES - 126107 # Education # TIKDF77617609880646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 spans="1:26">
      <c r="A227" s="2" t="s">
        <v>9412</v>
      </c>
      <c r="B227" s="7" t="s">
        <v>10081</v>
      </c>
      <c r="C227" s="2" t="s">
        <v>10087</v>
      </c>
      <c r="D227" s="3">
        <v>126133</v>
      </c>
      <c r="E227" s="2" t="s">
        <v>10088</v>
      </c>
      <c r="F227" s="2" t="s">
        <v>10089</v>
      </c>
      <c r="G227" s="2" t="s">
        <v>9609</v>
      </c>
      <c r="H227" s="2" t="s">
        <v>10085</v>
      </c>
      <c r="I227" s="2" t="s">
        <v>10090</v>
      </c>
      <c r="J227" s="5" t="str">
        <f t="shared" si="0"/>
        <v>DEPED SWIP - R9 - ZAMBOANGA DEL SUR - ZAMBOANGA CITY - Simanta ES - 126133 # Education # TIKDF77617609880646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 spans="1:26">
      <c r="A228" s="2" t="s">
        <v>9412</v>
      </c>
      <c r="B228" s="7" t="s">
        <v>10081</v>
      </c>
      <c r="C228" s="2" t="s">
        <v>10087</v>
      </c>
      <c r="D228" s="3">
        <v>126134</v>
      </c>
      <c r="E228" s="2" t="s">
        <v>10091</v>
      </c>
      <c r="F228" s="2" t="s">
        <v>10092</v>
      </c>
      <c r="G228" s="2" t="s">
        <v>9609</v>
      </c>
      <c r="H228" s="2" t="s">
        <v>10085</v>
      </c>
      <c r="I228" s="2" t="s">
        <v>10093</v>
      </c>
      <c r="J228" s="5" t="str">
        <f t="shared" si="0"/>
        <v>DEPED SWIP - R9 - ZAMBOANGA DEL SUR - ZAMBOANGA CITY - Upper Masaba ES - 126134 # Education # TIKDF77617609880646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 spans="1:26">
      <c r="A229" s="2" t="s">
        <v>9412</v>
      </c>
      <c r="B229" s="7" t="s">
        <v>10081</v>
      </c>
      <c r="C229" s="2" t="s">
        <v>10094</v>
      </c>
      <c r="D229" s="3">
        <v>199005</v>
      </c>
      <c r="E229" s="2" t="s">
        <v>10095</v>
      </c>
      <c r="F229" s="2" t="s">
        <v>10096</v>
      </c>
      <c r="G229" s="2" t="s">
        <v>9609</v>
      </c>
      <c r="H229" s="2" t="s">
        <v>10085</v>
      </c>
      <c r="I229" s="2" t="s">
        <v>10097</v>
      </c>
      <c r="J229" s="5" t="str">
        <f t="shared" si="0"/>
        <v>DEPED SWIP - R9 - ZAMBOANGA DEL SUR - ZAMBOANGA CITY - Latap ES - Lacumba - 199005 # Education # TIKDF77617609880646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 spans="1:26">
      <c r="A230" s="2" t="s">
        <v>9412</v>
      </c>
      <c r="B230" s="7" t="s">
        <v>10081</v>
      </c>
      <c r="C230" s="2" t="s">
        <v>10094</v>
      </c>
      <c r="D230" s="3">
        <v>199007</v>
      </c>
      <c r="E230" s="2" t="s">
        <v>10098</v>
      </c>
      <c r="F230" s="2" t="s">
        <v>10099</v>
      </c>
      <c r="G230" s="2" t="s">
        <v>9609</v>
      </c>
      <c r="H230" s="2" t="s">
        <v>10085</v>
      </c>
      <c r="I230" s="2" t="s">
        <v>10100</v>
      </c>
      <c r="J230" s="5" t="str">
        <f t="shared" si="0"/>
        <v>DEPED SWIP - R9 - ZAMBOANGA DEL SUR - ZAMBOANGA CITY - Campo Uno PS - 199007 # Education # TIKDF77617609880646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 spans="1:26">
      <c r="A231" s="2" t="s">
        <v>9412</v>
      </c>
      <c r="B231" s="7" t="s">
        <v>10081</v>
      </c>
      <c r="C231" s="2" t="s">
        <v>10101</v>
      </c>
      <c r="D231" s="3">
        <v>126151</v>
      </c>
      <c r="E231" s="2" t="s">
        <v>10102</v>
      </c>
      <c r="F231" s="2" t="s">
        <v>10103</v>
      </c>
      <c r="G231" s="2" t="s">
        <v>9609</v>
      </c>
      <c r="H231" s="2" t="s">
        <v>10085</v>
      </c>
      <c r="I231" s="2" t="s">
        <v>10104</v>
      </c>
      <c r="J231" s="5" t="str">
        <f t="shared" si="0"/>
        <v>DEPED SWIP - R9 - ZAMBOANGA DEL SUR - ZAMBOANGA CITY - Baluno ES - 126151 # Education # TIKDF77617609880646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 spans="1:26">
      <c r="A232" s="2" t="s">
        <v>9412</v>
      </c>
      <c r="B232" s="7" t="s">
        <v>10081</v>
      </c>
      <c r="C232" s="2" t="s">
        <v>10101</v>
      </c>
      <c r="D232" s="3">
        <v>126155</v>
      </c>
      <c r="E232" s="2" t="s">
        <v>10105</v>
      </c>
      <c r="F232" s="2" t="s">
        <v>10106</v>
      </c>
      <c r="G232" s="2" t="s">
        <v>9609</v>
      </c>
      <c r="H232" s="2" t="s">
        <v>10085</v>
      </c>
      <c r="I232" s="2" t="s">
        <v>10104</v>
      </c>
      <c r="J232" s="5" t="str">
        <f t="shared" si="0"/>
        <v>DEPED SWIP - R9 - ZAMBOANGA DEL SUR - ZAMBOANGA CITY - Camp Socorro ES - 126155 # Education # TIKDF77617609880646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 spans="1:26">
      <c r="A233" s="2" t="s">
        <v>9412</v>
      </c>
      <c r="B233" s="7" t="s">
        <v>10081</v>
      </c>
      <c r="C233" s="2" t="s">
        <v>10101</v>
      </c>
      <c r="D233" s="3">
        <v>126166</v>
      </c>
      <c r="E233" s="2" t="s">
        <v>7154</v>
      </c>
      <c r="F233" s="2" t="s">
        <v>10107</v>
      </c>
      <c r="G233" s="2" t="s">
        <v>9609</v>
      </c>
      <c r="H233" s="2" t="s">
        <v>10085</v>
      </c>
      <c r="I233" s="2" t="s">
        <v>10104</v>
      </c>
      <c r="J233" s="5" t="str">
        <f t="shared" si="0"/>
        <v>DEPED SWIP - R9 - ZAMBOANGA DEL SUR - ZAMBOANGA CITY - Nangka ES - 126166 # Education # TIKDF77617609880646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 spans="1:26">
      <c r="A234" s="2" t="s">
        <v>9412</v>
      </c>
      <c r="B234" s="7" t="s">
        <v>10081</v>
      </c>
      <c r="C234" s="2" t="s">
        <v>10101</v>
      </c>
      <c r="D234" s="3">
        <v>126174</v>
      </c>
      <c r="E234" s="2" t="s">
        <v>10108</v>
      </c>
      <c r="F234" s="2" t="s">
        <v>10109</v>
      </c>
      <c r="G234" s="2" t="s">
        <v>9609</v>
      </c>
      <c r="H234" s="2" t="s">
        <v>10085</v>
      </c>
      <c r="I234" s="2" t="s">
        <v>10110</v>
      </c>
      <c r="J234" s="5" t="str">
        <f t="shared" si="0"/>
        <v>DEPED SWIP - R9 - ZAMBOANGA DEL SUR - ZAMBOANGA CITY - Sinunuk ES - 126174 # Education # TIKDF77617609880646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 spans="1:26">
      <c r="A235" s="2" t="s">
        <v>9412</v>
      </c>
      <c r="B235" s="7" t="s">
        <v>10081</v>
      </c>
      <c r="C235" s="2" t="s">
        <v>7856</v>
      </c>
      <c r="D235" s="3">
        <v>126154</v>
      </c>
      <c r="E235" s="2" t="s">
        <v>10111</v>
      </c>
      <c r="F235" s="2" t="s">
        <v>10112</v>
      </c>
      <c r="G235" s="2" t="s">
        <v>9609</v>
      </c>
      <c r="H235" s="2" t="s">
        <v>10085</v>
      </c>
      <c r="I235" s="2" t="s">
        <v>10113</v>
      </c>
      <c r="J235" s="5" t="str">
        <f t="shared" si="0"/>
        <v>DEPED SWIP - R9 - ZAMBOANGA DEL SUR - ZAMBOANGA CITY - Busay ES - 126154 # Education # TIKDF77617609880646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 spans="1:26">
      <c r="A236" s="2" t="s">
        <v>9412</v>
      </c>
      <c r="B236" s="7" t="s">
        <v>10081</v>
      </c>
      <c r="C236" s="2" t="s">
        <v>2545</v>
      </c>
      <c r="D236" s="3">
        <v>126211</v>
      </c>
      <c r="E236" s="2" t="s">
        <v>10114</v>
      </c>
      <c r="F236" s="2" t="s">
        <v>10115</v>
      </c>
      <c r="G236" s="2" t="s">
        <v>9609</v>
      </c>
      <c r="H236" s="2" t="s">
        <v>10085</v>
      </c>
      <c r="I236" s="2" t="s">
        <v>10116</v>
      </c>
      <c r="J236" s="5" t="str">
        <f t="shared" si="0"/>
        <v>DEPED SWIP - R9 - ZAMBOANGA DEL SUR - ZAMBOANGA CITY - Bandera ES - 126211 # Education # TIKDF77617609880646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 spans="1:26">
      <c r="A237" s="2" t="s">
        <v>9412</v>
      </c>
      <c r="B237" s="7" t="s">
        <v>10081</v>
      </c>
      <c r="C237" s="2" t="s">
        <v>2545</v>
      </c>
      <c r="D237" s="3">
        <v>126216</v>
      </c>
      <c r="E237" s="2" t="s">
        <v>10117</v>
      </c>
      <c r="F237" s="2" t="s">
        <v>10118</v>
      </c>
      <c r="G237" s="2" t="s">
        <v>9609</v>
      </c>
      <c r="H237" s="2" t="s">
        <v>10085</v>
      </c>
      <c r="I237" s="2" t="s">
        <v>10119</v>
      </c>
      <c r="J237" s="5" t="str">
        <f t="shared" si="0"/>
        <v>DEPED SWIP - R9 - ZAMBOANGA DEL SUR - ZAMBOANGA CITY - Muruk Elementary School - 126216 # Education # TIKDF77617609880646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 spans="1:26">
      <c r="A238" s="2" t="s">
        <v>9412</v>
      </c>
      <c r="B238" s="7" t="s">
        <v>10081</v>
      </c>
      <c r="C238" s="2" t="s">
        <v>10120</v>
      </c>
      <c r="D238" s="3">
        <v>199003</v>
      </c>
      <c r="E238" s="2" t="s">
        <v>10121</v>
      </c>
      <c r="F238" s="2" t="s">
        <v>10122</v>
      </c>
      <c r="G238" s="2" t="s">
        <v>9609</v>
      </c>
      <c r="H238" s="2" t="s">
        <v>10085</v>
      </c>
      <c r="I238" s="2" t="s">
        <v>10123</v>
      </c>
      <c r="J238" s="5" t="str">
        <f t="shared" si="0"/>
        <v>DEPED SWIP - R9 - ZAMBOANGA DEL SUR - ZAMBOANGA CITY - Sibuktok PS (Annex) - 199003 # Education # TIKDF77617609880646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 spans="1:26">
      <c r="A239" s="2" t="s">
        <v>9412</v>
      </c>
      <c r="B239" s="7" t="s">
        <v>10081</v>
      </c>
      <c r="C239" s="2" t="s">
        <v>10120</v>
      </c>
      <c r="D239" s="3">
        <v>306172</v>
      </c>
      <c r="E239" s="2" t="s">
        <v>10124</v>
      </c>
      <c r="F239" s="2" t="s">
        <v>10125</v>
      </c>
      <c r="G239" s="2" t="s">
        <v>9609</v>
      </c>
      <c r="H239" s="2" t="s">
        <v>10085</v>
      </c>
      <c r="I239" s="2" t="s">
        <v>10123</v>
      </c>
      <c r="J239" s="5" t="str">
        <f t="shared" si="0"/>
        <v>DEPED SWIP - R9 - ZAMBOANGA DEL SUR - ZAMBOANGA CITY - Sibuktok National High School - 306172 # Education # TIKDF77617609880646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 spans="1:26">
      <c r="A240" s="2" t="s">
        <v>9412</v>
      </c>
      <c r="B240" s="7" t="s">
        <v>10081</v>
      </c>
      <c r="C240" s="2" t="s">
        <v>10120</v>
      </c>
      <c r="D240" s="3">
        <v>502811</v>
      </c>
      <c r="E240" s="2" t="s">
        <v>10126</v>
      </c>
      <c r="F240" s="2" t="s">
        <v>2035</v>
      </c>
      <c r="G240" s="2" t="s">
        <v>9609</v>
      </c>
      <c r="H240" s="2" t="s">
        <v>10085</v>
      </c>
      <c r="I240" s="2" t="s">
        <v>10127</v>
      </c>
      <c r="J240" s="5" t="str">
        <f t="shared" si="0"/>
        <v>DEPED SWIP - R9 - ZAMBOANGA DEL SUR - ZAMBOANGA CITY - Licomo Integrated School - 502811 # Education # TIKDF77617609880646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 spans="1:26">
      <c r="A241" s="2" t="s">
        <v>9412</v>
      </c>
      <c r="B241" s="7" t="s">
        <v>10081</v>
      </c>
      <c r="C241" s="7" t="s">
        <v>10128</v>
      </c>
      <c r="D241" s="3">
        <v>199008</v>
      </c>
      <c r="E241" s="2" t="s">
        <v>10129</v>
      </c>
      <c r="F241" s="2" t="s">
        <v>10130</v>
      </c>
      <c r="G241" s="2" t="s">
        <v>9609</v>
      </c>
      <c r="H241" s="2" t="s">
        <v>10085</v>
      </c>
      <c r="I241" s="2" t="s">
        <v>10131</v>
      </c>
      <c r="J241" s="5" t="str">
        <f t="shared" si="0"/>
        <v>DEPED SWIP - R9 - ZAMBOANGA DEL SUR - ZAMBOANGA CITY - Bihing Tahik PS - 199008 # Education # TIKDF77617609880646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 spans="1:26">
      <c r="A242" s="2" t="s">
        <v>9412</v>
      </c>
      <c r="B242" s="7" t="s">
        <v>10081</v>
      </c>
      <c r="C242" s="2" t="s">
        <v>10132</v>
      </c>
      <c r="D242" s="3">
        <v>126230</v>
      </c>
      <c r="E242" s="2" t="s">
        <v>10133</v>
      </c>
      <c r="F242" s="2" t="s">
        <v>10134</v>
      </c>
      <c r="G242" s="2" t="s">
        <v>9609</v>
      </c>
      <c r="H242" s="2" t="s">
        <v>10085</v>
      </c>
      <c r="I242" s="2" t="s">
        <v>10135</v>
      </c>
      <c r="J242" s="5" t="str">
        <f t="shared" si="0"/>
        <v>DEPED SWIP - R9 - ZAMBOANGA DEL SUR - ZAMBOANGA CITY - Tigtabon ES - 126230 # Education # TIKDF77617609880646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 spans="1:26">
      <c r="A243" s="2" t="s">
        <v>9412</v>
      </c>
      <c r="B243" s="7" t="s">
        <v>10081</v>
      </c>
      <c r="C243" s="2" t="s">
        <v>10132</v>
      </c>
      <c r="D243" s="3">
        <v>305995</v>
      </c>
      <c r="E243" s="2" t="s">
        <v>10136</v>
      </c>
      <c r="F243" s="2" t="s">
        <v>10137</v>
      </c>
      <c r="G243" s="2" t="s">
        <v>9609</v>
      </c>
      <c r="H243" s="2" t="s">
        <v>10085</v>
      </c>
      <c r="I243" s="2" t="s">
        <v>10135</v>
      </c>
      <c r="J243" s="5" t="str">
        <f t="shared" si="0"/>
        <v>DEPED SWIP - R9 - ZAMBOANGA DEL SUR - ZAMBOANGA CITY - Tigtabon National High School - 305995 # Education # TIKDF77617609880646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 spans="1:26">
      <c r="A244" s="2" t="s">
        <v>10138</v>
      </c>
      <c r="B244" s="7" t="s">
        <v>10139</v>
      </c>
      <c r="C244" s="7" t="s">
        <v>10140</v>
      </c>
      <c r="D244" s="3">
        <v>306338</v>
      </c>
      <c r="E244" s="2" t="s">
        <v>10141</v>
      </c>
      <c r="F244" s="2" t="s">
        <v>10142</v>
      </c>
      <c r="G244" s="2" t="s">
        <v>10143</v>
      </c>
      <c r="H244" s="2" t="s">
        <v>10144</v>
      </c>
      <c r="I244" s="2" t="s">
        <v>10145</v>
      </c>
      <c r="J244" s="5" t="str">
        <f t="shared" si="0"/>
        <v>DEPED SWIP - R10 - BUKIDNON - CITY MALAYBALAY (Capital) - Patpat National High School - 306338 # Education # TIKDF77617609880646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 spans="1:26">
      <c r="A245" s="2" t="s">
        <v>10138</v>
      </c>
      <c r="B245" s="7" t="s">
        <v>10139</v>
      </c>
      <c r="C245" s="7" t="s">
        <v>10146</v>
      </c>
      <c r="D245" s="3">
        <v>103677</v>
      </c>
      <c r="E245" s="2" t="s">
        <v>10147</v>
      </c>
      <c r="F245" s="2" t="s">
        <v>10148</v>
      </c>
      <c r="G245" s="2" t="s">
        <v>10143</v>
      </c>
      <c r="H245" s="2" t="s">
        <v>10144</v>
      </c>
      <c r="I245" s="2" t="s">
        <v>10149</v>
      </c>
      <c r="J245" s="5" t="str">
        <f t="shared" si="0"/>
        <v>DEPED SWIP - R10 - BUKIDNON - CITY MALAYBALAY (Capital) - Incalbog Elementary School - 103677 # Education # TIKDF77617609880646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 spans="1:26">
      <c r="A246" s="2" t="s">
        <v>10138</v>
      </c>
      <c r="B246" s="7" t="s">
        <v>10139</v>
      </c>
      <c r="C246" s="7" t="s">
        <v>10150</v>
      </c>
      <c r="D246" s="3">
        <v>126551</v>
      </c>
      <c r="E246" s="2" t="s">
        <v>10151</v>
      </c>
      <c r="F246" s="2" t="s">
        <v>10152</v>
      </c>
      <c r="G246" s="2" t="s">
        <v>10143</v>
      </c>
      <c r="H246" s="2" t="s">
        <v>10144</v>
      </c>
      <c r="I246" s="2" t="s">
        <v>2906</v>
      </c>
      <c r="J246" s="5" t="str">
        <f t="shared" si="0"/>
        <v>DEPED SWIP - R10 - BUKIDNON - CITY MALAYBALAY (Capital) - Panamucan Elementary School - 126551 # Education # TIKDF77617609880646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 spans="1:26">
      <c r="A247" s="2" t="s">
        <v>10138</v>
      </c>
      <c r="B247" s="7" t="s">
        <v>10139</v>
      </c>
      <c r="C247" s="7" t="s">
        <v>10153</v>
      </c>
      <c r="D247" s="3">
        <v>126535</v>
      </c>
      <c r="E247" s="2" t="s">
        <v>10154</v>
      </c>
      <c r="F247" s="2" t="s">
        <v>10155</v>
      </c>
      <c r="G247" s="2" t="s">
        <v>10143</v>
      </c>
      <c r="H247" s="2" t="s">
        <v>10144</v>
      </c>
      <c r="I247" s="2" t="s">
        <v>10156</v>
      </c>
      <c r="J247" s="5" t="str">
        <f t="shared" si="0"/>
        <v>DEPED SWIP - R10 - BUKIDNON - CITY MALAYBALAY (Capital) - Balangbang Elementary School - 126535 # Education # TIKDF77617609880646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 spans="1:26">
      <c r="A248" s="2" t="s">
        <v>10138</v>
      </c>
      <c r="B248" s="7" t="s">
        <v>10139</v>
      </c>
      <c r="C248" s="7" t="s">
        <v>10153</v>
      </c>
      <c r="D248" s="3">
        <v>137297</v>
      </c>
      <c r="E248" s="2" t="s">
        <v>10157</v>
      </c>
      <c r="F248" s="2" t="s">
        <v>10158</v>
      </c>
      <c r="G248" s="2" t="s">
        <v>10143</v>
      </c>
      <c r="H248" s="2" t="s">
        <v>10144</v>
      </c>
      <c r="I248" s="2" t="s">
        <v>10159</v>
      </c>
      <c r="J248" s="5" t="str">
        <f t="shared" si="0"/>
        <v>DEPED SWIP - R10 - BUKIDNON - CITY MALAYBALAY (Capital) - Tamogawe Elementary School - 137297 # Education # TIKDF77617609880646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 spans="1:26">
      <c r="A249" s="2" t="s">
        <v>10138</v>
      </c>
      <c r="B249" s="7" t="s">
        <v>10139</v>
      </c>
      <c r="C249" s="7" t="s">
        <v>10160</v>
      </c>
      <c r="D249" s="3">
        <v>103629</v>
      </c>
      <c r="E249" s="2" t="s">
        <v>10161</v>
      </c>
      <c r="F249" s="2" t="s">
        <v>10162</v>
      </c>
      <c r="G249" s="2" t="s">
        <v>10143</v>
      </c>
      <c r="H249" s="2" t="s">
        <v>10144</v>
      </c>
      <c r="I249" s="2" t="s">
        <v>10163</v>
      </c>
      <c r="J249" s="5" t="str">
        <f t="shared" si="0"/>
        <v>DEPED SWIP - R10 - BUKIDNON - CITY MALAYBALAY (Capital) - Pighalugan Elementary School - 103629 # Education # TIKDF77617609880646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 spans="1:26">
      <c r="A250" s="2" t="s">
        <v>10138</v>
      </c>
      <c r="B250" s="2" t="s">
        <v>10164</v>
      </c>
      <c r="C250" s="2" t="s">
        <v>10165</v>
      </c>
      <c r="D250" s="3">
        <v>501152</v>
      </c>
      <c r="E250" s="2" t="s">
        <v>10166</v>
      </c>
      <c r="F250" s="2" t="s">
        <v>10167</v>
      </c>
      <c r="G250" s="2" t="s">
        <v>10143</v>
      </c>
      <c r="H250" s="2" t="s">
        <v>10168</v>
      </c>
      <c r="I250" s="2" t="s">
        <v>10169</v>
      </c>
      <c r="J250" s="5" t="str">
        <f t="shared" si="0"/>
        <v>DEPED SWIP - R10 - BUKIDNON - BAUNGON - Lingating Integrated School - 501152 # Education # TIKDF77617609880646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 spans="1:26">
      <c r="A251" s="2" t="s">
        <v>10138</v>
      </c>
      <c r="B251" s="2" t="s">
        <v>10164</v>
      </c>
      <c r="C251" s="2" t="s">
        <v>10170</v>
      </c>
      <c r="D251" s="3">
        <v>113402</v>
      </c>
      <c r="E251" s="2" t="s">
        <v>10171</v>
      </c>
      <c r="F251" s="2" t="s">
        <v>10172</v>
      </c>
      <c r="G251" s="2" t="s">
        <v>10143</v>
      </c>
      <c r="H251" s="2" t="s">
        <v>10173</v>
      </c>
      <c r="I251" s="2" t="s">
        <v>10174</v>
      </c>
      <c r="J251" s="5" t="str">
        <f t="shared" si="0"/>
        <v>DEPED SWIP - R10 - BUKIDNON - CABANGLASAN - Anaranan Te Saluringan - 113402 # Education # TIKDF77617609880646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 spans="1:26">
      <c r="A252" s="2" t="s">
        <v>10138</v>
      </c>
      <c r="B252" s="2" t="s">
        <v>10164</v>
      </c>
      <c r="C252" s="2" t="s">
        <v>10170</v>
      </c>
      <c r="D252" s="3">
        <v>126287</v>
      </c>
      <c r="E252" s="2" t="s">
        <v>10175</v>
      </c>
      <c r="F252" s="2" t="s">
        <v>10176</v>
      </c>
      <c r="G252" s="2" t="s">
        <v>10143</v>
      </c>
      <c r="H252" s="2" t="s">
        <v>10173</v>
      </c>
      <c r="I252" s="2" t="s">
        <v>10177</v>
      </c>
      <c r="J252" s="5" t="str">
        <f t="shared" si="0"/>
        <v>DEPED SWIP - R10 - BUKIDNON - CABANGLASAN - Dalacutan ES - 126287 # Education # TIKDF77617609880646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 spans="1:26">
      <c r="A253" s="2" t="s">
        <v>10138</v>
      </c>
      <c r="B253" s="2" t="s">
        <v>10164</v>
      </c>
      <c r="C253" s="2" t="s">
        <v>10170</v>
      </c>
      <c r="D253" s="3">
        <v>126292</v>
      </c>
      <c r="E253" s="2" t="s">
        <v>10178</v>
      </c>
      <c r="F253" s="2" t="s">
        <v>10179</v>
      </c>
      <c r="G253" s="2" t="s">
        <v>10143</v>
      </c>
      <c r="H253" s="2" t="s">
        <v>10173</v>
      </c>
      <c r="I253" s="2" t="s">
        <v>10180</v>
      </c>
      <c r="J253" s="5" t="str">
        <f t="shared" si="0"/>
        <v>DEPED SWIP - R10 - BUKIDNON - CABANGLASAN - Kumaliwat ES - 126292 # Education # TIKDF77617609880646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 spans="1:26">
      <c r="A254" s="2" t="s">
        <v>10138</v>
      </c>
      <c r="B254" s="2" t="s">
        <v>10164</v>
      </c>
      <c r="C254" s="2" t="s">
        <v>10170</v>
      </c>
      <c r="D254" s="3">
        <v>126294</v>
      </c>
      <c r="E254" s="2" t="s">
        <v>10181</v>
      </c>
      <c r="F254" s="2" t="s">
        <v>10182</v>
      </c>
      <c r="G254" s="2" t="s">
        <v>10143</v>
      </c>
      <c r="H254" s="2" t="s">
        <v>10173</v>
      </c>
      <c r="I254" s="2" t="s">
        <v>10180</v>
      </c>
      <c r="J254" s="5" t="str">
        <f t="shared" si="0"/>
        <v>DEPED SWIP - R10 - BUKIDNON - CABANGLASAN - Luan-luan ES - 126294 # Education # TIKDF77617609880646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 spans="1:26">
      <c r="A255" s="2" t="s">
        <v>10138</v>
      </c>
      <c r="B255" s="2" t="s">
        <v>10164</v>
      </c>
      <c r="C255" s="2" t="s">
        <v>10170</v>
      </c>
      <c r="D255" s="3">
        <v>126300</v>
      </c>
      <c r="E255" s="2" t="s">
        <v>10183</v>
      </c>
      <c r="F255" s="2" t="s">
        <v>10184</v>
      </c>
      <c r="G255" s="2" t="s">
        <v>10143</v>
      </c>
      <c r="H255" s="2" t="s">
        <v>10173</v>
      </c>
      <c r="I255" s="2" t="s">
        <v>10185</v>
      </c>
      <c r="J255" s="5" t="str">
        <f t="shared" si="0"/>
        <v>DEPED SWIP - R10 - BUKIDNON - CABANGLASAN - Omalao ES - 126300 # Education # TIKDF77617609880646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 spans="1:26">
      <c r="A256" s="2" t="s">
        <v>10138</v>
      </c>
      <c r="B256" s="2" t="s">
        <v>10164</v>
      </c>
      <c r="C256" s="2" t="s">
        <v>10170</v>
      </c>
      <c r="D256" s="3">
        <v>126303</v>
      </c>
      <c r="E256" s="2" t="s">
        <v>10186</v>
      </c>
      <c r="F256" s="2" t="s">
        <v>10187</v>
      </c>
      <c r="G256" s="2" t="s">
        <v>10143</v>
      </c>
      <c r="H256" s="2" t="s">
        <v>10173</v>
      </c>
      <c r="I256" s="2" t="s">
        <v>10174</v>
      </c>
      <c r="J256" s="5" t="str">
        <f t="shared" si="0"/>
        <v>DEPED SWIP - R10 - BUKIDNON - CABANGLASAN - Tagbacan ES - 126303 # Education # TIKDF77617609880646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 spans="1:26">
      <c r="A257" s="2" t="s">
        <v>10138</v>
      </c>
      <c r="B257" s="2" t="s">
        <v>10164</v>
      </c>
      <c r="C257" s="2" t="s">
        <v>10170</v>
      </c>
      <c r="D257" s="3">
        <v>127109</v>
      </c>
      <c r="E257" s="2" t="s">
        <v>10188</v>
      </c>
      <c r="F257" s="2" t="s">
        <v>10189</v>
      </c>
      <c r="G257" s="2" t="s">
        <v>10143</v>
      </c>
      <c r="H257" s="2" t="s">
        <v>10173</v>
      </c>
      <c r="I257" s="2" t="s">
        <v>10174</v>
      </c>
      <c r="J257" s="5" t="str">
        <f t="shared" si="0"/>
        <v>DEPED SWIP - R10 - BUKIDNON - CABANGLASAN - Sawebseb Te Untung Te Katablaran - 127109 # Education # TIKDF77617609880646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 spans="1:26">
      <c r="A258" s="2" t="s">
        <v>10138</v>
      </c>
      <c r="B258" s="2" t="s">
        <v>10164</v>
      </c>
      <c r="C258" s="2" t="s">
        <v>10190</v>
      </c>
      <c r="D258" s="3">
        <v>126307</v>
      </c>
      <c r="E258" s="2" t="s">
        <v>10191</v>
      </c>
      <c r="F258" s="2" t="s">
        <v>10192</v>
      </c>
      <c r="G258" s="2" t="s">
        <v>10143</v>
      </c>
      <c r="H258" s="2" t="s">
        <v>10193</v>
      </c>
      <c r="I258" s="2" t="s">
        <v>10194</v>
      </c>
      <c r="J258" s="5" t="str">
        <f t="shared" si="0"/>
        <v>DEPED SWIP - R10 - BUKIDNON - DAMULOG - Aludas Elementary school - 126307 # Education # TIKDF77617609880646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 spans="1:26">
      <c r="A259" s="2" t="s">
        <v>10138</v>
      </c>
      <c r="B259" s="2" t="s">
        <v>10164</v>
      </c>
      <c r="C259" s="2" t="s">
        <v>10190</v>
      </c>
      <c r="D259" s="3">
        <v>126312</v>
      </c>
      <c r="E259" s="2" t="s">
        <v>10195</v>
      </c>
      <c r="F259" s="2" t="s">
        <v>10196</v>
      </c>
      <c r="G259" s="2" t="s">
        <v>10143</v>
      </c>
      <c r="H259" s="2" t="s">
        <v>10193</v>
      </c>
      <c r="I259" s="2" t="s">
        <v>10197</v>
      </c>
      <c r="J259" s="5" t="str">
        <f t="shared" si="0"/>
        <v>DEPED SWIP - R10 - BUKIDNON - DAMULOG - Kiraon ES - 126312 # Education # TIKDF77617609880646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 spans="1:26">
      <c r="A260" s="2" t="s">
        <v>10138</v>
      </c>
      <c r="B260" s="2" t="s">
        <v>10164</v>
      </c>
      <c r="C260" s="2" t="s">
        <v>10190</v>
      </c>
      <c r="D260" s="3">
        <v>126317</v>
      </c>
      <c r="E260" s="2" t="s">
        <v>10198</v>
      </c>
      <c r="F260" s="2" t="s">
        <v>10199</v>
      </c>
      <c r="G260" s="2" t="s">
        <v>10143</v>
      </c>
      <c r="H260" s="2" t="s">
        <v>10193</v>
      </c>
      <c r="I260" s="2" t="s">
        <v>10200</v>
      </c>
      <c r="J260" s="5" t="str">
        <f t="shared" si="0"/>
        <v>DEPED SWIP - R10 - BUKIDNON - DAMULOG - Migcawayan ES - 126317 # Education # TIKDF77617609880646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 spans="1:26">
      <c r="A261" s="2" t="s">
        <v>10138</v>
      </c>
      <c r="B261" s="2" t="s">
        <v>10164</v>
      </c>
      <c r="C261" s="2" t="s">
        <v>10190</v>
      </c>
      <c r="D261" s="3">
        <v>126323</v>
      </c>
      <c r="E261" s="2" t="s">
        <v>4357</v>
      </c>
      <c r="F261" s="2" t="s">
        <v>10201</v>
      </c>
      <c r="G261" s="2" t="s">
        <v>10143</v>
      </c>
      <c r="H261" s="2" t="s">
        <v>10193</v>
      </c>
      <c r="I261" s="2" t="s">
        <v>2312</v>
      </c>
      <c r="J261" s="5" t="str">
        <f t="shared" si="0"/>
        <v>DEPED SWIP - R10 - BUKIDNON - DAMULOG - San Isidro ES - 126323 # Education # TIKDF77617609880646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 spans="1:26">
      <c r="A262" s="2" t="s">
        <v>10138</v>
      </c>
      <c r="B262" s="2" t="s">
        <v>10164</v>
      </c>
      <c r="C262" s="2" t="s">
        <v>10190</v>
      </c>
      <c r="D262" s="3">
        <v>199523</v>
      </c>
      <c r="E262" s="2" t="s">
        <v>10202</v>
      </c>
      <c r="F262" s="2" t="s">
        <v>10203</v>
      </c>
      <c r="G262" s="2" t="s">
        <v>10143</v>
      </c>
      <c r="H262" s="2" t="s">
        <v>10193</v>
      </c>
      <c r="I262" s="2" t="s">
        <v>10204</v>
      </c>
      <c r="J262" s="5" t="str">
        <f t="shared" si="0"/>
        <v>DEPED SWIP - R10 - BUKIDNON - DAMULOG - Mikasili ES - 199523 # Education # TIKDF77617609880646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 spans="1:26">
      <c r="A263" s="2" t="s">
        <v>10138</v>
      </c>
      <c r="B263" s="2" t="s">
        <v>10164</v>
      </c>
      <c r="C263" s="2" t="s">
        <v>10190</v>
      </c>
      <c r="D263" s="3">
        <v>199530</v>
      </c>
      <c r="E263" s="2" t="s">
        <v>10205</v>
      </c>
      <c r="F263" s="2" t="s">
        <v>10206</v>
      </c>
      <c r="G263" s="2" t="s">
        <v>10143</v>
      </c>
      <c r="H263" s="2" t="s">
        <v>10193</v>
      </c>
      <c r="I263" s="2" t="s">
        <v>10207</v>
      </c>
      <c r="J263" s="5" t="str">
        <f t="shared" si="0"/>
        <v>DEPED SWIP - R10 - BUKIDNON - DAMULOG - Buluan ES - 199530 # Education # TIKDF77617609880646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 spans="1:26">
      <c r="A264" s="2" t="s">
        <v>10138</v>
      </c>
      <c r="B264" s="2" t="s">
        <v>10164</v>
      </c>
      <c r="C264" s="2" t="s">
        <v>10190</v>
      </c>
      <c r="D264" s="3">
        <v>199531</v>
      </c>
      <c r="E264" s="2" t="s">
        <v>10208</v>
      </c>
      <c r="F264" s="2" t="s">
        <v>10209</v>
      </c>
      <c r="G264" s="2" t="s">
        <v>10143</v>
      </c>
      <c r="H264" s="2" t="s">
        <v>10193</v>
      </c>
      <c r="I264" s="2" t="s">
        <v>10207</v>
      </c>
      <c r="J264" s="5" t="str">
        <f t="shared" si="0"/>
        <v>DEPED SWIP - R10 - BUKIDNON - DAMULOG - Pagompong Elementary School - 199531 # Education # TIKDF77617609880646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 spans="1:26">
      <c r="A265" s="2" t="s">
        <v>10138</v>
      </c>
      <c r="B265" s="2" t="s">
        <v>10164</v>
      </c>
      <c r="C265" s="2" t="s">
        <v>10190</v>
      </c>
      <c r="D265" s="3">
        <v>199536</v>
      </c>
      <c r="E265" s="2" t="s">
        <v>10210</v>
      </c>
      <c r="F265" s="2" t="s">
        <v>10211</v>
      </c>
      <c r="G265" s="2" t="s">
        <v>10143</v>
      </c>
      <c r="H265" s="2" t="s">
        <v>10193</v>
      </c>
      <c r="I265" s="2" t="s">
        <v>10207</v>
      </c>
      <c r="J265" s="5" t="str">
        <f t="shared" si="0"/>
        <v>DEPED SWIP - R10 - BUKIDNON - DAMULOG - Kitas Elementary School - 199536 # Education # TIKDF77617609880646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 spans="1:26">
      <c r="A266" s="2" t="s">
        <v>10138</v>
      </c>
      <c r="B266" s="2" t="s">
        <v>10164</v>
      </c>
      <c r="C266" s="2" t="s">
        <v>10190</v>
      </c>
      <c r="D266" s="3">
        <v>199537</v>
      </c>
      <c r="E266" s="2" t="s">
        <v>10212</v>
      </c>
      <c r="F266" s="2" t="s">
        <v>10213</v>
      </c>
      <c r="G266" s="2" t="s">
        <v>10143</v>
      </c>
      <c r="H266" s="2" t="s">
        <v>10193</v>
      </c>
      <c r="I266" s="2" t="s">
        <v>10214</v>
      </c>
      <c r="J266" s="5" t="str">
        <f t="shared" si="0"/>
        <v>DEPED SWIP - R10 - BUKIDNON - DAMULOG - Basag Elementary School - 199537 # Education # TIKDF77617609880646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 spans="1:26">
      <c r="A267" s="2" t="s">
        <v>10138</v>
      </c>
      <c r="B267" s="2" t="s">
        <v>10164</v>
      </c>
      <c r="C267" s="2" t="s">
        <v>10190</v>
      </c>
      <c r="D267" s="3">
        <v>199543</v>
      </c>
      <c r="E267" s="2" t="s">
        <v>10215</v>
      </c>
      <c r="F267" s="2" t="s">
        <v>2723</v>
      </c>
      <c r="G267" s="2" t="s">
        <v>10143</v>
      </c>
      <c r="H267" s="2" t="s">
        <v>10193</v>
      </c>
      <c r="I267" s="2" t="s">
        <v>10204</v>
      </c>
      <c r="J267" s="5" t="str">
        <f t="shared" si="0"/>
        <v>DEPED SWIP - R10 - BUKIDNON - DAMULOG - Inlabo ES - 199543 # Education # TIKDF77617609880646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 spans="1:26">
      <c r="A268" s="2" t="s">
        <v>10138</v>
      </c>
      <c r="B268" s="2" t="s">
        <v>10164</v>
      </c>
      <c r="C268" s="2" t="s">
        <v>10190</v>
      </c>
      <c r="D268" s="3">
        <v>199544</v>
      </c>
      <c r="E268" s="2" t="s">
        <v>10216</v>
      </c>
      <c r="F268" s="2" t="s">
        <v>10217</v>
      </c>
      <c r="G268" s="2" t="s">
        <v>10143</v>
      </c>
      <c r="H268" s="2" t="s">
        <v>10193</v>
      </c>
      <c r="I268" s="2" t="s">
        <v>10200</v>
      </c>
      <c r="J268" s="5" t="str">
        <f t="shared" si="0"/>
        <v>DEPED SWIP - R10 - BUKIDNON - DAMULOG - Kilaolao ES - 199544 # Education # TIKDF77617609880646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 spans="1:26">
      <c r="A269" s="2" t="s">
        <v>10138</v>
      </c>
      <c r="B269" s="2" t="s">
        <v>10164</v>
      </c>
      <c r="C269" s="2" t="s">
        <v>10190</v>
      </c>
      <c r="D269" s="3">
        <v>199545</v>
      </c>
      <c r="E269" s="2" t="s">
        <v>10218</v>
      </c>
      <c r="F269" s="2" t="s">
        <v>10219</v>
      </c>
      <c r="G269" s="2" t="s">
        <v>10143</v>
      </c>
      <c r="H269" s="2" t="s">
        <v>10193</v>
      </c>
      <c r="I269" s="2" t="s">
        <v>10207</v>
      </c>
      <c r="J269" s="5" t="str">
        <f t="shared" si="0"/>
        <v>DEPED SWIP - R10 - BUKIDNON - DAMULOG - Taponan Elementary School - 199545 # Education # TIKDF77617609880646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 spans="1:26">
      <c r="A270" s="2" t="s">
        <v>10138</v>
      </c>
      <c r="B270" s="2" t="s">
        <v>10164</v>
      </c>
      <c r="C270" s="2" t="s">
        <v>10220</v>
      </c>
      <c r="D270" s="3">
        <v>126366</v>
      </c>
      <c r="E270" s="2" t="s">
        <v>3349</v>
      </c>
      <c r="F270" s="2" t="s">
        <v>10221</v>
      </c>
      <c r="G270" s="2" t="s">
        <v>10143</v>
      </c>
      <c r="H270" s="2" t="s">
        <v>10222</v>
      </c>
      <c r="I270" s="2" t="s">
        <v>3351</v>
      </c>
      <c r="J270" s="5" t="str">
        <f t="shared" si="0"/>
        <v>DEPED SWIP - R10 - BUKIDNON - DON CARLOS - San Roque ES - 126366 # Education # TIKDF77617609880646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 spans="1:26">
      <c r="A271" s="2" t="s">
        <v>10138</v>
      </c>
      <c r="B271" s="2" t="s">
        <v>10164</v>
      </c>
      <c r="C271" s="2" t="s">
        <v>10223</v>
      </c>
      <c r="D271" s="3">
        <v>115979</v>
      </c>
      <c r="E271" s="2" t="s">
        <v>10224</v>
      </c>
      <c r="F271" s="2" t="s">
        <v>10225</v>
      </c>
      <c r="G271" s="2" t="s">
        <v>10143</v>
      </c>
      <c r="H271" s="2" t="s">
        <v>10226</v>
      </c>
      <c r="I271" s="2" t="s">
        <v>10227</v>
      </c>
      <c r="J271" s="5" t="str">
        <f t="shared" si="0"/>
        <v>DEPED SWIP - R10 - BUKIDNON - IMPASUG-ONG - Hinubayan Ha Salagaan Ta Kamaka - 115979 # Education # TIKDF77617609880646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 spans="1:26">
      <c r="A272" s="2" t="s">
        <v>10138</v>
      </c>
      <c r="B272" s="2" t="s">
        <v>10164</v>
      </c>
      <c r="C272" s="2" t="s">
        <v>10223</v>
      </c>
      <c r="D272" s="3">
        <v>126386</v>
      </c>
      <c r="E272" s="2" t="s">
        <v>10228</v>
      </c>
      <c r="F272" s="2" t="s">
        <v>10229</v>
      </c>
      <c r="G272" s="2" t="s">
        <v>10143</v>
      </c>
      <c r="H272" s="2" t="s">
        <v>10226</v>
      </c>
      <c r="I272" s="2" t="s">
        <v>10230</v>
      </c>
      <c r="J272" s="5" t="str">
        <f t="shared" si="0"/>
        <v>DEPED SWIP - R10 - BUKIDNON - IMPASUG-ONG - Magawa Elementary  School - 126386 # Education # TIKDF77617609880646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 spans="1:26">
      <c r="A273" s="2" t="s">
        <v>10138</v>
      </c>
      <c r="B273" s="2" t="s">
        <v>10164</v>
      </c>
      <c r="C273" s="2" t="s">
        <v>10223</v>
      </c>
      <c r="D273" s="3">
        <v>501644</v>
      </c>
      <c r="E273" s="2" t="s">
        <v>10231</v>
      </c>
      <c r="F273" s="2" t="s">
        <v>10232</v>
      </c>
      <c r="G273" s="2" t="s">
        <v>10143</v>
      </c>
      <c r="H273" s="2" t="s">
        <v>10226</v>
      </c>
      <c r="I273" s="2" t="s">
        <v>10233</v>
      </c>
      <c r="J273" s="5" t="str">
        <f t="shared" si="0"/>
        <v>DEPED SWIP - R10 - BUKIDNON - IMPASUG-ONG - Dumalaguing Integrated School - 501644 # Education # TIKDF77617609880646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 spans="1:26">
      <c r="A274" s="2" t="s">
        <v>10138</v>
      </c>
      <c r="B274" s="2" t="s">
        <v>10164</v>
      </c>
      <c r="C274" s="2" t="s">
        <v>10234</v>
      </c>
      <c r="D274" s="3">
        <v>126392</v>
      </c>
      <c r="E274" s="2" t="s">
        <v>10235</v>
      </c>
      <c r="F274" s="2" t="s">
        <v>10236</v>
      </c>
      <c r="G274" s="2" t="s">
        <v>10143</v>
      </c>
      <c r="H274" s="2" t="s">
        <v>10237</v>
      </c>
      <c r="I274" s="2" t="s">
        <v>10238</v>
      </c>
      <c r="J274" s="5" t="str">
        <f t="shared" si="0"/>
        <v>DEPED SWIP - R10 - BUKIDNON - KADINGILAN - Bacbacon ES - 126392 # Education # TIKDF77617609880646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 spans="1:26">
      <c r="A275" s="2" t="s">
        <v>10138</v>
      </c>
      <c r="B275" s="2" t="s">
        <v>10164</v>
      </c>
      <c r="C275" s="2" t="s">
        <v>10234</v>
      </c>
      <c r="D275" s="3">
        <v>126400</v>
      </c>
      <c r="E275" s="2" t="s">
        <v>10239</v>
      </c>
      <c r="F275" s="2" t="s">
        <v>10240</v>
      </c>
      <c r="G275" s="2" t="s">
        <v>10143</v>
      </c>
      <c r="H275" s="2" t="s">
        <v>10237</v>
      </c>
      <c r="I275" s="2" t="s">
        <v>10238</v>
      </c>
      <c r="J275" s="5" t="str">
        <f t="shared" si="0"/>
        <v>DEPED SWIP - R10 - BUKIDNON - KADINGILAN - Kawilihan ES - 126400 # Education # TIKDF77617609880646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 spans="1:26">
      <c r="A276" s="2" t="s">
        <v>10138</v>
      </c>
      <c r="B276" s="2" t="s">
        <v>10164</v>
      </c>
      <c r="C276" s="2" t="s">
        <v>10234</v>
      </c>
      <c r="D276" s="3">
        <v>199512</v>
      </c>
      <c r="E276" s="2" t="s">
        <v>10241</v>
      </c>
      <c r="F276" s="2" t="s">
        <v>10242</v>
      </c>
      <c r="G276" s="2" t="s">
        <v>10143</v>
      </c>
      <c r="H276" s="2" t="s">
        <v>10237</v>
      </c>
      <c r="I276" s="2" t="s">
        <v>10238</v>
      </c>
      <c r="J276" s="5" t="str">
        <f t="shared" si="0"/>
        <v>DEPED SWIP - R10 - BUKIDNON - KADINGILAN - Bahucanon E/S - 199512 # Education # TIKDF77617609880646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 spans="1:26">
      <c r="A277" s="2" t="s">
        <v>10138</v>
      </c>
      <c r="B277" s="2" t="s">
        <v>10164</v>
      </c>
      <c r="C277" s="2" t="s">
        <v>10243</v>
      </c>
      <c r="D277" s="3">
        <v>126432</v>
      </c>
      <c r="E277" s="2" t="s">
        <v>3056</v>
      </c>
      <c r="F277" s="2" t="s">
        <v>10244</v>
      </c>
      <c r="G277" s="2" t="s">
        <v>10143</v>
      </c>
      <c r="H277" s="2" t="s">
        <v>10245</v>
      </c>
      <c r="I277" s="2" t="s">
        <v>2262</v>
      </c>
      <c r="J277" s="5" t="str">
        <f t="shared" si="0"/>
        <v>DEPED SWIP - R10 - BUKIDNON - KIBAWE - Bagong Silang ES - 126432 # Education # TIKDF77617609880646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 spans="1:26">
      <c r="A278" s="2" t="s">
        <v>10138</v>
      </c>
      <c r="B278" s="2" t="s">
        <v>10164</v>
      </c>
      <c r="C278" s="2" t="s">
        <v>10243</v>
      </c>
      <c r="D278" s="3">
        <v>126442</v>
      </c>
      <c r="E278" s="2" t="s">
        <v>10246</v>
      </c>
      <c r="F278" s="2" t="s">
        <v>10247</v>
      </c>
      <c r="G278" s="2" t="s">
        <v>10143</v>
      </c>
      <c r="H278" s="2" t="s">
        <v>10245</v>
      </c>
      <c r="I278" s="2" t="s">
        <v>2262</v>
      </c>
      <c r="J278" s="5" t="str">
        <f t="shared" si="0"/>
        <v>DEPED SWIP - R10 - BUKIDNON - KIBAWE - Kisurang ES - 126442 # Education # TIKDF77617609880646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 spans="1:26">
      <c r="A279" s="2" t="s">
        <v>10138</v>
      </c>
      <c r="B279" s="2" t="s">
        <v>10164</v>
      </c>
      <c r="C279" s="2" t="s">
        <v>10248</v>
      </c>
      <c r="D279" s="3">
        <v>126477</v>
      </c>
      <c r="E279" s="2" t="s">
        <v>10249</v>
      </c>
      <c r="F279" s="2" t="s">
        <v>10250</v>
      </c>
      <c r="G279" s="2" t="s">
        <v>10143</v>
      </c>
      <c r="H279" s="2" t="s">
        <v>10251</v>
      </c>
      <c r="I279" s="2" t="s">
        <v>10252</v>
      </c>
      <c r="J279" s="5" t="str">
        <f t="shared" si="0"/>
        <v>DEPED SWIP - R10 - BUKIDNON - KITAOTAO - Kiulom Elementary School - 126477 # Education # TIKDF77617609880646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 spans="1:26">
      <c r="A280" s="2" t="s">
        <v>10138</v>
      </c>
      <c r="B280" s="2" t="s">
        <v>10164</v>
      </c>
      <c r="C280" s="2" t="s">
        <v>10248</v>
      </c>
      <c r="D280" s="3">
        <v>126492</v>
      </c>
      <c r="E280" s="2" t="s">
        <v>9805</v>
      </c>
      <c r="F280" s="2" t="s">
        <v>10253</v>
      </c>
      <c r="G280" s="2" t="s">
        <v>10143</v>
      </c>
      <c r="H280" s="2" t="s">
        <v>10251</v>
      </c>
      <c r="I280" s="2" t="s">
        <v>2119</v>
      </c>
      <c r="J280" s="5" t="str">
        <f t="shared" si="0"/>
        <v>DEPED SWIP - R10 - BUKIDNON - KITAOTAO - Sto. Rosario ES - 126492 # Education # TIKDF77617609880646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 spans="1:26">
      <c r="A281" s="2" t="s">
        <v>10138</v>
      </c>
      <c r="B281" s="2" t="s">
        <v>10164</v>
      </c>
      <c r="C281" s="2" t="s">
        <v>10248</v>
      </c>
      <c r="D281" s="3">
        <v>127133</v>
      </c>
      <c r="E281" s="2" t="s">
        <v>10254</v>
      </c>
      <c r="F281" s="2" t="s">
        <v>10255</v>
      </c>
      <c r="G281" s="2" t="s">
        <v>10143</v>
      </c>
      <c r="H281" s="2" t="s">
        <v>10251</v>
      </c>
      <c r="I281" s="2" t="s">
        <v>10256</v>
      </c>
      <c r="J281" s="5" t="str">
        <f t="shared" si="0"/>
        <v>DEPED SWIP - R10 - BUKIDNON - KITAOTAO - Sebsebanan Te Keuyuhan Te Apu Mambuntuwan - 127133 # Education # TIKDF77617609880646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 spans="1:26">
      <c r="A282" s="2" t="s">
        <v>10138</v>
      </c>
      <c r="B282" s="2" t="s">
        <v>10164</v>
      </c>
      <c r="C282" s="2" t="s">
        <v>10257</v>
      </c>
      <c r="D282" s="3">
        <v>122675</v>
      </c>
      <c r="E282" s="2" t="s">
        <v>10258</v>
      </c>
      <c r="F282" s="2" t="s">
        <v>10259</v>
      </c>
      <c r="G282" s="2" t="s">
        <v>10143</v>
      </c>
      <c r="H282" s="2" t="s">
        <v>10260</v>
      </c>
      <c r="I282" s="2" t="s">
        <v>9125</v>
      </c>
      <c r="J282" s="5" t="str">
        <f t="shared" si="0"/>
        <v>DEPED SWIP - R10 - BUKIDNON - ANTAPAN - Pangag-aga Hu Katatau Ta Mampalanay - 122675 # Education # TIKDF77617609880646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 spans="1:26">
      <c r="A283" s="2" t="s">
        <v>10138</v>
      </c>
      <c r="B283" s="2" t="s">
        <v>10164</v>
      </c>
      <c r="C283" s="2" t="s">
        <v>10257</v>
      </c>
      <c r="D283" s="3">
        <v>127105</v>
      </c>
      <c r="E283" s="2" t="s">
        <v>10261</v>
      </c>
      <c r="F283" s="2" t="s">
        <v>10262</v>
      </c>
      <c r="G283" s="2" t="s">
        <v>10143</v>
      </c>
      <c r="H283" s="2" t="s">
        <v>10260</v>
      </c>
      <c r="I283" s="2" t="s">
        <v>10263</v>
      </c>
      <c r="J283" s="5" t="str">
        <f t="shared" si="0"/>
        <v>DEPED SWIP - R10 - BUKIDNON - ANTAPAN - Salsalan Hu Katatau Ta Katiguman - 127105 # Education # TIKDF77617609880646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 spans="1:26">
      <c r="A284" s="2" t="s">
        <v>10138</v>
      </c>
      <c r="B284" s="2" t="s">
        <v>10164</v>
      </c>
      <c r="C284" s="2" t="s">
        <v>10257</v>
      </c>
      <c r="D284" s="3">
        <v>501653</v>
      </c>
      <c r="E284" s="2" t="s">
        <v>10264</v>
      </c>
      <c r="F284" s="2" t="s">
        <v>10265</v>
      </c>
      <c r="G284" s="2" t="s">
        <v>10143</v>
      </c>
      <c r="H284" s="2" t="s">
        <v>10260</v>
      </c>
      <c r="I284" s="2" t="s">
        <v>9125</v>
      </c>
      <c r="J284" s="5" t="str">
        <f t="shared" si="0"/>
        <v>DEPED SWIP - R10 - BUKIDNON - ANTAPAN - Basac Integrated School - 501653 # Education # TIKDF77617609880646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 spans="1:26">
      <c r="A285" s="2" t="s">
        <v>10138</v>
      </c>
      <c r="B285" s="2" t="s">
        <v>10164</v>
      </c>
      <c r="C285" s="2" t="s">
        <v>10266</v>
      </c>
      <c r="D285" s="3">
        <v>127191</v>
      </c>
      <c r="E285" s="2" t="s">
        <v>10267</v>
      </c>
      <c r="F285" s="2" t="s">
        <v>10268</v>
      </c>
      <c r="G285" s="2" t="s">
        <v>10143</v>
      </c>
      <c r="H285" s="2" t="s">
        <v>10269</v>
      </c>
      <c r="I285" s="2" t="s">
        <v>10270</v>
      </c>
      <c r="J285" s="5" t="str">
        <f t="shared" si="0"/>
        <v>DEPED SWIP - R10 - BUKIDNON - LIBONA - Tultulanen Ta Alawen - 127191 # Education # TIKDF77617609880646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 spans="1:26">
      <c r="A286" s="2" t="s">
        <v>10138</v>
      </c>
      <c r="B286" s="2" t="s">
        <v>10164</v>
      </c>
      <c r="C286" s="2" t="s">
        <v>10266</v>
      </c>
      <c r="D286" s="3">
        <v>199538</v>
      </c>
      <c r="E286" s="2" t="s">
        <v>10271</v>
      </c>
      <c r="F286" s="2" t="s">
        <v>10272</v>
      </c>
      <c r="G286" s="2" t="s">
        <v>10143</v>
      </c>
      <c r="H286" s="2" t="s">
        <v>10269</v>
      </c>
      <c r="I286" s="2" t="s">
        <v>10270</v>
      </c>
      <c r="J286" s="5" t="str">
        <f t="shared" si="0"/>
        <v>DEPED SWIP - R10 - BUKIDNON - LIBONA - MANTABOO ELEMENTARY SCHOOL - 199538 # Education # TIKDF77617609880646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 spans="1:26">
      <c r="A287" s="2" t="s">
        <v>10138</v>
      </c>
      <c r="B287" s="2" t="s">
        <v>10164</v>
      </c>
      <c r="C287" s="2" t="s">
        <v>10266</v>
      </c>
      <c r="D287" s="3">
        <v>501567</v>
      </c>
      <c r="E287" s="2" t="s">
        <v>10273</v>
      </c>
      <c r="F287" s="2" t="s">
        <v>10274</v>
      </c>
      <c r="G287" s="2" t="s">
        <v>10143</v>
      </c>
      <c r="H287" s="2" t="s">
        <v>10269</v>
      </c>
      <c r="I287" s="2" t="s">
        <v>10270</v>
      </c>
      <c r="J287" s="5" t="str">
        <f t="shared" si="0"/>
        <v>DEPED SWIP - R10 - BUKIDNON - LIBONA - Sil-ipon Integrated School - 501567 # Education # TIKDF77617609880646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 spans="1:26">
      <c r="A288" s="2" t="s">
        <v>10138</v>
      </c>
      <c r="B288" s="2" t="s">
        <v>10164</v>
      </c>
      <c r="C288" s="2" t="s">
        <v>7560</v>
      </c>
      <c r="D288" s="3">
        <v>113870</v>
      </c>
      <c r="E288" s="2" t="s">
        <v>10275</v>
      </c>
      <c r="F288" s="2" t="s">
        <v>10276</v>
      </c>
      <c r="G288" s="2" t="s">
        <v>10143</v>
      </c>
      <c r="H288" s="2" t="s">
        <v>7562</v>
      </c>
      <c r="I288" s="2" t="s">
        <v>2067</v>
      </c>
      <c r="J288" s="5" t="str">
        <f t="shared" si="0"/>
        <v>DEPED SWIP - R10 - BUKIDNON - MALITBOG - Bukdugan Ta Palangka - 113870 # Education # TIKDF77617609880646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 spans="1:26">
      <c r="A289" s="2" t="s">
        <v>10138</v>
      </c>
      <c r="B289" s="2" t="s">
        <v>10164</v>
      </c>
      <c r="C289" s="2" t="s">
        <v>7560</v>
      </c>
      <c r="D289" s="3">
        <v>120601</v>
      </c>
      <c r="E289" s="2" t="s">
        <v>10277</v>
      </c>
      <c r="F289" s="2" t="s">
        <v>10278</v>
      </c>
      <c r="G289" s="2" t="s">
        <v>10143</v>
      </c>
      <c r="H289" s="2" t="s">
        <v>7562</v>
      </c>
      <c r="I289" s="2" t="s">
        <v>2067</v>
      </c>
      <c r="J289" s="5" t="str">
        <f t="shared" si="0"/>
        <v>DEPED SWIP - R10 - BUKIDNON - MALITBOG - Kagahuman Pigpawaan Ha Pagnanauwan - 120601 # Education # TIKDF77617609880646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 spans="1:26">
      <c r="A290" s="2" t="s">
        <v>10138</v>
      </c>
      <c r="B290" s="2" t="s">
        <v>10164</v>
      </c>
      <c r="C290" s="2" t="s">
        <v>7560</v>
      </c>
      <c r="D290" s="3">
        <v>126596</v>
      </c>
      <c r="E290" s="2" t="s">
        <v>10279</v>
      </c>
      <c r="F290" s="2" t="s">
        <v>10280</v>
      </c>
      <c r="G290" s="2" t="s">
        <v>10143</v>
      </c>
      <c r="H290" s="2" t="s">
        <v>7562</v>
      </c>
      <c r="I290" s="2" t="s">
        <v>10281</v>
      </c>
      <c r="J290" s="5" t="str">
        <f t="shared" si="0"/>
        <v>DEPED SWIP - R10 - BUKIDNON - MALITBOG - Alangilan ES - 126596 # Education # TIKDF77617609880646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 spans="1:26">
      <c r="A291" s="2" t="s">
        <v>10138</v>
      </c>
      <c r="B291" s="2" t="s">
        <v>10164</v>
      </c>
      <c r="C291" s="2" t="s">
        <v>7560</v>
      </c>
      <c r="D291" s="3">
        <v>126597</v>
      </c>
      <c r="E291" s="2" t="s">
        <v>10282</v>
      </c>
      <c r="F291" s="2" t="s">
        <v>10283</v>
      </c>
      <c r="G291" s="2" t="s">
        <v>10143</v>
      </c>
      <c r="H291" s="2" t="s">
        <v>7562</v>
      </c>
      <c r="I291" s="2" t="s">
        <v>2067</v>
      </c>
      <c r="J291" s="5" t="str">
        <f t="shared" si="0"/>
        <v>DEPED SWIP - R10 - BUKIDNON - MALITBOG - Bagyangon ES - 126597 # Education # TIKDF77617609880646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 spans="1:26">
      <c r="A292" s="2" t="s">
        <v>10138</v>
      </c>
      <c r="B292" s="2" t="s">
        <v>10164</v>
      </c>
      <c r="C292" s="2" t="s">
        <v>7560</v>
      </c>
      <c r="D292" s="3">
        <v>126598</v>
      </c>
      <c r="E292" s="2" t="s">
        <v>10284</v>
      </c>
      <c r="F292" s="2" t="s">
        <v>10285</v>
      </c>
      <c r="G292" s="2" t="s">
        <v>10143</v>
      </c>
      <c r="H292" s="2" t="s">
        <v>7562</v>
      </c>
      <c r="I292" s="2" t="s">
        <v>10286</v>
      </c>
      <c r="J292" s="5" t="str">
        <f t="shared" si="0"/>
        <v>DEPED SWIP - R10 - BUKIDNON - MALITBOG - Como-como Elementary School - 126598 # Education # TIKDF77617609880646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 spans="1:26">
      <c r="A293" s="2" t="s">
        <v>10138</v>
      </c>
      <c r="B293" s="2" t="s">
        <v>10164</v>
      </c>
      <c r="C293" s="2" t="s">
        <v>7560</v>
      </c>
      <c r="D293" s="3">
        <v>126602</v>
      </c>
      <c r="E293" s="2" t="s">
        <v>10287</v>
      </c>
      <c r="F293" s="2" t="s">
        <v>10288</v>
      </c>
      <c r="G293" s="2" t="s">
        <v>10143</v>
      </c>
      <c r="H293" s="2" t="s">
        <v>7562</v>
      </c>
      <c r="I293" s="2" t="s">
        <v>2067</v>
      </c>
      <c r="J293" s="5" t="str">
        <f t="shared" si="0"/>
        <v>DEPED SWIP - R10 - BUKIDNON - MALITBOG - Kilabing ES - 126602 # Education # TIKDF77617609880646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 spans="1:26">
      <c r="A294" s="2" t="s">
        <v>10138</v>
      </c>
      <c r="B294" s="2" t="s">
        <v>10164</v>
      </c>
      <c r="C294" s="2" t="s">
        <v>7560</v>
      </c>
      <c r="D294" s="3">
        <v>126604</v>
      </c>
      <c r="E294" s="2" t="s">
        <v>5031</v>
      </c>
      <c r="F294" s="2" t="s">
        <v>10289</v>
      </c>
      <c r="G294" s="2" t="s">
        <v>10143</v>
      </c>
      <c r="H294" s="2" t="s">
        <v>7562</v>
      </c>
      <c r="I294" s="2" t="s">
        <v>2067</v>
      </c>
      <c r="J294" s="5" t="str">
        <f t="shared" si="0"/>
        <v>DEPED SWIP - R10 - BUKIDNON - MALITBOG - Mabuhay ES - 126604 # Education # TIKDF77617609880646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 spans="1:26">
      <c r="A295" s="2" t="s">
        <v>10138</v>
      </c>
      <c r="B295" s="2" t="s">
        <v>10164</v>
      </c>
      <c r="C295" s="2" t="s">
        <v>7560</v>
      </c>
      <c r="D295" s="3">
        <v>126606</v>
      </c>
      <c r="E295" s="2" t="s">
        <v>10290</v>
      </c>
      <c r="F295" s="2" t="s">
        <v>10291</v>
      </c>
      <c r="G295" s="2" t="s">
        <v>10143</v>
      </c>
      <c r="H295" s="2" t="s">
        <v>7562</v>
      </c>
      <c r="I295" s="2" t="s">
        <v>10292</v>
      </c>
      <c r="J295" s="5" t="str">
        <f t="shared" si="0"/>
        <v>DEPED SWIP - R10 - BUKIDNON - MALITBOG - Maluko ES - 126606 # Education # TIKDF77617609880646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 spans="1:26">
      <c r="A296" s="2" t="s">
        <v>10138</v>
      </c>
      <c r="B296" s="2" t="s">
        <v>10164</v>
      </c>
      <c r="C296" s="2" t="s">
        <v>7560</v>
      </c>
      <c r="D296" s="3">
        <v>126608</v>
      </c>
      <c r="E296" s="2" t="s">
        <v>10293</v>
      </c>
      <c r="F296" s="2" t="s">
        <v>10294</v>
      </c>
      <c r="G296" s="2" t="s">
        <v>10143</v>
      </c>
      <c r="H296" s="2" t="s">
        <v>7562</v>
      </c>
      <c r="I296" s="2" t="s">
        <v>10281</v>
      </c>
      <c r="J296" s="5" t="str">
        <f t="shared" si="0"/>
        <v>DEPED SWIP - R10 - BUKIDNON - MALITBOG - Patac ES - 126608 # Education # TIKDF77617609880646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 spans="1:26">
      <c r="A297" s="2" t="s">
        <v>10138</v>
      </c>
      <c r="B297" s="2" t="s">
        <v>10164</v>
      </c>
      <c r="C297" s="2" t="s">
        <v>7560</v>
      </c>
      <c r="D297" s="3">
        <v>199539</v>
      </c>
      <c r="E297" s="2" t="s">
        <v>4516</v>
      </c>
      <c r="F297" s="2" t="s">
        <v>10295</v>
      </c>
      <c r="G297" s="2" t="s">
        <v>10143</v>
      </c>
      <c r="H297" s="2" t="s">
        <v>7562</v>
      </c>
      <c r="I297" s="2" t="s">
        <v>10296</v>
      </c>
      <c r="J297" s="5" t="str">
        <f t="shared" si="0"/>
        <v>DEPED SWIP - R10 - BUKIDNON - MALITBOG - Bagong Silang Elementary School - 199539 # Education # TIKDF77617609880646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 spans="1:26">
      <c r="A298" s="2" t="s">
        <v>10138</v>
      </c>
      <c r="B298" s="2" t="s">
        <v>10164</v>
      </c>
      <c r="C298" s="2" t="s">
        <v>10297</v>
      </c>
      <c r="D298" s="3">
        <v>305736</v>
      </c>
      <c r="E298" s="2" t="s">
        <v>10298</v>
      </c>
      <c r="F298" s="2" t="s">
        <v>4533</v>
      </c>
      <c r="G298" s="2" t="s">
        <v>10143</v>
      </c>
      <c r="H298" s="2" t="s">
        <v>10299</v>
      </c>
      <c r="I298" s="2" t="s">
        <v>10300</v>
      </c>
      <c r="J298" s="5" t="str">
        <f t="shared" si="0"/>
        <v>DEPED SWIP - R10 - BUKIDNON - MANOLO FORTICH - Maluko National High School - 305736 # Education # TIKDF77617609880646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 spans="1:26">
      <c r="A299" s="2" t="s">
        <v>10138</v>
      </c>
      <c r="B299" s="2" t="s">
        <v>10164</v>
      </c>
      <c r="C299" s="2" t="s">
        <v>10297</v>
      </c>
      <c r="D299" s="3">
        <v>502812</v>
      </c>
      <c r="E299" s="2" t="s">
        <v>10301</v>
      </c>
      <c r="F299" s="2" t="s">
        <v>10302</v>
      </c>
      <c r="G299" s="2" t="s">
        <v>10143</v>
      </c>
      <c r="H299" s="2" t="s">
        <v>10299</v>
      </c>
      <c r="I299" s="2" t="s">
        <v>10303</v>
      </c>
      <c r="J299" s="5" t="str">
        <f t="shared" si="0"/>
        <v>DEPED SWIP - R10 - BUKIDNON - MANOLO FORTICH - Abyawan Integrated School - 502812 # Education # TIKDF77617609880646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 spans="1:26">
      <c r="A300" s="2" t="s">
        <v>10138</v>
      </c>
      <c r="B300" s="2" t="s">
        <v>10164</v>
      </c>
      <c r="C300" s="2" t="s">
        <v>10304</v>
      </c>
      <c r="D300" s="3">
        <v>117487</v>
      </c>
      <c r="E300" s="2" t="s">
        <v>10305</v>
      </c>
      <c r="F300" s="2" t="s">
        <v>10306</v>
      </c>
      <c r="G300" s="2" t="s">
        <v>10143</v>
      </c>
      <c r="H300" s="2" t="s">
        <v>10307</v>
      </c>
      <c r="I300" s="2" t="s">
        <v>10308</v>
      </c>
      <c r="J300" s="5" t="str">
        <f t="shared" si="0"/>
        <v>DEPED SWIP - R10 - BUKIDNON - PANGANTUCAN - Iliyan Te Apu Méndépéten - 117487 # Education # TIKDF77617609880646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 spans="1:26">
      <c r="A301" s="2" t="s">
        <v>10138</v>
      </c>
      <c r="B301" s="2" t="s">
        <v>10164</v>
      </c>
      <c r="C301" s="2" t="s">
        <v>10304</v>
      </c>
      <c r="D301" s="3">
        <v>126678</v>
      </c>
      <c r="E301" s="2" t="s">
        <v>10309</v>
      </c>
      <c r="F301" s="2" t="s">
        <v>10310</v>
      </c>
      <c r="G301" s="2" t="s">
        <v>10143</v>
      </c>
      <c r="H301" s="2" t="s">
        <v>10307</v>
      </c>
      <c r="I301" s="2" t="s">
        <v>10311</v>
      </c>
      <c r="J301" s="5" t="str">
        <f t="shared" si="0"/>
        <v>DEPED SWIP - R10 - BUKIDNON - PANGANTUCAN - BALMAR ELEMENTARY SCHOOL - 126678 # Education # TIKDF77617609880646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 spans="1:26">
      <c r="A302" s="2" t="s">
        <v>10138</v>
      </c>
      <c r="B302" s="2" t="s">
        <v>10164</v>
      </c>
      <c r="C302" s="2" t="s">
        <v>10304</v>
      </c>
      <c r="D302" s="3">
        <v>126684</v>
      </c>
      <c r="E302" s="2" t="s">
        <v>10312</v>
      </c>
      <c r="F302" s="2" t="s">
        <v>10313</v>
      </c>
      <c r="G302" s="2" t="s">
        <v>10143</v>
      </c>
      <c r="H302" s="2" t="s">
        <v>10307</v>
      </c>
      <c r="I302" s="2" t="s">
        <v>10314</v>
      </c>
      <c r="J302" s="5" t="str">
        <f t="shared" si="0"/>
        <v>DEPED SWIP - R10 - BUKIDNON - PANGANTUCAN - Kidanggin ES - 126684 # Education # TIKDF77617609880646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 spans="1:26">
      <c r="A303" s="2" t="s">
        <v>10138</v>
      </c>
      <c r="B303" s="2" t="s">
        <v>10164</v>
      </c>
      <c r="C303" s="2" t="s">
        <v>10315</v>
      </c>
      <c r="D303" s="3">
        <v>126716</v>
      </c>
      <c r="E303" s="2" t="s">
        <v>10316</v>
      </c>
      <c r="F303" s="2" t="s">
        <v>10317</v>
      </c>
      <c r="G303" s="2" t="s">
        <v>10143</v>
      </c>
      <c r="H303" s="2" t="s">
        <v>2610</v>
      </c>
      <c r="I303" s="2" t="s">
        <v>10318</v>
      </c>
      <c r="J303" s="5" t="str">
        <f t="shared" si="0"/>
        <v>DEPED SWIP - R10 - BUKIDNON - QUEZON - Miluya ES - 126716 # Education # TIKDF77617609880646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 spans="1:26">
      <c r="A304" s="2" t="s">
        <v>10138</v>
      </c>
      <c r="B304" s="2" t="s">
        <v>10164</v>
      </c>
      <c r="C304" s="2" t="s">
        <v>10315</v>
      </c>
      <c r="D304" s="3">
        <v>502604</v>
      </c>
      <c r="E304" s="2" t="s">
        <v>10319</v>
      </c>
      <c r="F304" s="2" t="s">
        <v>10320</v>
      </c>
      <c r="G304" s="2" t="s">
        <v>10143</v>
      </c>
      <c r="H304" s="2" t="s">
        <v>2610</v>
      </c>
      <c r="I304" s="2" t="s">
        <v>10321</v>
      </c>
      <c r="J304" s="5" t="str">
        <f t="shared" si="0"/>
        <v>DEPED SWIP - R10 - BUKIDNON - QUEZON - Minsalirac Integrated School - 502604 # Education # TIKDF77617609880646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 spans="1:26">
      <c r="A305" s="2" t="s">
        <v>10138</v>
      </c>
      <c r="B305" s="2" t="s">
        <v>10164</v>
      </c>
      <c r="C305" s="2" t="s">
        <v>10322</v>
      </c>
      <c r="D305" s="3">
        <v>126555</v>
      </c>
      <c r="E305" s="2" t="s">
        <v>10323</v>
      </c>
      <c r="F305" s="2" t="s">
        <v>10324</v>
      </c>
      <c r="G305" s="2" t="s">
        <v>10143</v>
      </c>
      <c r="H305" s="2" t="s">
        <v>2610</v>
      </c>
      <c r="I305" s="2" t="s">
        <v>10325</v>
      </c>
      <c r="J305" s="5" t="str">
        <f t="shared" si="0"/>
        <v>DEPED SWIP - R10 - BUKIDNON - QUEZON - Panuluan Te Sitio Nursery - 126555 # Education # TIKDF77617609880646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 spans="1:26">
      <c r="A306" s="2" t="s">
        <v>10138</v>
      </c>
      <c r="B306" s="2" t="s">
        <v>10164</v>
      </c>
      <c r="C306" s="2" t="s">
        <v>10322</v>
      </c>
      <c r="D306" s="3">
        <v>126724</v>
      </c>
      <c r="E306" s="2" t="s">
        <v>10326</v>
      </c>
      <c r="F306" s="2" t="s">
        <v>10327</v>
      </c>
      <c r="G306" s="2" t="s">
        <v>10143</v>
      </c>
      <c r="H306" s="2" t="s">
        <v>2610</v>
      </c>
      <c r="I306" s="2" t="s">
        <v>10325</v>
      </c>
      <c r="J306" s="5" t="str">
        <f t="shared" si="0"/>
        <v>DEPED SWIP - R10 - BUKIDNON - QUEZON - Bagong Lipunan ES - 126724 # Education # TIKDF77617609880646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 spans="1:26">
      <c r="A307" s="2" t="s">
        <v>10138</v>
      </c>
      <c r="B307" s="2" t="s">
        <v>10164</v>
      </c>
      <c r="C307" s="2" t="s">
        <v>10322</v>
      </c>
      <c r="D307" s="3">
        <v>501650</v>
      </c>
      <c r="E307" s="2" t="s">
        <v>10328</v>
      </c>
      <c r="F307" s="2" t="s">
        <v>10329</v>
      </c>
      <c r="G307" s="2" t="s">
        <v>10143</v>
      </c>
      <c r="H307" s="2" t="s">
        <v>2610</v>
      </c>
      <c r="I307" s="2" t="s">
        <v>10330</v>
      </c>
      <c r="J307" s="5" t="str">
        <f t="shared" si="0"/>
        <v>DEPED SWIP - R10 - BUKIDNON - QUEZON - Bernardo P. Nietes Integrated School - 501650 # Education # TIKDF77617609880646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 spans="1:26">
      <c r="A308" s="2" t="s">
        <v>10138</v>
      </c>
      <c r="B308" s="2" t="s">
        <v>10164</v>
      </c>
      <c r="C308" s="2" t="s">
        <v>2336</v>
      </c>
      <c r="D308" s="3">
        <v>126744</v>
      </c>
      <c r="E308" s="2" t="s">
        <v>10331</v>
      </c>
      <c r="F308" s="2" t="s">
        <v>10332</v>
      </c>
      <c r="G308" s="2" t="s">
        <v>10143</v>
      </c>
      <c r="H308" s="2" t="s">
        <v>4015</v>
      </c>
      <c r="I308" s="2" t="s">
        <v>10333</v>
      </c>
      <c r="J308" s="5" t="str">
        <f t="shared" si="0"/>
        <v>DEPED SWIP - R10 - BUKIDNON - SAN FERNANDO - Bayting ES - 126744 # Education # TIKDF77617609880646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 spans="1:26">
      <c r="A309" s="2" t="s">
        <v>10138</v>
      </c>
      <c r="B309" s="2" t="s">
        <v>10164</v>
      </c>
      <c r="C309" s="2" t="s">
        <v>2336</v>
      </c>
      <c r="D309" s="3">
        <v>126755</v>
      </c>
      <c r="E309" s="2" t="s">
        <v>10334</v>
      </c>
      <c r="F309" s="2" t="s">
        <v>10335</v>
      </c>
      <c r="G309" s="2" t="s">
        <v>10143</v>
      </c>
      <c r="H309" s="2" t="s">
        <v>4015</v>
      </c>
      <c r="I309" s="2" t="s">
        <v>10336</v>
      </c>
      <c r="J309" s="5" t="str">
        <f t="shared" si="0"/>
        <v>DEPED SWIP - R10 - BUKIDNON - SAN FERNANDO - Ilian ES - 126755 # Education # TIKDF77617609880646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 spans="1:26">
      <c r="A310" s="2" t="s">
        <v>10138</v>
      </c>
      <c r="B310" s="2" t="s">
        <v>10164</v>
      </c>
      <c r="C310" s="2" t="s">
        <v>2336</v>
      </c>
      <c r="D310" s="3">
        <v>126762</v>
      </c>
      <c r="E310" s="2" t="s">
        <v>10337</v>
      </c>
      <c r="F310" s="2" t="s">
        <v>10338</v>
      </c>
      <c r="G310" s="2" t="s">
        <v>10143</v>
      </c>
      <c r="H310" s="2" t="s">
        <v>4015</v>
      </c>
      <c r="I310" s="2" t="s">
        <v>10336</v>
      </c>
      <c r="J310" s="5" t="str">
        <f t="shared" si="0"/>
        <v>DEPED SWIP - R10 - BUKIDNON - SAN FERNANDO - Macabongbong ES - 126762 # Education # TIKDF77617609880646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 spans="1:26">
      <c r="A311" s="2" t="s">
        <v>10138</v>
      </c>
      <c r="B311" s="2" t="s">
        <v>10164</v>
      </c>
      <c r="C311" s="2" t="s">
        <v>2336</v>
      </c>
      <c r="D311" s="3">
        <v>126774</v>
      </c>
      <c r="E311" s="2" t="s">
        <v>10339</v>
      </c>
      <c r="F311" s="2" t="s">
        <v>10340</v>
      </c>
      <c r="G311" s="2" t="s">
        <v>10143</v>
      </c>
      <c r="H311" s="2" t="s">
        <v>4015</v>
      </c>
      <c r="I311" s="2" t="s">
        <v>10336</v>
      </c>
      <c r="J311" s="5" t="str">
        <f t="shared" si="0"/>
        <v>DEPED SWIP - R10 - BUKIDNON - SAN FERNANDO - Sta Cruz ES - 126774 # Education # TIKDF77617609880646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 spans="1:26">
      <c r="A312" s="2" t="s">
        <v>10138</v>
      </c>
      <c r="B312" s="2" t="s">
        <v>10164</v>
      </c>
      <c r="C312" s="2" t="s">
        <v>2336</v>
      </c>
      <c r="D312" s="3">
        <v>127041</v>
      </c>
      <c r="E312" s="2" t="s">
        <v>10341</v>
      </c>
      <c r="F312" s="2" t="s">
        <v>10342</v>
      </c>
      <c r="G312" s="2" t="s">
        <v>10143</v>
      </c>
      <c r="H312" s="2" t="s">
        <v>4015</v>
      </c>
      <c r="I312" s="2" t="s">
        <v>3460</v>
      </c>
      <c r="J312" s="5" t="str">
        <f t="shared" si="0"/>
        <v>DEPED SWIP - R10 - BUKIDNON - SAN FERNANDO - Sayabanan To Katuonan To Balaas - 127041 # Education # TIKDF77617609880646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 spans="1:26">
      <c r="A313" s="2" t="s">
        <v>10138</v>
      </c>
      <c r="B313" s="2" t="s">
        <v>10164</v>
      </c>
      <c r="C313" s="2" t="s">
        <v>2336</v>
      </c>
      <c r="D313" s="3">
        <v>502257</v>
      </c>
      <c r="E313" s="2" t="s">
        <v>10343</v>
      </c>
      <c r="F313" s="2" t="s">
        <v>10344</v>
      </c>
      <c r="G313" s="2" t="s">
        <v>10143</v>
      </c>
      <c r="H313" s="2" t="s">
        <v>4015</v>
      </c>
      <c r="I313" s="2" t="s">
        <v>10336</v>
      </c>
      <c r="J313" s="5" t="str">
        <f t="shared" si="0"/>
        <v>DEPED SWIP - R10 - BUKIDNON - SAN FERNANDO - Salumayag Tigwahanon Integrated School - 502257 # Education # TIKDF77617609880646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 spans="1:26">
      <c r="A314" s="2" t="s">
        <v>10138</v>
      </c>
      <c r="B314" s="2" t="s">
        <v>10164</v>
      </c>
      <c r="C314" s="2" t="s">
        <v>2336</v>
      </c>
      <c r="D314" s="3">
        <v>502814</v>
      </c>
      <c r="E314" s="2" t="s">
        <v>10345</v>
      </c>
      <c r="F314" s="2" t="s">
        <v>10346</v>
      </c>
      <c r="G314" s="2" t="s">
        <v>10143</v>
      </c>
      <c r="H314" s="2" t="s">
        <v>4015</v>
      </c>
      <c r="I314" s="2" t="s">
        <v>10347</v>
      </c>
      <c r="J314" s="5" t="str">
        <f t="shared" si="0"/>
        <v>DEPED SWIP - R10 - BUKIDNON - SAN FERNANDO - Sacramento Valley Integrated School - 502814 # Education # TIKDF77617609880646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 spans="1:26">
      <c r="A315" s="2" t="s">
        <v>10138</v>
      </c>
      <c r="B315" s="2" t="s">
        <v>10164</v>
      </c>
      <c r="C315" s="2" t="s">
        <v>10348</v>
      </c>
      <c r="D315" s="3">
        <v>126778</v>
      </c>
      <c r="E315" s="2" t="s">
        <v>10349</v>
      </c>
      <c r="F315" s="2" t="s">
        <v>10350</v>
      </c>
      <c r="G315" s="2" t="s">
        <v>10143</v>
      </c>
      <c r="H315" s="2" t="s">
        <v>10351</v>
      </c>
      <c r="I315" s="2" t="s">
        <v>6218</v>
      </c>
      <c r="J315" s="5" t="str">
        <f t="shared" si="0"/>
        <v>DEPED SWIP - R10 - BUKIDNON - SUMILAO - Kulasi Elementary School - 126778 # Education # TIKDF77617609880646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 spans="1:26">
      <c r="A316" s="2" t="s">
        <v>10138</v>
      </c>
      <c r="B316" s="2" t="s">
        <v>10164</v>
      </c>
      <c r="C316" s="2" t="s">
        <v>10348</v>
      </c>
      <c r="D316" s="3">
        <v>126784</v>
      </c>
      <c r="E316" s="2" t="s">
        <v>10352</v>
      </c>
      <c r="F316" s="2" t="s">
        <v>10353</v>
      </c>
      <c r="G316" s="2" t="s">
        <v>10143</v>
      </c>
      <c r="H316" s="2" t="s">
        <v>10351</v>
      </c>
      <c r="I316" s="2" t="s">
        <v>10354</v>
      </c>
      <c r="J316" s="5" t="str">
        <f t="shared" si="0"/>
        <v>DEPED SWIP - R10 - BUKIDNON - SUMILAO - Laruk ES - 126784 # Education # TIKDF77617609880646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 spans="1:26">
      <c r="A317" s="2" t="s">
        <v>10138</v>
      </c>
      <c r="B317" s="2" t="s">
        <v>10164</v>
      </c>
      <c r="C317" s="2" t="s">
        <v>10355</v>
      </c>
      <c r="D317" s="3">
        <v>126796</v>
      </c>
      <c r="E317" s="2" t="s">
        <v>10356</v>
      </c>
      <c r="F317" s="2" t="s">
        <v>10357</v>
      </c>
      <c r="G317" s="2" t="s">
        <v>10143</v>
      </c>
      <c r="H317" s="2" t="s">
        <v>10358</v>
      </c>
      <c r="I317" s="2" t="s">
        <v>10359</v>
      </c>
      <c r="J317" s="5" t="str">
        <f t="shared" si="0"/>
        <v>DEPED SWIP - R10 - BUKIDNON - TALAKAG - Baylanan ES - 126796 # Education # TIKDF77617609880646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 spans="1:26">
      <c r="A318" s="2" t="s">
        <v>10138</v>
      </c>
      <c r="B318" s="2" t="s">
        <v>10164</v>
      </c>
      <c r="C318" s="2" t="s">
        <v>10360</v>
      </c>
      <c r="D318" s="3">
        <v>126387</v>
      </c>
      <c r="E318" s="2" t="s">
        <v>10361</v>
      </c>
      <c r="F318" s="2" t="s">
        <v>10362</v>
      </c>
      <c r="G318" s="2" t="s">
        <v>10143</v>
      </c>
      <c r="H318" s="2" t="s">
        <v>10226</v>
      </c>
      <c r="I318" s="2" t="s">
        <v>10233</v>
      </c>
      <c r="J318" s="5" t="str">
        <f t="shared" si="0"/>
        <v>DEPED SWIP - R10 - BUKIDNON - IMPASUG-ONG - Minlanaw ES - 126387 # Education # TIKDF77617609880646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 spans="1:26">
      <c r="A319" s="2" t="s">
        <v>10138</v>
      </c>
      <c r="B319" s="2" t="s">
        <v>10164</v>
      </c>
      <c r="C319" s="2" t="s">
        <v>10360</v>
      </c>
      <c r="D319" s="3">
        <v>199527</v>
      </c>
      <c r="E319" s="2" t="s">
        <v>10363</v>
      </c>
      <c r="F319" s="2" t="s">
        <v>10364</v>
      </c>
      <c r="G319" s="2" t="s">
        <v>10143</v>
      </c>
      <c r="H319" s="2" t="s">
        <v>10226</v>
      </c>
      <c r="I319" s="2" t="s">
        <v>10365</v>
      </c>
      <c r="J319" s="5" t="str">
        <f t="shared" si="0"/>
        <v>DEPED SWIP - R10 - BUKIDNON - IMPASUG-ONG - Mintapud Elementary School - 199527 # Education # TIKDF77617609880646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 spans="1:26">
      <c r="A320" s="2" t="s">
        <v>10138</v>
      </c>
      <c r="B320" s="2" t="s">
        <v>10164</v>
      </c>
      <c r="C320" s="2" t="s">
        <v>10366</v>
      </c>
      <c r="D320" s="3">
        <v>113858</v>
      </c>
      <c r="E320" s="2" t="s">
        <v>10367</v>
      </c>
      <c r="F320" s="2" t="s">
        <v>10368</v>
      </c>
      <c r="G320" s="2" t="s">
        <v>10143</v>
      </c>
      <c r="H320" s="2" t="s">
        <v>10299</v>
      </c>
      <c r="I320" s="2" t="s">
        <v>10369</v>
      </c>
      <c r="J320" s="5" t="str">
        <f t="shared" si="0"/>
        <v>DEPED SWIP - R10 - BUKIDNON - MANOLO FORTICH - Nauwanan Ta Bawayan - 113858 # Education # TIKDF77617609880646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 spans="1:26">
      <c r="A321" s="2" t="s">
        <v>10138</v>
      </c>
      <c r="B321" s="2" t="s">
        <v>10164</v>
      </c>
      <c r="C321" s="2" t="s">
        <v>10366</v>
      </c>
      <c r="D321" s="3">
        <v>113878</v>
      </c>
      <c r="E321" s="2" t="s">
        <v>10370</v>
      </c>
      <c r="F321" s="2" t="s">
        <v>10371</v>
      </c>
      <c r="G321" s="2" t="s">
        <v>10143</v>
      </c>
      <c r="H321" s="2" t="s">
        <v>10299</v>
      </c>
      <c r="I321" s="2" t="s">
        <v>10369</v>
      </c>
      <c r="J321" s="5" t="str">
        <f t="shared" si="0"/>
        <v>DEPED SWIP - R10 - BUKIDNON - MANOLO FORTICH - Nauwanan Ta Kihan-ay - 113878 # Education # TIKDF77617609880646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 spans="1:26">
      <c r="A322" s="2" t="s">
        <v>10138</v>
      </c>
      <c r="B322" s="2" t="s">
        <v>10164</v>
      </c>
      <c r="C322" s="2" t="s">
        <v>10366</v>
      </c>
      <c r="D322" s="3">
        <v>126641</v>
      </c>
      <c r="E322" s="2" t="s">
        <v>10372</v>
      </c>
      <c r="F322" s="2" t="s">
        <v>10373</v>
      </c>
      <c r="G322" s="2" t="s">
        <v>10143</v>
      </c>
      <c r="H322" s="2" t="s">
        <v>10299</v>
      </c>
      <c r="I322" s="2" t="s">
        <v>10374</v>
      </c>
      <c r="J322" s="5" t="str">
        <f t="shared" si="0"/>
        <v>DEPED SWIP - R10 - BUKIDNON - MANOLO FORTICH - Minsuro ES - 126641 # Education # TIKDF77617609880646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 spans="1:26">
      <c r="A323" s="2" t="s">
        <v>10138</v>
      </c>
      <c r="B323" s="2" t="s">
        <v>10164</v>
      </c>
      <c r="C323" s="2" t="s">
        <v>10366</v>
      </c>
      <c r="D323" s="3">
        <v>137328</v>
      </c>
      <c r="E323" s="2" t="s">
        <v>10375</v>
      </c>
      <c r="F323" s="2" t="s">
        <v>10376</v>
      </c>
      <c r="G323" s="2" t="s">
        <v>10143</v>
      </c>
      <c r="H323" s="2" t="s">
        <v>10299</v>
      </c>
      <c r="I323" s="2" t="s">
        <v>10377</v>
      </c>
      <c r="J323" s="5" t="str">
        <f t="shared" si="0"/>
        <v>DEPED SWIP - R10 - BUKIDNON - MANOLO FORTICH - Naowa Hu Mga Kumakalengen Ta Kibulawan - 137328 # Education # TIKDF77617609880646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 spans="1:26">
      <c r="A324" s="2" t="s">
        <v>10138</v>
      </c>
      <c r="B324" s="2" t="s">
        <v>10164</v>
      </c>
      <c r="C324" s="2" t="s">
        <v>10378</v>
      </c>
      <c r="D324" s="3">
        <v>113623</v>
      </c>
      <c r="E324" s="2" t="s">
        <v>10379</v>
      </c>
      <c r="F324" s="2" t="s">
        <v>10380</v>
      </c>
      <c r="G324" s="2" t="s">
        <v>10143</v>
      </c>
      <c r="H324" s="2" t="s">
        <v>10381</v>
      </c>
      <c r="I324" s="2" t="s">
        <v>10382</v>
      </c>
      <c r="J324" s="5" t="str">
        <f t="shared" si="0"/>
        <v>DEPED SWIP - R10 - BUKIDNON - MARAMAG - Lumatong Pangukayan Te Apu Man-ohay - 113623 # Education # TIKDF77617609880646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 spans="1:26">
      <c r="A325" s="2" t="s">
        <v>10138</v>
      </c>
      <c r="B325" s="2" t="s">
        <v>10164</v>
      </c>
      <c r="C325" s="2" t="s">
        <v>10383</v>
      </c>
      <c r="D325" s="3">
        <v>113049</v>
      </c>
      <c r="E325" s="2" t="s">
        <v>10384</v>
      </c>
      <c r="F325" s="2" t="s">
        <v>10385</v>
      </c>
      <c r="G325" s="2" t="s">
        <v>10143</v>
      </c>
      <c r="H325" s="2" t="s">
        <v>4015</v>
      </c>
      <c r="I325" s="2" t="s">
        <v>6353</v>
      </c>
      <c r="J325" s="5" t="str">
        <f t="shared" si="0"/>
        <v>DEPED SWIP - R10 - BUKIDNON - SAN FERNANDO - Kirangél Tunghaanan Té Katalonan - 113049 # Education # TIKDF77617609880646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 spans="1:26">
      <c r="A326" s="2" t="s">
        <v>10138</v>
      </c>
      <c r="B326" s="2" t="s">
        <v>10164</v>
      </c>
      <c r="C326" s="2" t="s">
        <v>10383</v>
      </c>
      <c r="D326" s="3">
        <v>113616</v>
      </c>
      <c r="E326" s="2" t="s">
        <v>10386</v>
      </c>
      <c r="F326" s="2" t="s">
        <v>10387</v>
      </c>
      <c r="G326" s="2" t="s">
        <v>10143</v>
      </c>
      <c r="H326" s="2" t="s">
        <v>4015</v>
      </c>
      <c r="I326" s="2" t="s">
        <v>2906</v>
      </c>
      <c r="J326" s="5" t="str">
        <f t="shared" si="0"/>
        <v>DEPED SWIP - R10 - BUKIDNON - SAN FERNANDO - Baley Ne Panuluan Té Inayaman - 113616 # Education # TIKDF77617609880646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 spans="1:26">
      <c r="A327" s="2" t="s">
        <v>10138</v>
      </c>
      <c r="B327" s="2" t="s">
        <v>10164</v>
      </c>
      <c r="C327" s="2" t="s">
        <v>10383</v>
      </c>
      <c r="D327" s="3">
        <v>113761</v>
      </c>
      <c r="E327" s="2" t="s">
        <v>10388</v>
      </c>
      <c r="F327" s="2" t="s">
        <v>10389</v>
      </c>
      <c r="G327" s="2" t="s">
        <v>10143</v>
      </c>
      <c r="H327" s="2" t="s">
        <v>4015</v>
      </c>
      <c r="I327" s="2" t="s">
        <v>10390</v>
      </c>
      <c r="J327" s="5" t="str">
        <f t="shared" si="0"/>
        <v>DEPED SWIP - R10 - BUKIDNON - SAN FERNANDO - Basbasanan To Diraya To Tigwa - 113761 # Education # TIKDF77617609880646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 spans="1:26">
      <c r="A328" s="2" t="s">
        <v>10138</v>
      </c>
      <c r="B328" s="2" t="s">
        <v>10164</v>
      </c>
      <c r="C328" s="2" t="s">
        <v>10383</v>
      </c>
      <c r="D328" s="3">
        <v>113847</v>
      </c>
      <c r="E328" s="2" t="s">
        <v>10391</v>
      </c>
      <c r="F328" s="2" t="s">
        <v>10392</v>
      </c>
      <c r="G328" s="2" t="s">
        <v>10143</v>
      </c>
      <c r="H328" s="2" t="s">
        <v>4015</v>
      </c>
      <c r="I328" s="2" t="s">
        <v>10393</v>
      </c>
      <c r="J328" s="5" t="str">
        <f t="shared" si="0"/>
        <v>DEPED SWIP - R10 - BUKIDNON - SAN FERNANDO - Basbasanan To Goynawa To Balakayo - 113847 # Education # TIKDF77617609880646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 spans="1:26">
      <c r="A329" s="2" t="s">
        <v>10138</v>
      </c>
      <c r="B329" s="2" t="s">
        <v>10164</v>
      </c>
      <c r="C329" s="2" t="s">
        <v>10383</v>
      </c>
      <c r="D329" s="3">
        <v>122127</v>
      </c>
      <c r="E329" s="2" t="s">
        <v>10394</v>
      </c>
      <c r="F329" s="2" t="s">
        <v>10395</v>
      </c>
      <c r="G329" s="2" t="s">
        <v>10143</v>
      </c>
      <c r="H329" s="2" t="s">
        <v>4015</v>
      </c>
      <c r="I329" s="2" t="s">
        <v>2906</v>
      </c>
      <c r="J329" s="5" t="str">
        <f t="shared" si="0"/>
        <v>DEPED SWIP - R10 - BUKIDNON - SAN FERNANDO - Kalayag Ne Bésbasanan Te Kamyasungan - 122127 # Education # TIKDF77617609880646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 spans="1:26">
      <c r="A330" s="2" t="s">
        <v>10138</v>
      </c>
      <c r="B330" s="2" t="s">
        <v>10164</v>
      </c>
      <c r="C330" s="2" t="s">
        <v>10383</v>
      </c>
      <c r="D330" s="3">
        <v>124767</v>
      </c>
      <c r="E330" s="2" t="s">
        <v>10396</v>
      </c>
      <c r="F330" s="2" t="s">
        <v>10397</v>
      </c>
      <c r="G330" s="2" t="s">
        <v>10143</v>
      </c>
      <c r="H330" s="2" t="s">
        <v>4015</v>
      </c>
      <c r="I330" s="2" t="s">
        <v>10398</v>
      </c>
      <c r="J330" s="5" t="str">
        <f t="shared" si="0"/>
        <v>DEPED SWIP - R10 - BUKIDNON - SAN FERNANDO - Keupiyanan Te Balugo - 124767 # Education # TIKDF77617609880646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 spans="1:26">
      <c r="A331" s="2" t="s">
        <v>10138</v>
      </c>
      <c r="B331" s="2" t="s">
        <v>10164</v>
      </c>
      <c r="C331" s="2" t="s">
        <v>10383</v>
      </c>
      <c r="D331" s="3">
        <v>126416</v>
      </c>
      <c r="E331" s="2" t="s">
        <v>10399</v>
      </c>
      <c r="F331" s="2" t="s">
        <v>10400</v>
      </c>
      <c r="G331" s="2" t="s">
        <v>10143</v>
      </c>
      <c r="H331" s="2" t="s">
        <v>4015</v>
      </c>
      <c r="I331" s="2" t="s">
        <v>10398</v>
      </c>
      <c r="J331" s="5" t="str">
        <f t="shared" si="0"/>
        <v>DEPED SWIP - R10 - BUKIDNON - SAN FERNANDO - Panuluanan Te Delon - 126416 # Education # TIKDF77617609880646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 spans="1:26">
      <c r="A332" s="2" t="s">
        <v>10138</v>
      </c>
      <c r="B332" s="2" t="s">
        <v>10164</v>
      </c>
      <c r="C332" s="2" t="s">
        <v>10383</v>
      </c>
      <c r="D332" s="3">
        <v>126437</v>
      </c>
      <c r="E332" s="2" t="s">
        <v>10401</v>
      </c>
      <c r="F332" s="2" t="s">
        <v>10402</v>
      </c>
      <c r="G332" s="2" t="s">
        <v>10143</v>
      </c>
      <c r="H332" s="2" t="s">
        <v>4015</v>
      </c>
      <c r="I332" s="2" t="s">
        <v>10393</v>
      </c>
      <c r="J332" s="5" t="str">
        <f t="shared" si="0"/>
        <v>DEPED SWIP - R10 - BUKIDNON - SAN FERNANDO - Panuluanan Te Kisayab - 126437 # Education # TIKDF77617609880646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 spans="1:26">
      <c r="A333" s="2" t="s">
        <v>10138</v>
      </c>
      <c r="B333" s="2" t="s">
        <v>10164</v>
      </c>
      <c r="C333" s="2" t="s">
        <v>10383</v>
      </c>
      <c r="D333" s="3">
        <v>126538</v>
      </c>
      <c r="E333" s="2" t="s">
        <v>10403</v>
      </c>
      <c r="F333" s="2" t="s">
        <v>10404</v>
      </c>
      <c r="G333" s="2" t="s">
        <v>10143</v>
      </c>
      <c r="H333" s="2" t="s">
        <v>4015</v>
      </c>
      <c r="I333" s="2" t="s">
        <v>10398</v>
      </c>
      <c r="J333" s="5" t="str">
        <f t="shared" si="0"/>
        <v>DEPED SWIP - R10 - BUKIDNON - SAN FERNANDO - Panuluanan Te Masalugpuk - 126538 # Education # TIKDF77617609880646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 spans="1:26">
      <c r="A334" s="2" t="s">
        <v>10138</v>
      </c>
      <c r="B334" s="2" t="s">
        <v>10164</v>
      </c>
      <c r="C334" s="2" t="s">
        <v>10405</v>
      </c>
      <c r="D334" s="3">
        <v>114092</v>
      </c>
      <c r="E334" s="2" t="s">
        <v>10406</v>
      </c>
      <c r="F334" s="2" t="s">
        <v>10407</v>
      </c>
      <c r="G334" s="2" t="s">
        <v>10143</v>
      </c>
      <c r="H334" s="2" t="s">
        <v>10358</v>
      </c>
      <c r="I334" s="2" t="s">
        <v>10408</v>
      </c>
      <c r="J334" s="5" t="str">
        <f t="shared" si="0"/>
        <v>DEPED SWIP - R10 - BUKIDNON - TALAKAG - Hasaan Hu Katatau Ta Kinulungen - 114092 # Education # TIKDF77617609880646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 spans="1:26">
      <c r="A335" s="2" t="s">
        <v>10138</v>
      </c>
      <c r="B335" s="2" t="s">
        <v>10164</v>
      </c>
      <c r="C335" s="2" t="s">
        <v>10409</v>
      </c>
      <c r="D335" s="3">
        <v>113909</v>
      </c>
      <c r="E335" s="2" t="s">
        <v>10410</v>
      </c>
      <c r="F335" s="2" t="s">
        <v>10411</v>
      </c>
      <c r="G335" s="2" t="s">
        <v>10143</v>
      </c>
      <c r="H335" s="2" t="s">
        <v>10251</v>
      </c>
      <c r="I335" s="2" t="s">
        <v>10412</v>
      </c>
      <c r="J335" s="5" t="str">
        <f t="shared" si="0"/>
        <v>DEPED SWIP - R10 - BUKIDNON - KITAOTAO - Bunsuran Te Katuenan Te Midsayap - 113909 # Education # TIKDF77617609880646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 spans="1:26">
      <c r="A336" s="2" t="s">
        <v>10138</v>
      </c>
      <c r="B336" s="2" t="s">
        <v>10164</v>
      </c>
      <c r="C336" s="2" t="s">
        <v>10409</v>
      </c>
      <c r="D336" s="3">
        <v>113938</v>
      </c>
      <c r="E336" s="2" t="s">
        <v>10413</v>
      </c>
      <c r="F336" s="2" t="s">
        <v>10414</v>
      </c>
      <c r="G336" s="2" t="s">
        <v>10143</v>
      </c>
      <c r="H336" s="2" t="s">
        <v>10251</v>
      </c>
      <c r="I336" s="2" t="s">
        <v>10415</v>
      </c>
      <c r="J336" s="5" t="str">
        <f t="shared" si="0"/>
        <v>DEPED SWIP - R10 - BUKIDNON - KITAOTAO - Emel Ne Sebsebanen Te Sabang - 113938 # Education # TIKDF77617609880646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 spans="1:26">
      <c r="A337" s="2" t="s">
        <v>10138</v>
      </c>
      <c r="B337" s="2" t="s">
        <v>10164</v>
      </c>
      <c r="C337" s="2" t="s">
        <v>10409</v>
      </c>
      <c r="D337" s="3">
        <v>114076</v>
      </c>
      <c r="E337" s="2" t="s">
        <v>10416</v>
      </c>
      <c r="F337" s="2" t="s">
        <v>10417</v>
      </c>
      <c r="G337" s="2" t="s">
        <v>10143</v>
      </c>
      <c r="H337" s="2" t="s">
        <v>10251</v>
      </c>
      <c r="I337" s="2" t="s">
        <v>10418</v>
      </c>
      <c r="J337" s="5" t="str">
        <f t="shared" si="0"/>
        <v>DEPED SWIP - R10 - BUKIDNON - KITAOTAO - Baley Ne Katuenan Te Kabuwaran Te Apu Galisan - 114076 # Education # TIKDF77617609880646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 spans="1:26">
      <c r="A338" s="2" t="s">
        <v>10138</v>
      </c>
      <c r="B338" s="2" t="s">
        <v>10164</v>
      </c>
      <c r="C338" s="2" t="s">
        <v>10409</v>
      </c>
      <c r="D338" s="3">
        <v>126464</v>
      </c>
      <c r="E338" s="2" t="s">
        <v>10419</v>
      </c>
      <c r="F338" s="2" t="s">
        <v>10420</v>
      </c>
      <c r="G338" s="2" t="s">
        <v>10143</v>
      </c>
      <c r="H338" s="2" t="s">
        <v>10251</v>
      </c>
      <c r="I338" s="2" t="s">
        <v>10415</v>
      </c>
      <c r="J338" s="5" t="str">
        <f t="shared" si="0"/>
        <v>DEPED SWIP - R10 - BUKIDNON - KITAOTAO - Bolo ES - 126464 # Education # TIKDF77617609880646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 spans="1:26">
      <c r="A339" s="2" t="s">
        <v>10138</v>
      </c>
      <c r="B339" s="2" t="s">
        <v>10164</v>
      </c>
      <c r="C339" s="2" t="s">
        <v>10409</v>
      </c>
      <c r="D339" s="3">
        <v>126470</v>
      </c>
      <c r="E339" s="2" t="s">
        <v>10421</v>
      </c>
      <c r="F339" s="2" t="s">
        <v>10422</v>
      </c>
      <c r="G339" s="2" t="s">
        <v>10143</v>
      </c>
      <c r="H339" s="2" t="s">
        <v>10251</v>
      </c>
      <c r="I339" s="2" t="s">
        <v>10423</v>
      </c>
      <c r="J339" s="5" t="str">
        <f t="shared" si="0"/>
        <v>DEPED SWIP - R10 - BUKIDNON - KITAOTAO - Kahusayan ES - 126470 # Education # TIKDF77617609880646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 spans="1:26">
      <c r="A340" s="2" t="s">
        <v>10138</v>
      </c>
      <c r="B340" s="2" t="s">
        <v>10164</v>
      </c>
      <c r="C340" s="2" t="s">
        <v>10409</v>
      </c>
      <c r="D340" s="3">
        <v>126480</v>
      </c>
      <c r="E340" s="2" t="s">
        <v>10424</v>
      </c>
      <c r="F340" s="2" t="s">
        <v>10425</v>
      </c>
      <c r="G340" s="2" t="s">
        <v>10143</v>
      </c>
      <c r="H340" s="2" t="s">
        <v>10251</v>
      </c>
      <c r="I340" s="2" t="s">
        <v>10426</v>
      </c>
      <c r="J340" s="5" t="str">
        <f t="shared" si="0"/>
        <v>DEPED SWIP - R10 - BUKIDNON - KITAOTAO - North Dalurong ES - 126480 # Education # TIKDF77617609880646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 spans="1:26">
      <c r="A341" s="2" t="s">
        <v>10138</v>
      </c>
      <c r="B341" s="2" t="s">
        <v>10164</v>
      </c>
      <c r="C341" s="2" t="s">
        <v>10409</v>
      </c>
      <c r="D341" s="3">
        <v>126488</v>
      </c>
      <c r="E341" s="2" t="s">
        <v>10427</v>
      </c>
      <c r="F341" s="2" t="s">
        <v>10428</v>
      </c>
      <c r="G341" s="2" t="s">
        <v>10143</v>
      </c>
      <c r="H341" s="2" t="s">
        <v>10251</v>
      </c>
      <c r="I341" s="2" t="s">
        <v>10412</v>
      </c>
      <c r="J341" s="5" t="str">
        <f t="shared" si="0"/>
        <v>DEPED SWIP - R10 - BUKIDNON - KITAOTAO - Sianib ES - 126488 # Education # TIKDF77617609880646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 spans="1:26">
      <c r="A342" s="2" t="s">
        <v>10138</v>
      </c>
      <c r="B342" s="2" t="s">
        <v>10164</v>
      </c>
      <c r="C342" s="2" t="s">
        <v>10409</v>
      </c>
      <c r="D342" s="3">
        <v>199501</v>
      </c>
      <c r="E342" s="2" t="s">
        <v>10429</v>
      </c>
      <c r="F342" s="2" t="s">
        <v>10430</v>
      </c>
      <c r="G342" s="2" t="s">
        <v>10143</v>
      </c>
      <c r="H342" s="2" t="s">
        <v>10251</v>
      </c>
      <c r="I342" s="2" t="s">
        <v>10431</v>
      </c>
      <c r="J342" s="5" t="str">
        <f t="shared" si="0"/>
        <v>DEPED SWIP - R10 - BUKIDNON - KITAOTAO - Gumada Elementary School - 199501 # Education # TIKDF77617609880646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 spans="1:26">
      <c r="A343" s="2" t="s">
        <v>10138</v>
      </c>
      <c r="B343" s="2" t="s">
        <v>10164</v>
      </c>
      <c r="C343" s="2" t="s">
        <v>10409</v>
      </c>
      <c r="D343" s="3">
        <v>199503</v>
      </c>
      <c r="E343" s="2" t="s">
        <v>10432</v>
      </c>
      <c r="F343" s="2" t="s">
        <v>10433</v>
      </c>
      <c r="G343" s="2" t="s">
        <v>10143</v>
      </c>
      <c r="H343" s="2" t="s">
        <v>10251</v>
      </c>
      <c r="I343" s="2" t="s">
        <v>10415</v>
      </c>
      <c r="J343" s="5" t="str">
        <f t="shared" si="0"/>
        <v>DEPED SWIP - R10 - BUKIDNON - KITAOTAO - Basak Elementary School - 199503 # Education # TIKDF77617609880646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 spans="1:26">
      <c r="A344" s="2" t="s">
        <v>10138</v>
      </c>
      <c r="B344" s="2" t="s">
        <v>10164</v>
      </c>
      <c r="C344" s="2" t="s">
        <v>10409</v>
      </c>
      <c r="D344" s="3">
        <v>199504</v>
      </c>
      <c r="E344" s="2" t="s">
        <v>10434</v>
      </c>
      <c r="F344" s="2" t="s">
        <v>10435</v>
      </c>
      <c r="G344" s="2" t="s">
        <v>10143</v>
      </c>
      <c r="H344" s="2" t="s">
        <v>10251</v>
      </c>
      <c r="I344" s="2" t="s">
        <v>10415</v>
      </c>
      <c r="J344" s="5" t="str">
        <f t="shared" si="0"/>
        <v>DEPED SWIP - R10 - BUKIDNON - KITAOTAO - Salalayan Elementary School - 199504 # Education # TIKDF77617609880646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 spans="1:26">
      <c r="A345" s="2" t="s">
        <v>10138</v>
      </c>
      <c r="B345" s="2" t="s">
        <v>10164</v>
      </c>
      <c r="C345" s="2" t="s">
        <v>10409</v>
      </c>
      <c r="D345" s="3">
        <v>199505</v>
      </c>
      <c r="E345" s="2" t="s">
        <v>10436</v>
      </c>
      <c r="F345" s="2" t="s">
        <v>10437</v>
      </c>
      <c r="G345" s="2" t="s">
        <v>10143</v>
      </c>
      <c r="H345" s="2" t="s">
        <v>10251</v>
      </c>
      <c r="I345" s="2" t="s">
        <v>10415</v>
      </c>
      <c r="J345" s="5" t="str">
        <f t="shared" si="0"/>
        <v>DEPED SWIP - R10 - BUKIDNON - KITAOTAO - Gupaco ES - 199505 # Education # TIKDF77617609880646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 spans="1:26">
      <c r="A346" s="2" t="s">
        <v>10138</v>
      </c>
      <c r="B346" s="2" t="s">
        <v>10164</v>
      </c>
      <c r="C346" s="2" t="s">
        <v>10409</v>
      </c>
      <c r="D346" s="3">
        <v>199506</v>
      </c>
      <c r="E346" s="2" t="s">
        <v>10438</v>
      </c>
      <c r="F346" s="2" t="s">
        <v>10439</v>
      </c>
      <c r="G346" s="2" t="s">
        <v>10143</v>
      </c>
      <c r="H346" s="2" t="s">
        <v>10251</v>
      </c>
      <c r="I346" s="2" t="s">
        <v>10415</v>
      </c>
      <c r="J346" s="5" t="str">
        <f t="shared" si="0"/>
        <v>DEPED SWIP - R10 - BUKIDNON - KITAOTAO - Sinayawan ES - 199506 # Education # TIKDF77617609880646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 spans="1:26">
      <c r="A347" s="2" t="s">
        <v>10138</v>
      </c>
      <c r="B347" s="2" t="s">
        <v>10164</v>
      </c>
      <c r="C347" s="2" t="s">
        <v>10409</v>
      </c>
      <c r="D347" s="3">
        <v>199535</v>
      </c>
      <c r="E347" s="2" t="s">
        <v>10440</v>
      </c>
      <c r="F347" s="2" t="s">
        <v>10441</v>
      </c>
      <c r="G347" s="2" t="s">
        <v>10143</v>
      </c>
      <c r="H347" s="2" t="s">
        <v>10251</v>
      </c>
      <c r="I347" s="2" t="s">
        <v>10415</v>
      </c>
      <c r="J347" s="5" t="str">
        <f t="shared" si="0"/>
        <v>DEPED SWIP - R10 - BUKIDNON - KITAOTAO - Sita Elementay School - 199535 # Education # TIKDF77617609880646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 spans="1:26">
      <c r="A348" s="2" t="s">
        <v>10138</v>
      </c>
      <c r="B348" s="2" t="s">
        <v>10164</v>
      </c>
      <c r="C348" s="2" t="s">
        <v>10409</v>
      </c>
      <c r="D348" s="3">
        <v>199542</v>
      </c>
      <c r="E348" s="2" t="s">
        <v>10442</v>
      </c>
      <c r="F348" s="2" t="s">
        <v>10443</v>
      </c>
      <c r="G348" s="2" t="s">
        <v>10143</v>
      </c>
      <c r="H348" s="2" t="s">
        <v>10251</v>
      </c>
      <c r="I348" s="2" t="s">
        <v>10415</v>
      </c>
      <c r="J348" s="5" t="str">
        <f t="shared" si="0"/>
        <v>DEPED SWIP - R10 - BUKIDNON - KITAOTAO - Bacayan Primary School - 199542 # Education # TIKDF77617609880646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 spans="1:26">
      <c r="A349" s="2" t="s">
        <v>10138</v>
      </c>
      <c r="B349" s="2" t="s">
        <v>10164</v>
      </c>
      <c r="C349" s="2" t="s">
        <v>10409</v>
      </c>
      <c r="D349" s="3">
        <v>501673</v>
      </c>
      <c r="E349" s="2" t="s">
        <v>10444</v>
      </c>
      <c r="F349" s="2" t="s">
        <v>10445</v>
      </c>
      <c r="G349" s="2" t="s">
        <v>10143</v>
      </c>
      <c r="H349" s="2" t="s">
        <v>10251</v>
      </c>
      <c r="I349" s="2" t="s">
        <v>10446</v>
      </c>
      <c r="J349" s="5" t="str">
        <f t="shared" si="0"/>
        <v>DEPED SWIP - R10 - BUKIDNON - KITAOTAO - Sagundanon Integrated School - 501673 # Education # TIKDF77617609880646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 spans="1:26">
      <c r="A350" s="2" t="s">
        <v>10138</v>
      </c>
      <c r="B350" s="2" t="s">
        <v>10164</v>
      </c>
      <c r="C350" s="2" t="s">
        <v>10447</v>
      </c>
      <c r="D350" s="3">
        <v>126693</v>
      </c>
      <c r="E350" s="2" t="s">
        <v>10448</v>
      </c>
      <c r="F350" s="2" t="s">
        <v>10449</v>
      </c>
      <c r="G350" s="2" t="s">
        <v>10143</v>
      </c>
      <c r="H350" s="2" t="s">
        <v>10307</v>
      </c>
      <c r="I350" s="2" t="s">
        <v>10450</v>
      </c>
      <c r="J350" s="5" t="str">
        <f t="shared" si="0"/>
        <v>DEPED SWIP - R10 - BUKIDNON - PANGANTUCAN - New Ilo-ilo ES - 126693 # Education # TIKDF77617609880646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 spans="1:26">
      <c r="A351" s="2" t="s">
        <v>10138</v>
      </c>
      <c r="B351" s="2" t="s">
        <v>10451</v>
      </c>
      <c r="C351" s="2" t="s">
        <v>10452</v>
      </c>
      <c r="D351" s="3">
        <v>126930</v>
      </c>
      <c r="E351" s="2" t="s">
        <v>10453</v>
      </c>
      <c r="F351" s="2" t="s">
        <v>10454</v>
      </c>
      <c r="G351" s="2" t="s">
        <v>10455</v>
      </c>
      <c r="H351" s="2" t="s">
        <v>10456</v>
      </c>
      <c r="I351" s="2" t="s">
        <v>10457</v>
      </c>
      <c r="J351" s="5" t="str">
        <f t="shared" si="0"/>
        <v>DEPED SWIP - R10 - CAMIGUIN - GUINSILIBAN - Cantaan Elementary School - 126930 # Education # TIKDF77617609880646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 spans="1:26">
      <c r="A352" s="2" t="s">
        <v>10138</v>
      </c>
      <c r="B352" s="2" t="s">
        <v>10458</v>
      </c>
      <c r="C352" s="2" t="s">
        <v>10459</v>
      </c>
      <c r="D352" s="3">
        <v>126950</v>
      </c>
      <c r="E352" s="2" t="s">
        <v>10460</v>
      </c>
      <c r="F352" s="2" t="s">
        <v>3103</v>
      </c>
      <c r="G352" s="2" t="s">
        <v>10461</v>
      </c>
      <c r="H352" s="2" t="s">
        <v>10462</v>
      </c>
      <c r="I352" s="2" t="s">
        <v>3105</v>
      </c>
      <c r="J352" s="5" t="str">
        <f t="shared" si="0"/>
        <v>DEPED SWIP - R10 - LANAO DEL NORTE - BALOI - Bago Ingud PS - 126950 # Education # TIKDF77617609880646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 spans="1:26">
      <c r="A353" s="2" t="s">
        <v>10138</v>
      </c>
      <c r="B353" s="2" t="s">
        <v>10458</v>
      </c>
      <c r="C353" s="2" t="s">
        <v>10459</v>
      </c>
      <c r="D353" s="3">
        <v>126951</v>
      </c>
      <c r="E353" s="2" t="s">
        <v>10463</v>
      </c>
      <c r="F353" s="2" t="s">
        <v>10464</v>
      </c>
      <c r="G353" s="2" t="s">
        <v>10461</v>
      </c>
      <c r="H353" s="2" t="s">
        <v>10462</v>
      </c>
      <c r="I353" s="2" t="s">
        <v>10465</v>
      </c>
      <c r="J353" s="5" t="str">
        <f t="shared" si="0"/>
        <v>DEPED SWIP - R10 - LANAO DEL NORTE - BALOI - Bubong-Olango PS - 126951 # Education # TIKDF77617609880646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 spans="1:26">
      <c r="A354" s="2" t="s">
        <v>10138</v>
      </c>
      <c r="B354" s="2" t="s">
        <v>10458</v>
      </c>
      <c r="C354" s="2" t="s">
        <v>10459</v>
      </c>
      <c r="D354" s="3">
        <v>126953</v>
      </c>
      <c r="E354" s="2" t="s">
        <v>10466</v>
      </c>
      <c r="F354" s="2" t="s">
        <v>10467</v>
      </c>
      <c r="G354" s="2" t="s">
        <v>10461</v>
      </c>
      <c r="H354" s="2" t="s">
        <v>10462</v>
      </c>
      <c r="I354" s="2" t="s">
        <v>10468</v>
      </c>
      <c r="J354" s="5" t="str">
        <f t="shared" si="0"/>
        <v>DEPED SWIP - R10 - LANAO DEL NORTE - BALOI - Datu Pascan PS - 126953 # Education # TIKDF77617609880646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 spans="1:26">
      <c r="A355" s="2" t="s">
        <v>10138</v>
      </c>
      <c r="B355" s="2" t="s">
        <v>10458</v>
      </c>
      <c r="C355" s="2" t="s">
        <v>10459</v>
      </c>
      <c r="D355" s="3">
        <v>126955</v>
      </c>
      <c r="E355" s="2" t="s">
        <v>10469</v>
      </c>
      <c r="F355" s="2" t="s">
        <v>10470</v>
      </c>
      <c r="G355" s="2" t="s">
        <v>10461</v>
      </c>
      <c r="H355" s="2" t="s">
        <v>10462</v>
      </c>
      <c r="I355" s="2" t="s">
        <v>10471</v>
      </c>
      <c r="J355" s="5" t="str">
        <f t="shared" si="0"/>
        <v>DEPED SWIP - R10 - LANAO DEL NORTE - BALOI - Kurmatan PS - 126955 # Education # TIKDF77617609880646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 spans="1:26">
      <c r="A356" s="2" t="s">
        <v>10138</v>
      </c>
      <c r="B356" s="2" t="s">
        <v>10458</v>
      </c>
      <c r="C356" s="2" t="s">
        <v>10472</v>
      </c>
      <c r="D356" s="3">
        <v>126965</v>
      </c>
      <c r="E356" s="2" t="s">
        <v>10473</v>
      </c>
      <c r="F356" s="2" t="s">
        <v>10474</v>
      </c>
      <c r="G356" s="2" t="s">
        <v>10461</v>
      </c>
      <c r="H356" s="2" t="s">
        <v>10462</v>
      </c>
      <c r="I356" s="2" t="s">
        <v>10475</v>
      </c>
      <c r="J356" s="5" t="str">
        <f t="shared" si="0"/>
        <v>DEPED SWIP - R10 - LANAO DEL NORTE - BALOI - Bubong Paco PS - 126965 # Education # TIKDF77617609880646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 spans="1:26">
      <c r="A357" s="2" t="s">
        <v>10138</v>
      </c>
      <c r="B357" s="2" t="s">
        <v>10458</v>
      </c>
      <c r="C357" s="2" t="s">
        <v>10472</v>
      </c>
      <c r="D357" s="3">
        <v>126968</v>
      </c>
      <c r="E357" s="2" t="s">
        <v>10476</v>
      </c>
      <c r="F357" s="2" t="s">
        <v>10477</v>
      </c>
      <c r="G357" s="2" t="s">
        <v>10461</v>
      </c>
      <c r="H357" s="2" t="s">
        <v>10462</v>
      </c>
      <c r="I357" s="2" t="s">
        <v>10468</v>
      </c>
      <c r="J357" s="5" t="str">
        <f t="shared" si="0"/>
        <v>DEPED SWIP - R10 - LANAO DEL NORTE - BALOI - Maliwanag PS - 126968 # Education # TIKDF77617609880646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 spans="1:26">
      <c r="A358" s="2" t="s">
        <v>10138</v>
      </c>
      <c r="B358" s="2" t="s">
        <v>10458</v>
      </c>
      <c r="C358" s="2" t="s">
        <v>10472</v>
      </c>
      <c r="D358" s="3">
        <v>126969</v>
      </c>
      <c r="E358" s="2" t="s">
        <v>10478</v>
      </c>
      <c r="F358" s="2" t="s">
        <v>10474</v>
      </c>
      <c r="G358" s="2" t="s">
        <v>10461</v>
      </c>
      <c r="H358" s="2" t="s">
        <v>10462</v>
      </c>
      <c r="I358" s="2" t="s">
        <v>10475</v>
      </c>
      <c r="J358" s="5" t="str">
        <f t="shared" si="0"/>
        <v>DEPED SWIP - R10 - LANAO DEL NORTE - BALOI - MAMAANUN PS - 126969 # Education # TIKDF77617609880646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 spans="1:26">
      <c r="A359" s="2" t="s">
        <v>10138</v>
      </c>
      <c r="B359" s="2" t="s">
        <v>10458</v>
      </c>
      <c r="C359" s="2" t="s">
        <v>10472</v>
      </c>
      <c r="D359" s="3">
        <v>137025</v>
      </c>
      <c r="E359" s="2" t="s">
        <v>10479</v>
      </c>
      <c r="F359" s="2" t="s">
        <v>10480</v>
      </c>
      <c r="G359" s="2" t="s">
        <v>10461</v>
      </c>
      <c r="H359" s="2" t="s">
        <v>10462</v>
      </c>
      <c r="I359" s="2" t="s">
        <v>10481</v>
      </c>
      <c r="J359" s="5" t="str">
        <f t="shared" si="0"/>
        <v>DEPED SWIP - R10 - LANAO DEL NORTE - BALOI - MATAMPAY PRIMARY SCHOOL - 137025 # Education # TIKDF77617609880646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 spans="1:26">
      <c r="A360" s="2" t="s">
        <v>10138</v>
      </c>
      <c r="B360" s="2" t="s">
        <v>10458</v>
      </c>
      <c r="C360" s="2" t="s">
        <v>10482</v>
      </c>
      <c r="D360" s="3">
        <v>126979</v>
      </c>
      <c r="E360" s="2" t="s">
        <v>10483</v>
      </c>
      <c r="F360" s="2" t="s">
        <v>10484</v>
      </c>
      <c r="G360" s="2" t="s">
        <v>10461</v>
      </c>
      <c r="H360" s="2" t="s">
        <v>10485</v>
      </c>
      <c r="I360" s="2" t="s">
        <v>10486</v>
      </c>
      <c r="J360" s="5" t="str">
        <f t="shared" si="0"/>
        <v>DEPED SWIP - R10 - LANAO DEL NORTE - BAROY - Limwag PS - 126979 # Education # TIKDF77617609880646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 spans="1:26">
      <c r="A361" s="2" t="s">
        <v>10138</v>
      </c>
      <c r="B361" s="2" t="s">
        <v>10458</v>
      </c>
      <c r="C361" s="2" t="s">
        <v>10482</v>
      </c>
      <c r="D361" s="3">
        <v>137088</v>
      </c>
      <c r="E361" s="2" t="s">
        <v>10487</v>
      </c>
      <c r="F361" s="2" t="s">
        <v>10488</v>
      </c>
      <c r="G361" s="2" t="s">
        <v>10461</v>
      </c>
      <c r="H361" s="2" t="s">
        <v>10485</v>
      </c>
      <c r="I361" s="2" t="s">
        <v>10489</v>
      </c>
      <c r="J361" s="5" t="str">
        <f t="shared" si="0"/>
        <v>DEPED SWIP - R10 - LANAO DEL NORTE - BAROY - Riverside Primary School - 137088 # Education # TIKDF77617609880646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 spans="1:26">
      <c r="A362" s="2" t="s">
        <v>10138</v>
      </c>
      <c r="B362" s="2" t="s">
        <v>10458</v>
      </c>
      <c r="C362" s="2" t="s">
        <v>10490</v>
      </c>
      <c r="D362" s="3">
        <v>137091</v>
      </c>
      <c r="E362" s="2" t="s">
        <v>10491</v>
      </c>
      <c r="F362" s="2" t="s">
        <v>10492</v>
      </c>
      <c r="G362" s="2" t="s">
        <v>10461</v>
      </c>
      <c r="H362" s="2" t="s">
        <v>10493</v>
      </c>
      <c r="I362" s="2" t="s">
        <v>10494</v>
      </c>
      <c r="J362" s="5" t="str">
        <f t="shared" si="0"/>
        <v>DEPED SWIP - R10 - LANAO DEL NORTE - KAPATAGAN - Predication Maghinay Terez Primary School - 137091 # Education # TIKDF77617609880646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 spans="1:26">
      <c r="A363" s="2" t="s">
        <v>10138</v>
      </c>
      <c r="B363" s="2" t="s">
        <v>10458</v>
      </c>
      <c r="C363" s="2" t="s">
        <v>10495</v>
      </c>
      <c r="D363" s="3">
        <v>136951</v>
      </c>
      <c r="E363" s="2" t="s">
        <v>10496</v>
      </c>
      <c r="F363" s="2" t="s">
        <v>10497</v>
      </c>
      <c r="G363" s="2" t="s">
        <v>10461</v>
      </c>
      <c r="H363" s="2" t="s">
        <v>10498</v>
      </c>
      <c r="I363" s="2" t="s">
        <v>10497</v>
      </c>
      <c r="J363" s="5" t="str">
        <f t="shared" si="0"/>
        <v>DEPED SWIP - R10 - LANAO DEL NORTE - SULTAN NAGA DIMAPORO (KAROMATAN) - KAUSWAGAN ELEMENTARY  SCHOOL - 136951 # Education # TIKDF77617609880646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 spans="1:26">
      <c r="A364" s="2" t="s">
        <v>10138</v>
      </c>
      <c r="B364" s="2" t="s">
        <v>10458</v>
      </c>
      <c r="C364" s="2" t="s">
        <v>10495</v>
      </c>
      <c r="D364" s="3">
        <v>137087</v>
      </c>
      <c r="E364" s="2" t="s">
        <v>10499</v>
      </c>
      <c r="F364" s="2" t="s">
        <v>10500</v>
      </c>
      <c r="G364" s="2" t="s">
        <v>10461</v>
      </c>
      <c r="H364" s="2" t="s">
        <v>10498</v>
      </c>
      <c r="I364" s="2" t="s">
        <v>10501</v>
      </c>
      <c r="J364" s="5" t="str">
        <f t="shared" si="0"/>
        <v>DEPED SWIP - R10 - LANAO DEL NORTE - SULTAN NAGA DIMAPORO (KAROMATAN) - Dalama Primary School - 137087 # Education # TIKDF77617609880646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 spans="1:26">
      <c r="A365" s="2" t="s">
        <v>10138</v>
      </c>
      <c r="B365" s="2" t="s">
        <v>10458</v>
      </c>
      <c r="C365" s="2" t="s">
        <v>10495</v>
      </c>
      <c r="D365" s="3">
        <v>200539</v>
      </c>
      <c r="E365" s="2" t="s">
        <v>10502</v>
      </c>
      <c r="F365" s="2" t="s">
        <v>10503</v>
      </c>
      <c r="G365" s="2" t="s">
        <v>10461</v>
      </c>
      <c r="H365" s="2" t="s">
        <v>10498</v>
      </c>
      <c r="I365" s="2" t="s">
        <v>10504</v>
      </c>
      <c r="J365" s="5" t="str">
        <f t="shared" si="0"/>
        <v>DEPED SWIP - R10 - LANAO DEL NORTE - SULTAN NAGA DIMAPORO (KAROMATAN) - TOPOCON ELEMENTARY SCHOOL - 200539 # Education # TIKDF77617609880646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 spans="1:26">
      <c r="A366" s="2" t="s">
        <v>10138</v>
      </c>
      <c r="B366" s="2" t="s">
        <v>10458</v>
      </c>
      <c r="C366" s="2" t="s">
        <v>10505</v>
      </c>
      <c r="D366" s="3">
        <v>127039</v>
      </c>
      <c r="E366" s="2" t="s">
        <v>10506</v>
      </c>
      <c r="F366" s="2" t="s">
        <v>10507</v>
      </c>
      <c r="G366" s="2" t="s">
        <v>10461</v>
      </c>
      <c r="H366" s="2" t="s">
        <v>10497</v>
      </c>
      <c r="I366" s="2" t="s">
        <v>10508</v>
      </c>
      <c r="J366" s="5" t="str">
        <f t="shared" si="0"/>
        <v>DEPED SWIP - R10 - LANAO DEL NORTE - KAUSWAGAN - Cayontor PS - 127039 # Education # TIKDF77617609880646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 spans="1:26">
      <c r="A367" s="2" t="s">
        <v>10138</v>
      </c>
      <c r="B367" s="2" t="s">
        <v>10458</v>
      </c>
      <c r="C367" s="2" t="s">
        <v>10505</v>
      </c>
      <c r="D367" s="3">
        <v>137259</v>
      </c>
      <c r="E367" s="2" t="s">
        <v>10509</v>
      </c>
      <c r="F367" s="2" t="s">
        <v>10510</v>
      </c>
      <c r="G367" s="2" t="s">
        <v>10461</v>
      </c>
      <c r="H367" s="2" t="s">
        <v>10497</v>
      </c>
      <c r="I367" s="2" t="s">
        <v>10511</v>
      </c>
      <c r="J367" s="5" t="str">
        <f t="shared" si="0"/>
        <v>DEPED SWIP - R10 - LANAO DEL NORTE - KAUSWAGAN - Inudaran Primary School - 137259 # Education # TIKDF77617609880646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 spans="1:26">
      <c r="A368" s="2" t="s">
        <v>10138</v>
      </c>
      <c r="B368" s="2" t="s">
        <v>10458</v>
      </c>
      <c r="C368" s="2" t="s">
        <v>10505</v>
      </c>
      <c r="D368" s="3">
        <v>200529</v>
      </c>
      <c r="E368" s="2" t="s">
        <v>10512</v>
      </c>
      <c r="F368" s="2" t="s">
        <v>10513</v>
      </c>
      <c r="G368" s="2" t="s">
        <v>10461</v>
      </c>
      <c r="H368" s="2" t="s">
        <v>10497</v>
      </c>
      <c r="I368" s="2" t="s">
        <v>10514</v>
      </c>
      <c r="J368" s="5" t="str">
        <f t="shared" si="0"/>
        <v>DEPED SWIP - R10 - LANAO DEL NORTE - KAUSWAGAN - Upper Tugar PS - 200529 # Education # TIKDF77617609880646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 spans="1:26">
      <c r="A369" s="2" t="s">
        <v>10138</v>
      </c>
      <c r="B369" s="2" t="s">
        <v>10458</v>
      </c>
      <c r="C369" s="2" t="s">
        <v>10515</v>
      </c>
      <c r="D369" s="3">
        <v>127059</v>
      </c>
      <c r="E369" s="2" t="s">
        <v>10516</v>
      </c>
      <c r="F369" s="2" t="s">
        <v>10517</v>
      </c>
      <c r="G369" s="2" t="s">
        <v>10461</v>
      </c>
      <c r="H369" s="2" t="s">
        <v>10518</v>
      </c>
      <c r="I369" s="2" t="s">
        <v>10519</v>
      </c>
      <c r="J369" s="5" t="str">
        <f t="shared" si="0"/>
        <v>DEPED SWIP - R10 - LANAO DEL NORTE - KOLAMBUGAN - Pantaon  Elem. School - 127059 # Education # TIKDF77617609880646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 spans="1:26">
      <c r="A370" s="2" t="s">
        <v>10138</v>
      </c>
      <c r="B370" s="2" t="s">
        <v>10458</v>
      </c>
      <c r="C370" s="2" t="s">
        <v>3484</v>
      </c>
      <c r="D370" s="3">
        <v>127101</v>
      </c>
      <c r="E370" s="2" t="s">
        <v>10520</v>
      </c>
      <c r="F370" s="2" t="s">
        <v>10521</v>
      </c>
      <c r="G370" s="2" t="s">
        <v>10461</v>
      </c>
      <c r="H370" s="2" t="s">
        <v>2262</v>
      </c>
      <c r="I370" s="2" t="s">
        <v>10522</v>
      </c>
      <c r="J370" s="5" t="str">
        <f t="shared" si="0"/>
        <v>DEPED SWIP - R10 - LANAO DEL NORTE - MAGSAYSAY - Durianon Primary School - 127101 # Education # TIKDF77617609880646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 spans="1:26">
      <c r="A371" s="2" t="s">
        <v>10138</v>
      </c>
      <c r="B371" s="2" t="s">
        <v>10458</v>
      </c>
      <c r="C371" s="2" t="s">
        <v>3484</v>
      </c>
      <c r="D371" s="3">
        <v>200516</v>
      </c>
      <c r="E371" s="2" t="s">
        <v>10523</v>
      </c>
      <c r="F371" s="2" t="s">
        <v>10524</v>
      </c>
      <c r="G371" s="2" t="s">
        <v>10461</v>
      </c>
      <c r="H371" s="2" t="s">
        <v>2262</v>
      </c>
      <c r="I371" s="2" t="s">
        <v>10525</v>
      </c>
      <c r="J371" s="5" t="str">
        <f t="shared" si="0"/>
        <v>DEPED SWIP - R10 - LANAO DEL NORTE - MAGSAYSAY - Talambo Elementary School - 200516 # Education # TIKDF77617609880646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 spans="1:26">
      <c r="A372" s="2" t="s">
        <v>10138</v>
      </c>
      <c r="B372" s="2" t="s">
        <v>10458</v>
      </c>
      <c r="C372" s="2" t="s">
        <v>10526</v>
      </c>
      <c r="D372" s="3">
        <v>127114</v>
      </c>
      <c r="E372" s="2" t="s">
        <v>10527</v>
      </c>
      <c r="F372" s="2" t="s">
        <v>10528</v>
      </c>
      <c r="G372" s="2" t="s">
        <v>10461</v>
      </c>
      <c r="H372" s="2" t="s">
        <v>10529</v>
      </c>
      <c r="I372" s="2" t="s">
        <v>10530</v>
      </c>
      <c r="J372" s="5" t="str">
        <f t="shared" si="0"/>
        <v>DEPED SWIP - R10 - LANAO DEL NORTE - MAIGO - Kulasihan  Elementary School - 127114 # Education # TIKDF77617609880646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 spans="1:26">
      <c r="A373" s="2" t="s">
        <v>10138</v>
      </c>
      <c r="B373" s="2" t="s">
        <v>10458</v>
      </c>
      <c r="C373" s="2" t="s">
        <v>10526</v>
      </c>
      <c r="D373" s="3">
        <v>127123</v>
      </c>
      <c r="E373" s="2" t="s">
        <v>2831</v>
      </c>
      <c r="F373" s="2" t="s">
        <v>10531</v>
      </c>
      <c r="G373" s="2" t="s">
        <v>10461</v>
      </c>
      <c r="H373" s="2" t="s">
        <v>10529</v>
      </c>
      <c r="I373" s="2" t="s">
        <v>2833</v>
      </c>
      <c r="J373" s="5" t="str">
        <f t="shared" si="0"/>
        <v>DEPED SWIP - R10 - LANAO DEL NORTE - MAIGO - Sta. Cruz ES - 127123 # Education # TIKDF77617609880646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 spans="1:26">
      <c r="A374" s="2" t="s">
        <v>10138</v>
      </c>
      <c r="B374" s="2" t="s">
        <v>10458</v>
      </c>
      <c r="C374" s="2" t="s">
        <v>10526</v>
      </c>
      <c r="D374" s="3">
        <v>200512</v>
      </c>
      <c r="E374" s="2" t="s">
        <v>10532</v>
      </c>
      <c r="F374" s="2" t="s">
        <v>10533</v>
      </c>
      <c r="G374" s="2" t="s">
        <v>10461</v>
      </c>
      <c r="H374" s="2" t="s">
        <v>10529</v>
      </c>
      <c r="I374" s="2" t="s">
        <v>10530</v>
      </c>
      <c r="J374" s="5" t="str">
        <f t="shared" si="0"/>
        <v>DEPED SWIP - R10 - LANAO DEL NORTE - MAIGO - Baybay Kulasihan PS - 200512 # Education # TIKDF77617609880646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 spans="1:26">
      <c r="A375" s="2" t="s">
        <v>10138</v>
      </c>
      <c r="B375" s="2" t="s">
        <v>10458</v>
      </c>
      <c r="C375" s="2" t="s">
        <v>10526</v>
      </c>
      <c r="D375" s="3">
        <v>200535</v>
      </c>
      <c r="E375" s="2" t="s">
        <v>10534</v>
      </c>
      <c r="F375" s="2" t="s">
        <v>10535</v>
      </c>
      <c r="G375" s="2" t="s">
        <v>10461</v>
      </c>
      <c r="H375" s="2" t="s">
        <v>10529</v>
      </c>
      <c r="I375" s="2" t="s">
        <v>10536</v>
      </c>
      <c r="J375" s="5" t="str">
        <f t="shared" si="0"/>
        <v>DEPED SWIP - R10 - LANAO DEL NORTE - MAIGO - Maliwanag Primary School - 200535 # Education # TIKDF77617609880646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 spans="1:26">
      <c r="A376" s="2" t="s">
        <v>10138</v>
      </c>
      <c r="B376" s="2" t="s">
        <v>10458</v>
      </c>
      <c r="C376" s="2" t="s">
        <v>10526</v>
      </c>
      <c r="D376" s="3">
        <v>502389</v>
      </c>
      <c r="E376" s="2" t="s">
        <v>10537</v>
      </c>
      <c r="F376" s="2" t="s">
        <v>10538</v>
      </c>
      <c r="G376" s="2" t="s">
        <v>10461</v>
      </c>
      <c r="H376" s="2" t="s">
        <v>10529</v>
      </c>
      <c r="I376" s="2" t="s">
        <v>10539</v>
      </c>
      <c r="J376" s="5" t="str">
        <f t="shared" si="0"/>
        <v>DEPED SWIP - R10 - LANAO DEL NORTE - MAIGO - Mentring Integrated School - 502389 # Education # TIKDF77617609880646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 spans="1:26">
      <c r="A377" s="2" t="s">
        <v>10138</v>
      </c>
      <c r="B377" s="2" t="s">
        <v>10458</v>
      </c>
      <c r="C377" s="2" t="s">
        <v>10540</v>
      </c>
      <c r="D377" s="3">
        <v>127144</v>
      </c>
      <c r="E377" s="2" t="s">
        <v>10541</v>
      </c>
      <c r="F377" s="2" t="s">
        <v>10542</v>
      </c>
      <c r="G377" s="2" t="s">
        <v>10461</v>
      </c>
      <c r="H377" s="2" t="s">
        <v>10543</v>
      </c>
      <c r="I377" s="2" t="s">
        <v>10544</v>
      </c>
      <c r="J377" s="5" t="str">
        <f t="shared" si="0"/>
        <v>DEPED SWIP - R10 - LANAO DEL NORTE - MATUNGAO - Somiorang PS - 127144 # Education # TIKDF77617609880646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 spans="1:26">
      <c r="A378" s="2" t="s">
        <v>10138</v>
      </c>
      <c r="B378" s="2" t="s">
        <v>10458</v>
      </c>
      <c r="C378" s="2" t="s">
        <v>10545</v>
      </c>
      <c r="D378" s="3">
        <v>127153</v>
      </c>
      <c r="E378" s="2" t="s">
        <v>10546</v>
      </c>
      <c r="F378" s="2" t="s">
        <v>10547</v>
      </c>
      <c r="G378" s="2" t="s">
        <v>10461</v>
      </c>
      <c r="H378" s="2" t="s">
        <v>10548</v>
      </c>
      <c r="I378" s="2" t="s">
        <v>10481</v>
      </c>
      <c r="J378" s="5" t="str">
        <f t="shared" si="0"/>
        <v>DEPED SWIP - R10 - LANAO DEL NORTE - PANTAO RAGAT - Matampay PS - 127153 # Education # TIKDF77617609880646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 spans="1:26">
      <c r="A379" s="2" t="s">
        <v>10138</v>
      </c>
      <c r="B379" s="2" t="s">
        <v>10458</v>
      </c>
      <c r="C379" s="2" t="s">
        <v>10549</v>
      </c>
      <c r="D379" s="3">
        <v>127159</v>
      </c>
      <c r="E379" s="2" t="s">
        <v>10550</v>
      </c>
      <c r="F379" s="2" t="s">
        <v>10551</v>
      </c>
      <c r="G379" s="2" t="s">
        <v>10461</v>
      </c>
      <c r="H379" s="2" t="s">
        <v>10552</v>
      </c>
      <c r="I379" s="2" t="s">
        <v>10553</v>
      </c>
      <c r="J379" s="5" t="str">
        <f t="shared" si="0"/>
        <v>DEPED SWIP - R10 - LANAO DEL NORTE - PANTAR - Bowi PS - 127159 # Education # TIKDF77617609880646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 spans="1:26">
      <c r="A380" s="2" t="s">
        <v>10138</v>
      </c>
      <c r="B380" s="2" t="s">
        <v>10458</v>
      </c>
      <c r="C380" s="2" t="s">
        <v>10549</v>
      </c>
      <c r="D380" s="3">
        <v>127160</v>
      </c>
      <c r="E380" s="2" t="s">
        <v>10554</v>
      </c>
      <c r="F380" s="2" t="s">
        <v>10555</v>
      </c>
      <c r="G380" s="2" t="s">
        <v>10461</v>
      </c>
      <c r="H380" s="2" t="s">
        <v>10552</v>
      </c>
      <c r="I380" s="2" t="s">
        <v>10556</v>
      </c>
      <c r="J380" s="5" t="str">
        <f t="shared" si="0"/>
        <v>DEPED SWIP - R10 - LANAO DEL NORTE - PANTAR - Bubong Primary School - 127160 # Education # TIKDF77617609880646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 spans="1:26">
      <c r="A381" s="2" t="s">
        <v>10138</v>
      </c>
      <c r="B381" s="2" t="s">
        <v>10458</v>
      </c>
      <c r="C381" s="2" t="s">
        <v>10549</v>
      </c>
      <c r="D381" s="3">
        <v>127162</v>
      </c>
      <c r="E381" s="2" t="s">
        <v>10557</v>
      </c>
      <c r="F381" s="2" t="s">
        <v>10558</v>
      </c>
      <c r="G381" s="2" t="s">
        <v>10461</v>
      </c>
      <c r="H381" s="2" t="s">
        <v>10552</v>
      </c>
      <c r="I381" s="2" t="s">
        <v>10559</v>
      </c>
      <c r="J381" s="5" t="str">
        <f t="shared" si="0"/>
        <v>DEPED SWIP - R10 - LANAO DEL NORTE - PANTAR - Dibarosan PS - 127162 # Education # TIKDF77617609880646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 spans="1:26">
      <c r="A382" s="2" t="s">
        <v>10138</v>
      </c>
      <c r="B382" s="2" t="s">
        <v>10458</v>
      </c>
      <c r="C382" s="2" t="s">
        <v>10549</v>
      </c>
      <c r="D382" s="3">
        <v>127164</v>
      </c>
      <c r="E382" s="2" t="s">
        <v>10560</v>
      </c>
      <c r="F382" s="2" t="s">
        <v>10561</v>
      </c>
      <c r="G382" s="2" t="s">
        <v>10461</v>
      </c>
      <c r="H382" s="2" t="s">
        <v>10552</v>
      </c>
      <c r="I382" s="2" t="s">
        <v>10562</v>
      </c>
      <c r="J382" s="5" t="str">
        <f t="shared" si="0"/>
        <v>DEPED SWIP - R10 - LANAO DEL NORTE - PANTAR - Kalilangan PS - 127164 # Education # TIKDF77617609880646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 spans="1:26">
      <c r="A383" s="2" t="s">
        <v>10138</v>
      </c>
      <c r="B383" s="2" t="s">
        <v>10458</v>
      </c>
      <c r="C383" s="2" t="s">
        <v>10549</v>
      </c>
      <c r="D383" s="3">
        <v>127173</v>
      </c>
      <c r="E383" s="2" t="s">
        <v>10563</v>
      </c>
      <c r="F383" s="2" t="s">
        <v>10564</v>
      </c>
      <c r="G383" s="2" t="s">
        <v>10461</v>
      </c>
      <c r="H383" s="2" t="s">
        <v>10552</v>
      </c>
      <c r="I383" s="2" t="s">
        <v>10556</v>
      </c>
      <c r="J383" s="5" t="str">
        <f t="shared" si="0"/>
        <v>DEPED SWIP - R10 - LANAO DEL NORTE - PANTAR - Tawanan PS - 127173 # Education # TIKDF77617609880646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 spans="1:26">
      <c r="A384" s="2" t="s">
        <v>10138</v>
      </c>
      <c r="B384" s="2" t="s">
        <v>10458</v>
      </c>
      <c r="C384" s="2" t="s">
        <v>10549</v>
      </c>
      <c r="D384" s="3">
        <v>137183</v>
      </c>
      <c r="E384" s="2" t="s">
        <v>10565</v>
      </c>
      <c r="F384" s="2" t="s">
        <v>10566</v>
      </c>
      <c r="G384" s="2" t="s">
        <v>10461</v>
      </c>
      <c r="H384" s="2" t="s">
        <v>10552</v>
      </c>
      <c r="I384" s="2" t="s">
        <v>10567</v>
      </c>
      <c r="J384" s="5" t="str">
        <f t="shared" si="0"/>
        <v>DEPED SWIP - R10 - LANAO DEL NORTE - PANTAR - Pitubo Primary School - 137183 # Education # TIKDF77617609880646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 spans="1:26">
      <c r="A385" s="2" t="s">
        <v>10138</v>
      </c>
      <c r="B385" s="2" t="s">
        <v>10458</v>
      </c>
      <c r="C385" s="2" t="s">
        <v>10568</v>
      </c>
      <c r="D385" s="3">
        <v>127175</v>
      </c>
      <c r="E385" s="2" t="s">
        <v>10569</v>
      </c>
      <c r="F385" s="2" t="s">
        <v>10570</v>
      </c>
      <c r="G385" s="2" t="s">
        <v>10461</v>
      </c>
      <c r="H385" s="2" t="s">
        <v>9658</v>
      </c>
      <c r="I385" s="2" t="s">
        <v>10571</v>
      </c>
      <c r="J385" s="5" t="str">
        <f t="shared" si="0"/>
        <v>DEPED SWIP - R10 - LANAO DEL NORTE - SALVADOR - Bulacon PS - 127175 # Education # TIKDF77617609880646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 spans="1:26">
      <c r="A386" s="2" t="s">
        <v>10138</v>
      </c>
      <c r="B386" s="2" t="s">
        <v>10458</v>
      </c>
      <c r="C386" s="2" t="s">
        <v>10568</v>
      </c>
      <c r="D386" s="3">
        <v>137089</v>
      </c>
      <c r="E386" s="2" t="s">
        <v>10572</v>
      </c>
      <c r="F386" s="2" t="s">
        <v>10573</v>
      </c>
      <c r="G386" s="2" t="s">
        <v>10461</v>
      </c>
      <c r="H386" s="2" t="s">
        <v>9658</v>
      </c>
      <c r="I386" s="2" t="s">
        <v>10574</v>
      </c>
      <c r="J386" s="5" t="str">
        <f t="shared" si="0"/>
        <v>DEPED SWIP - R10 - LANAO DEL NORTE - SALVADOR - Pangantapan Primary School - 137089 # Education # TIKDF77617609880646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 spans="1:26">
      <c r="A387" s="2" t="s">
        <v>10138</v>
      </c>
      <c r="B387" s="2" t="s">
        <v>10458</v>
      </c>
      <c r="C387" s="2" t="s">
        <v>10568</v>
      </c>
      <c r="D387" s="3">
        <v>200505</v>
      </c>
      <c r="E387" s="2" t="s">
        <v>10575</v>
      </c>
      <c r="F387" s="2" t="s">
        <v>10576</v>
      </c>
      <c r="G387" s="2" t="s">
        <v>10461</v>
      </c>
      <c r="H387" s="2" t="s">
        <v>9658</v>
      </c>
      <c r="I387" s="2" t="s">
        <v>10577</v>
      </c>
      <c r="J387" s="5" t="str">
        <f t="shared" si="0"/>
        <v>DEPED SWIP - R10 - LANAO DEL NORTE - SALVADOR - Pansur PS - 200505 # Education # TIKDF77617609880646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 spans="1:26">
      <c r="A388" s="2" t="s">
        <v>10138</v>
      </c>
      <c r="B388" s="2" t="s">
        <v>10458</v>
      </c>
      <c r="C388" s="2" t="s">
        <v>10578</v>
      </c>
      <c r="D388" s="3">
        <v>127193</v>
      </c>
      <c r="E388" s="2" t="s">
        <v>10579</v>
      </c>
      <c r="F388" s="2" t="s">
        <v>10580</v>
      </c>
      <c r="G388" s="2" t="s">
        <v>10461</v>
      </c>
      <c r="H388" s="2" t="s">
        <v>10581</v>
      </c>
      <c r="I388" s="2" t="s">
        <v>10582</v>
      </c>
      <c r="J388" s="5" t="str">
        <f t="shared" si="0"/>
        <v>DEPED SWIP - R10 - LANAO DEL NORTE - SAPAD - Dansalan PS - 127193 # Education # TIKDF77617609880646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 spans="1:26">
      <c r="A389" s="2" t="s">
        <v>10138</v>
      </c>
      <c r="B389" s="2" t="s">
        <v>10458</v>
      </c>
      <c r="C389" s="2" t="s">
        <v>10578</v>
      </c>
      <c r="D389" s="3">
        <v>127197</v>
      </c>
      <c r="E389" s="2" t="s">
        <v>10583</v>
      </c>
      <c r="F389" s="2" t="s">
        <v>10584</v>
      </c>
      <c r="G389" s="2" t="s">
        <v>10461</v>
      </c>
      <c r="H389" s="2" t="s">
        <v>10585</v>
      </c>
      <c r="I389" s="2" t="s">
        <v>10586</v>
      </c>
      <c r="J389" s="5" t="str">
        <f t="shared" si="0"/>
        <v>DEPED SWIP - R10 - LANAO DEL NORTE - NUNUNGAN - Katubuan PS - 127197 # Education # TIKDF77617609880646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 spans="1:26">
      <c r="A390" s="2" t="s">
        <v>10138</v>
      </c>
      <c r="B390" s="2" t="s">
        <v>10458</v>
      </c>
      <c r="C390" s="2" t="s">
        <v>10578</v>
      </c>
      <c r="D390" s="3">
        <v>137335</v>
      </c>
      <c r="E390" s="2" t="s">
        <v>10587</v>
      </c>
      <c r="F390" s="2" t="s">
        <v>10588</v>
      </c>
      <c r="G390" s="2" t="s">
        <v>10461</v>
      </c>
      <c r="H390" s="2" t="s">
        <v>10585</v>
      </c>
      <c r="I390" s="2" t="s">
        <v>10589</v>
      </c>
      <c r="J390" s="5" t="str">
        <f t="shared" si="0"/>
        <v>DEPED SWIP - R10 - LANAO DEL NORTE - NUNUNGAN - Lupitan Primary School - 137335 # Education # TIKDF77617609880646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 spans="1:26">
      <c r="A391" s="2" t="s">
        <v>10138</v>
      </c>
      <c r="B391" s="2" t="s">
        <v>10458</v>
      </c>
      <c r="C391" s="2" t="s">
        <v>10578</v>
      </c>
      <c r="D391" s="3">
        <v>200526</v>
      </c>
      <c r="E391" s="2" t="s">
        <v>10590</v>
      </c>
      <c r="F391" s="2" t="s">
        <v>10549</v>
      </c>
      <c r="G391" s="2" t="s">
        <v>10461</v>
      </c>
      <c r="H391" s="2" t="s">
        <v>10585</v>
      </c>
      <c r="I391" s="2" t="s">
        <v>10552</v>
      </c>
      <c r="J391" s="5" t="str">
        <f t="shared" si="0"/>
        <v>DEPED SWIP - R10 - LANAO DEL NORTE - NUNUNGAN - Pantar Primary School - 200526 # Education # TIKDF77617609880646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 spans="1:26">
      <c r="A392" s="2" t="s">
        <v>10138</v>
      </c>
      <c r="B392" s="2" t="s">
        <v>10458</v>
      </c>
      <c r="C392" s="2" t="s">
        <v>10578</v>
      </c>
      <c r="D392" s="3">
        <v>200527</v>
      </c>
      <c r="E392" s="2" t="s">
        <v>10591</v>
      </c>
      <c r="F392" s="2" t="s">
        <v>10592</v>
      </c>
      <c r="G392" s="2" t="s">
        <v>10461</v>
      </c>
      <c r="H392" s="2" t="s">
        <v>10585</v>
      </c>
      <c r="I392" s="2" t="s">
        <v>10593</v>
      </c>
      <c r="J392" s="5" t="str">
        <f t="shared" si="0"/>
        <v>DEPED SWIP - R10 - LANAO DEL NORTE - NUNUNGAN - Taraka Prim. School - 200527 # Education # TIKDF77617609880646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 spans="1:26">
      <c r="A393" s="2" t="s">
        <v>10138</v>
      </c>
      <c r="B393" s="2" t="s">
        <v>10458</v>
      </c>
      <c r="C393" s="2" t="s">
        <v>10578</v>
      </c>
      <c r="D393" s="3">
        <v>304016</v>
      </c>
      <c r="E393" s="2" t="s">
        <v>10594</v>
      </c>
      <c r="F393" s="2" t="s">
        <v>10595</v>
      </c>
      <c r="G393" s="2" t="s">
        <v>10461</v>
      </c>
      <c r="H393" s="2" t="s">
        <v>10585</v>
      </c>
      <c r="I393" s="2" t="s">
        <v>10596</v>
      </c>
      <c r="J393" s="5" t="str">
        <f t="shared" si="0"/>
        <v>DEPED SWIP - R10 - LANAO DEL NORTE - NUNUNGAN - Nunungan NHS - 304016 # Education # TIKDF77617609880646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 spans="1:26">
      <c r="A394" s="2" t="s">
        <v>10138</v>
      </c>
      <c r="B394" s="2" t="s">
        <v>10458</v>
      </c>
      <c r="C394" s="2" t="s">
        <v>10578</v>
      </c>
      <c r="D394" s="3">
        <v>501600</v>
      </c>
      <c r="E394" s="2" t="s">
        <v>10597</v>
      </c>
      <c r="F394" s="2" t="s">
        <v>10598</v>
      </c>
      <c r="G394" s="2" t="s">
        <v>10461</v>
      </c>
      <c r="H394" s="2" t="s">
        <v>10585</v>
      </c>
      <c r="I394" s="2" t="s">
        <v>10599</v>
      </c>
      <c r="J394" s="5" t="str">
        <f t="shared" si="0"/>
        <v>DEPED SWIP - R10 - LANAO DEL NORTE - NUNUNGAN - Masibay Integrated School - 501600 # Education # TIKDF77617609880646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 spans="1:26">
      <c r="A395" s="2" t="s">
        <v>10138</v>
      </c>
      <c r="B395" s="2" t="s">
        <v>10458</v>
      </c>
      <c r="C395" s="2" t="s">
        <v>10600</v>
      </c>
      <c r="D395" s="3">
        <v>127061</v>
      </c>
      <c r="E395" s="2" t="s">
        <v>10541</v>
      </c>
      <c r="F395" s="2" t="s">
        <v>10601</v>
      </c>
      <c r="G395" s="2" t="s">
        <v>10461</v>
      </c>
      <c r="H395" s="2" t="s">
        <v>10602</v>
      </c>
      <c r="I395" s="2" t="s">
        <v>10544</v>
      </c>
      <c r="J395" s="5" t="str">
        <f t="shared" si="0"/>
        <v>DEPED SWIP - R10 - LANAO DEL NORTE - TANGCAL - Somiorang PS - 127061 # Education # TIKDF77617609880646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 spans="1:26">
      <c r="A396" s="2" t="s">
        <v>10138</v>
      </c>
      <c r="B396" s="2" t="s">
        <v>10458</v>
      </c>
      <c r="C396" s="2" t="s">
        <v>10600</v>
      </c>
      <c r="D396" s="3">
        <v>136948</v>
      </c>
      <c r="E396" s="2" t="s">
        <v>10603</v>
      </c>
      <c r="F396" s="2" t="s">
        <v>10604</v>
      </c>
      <c r="G396" s="2" t="s">
        <v>10461</v>
      </c>
      <c r="H396" s="2" t="s">
        <v>10602</v>
      </c>
      <c r="I396" s="2" t="s">
        <v>10605</v>
      </c>
      <c r="J396" s="5" t="str">
        <f t="shared" si="0"/>
        <v>DEPED SWIP - R10 - LANAO DEL NORTE - TANGCAL - SULTAN MIMBISA LOMABAO  PRIMARY SCHOOL - 136948 # Education # TIKDF77617609880646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 spans="1:26">
      <c r="A397" s="2" t="s">
        <v>10138</v>
      </c>
      <c r="B397" s="2" t="s">
        <v>10458</v>
      </c>
      <c r="C397" s="2" t="s">
        <v>10600</v>
      </c>
      <c r="D397" s="3">
        <v>136949</v>
      </c>
      <c r="E397" s="2" t="s">
        <v>10606</v>
      </c>
      <c r="F397" s="2" t="s">
        <v>10607</v>
      </c>
      <c r="G397" s="2" t="s">
        <v>10461</v>
      </c>
      <c r="H397" s="2" t="s">
        <v>10602</v>
      </c>
      <c r="I397" s="2" t="s">
        <v>10607</v>
      </c>
      <c r="J397" s="5" t="str">
        <f t="shared" si="0"/>
        <v>DEPED SWIP - R10 - LANAO DEL NORTE - TANGCAL - SULTAN  LINDONGAN PRIMARY SCHOOL - 136949 # Education # TIKDF77617609880646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 spans="1:26">
      <c r="A398" s="2" t="s">
        <v>10138</v>
      </c>
      <c r="B398" s="2" t="s">
        <v>10458</v>
      </c>
      <c r="C398" s="2" t="s">
        <v>10600</v>
      </c>
      <c r="D398" s="3">
        <v>136950</v>
      </c>
      <c r="E398" s="2" t="s">
        <v>10608</v>
      </c>
      <c r="F398" s="2" t="s">
        <v>10609</v>
      </c>
      <c r="G398" s="2" t="s">
        <v>10461</v>
      </c>
      <c r="H398" s="2" t="s">
        <v>10602</v>
      </c>
      <c r="I398" s="2" t="s">
        <v>10610</v>
      </c>
      <c r="J398" s="5" t="str">
        <f t="shared" si="0"/>
        <v>DEPED SWIP - R10 - LANAO DEL NORTE - TANGCAL - BAYABAO PRIMARY  SCHOOL - 136950 # Education # TIKDF77617609880646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 spans="1:26">
      <c r="A399" s="2" t="s">
        <v>10138</v>
      </c>
      <c r="B399" s="2" t="s">
        <v>10458</v>
      </c>
      <c r="C399" s="2" t="s">
        <v>10600</v>
      </c>
      <c r="D399" s="3">
        <v>137179</v>
      </c>
      <c r="E399" s="2" t="s">
        <v>10611</v>
      </c>
      <c r="F399" s="2" t="s">
        <v>10612</v>
      </c>
      <c r="G399" s="2" t="s">
        <v>10461</v>
      </c>
      <c r="H399" s="2" t="s">
        <v>10602</v>
      </c>
      <c r="I399" s="2" t="s">
        <v>10613</v>
      </c>
      <c r="J399" s="5" t="str">
        <f t="shared" si="0"/>
        <v>DEPED SWIP - R10 - LANAO DEL NORTE - TANGCAL - Lamaosa Primary School - 137179 # Education # TIKDF77617609880646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 spans="1:26">
      <c r="A400" s="2" t="s">
        <v>10138</v>
      </c>
      <c r="B400" s="2" t="s">
        <v>10458</v>
      </c>
      <c r="C400" s="2" t="s">
        <v>10600</v>
      </c>
      <c r="D400" s="3">
        <v>137182</v>
      </c>
      <c r="E400" s="2" t="s">
        <v>10614</v>
      </c>
      <c r="F400" s="2" t="s">
        <v>10615</v>
      </c>
      <c r="G400" s="2" t="s">
        <v>10461</v>
      </c>
      <c r="H400" s="2" t="s">
        <v>10602</v>
      </c>
      <c r="I400" s="2" t="s">
        <v>10616</v>
      </c>
      <c r="J400" s="5" t="str">
        <f t="shared" si="0"/>
        <v>DEPED SWIP - R10 - LANAO DEL NORTE - TANGCAL - Lingco-an Primary School - 137182 # Education # TIKDF77617609880646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 spans="1:26">
      <c r="A401" s="2" t="s">
        <v>10138</v>
      </c>
      <c r="B401" s="2" t="s">
        <v>10458</v>
      </c>
      <c r="C401" s="2" t="s">
        <v>10600</v>
      </c>
      <c r="D401" s="3">
        <v>200534</v>
      </c>
      <c r="E401" s="2" t="s">
        <v>10617</v>
      </c>
      <c r="F401" s="2" t="s">
        <v>10618</v>
      </c>
      <c r="G401" s="2" t="s">
        <v>10461</v>
      </c>
      <c r="H401" s="2" t="s">
        <v>10602</v>
      </c>
      <c r="I401" s="2" t="s">
        <v>10619</v>
      </c>
      <c r="J401" s="5" t="str">
        <f t="shared" si="0"/>
        <v>DEPED SWIP - R10 - LANAO DEL NORTE - TANGCAL - Tangkal Proper IPS - 200534 # Education # TIKDF77617609880646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 spans="1:26">
      <c r="A402" s="2" t="s">
        <v>10138</v>
      </c>
      <c r="B402" s="2" t="s">
        <v>10458</v>
      </c>
      <c r="C402" s="2" t="s">
        <v>10600</v>
      </c>
      <c r="D402" s="3">
        <v>502073</v>
      </c>
      <c r="E402" s="2" t="s">
        <v>10620</v>
      </c>
      <c r="F402" s="2" t="s">
        <v>10621</v>
      </c>
      <c r="G402" s="2" t="s">
        <v>10461</v>
      </c>
      <c r="H402" s="2" t="s">
        <v>10602</v>
      </c>
      <c r="I402" s="2" t="s">
        <v>10622</v>
      </c>
      <c r="J402" s="5" t="str">
        <f t="shared" si="0"/>
        <v>DEPED SWIP - R10 - LANAO DEL NORTE - TANGCAL - Beruar Integrated School - 502073 # Education # TIKDF77617609880646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 spans="1:26">
      <c r="A403" s="2" t="s">
        <v>10138</v>
      </c>
      <c r="B403" s="7" t="s">
        <v>10458</v>
      </c>
      <c r="C403" s="2" t="s">
        <v>10623</v>
      </c>
      <c r="D403" s="3">
        <v>137093</v>
      </c>
      <c r="E403" s="2" t="s">
        <v>10624</v>
      </c>
      <c r="F403" s="2" t="s">
        <v>10625</v>
      </c>
      <c r="G403" s="2" t="s">
        <v>10461</v>
      </c>
      <c r="H403" s="2" t="s">
        <v>10626</v>
      </c>
      <c r="I403" s="2" t="s">
        <v>10607</v>
      </c>
      <c r="J403" s="5" t="str">
        <f t="shared" si="0"/>
        <v>DEPED SWIP - R10 - LANAO DEL NORTE - MUNAI - Lindungan Primary School - 137093 # Education # TIKDF77617609880646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 spans="1:26">
      <c r="A404" s="2" t="s">
        <v>10138</v>
      </c>
      <c r="B404" s="7" t="s">
        <v>10458</v>
      </c>
      <c r="C404" s="2" t="s">
        <v>10623</v>
      </c>
      <c r="D404" s="3">
        <v>137094</v>
      </c>
      <c r="E404" s="2" t="s">
        <v>10627</v>
      </c>
      <c r="F404" s="2" t="s">
        <v>10628</v>
      </c>
      <c r="G404" s="2" t="s">
        <v>10461</v>
      </c>
      <c r="H404" s="2" t="s">
        <v>10626</v>
      </c>
      <c r="I404" s="2" t="s">
        <v>10629</v>
      </c>
      <c r="J404" s="5" t="str">
        <f t="shared" si="0"/>
        <v>DEPED SWIP - R10 - LANAO DEL NORTE - MUNAI - Sundig A Munai Primary School - 137094 # Education # TIKDF77617609880646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 spans="1:26">
      <c r="A405" s="2" t="s">
        <v>10138</v>
      </c>
      <c r="B405" s="7" t="s">
        <v>10458</v>
      </c>
      <c r="C405" s="2" t="s">
        <v>10623</v>
      </c>
      <c r="D405" s="3">
        <v>137095</v>
      </c>
      <c r="E405" s="2" t="s">
        <v>10630</v>
      </c>
      <c r="F405" s="2" t="s">
        <v>10631</v>
      </c>
      <c r="G405" s="2" t="s">
        <v>10461</v>
      </c>
      <c r="H405" s="2" t="s">
        <v>10626</v>
      </c>
      <c r="I405" s="2" t="s">
        <v>10616</v>
      </c>
      <c r="J405" s="5" t="str">
        <f t="shared" si="0"/>
        <v>DEPED SWIP - R10 - LANAO DEL NORTE - MUNAI - Lingco-An Primary School - 137095 # Education # TIKDF77617609880646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 spans="1:26">
      <c r="A406" s="2" t="s">
        <v>10138</v>
      </c>
      <c r="B406" s="7" t="s">
        <v>10458</v>
      </c>
      <c r="C406" s="2" t="s">
        <v>10623</v>
      </c>
      <c r="D406" s="3">
        <v>200518</v>
      </c>
      <c r="E406" s="2" t="s">
        <v>10632</v>
      </c>
      <c r="F406" s="2" t="s">
        <v>10633</v>
      </c>
      <c r="G406" s="2" t="s">
        <v>10461</v>
      </c>
      <c r="H406" s="2" t="s">
        <v>10626</v>
      </c>
      <c r="I406" s="2" t="s">
        <v>10634</v>
      </c>
      <c r="J406" s="5" t="str">
        <f t="shared" si="0"/>
        <v>DEPED SWIP - R10 - LANAO DEL NORTE - MUNAI - Cadayonan PS - 200518 # Education # TIKDF77617609880646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 spans="1:26">
      <c r="A407" s="2" t="s">
        <v>10138</v>
      </c>
      <c r="B407" s="7" t="s">
        <v>10458</v>
      </c>
      <c r="C407" s="2" t="s">
        <v>10623</v>
      </c>
      <c r="D407" s="3">
        <v>200519</v>
      </c>
      <c r="E407" s="2" t="s">
        <v>10635</v>
      </c>
      <c r="F407" s="2" t="s">
        <v>10636</v>
      </c>
      <c r="G407" s="2" t="s">
        <v>10461</v>
      </c>
      <c r="H407" s="2" t="s">
        <v>10626</v>
      </c>
      <c r="I407" s="2" t="s">
        <v>10637</v>
      </c>
      <c r="J407" s="5" t="str">
        <f t="shared" si="0"/>
        <v>DEPED SWIP - R10 - LANAO DEL NORTE - MUNAI - Balabacon PS - 200519 # Education # TIKDF77617609880646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 spans="1:26">
      <c r="A408" s="2" t="s">
        <v>10138</v>
      </c>
      <c r="B408" s="7" t="s">
        <v>10458</v>
      </c>
      <c r="C408" s="2" t="s">
        <v>10623</v>
      </c>
      <c r="D408" s="3">
        <v>200520</v>
      </c>
      <c r="E408" s="2" t="s">
        <v>10638</v>
      </c>
      <c r="F408" s="2" t="s">
        <v>10639</v>
      </c>
      <c r="G408" s="2" t="s">
        <v>10461</v>
      </c>
      <c r="H408" s="2" t="s">
        <v>10626</v>
      </c>
      <c r="I408" s="2" t="s">
        <v>10640</v>
      </c>
      <c r="J408" s="5" t="str">
        <f t="shared" si="0"/>
        <v>DEPED SWIP - R10 - LANAO DEL NORTE - MUNAI - Cadulawan PS - 200520 # Education # TIKDF77617609880646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 spans="1:26">
      <c r="A409" s="2" t="s">
        <v>10138</v>
      </c>
      <c r="B409" s="7" t="s">
        <v>10458</v>
      </c>
      <c r="C409" s="2" t="s">
        <v>10623</v>
      </c>
      <c r="D409" s="3">
        <v>200521</v>
      </c>
      <c r="E409" s="2" t="s">
        <v>10641</v>
      </c>
      <c r="F409" s="2" t="s">
        <v>10642</v>
      </c>
      <c r="G409" s="2" t="s">
        <v>10461</v>
      </c>
      <c r="H409" s="2" t="s">
        <v>10626</v>
      </c>
      <c r="I409" s="2" t="s">
        <v>10643</v>
      </c>
      <c r="J409" s="5" t="str">
        <f t="shared" si="0"/>
        <v>DEPED SWIP - R10 - LANAO DEL NORTE - MUNAI - Balintad PS - 200521 # Education # TIKDF77617609880646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 spans="1:26">
      <c r="A410" s="2" t="s">
        <v>10138</v>
      </c>
      <c r="B410" s="7" t="s">
        <v>10458</v>
      </c>
      <c r="C410" s="2" t="s">
        <v>10623</v>
      </c>
      <c r="D410" s="3">
        <v>200538</v>
      </c>
      <c r="E410" s="2" t="s">
        <v>10546</v>
      </c>
      <c r="F410" s="2" t="s">
        <v>10644</v>
      </c>
      <c r="G410" s="2" t="s">
        <v>10461</v>
      </c>
      <c r="H410" s="2" t="s">
        <v>10626</v>
      </c>
      <c r="I410" s="2" t="s">
        <v>10481</v>
      </c>
      <c r="J410" s="5" t="str">
        <f t="shared" si="0"/>
        <v>DEPED SWIP - R10 - LANAO DEL NORTE - MUNAI - Matampay PS - 200538 # Education # TIKDF77617609880646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 spans="1:26">
      <c r="A411" s="2" t="s">
        <v>10138</v>
      </c>
      <c r="B411" s="7" t="s">
        <v>10458</v>
      </c>
      <c r="C411" s="2" t="s">
        <v>10623</v>
      </c>
      <c r="D411" s="3">
        <v>501558</v>
      </c>
      <c r="E411" s="2" t="s">
        <v>10645</v>
      </c>
      <c r="F411" s="2" t="s">
        <v>10646</v>
      </c>
      <c r="G411" s="2" t="s">
        <v>10461</v>
      </c>
      <c r="H411" s="2" t="s">
        <v>10626</v>
      </c>
      <c r="I411" s="2" t="s">
        <v>10647</v>
      </c>
      <c r="J411" s="5" t="str">
        <f t="shared" si="0"/>
        <v>DEPED SWIP - R10 - LANAO DEL NORTE - MUNAI - Pendolonan Integrated School - 501558 # Education # TIKDF77617609880646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 spans="1:26">
      <c r="A412" s="2" t="s">
        <v>10138</v>
      </c>
      <c r="B412" s="7" t="s">
        <v>10458</v>
      </c>
      <c r="C412" s="2" t="s">
        <v>10648</v>
      </c>
      <c r="D412" s="3">
        <v>127129</v>
      </c>
      <c r="E412" s="2" t="s">
        <v>10649</v>
      </c>
      <c r="F412" s="2" t="s">
        <v>10650</v>
      </c>
      <c r="G412" s="2" t="s">
        <v>10461</v>
      </c>
      <c r="H412" s="2" t="s">
        <v>10651</v>
      </c>
      <c r="I412" s="2" t="s">
        <v>10652</v>
      </c>
      <c r="J412" s="5" t="str">
        <f t="shared" si="0"/>
        <v>DEPED SWIP - R10 - LANAO DEL NORTE - POONA PIAGAPO - Cormatan PS - 127129 # Education # TIKDF77617609880646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 spans="1:26">
      <c r="A413" s="2" t="s">
        <v>10138</v>
      </c>
      <c r="B413" s="7" t="s">
        <v>10458</v>
      </c>
      <c r="C413" s="2" t="s">
        <v>10648</v>
      </c>
      <c r="D413" s="3">
        <v>127134</v>
      </c>
      <c r="E413" s="2" t="s">
        <v>10653</v>
      </c>
      <c r="F413" s="2" t="s">
        <v>10654</v>
      </c>
      <c r="G413" s="2" t="s">
        <v>10461</v>
      </c>
      <c r="H413" s="2" t="s">
        <v>10651</v>
      </c>
      <c r="I413" s="2" t="s">
        <v>10655</v>
      </c>
      <c r="J413" s="5" t="str">
        <f t="shared" si="0"/>
        <v>DEPED SWIP - R10 - LANAO DEL NORTE - POONA PIAGAPO - Mamarinta  Elem. School - 127134 # Education # TIKDF77617609880646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 spans="1:26">
      <c r="A414" s="2" t="s">
        <v>10138</v>
      </c>
      <c r="B414" s="7" t="s">
        <v>10458</v>
      </c>
      <c r="C414" s="2" t="s">
        <v>10648</v>
      </c>
      <c r="D414" s="3">
        <v>127140</v>
      </c>
      <c r="E414" s="2" t="s">
        <v>10656</v>
      </c>
      <c r="F414" s="2" t="s">
        <v>10657</v>
      </c>
      <c r="G414" s="2" t="s">
        <v>10461</v>
      </c>
      <c r="H414" s="2" t="s">
        <v>10651</v>
      </c>
      <c r="I414" s="2" t="s">
        <v>10519</v>
      </c>
      <c r="J414" s="5" t="str">
        <f t="shared" si="0"/>
        <v>DEPED SWIP - R10 - LANAO DEL NORTE - POONA PIAGAPO - Pantaon PS - 127140 # Education # TIKDF77617609880646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 spans="1:26">
      <c r="A415" s="2" t="s">
        <v>10138</v>
      </c>
      <c r="B415" s="7" t="s">
        <v>10458</v>
      </c>
      <c r="C415" s="2" t="s">
        <v>10648</v>
      </c>
      <c r="D415" s="3">
        <v>136952</v>
      </c>
      <c r="E415" s="2" t="s">
        <v>10658</v>
      </c>
      <c r="F415" s="2" t="s">
        <v>10659</v>
      </c>
      <c r="G415" s="2" t="s">
        <v>10461</v>
      </c>
      <c r="H415" s="2" t="s">
        <v>10651</v>
      </c>
      <c r="I415" s="2" t="s">
        <v>10536</v>
      </c>
      <c r="J415" s="5" t="str">
        <f t="shared" si="0"/>
        <v>DEPED SWIP - R10 - LANAO DEL NORTE - POONA PIAGAPO - MALIWANAG  PRIMARY  SCHOOL - 136952 # Education # TIKDF77617609880646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 spans="1:26">
      <c r="A416" s="2" t="s">
        <v>10138</v>
      </c>
      <c r="B416" s="7" t="s">
        <v>10660</v>
      </c>
      <c r="C416" s="2" t="s">
        <v>10661</v>
      </c>
      <c r="D416" s="3">
        <v>127276</v>
      </c>
      <c r="E416" s="2" t="s">
        <v>10662</v>
      </c>
      <c r="F416" s="2" t="s">
        <v>3484</v>
      </c>
      <c r="G416" s="2" t="s">
        <v>10663</v>
      </c>
      <c r="H416" s="2" t="s">
        <v>10664</v>
      </c>
      <c r="I416" s="2" t="s">
        <v>2262</v>
      </c>
      <c r="J416" s="5" t="str">
        <f t="shared" si="0"/>
        <v>DEPED SWIP - R10 - MISAMIS OCCIDENTAL - BALIANGAO - Lipacon ES - 127276 # Education # TIKDF77617609880646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 spans="1:26">
      <c r="A417" s="2" t="s">
        <v>10138</v>
      </c>
      <c r="B417" s="7" t="s">
        <v>10660</v>
      </c>
      <c r="C417" s="2" t="s">
        <v>10665</v>
      </c>
      <c r="D417" s="3">
        <v>127334</v>
      </c>
      <c r="E417" s="2" t="s">
        <v>10666</v>
      </c>
      <c r="F417" s="2" t="s">
        <v>10667</v>
      </c>
      <c r="G417" s="2" t="s">
        <v>10663</v>
      </c>
      <c r="H417" s="2" t="s">
        <v>6947</v>
      </c>
      <c r="I417" s="2" t="s">
        <v>10668</v>
      </c>
      <c r="J417" s="5" t="str">
        <f t="shared" si="0"/>
        <v>DEPED SWIP - R10 - MISAMIS OCCIDENTAL - CLARIN - Bitoon Elementary School - 127334 # Education # TIKDF77617609880646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 spans="1:26">
      <c r="A418" s="2" t="s">
        <v>10138</v>
      </c>
      <c r="B418" s="7" t="s">
        <v>10660</v>
      </c>
      <c r="C418" s="2" t="s">
        <v>4039</v>
      </c>
      <c r="D418" s="3">
        <v>127370</v>
      </c>
      <c r="E418" s="2" t="s">
        <v>5136</v>
      </c>
      <c r="F418" s="2" t="s">
        <v>10669</v>
      </c>
      <c r="G418" s="2" t="s">
        <v>10663</v>
      </c>
      <c r="H418" s="2" t="s">
        <v>3737</v>
      </c>
      <c r="I418" s="2" t="s">
        <v>10670</v>
      </c>
      <c r="J418" s="5" t="str">
        <f t="shared" si="0"/>
        <v>DEPED SWIP - R10 - MISAMIS OCCIDENTAL - CONCEPCION - San Francisco ES - 127370 # Education # TIKDF77617609880646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 spans="1:26">
      <c r="A419" s="2" t="s">
        <v>10138</v>
      </c>
      <c r="B419" s="7" t="s">
        <v>10660</v>
      </c>
      <c r="C419" s="2" t="s">
        <v>4039</v>
      </c>
      <c r="D419" s="3">
        <v>127373</v>
      </c>
      <c r="E419" s="2" t="s">
        <v>10671</v>
      </c>
      <c r="F419" s="2" t="s">
        <v>10672</v>
      </c>
      <c r="G419" s="2" t="s">
        <v>10663</v>
      </c>
      <c r="H419" s="2" t="s">
        <v>3737</v>
      </c>
      <c r="I419" s="2" t="s">
        <v>10673</v>
      </c>
      <c r="J419" s="5" t="str">
        <f t="shared" si="0"/>
        <v>DEPED SWIP - R10 - MISAMIS OCCIDENTAL - CONCEPCION - Upper Salimpono PS - 127373 # Education # TIKDF77617609880646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 spans="1:26">
      <c r="A420" s="2" t="s">
        <v>10138</v>
      </c>
      <c r="B420" s="7" t="s">
        <v>10660</v>
      </c>
      <c r="C420" s="2" t="s">
        <v>4039</v>
      </c>
      <c r="D420" s="3">
        <v>201020</v>
      </c>
      <c r="E420" s="2" t="s">
        <v>10674</v>
      </c>
      <c r="F420" s="2" t="s">
        <v>10675</v>
      </c>
      <c r="G420" s="2" t="s">
        <v>10663</v>
      </c>
      <c r="H420" s="2" t="s">
        <v>3737</v>
      </c>
      <c r="I420" s="2" t="s">
        <v>10676</v>
      </c>
      <c r="J420" s="5" t="str">
        <f t="shared" si="0"/>
        <v>DEPED SWIP - R10 - MISAMIS OCCIDENTAL - CONCEPCION - Virayan PS - 201020 # Education # TIKDF77617609880646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 spans="1:26">
      <c r="A421" s="2" t="s">
        <v>10138</v>
      </c>
      <c r="B421" s="7" t="s">
        <v>10660</v>
      </c>
      <c r="C421" s="2" t="s">
        <v>10677</v>
      </c>
      <c r="D421" s="3">
        <v>127377</v>
      </c>
      <c r="E421" s="2" t="s">
        <v>10678</v>
      </c>
      <c r="F421" s="2" t="s">
        <v>10679</v>
      </c>
      <c r="G421" s="2" t="s">
        <v>10663</v>
      </c>
      <c r="H421" s="2" t="s">
        <v>10680</v>
      </c>
      <c r="I421" s="2" t="s">
        <v>10681</v>
      </c>
      <c r="J421" s="5" t="str">
        <f t="shared" si="0"/>
        <v>DEPED SWIP - R10 - MISAMIS OCCIDENTAL - DON VICTORIANO CHIONGBIAN - Gandawan ES - 127377 # Education # TIKDF77617609880646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 spans="1:26">
      <c r="A422" s="2" t="s">
        <v>10138</v>
      </c>
      <c r="B422" s="7" t="s">
        <v>10660</v>
      </c>
      <c r="C422" s="2" t="s">
        <v>10677</v>
      </c>
      <c r="D422" s="3">
        <v>127378</v>
      </c>
      <c r="E422" s="2" t="s">
        <v>10682</v>
      </c>
      <c r="F422" s="2" t="s">
        <v>10683</v>
      </c>
      <c r="G422" s="2" t="s">
        <v>10663</v>
      </c>
      <c r="H422" s="2" t="s">
        <v>10680</v>
      </c>
      <c r="I422" s="2" t="s">
        <v>10684</v>
      </c>
      <c r="J422" s="5" t="str">
        <f t="shared" si="0"/>
        <v>DEPED SWIP - R10 - MISAMIS OCCIDENTAL - DON VICTORIANO CHIONGBIAN - Lake Duminagat Elementary - 127378 # Education # TIKDF77617609880646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 spans="1:26">
      <c r="A423" s="2" t="s">
        <v>10138</v>
      </c>
      <c r="B423" s="7" t="s">
        <v>10660</v>
      </c>
      <c r="C423" s="2" t="s">
        <v>10677</v>
      </c>
      <c r="D423" s="3">
        <v>127380</v>
      </c>
      <c r="E423" s="2" t="s">
        <v>10685</v>
      </c>
      <c r="F423" s="2" t="s">
        <v>10686</v>
      </c>
      <c r="G423" s="2" t="s">
        <v>10663</v>
      </c>
      <c r="H423" s="2" t="s">
        <v>10680</v>
      </c>
      <c r="I423" s="2" t="s">
        <v>7163</v>
      </c>
      <c r="J423" s="5" t="str">
        <f t="shared" si="0"/>
        <v>DEPED SWIP - R10 - MISAMIS OCCIDENTAL - DON VICTORIANO CHIONGBIAN - Liboron Elementary School - 127380 # Education # TIKDF77617609880646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 spans="1:26">
      <c r="A424" s="2" t="s">
        <v>10138</v>
      </c>
      <c r="B424" s="7" t="s">
        <v>10660</v>
      </c>
      <c r="C424" s="2" t="s">
        <v>10687</v>
      </c>
      <c r="D424" s="3">
        <v>127389</v>
      </c>
      <c r="E424" s="2" t="s">
        <v>10688</v>
      </c>
      <c r="F424" s="2" t="s">
        <v>10689</v>
      </c>
      <c r="G424" s="2" t="s">
        <v>10663</v>
      </c>
      <c r="H424" s="2" t="s">
        <v>10690</v>
      </c>
      <c r="I424" s="2" t="s">
        <v>6942</v>
      </c>
      <c r="J424" s="5" t="str">
        <f t="shared" si="0"/>
        <v>DEPED SWIP - R10 - MISAMIS OCCIDENTAL - JIMENEZ - Carmen Annex PS - 127389 # Education # TIKDF77617609880646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 spans="1:26">
      <c r="A425" s="2" t="s">
        <v>10138</v>
      </c>
      <c r="B425" s="7" t="s">
        <v>10660</v>
      </c>
      <c r="C425" s="2" t="s">
        <v>10687</v>
      </c>
      <c r="D425" s="3">
        <v>501654</v>
      </c>
      <c r="E425" s="2" t="s">
        <v>10691</v>
      </c>
      <c r="F425" s="2" t="s">
        <v>10689</v>
      </c>
      <c r="G425" s="2" t="s">
        <v>10663</v>
      </c>
      <c r="H425" s="2" t="s">
        <v>10690</v>
      </c>
      <c r="I425" s="2" t="s">
        <v>6942</v>
      </c>
      <c r="J425" s="5" t="str">
        <f t="shared" si="0"/>
        <v>DEPED SWIP - R10 - MISAMIS OCCIDENTAL - JIMENEZ - Carmen Integrated School - 501654 # Education # TIKDF77617609880646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 spans="1:26">
      <c r="A426" s="2" t="s">
        <v>10138</v>
      </c>
      <c r="B426" s="7" t="s">
        <v>10660</v>
      </c>
      <c r="C426" s="2" t="s">
        <v>10692</v>
      </c>
      <c r="D426" s="3">
        <v>127420</v>
      </c>
      <c r="E426" s="2" t="s">
        <v>10693</v>
      </c>
      <c r="F426" s="2" t="s">
        <v>10694</v>
      </c>
      <c r="G426" s="2" t="s">
        <v>10663</v>
      </c>
      <c r="H426" s="2" t="s">
        <v>10695</v>
      </c>
      <c r="I426" s="2" t="s">
        <v>10696</v>
      </c>
      <c r="J426" s="5" t="str">
        <f t="shared" si="0"/>
        <v>DEPED SWIP - R10 - MISAMIS OCCIDENTAL - LOPEZ JAENA - Luzaran ES - 127420 # Education # TIKDF77617609880646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 spans="1:26">
      <c r="A427" s="2" t="s">
        <v>10138</v>
      </c>
      <c r="B427" s="7" t="s">
        <v>10660</v>
      </c>
      <c r="C427" s="2" t="s">
        <v>10692</v>
      </c>
      <c r="D427" s="3">
        <v>127429</v>
      </c>
      <c r="E427" s="2" t="s">
        <v>10697</v>
      </c>
      <c r="F427" s="2" t="s">
        <v>10698</v>
      </c>
      <c r="G427" s="2" t="s">
        <v>10663</v>
      </c>
      <c r="H427" s="2" t="s">
        <v>10695</v>
      </c>
      <c r="I427" s="2" t="s">
        <v>10699</v>
      </c>
      <c r="J427" s="5" t="str">
        <f t="shared" si="0"/>
        <v>DEPED SWIP - R10 - MISAMIS OCCIDENTAL - LOPEZ JAENA - Peniel ES - 127429 # Education # TIKDF77617609880646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 spans="1:26">
      <c r="A428" s="2" t="s">
        <v>10138</v>
      </c>
      <c r="B428" s="7" t="s">
        <v>10660</v>
      </c>
      <c r="C428" s="2" t="s">
        <v>10700</v>
      </c>
      <c r="D428" s="3">
        <v>127479</v>
      </c>
      <c r="E428" s="2" t="s">
        <v>10701</v>
      </c>
      <c r="F428" s="2" t="s">
        <v>10702</v>
      </c>
      <c r="G428" s="2" t="s">
        <v>10663</v>
      </c>
      <c r="H428" s="2" t="s">
        <v>10703</v>
      </c>
      <c r="I428" s="2" t="s">
        <v>10704</v>
      </c>
      <c r="J428" s="5" t="str">
        <f t="shared" si="0"/>
        <v>DEPED SWIP - R10 - MISAMIS OCCIDENTAL - PANAON - De La Paz Primary School - 127479 # Education # TIKDF77617609880646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 spans="1:26">
      <c r="A429" s="2" t="s">
        <v>10138</v>
      </c>
      <c r="B429" s="7" t="s">
        <v>10660</v>
      </c>
      <c r="C429" s="2" t="s">
        <v>10705</v>
      </c>
      <c r="D429" s="3">
        <v>127517</v>
      </c>
      <c r="E429" s="2" t="s">
        <v>10706</v>
      </c>
      <c r="F429" s="2" t="s">
        <v>10707</v>
      </c>
      <c r="G429" s="2" t="s">
        <v>10663</v>
      </c>
      <c r="H429" s="2" t="s">
        <v>10708</v>
      </c>
      <c r="I429" s="2" t="s">
        <v>10709</v>
      </c>
      <c r="J429" s="5" t="str">
        <f t="shared" si="0"/>
        <v>DEPED SWIP - R10 - MISAMIS OCCIDENTAL - SAPANG DALAGA - Dasa Elementary School - 127517 # Education # TIKDF77617609880646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 spans="1:26">
      <c r="A430" s="2" t="s">
        <v>10138</v>
      </c>
      <c r="B430" s="7" t="s">
        <v>10660</v>
      </c>
      <c r="C430" s="2" t="s">
        <v>10705</v>
      </c>
      <c r="D430" s="3">
        <v>127521</v>
      </c>
      <c r="E430" s="2" t="s">
        <v>10710</v>
      </c>
      <c r="F430" s="2" t="s">
        <v>10711</v>
      </c>
      <c r="G430" s="2" t="s">
        <v>10663</v>
      </c>
      <c r="H430" s="2" t="s">
        <v>10708</v>
      </c>
      <c r="I430" s="2" t="s">
        <v>10712</v>
      </c>
      <c r="J430" s="5" t="str">
        <f t="shared" si="0"/>
        <v>DEPED SWIP - R10 - MISAMIS OCCIDENTAL - SAPANG DALAGA - Feliciano Baguio PS - 127521 # Education # TIKDF77617609880646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 spans="1:26">
      <c r="A431" s="2" t="s">
        <v>10138</v>
      </c>
      <c r="B431" s="7" t="s">
        <v>10660</v>
      </c>
      <c r="C431" s="2" t="s">
        <v>10705</v>
      </c>
      <c r="D431" s="3">
        <v>127527</v>
      </c>
      <c r="E431" s="2" t="s">
        <v>10713</v>
      </c>
      <c r="F431" s="2" t="s">
        <v>10714</v>
      </c>
      <c r="G431" s="2" t="s">
        <v>10663</v>
      </c>
      <c r="H431" s="2" t="s">
        <v>10708</v>
      </c>
      <c r="I431" s="2" t="s">
        <v>10715</v>
      </c>
      <c r="J431" s="5" t="str">
        <f t="shared" si="0"/>
        <v>DEPED SWIP - R10 - MISAMIS OCCIDENTAL - SAPANG DALAGA - Masubong Primary School - 127527 # Education # TIKDF77617609880646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 spans="1:26">
      <c r="A432" s="2" t="s">
        <v>10138</v>
      </c>
      <c r="B432" s="7" t="s">
        <v>10660</v>
      </c>
      <c r="C432" s="2" t="s">
        <v>10705</v>
      </c>
      <c r="D432" s="3">
        <v>501880</v>
      </c>
      <c r="E432" s="2" t="s">
        <v>10716</v>
      </c>
      <c r="F432" s="2" t="s">
        <v>10717</v>
      </c>
      <c r="G432" s="2" t="s">
        <v>10663</v>
      </c>
      <c r="H432" s="2" t="s">
        <v>10708</v>
      </c>
      <c r="I432" s="2" t="s">
        <v>10718</v>
      </c>
      <c r="J432" s="5" t="str">
        <f t="shared" si="0"/>
        <v>DEPED SWIP - R10 - MISAMIS OCCIDENTAL - SAPANG DALAGA - Sapang Ama Integrated School - 501880 # Education # TIKDF77617609880646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 spans="1:26">
      <c r="A433" s="2" t="s">
        <v>10138</v>
      </c>
      <c r="B433" s="7" t="s">
        <v>10660</v>
      </c>
      <c r="C433" s="2" t="s">
        <v>10719</v>
      </c>
      <c r="D433" s="3">
        <v>127295</v>
      </c>
      <c r="E433" s="2" t="s">
        <v>10720</v>
      </c>
      <c r="F433" s="2" t="s">
        <v>10721</v>
      </c>
      <c r="G433" s="2" t="s">
        <v>10663</v>
      </c>
      <c r="H433" s="2" t="s">
        <v>3357</v>
      </c>
      <c r="I433" s="2" t="s">
        <v>10722</v>
      </c>
      <c r="J433" s="5" t="str">
        <f t="shared" si="0"/>
        <v>DEPED SWIP - R10 - MISAMIS OCCIDENTAL - BONIFACIO - Durias Elementary School - 127295 # Education # TIKDF77617609880646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 spans="1:26">
      <c r="A434" s="2" t="s">
        <v>10138</v>
      </c>
      <c r="B434" s="7" t="s">
        <v>10723</v>
      </c>
      <c r="C434" s="2" t="s">
        <v>10724</v>
      </c>
      <c r="D434" s="3">
        <v>201503</v>
      </c>
      <c r="E434" s="2" t="s">
        <v>10725</v>
      </c>
      <c r="F434" s="2" t="s">
        <v>10726</v>
      </c>
      <c r="G434" s="2" t="s">
        <v>10727</v>
      </c>
      <c r="H434" s="2" t="s">
        <v>10728</v>
      </c>
      <c r="I434" s="2" t="s">
        <v>10729</v>
      </c>
      <c r="J434" s="5" t="str">
        <f t="shared" si="0"/>
        <v>DEPED SWIP - R10 - MISAMIS ORIENTAL - ALUBIJID - Lonsi ES - 201503 # Education # TIKDF77617609880646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 spans="1:26">
      <c r="A435" s="2" t="s">
        <v>10138</v>
      </c>
      <c r="B435" s="7" t="s">
        <v>10723</v>
      </c>
      <c r="C435" s="2" t="s">
        <v>10730</v>
      </c>
      <c r="D435" s="3">
        <v>127614</v>
      </c>
      <c r="E435" s="2" t="s">
        <v>10731</v>
      </c>
      <c r="F435" s="2" t="s">
        <v>10732</v>
      </c>
      <c r="G435" s="2" t="s">
        <v>10727</v>
      </c>
      <c r="H435" s="2" t="s">
        <v>6344</v>
      </c>
      <c r="I435" s="2" t="s">
        <v>2312</v>
      </c>
      <c r="J435" s="5" t="str">
        <f t="shared" si="0"/>
        <v>DEPED SWIP - R10 - MISAMIS ORIENTAL - BALINGASAG - Kibalus ES - 127614 # Education # TIKDF77617609880646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 spans="1:26">
      <c r="A436" s="2" t="s">
        <v>10138</v>
      </c>
      <c r="B436" s="7" t="s">
        <v>10723</v>
      </c>
      <c r="C436" s="2" t="s">
        <v>10733</v>
      </c>
      <c r="D436" s="3">
        <v>127684</v>
      </c>
      <c r="E436" s="2" t="s">
        <v>10734</v>
      </c>
      <c r="F436" s="2" t="s">
        <v>10735</v>
      </c>
      <c r="G436" s="2" t="s">
        <v>10727</v>
      </c>
      <c r="H436" s="2" t="s">
        <v>10736</v>
      </c>
      <c r="I436" s="2" t="s">
        <v>10737</v>
      </c>
      <c r="J436" s="5" t="str">
        <f t="shared" si="0"/>
        <v>DEPED SWIP - R10 - MISAMIS ORIENTAL - INITAO - Casilihon ES - 127684 # Education # TIKDF77617609880646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 spans="1:26">
      <c r="A437" s="2" t="s">
        <v>10138</v>
      </c>
      <c r="B437" s="7" t="s">
        <v>10723</v>
      </c>
      <c r="C437" s="2" t="s">
        <v>10738</v>
      </c>
      <c r="D437" s="3">
        <v>127737</v>
      </c>
      <c r="E437" s="2" t="s">
        <v>10739</v>
      </c>
      <c r="F437" s="2" t="s">
        <v>10740</v>
      </c>
      <c r="G437" s="2" t="s">
        <v>10727</v>
      </c>
      <c r="H437" s="2" t="s">
        <v>10741</v>
      </c>
      <c r="I437" s="2" t="s">
        <v>10742</v>
      </c>
      <c r="J437" s="5" t="str">
        <f t="shared" si="0"/>
        <v>DEPED SWIP - R10 - MISAMIS ORIENTAL - KINOGUITAN - Suarez ES - 127737 # Education # TIKDF77617609880646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 spans="1:26">
      <c r="A438" s="2" t="s">
        <v>10138</v>
      </c>
      <c r="B438" s="7" t="s">
        <v>10723</v>
      </c>
      <c r="C438" s="2" t="s">
        <v>10738</v>
      </c>
      <c r="D438" s="3">
        <v>127878</v>
      </c>
      <c r="E438" s="2" t="s">
        <v>10743</v>
      </c>
      <c r="F438" s="2" t="s">
        <v>10744</v>
      </c>
      <c r="G438" s="2" t="s">
        <v>10727</v>
      </c>
      <c r="H438" s="2" t="s">
        <v>10745</v>
      </c>
      <c r="I438" s="2" t="s">
        <v>10746</v>
      </c>
      <c r="J438" s="5" t="str">
        <f t="shared" si="0"/>
        <v>DEPED SWIP - R10 - MISAMIS ORIENTAL - BALINGOAN - Kabangasan ES - 127878 # Education # TIKDF77617609880646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 spans="1:26">
      <c r="A439" s="2" t="s">
        <v>10138</v>
      </c>
      <c r="B439" s="7" t="s">
        <v>10723</v>
      </c>
      <c r="C439" s="2" t="s">
        <v>10738</v>
      </c>
      <c r="D439" s="3">
        <v>127881</v>
      </c>
      <c r="E439" s="2" t="s">
        <v>10747</v>
      </c>
      <c r="F439" s="2" t="s">
        <v>10505</v>
      </c>
      <c r="G439" s="2" t="s">
        <v>10727</v>
      </c>
      <c r="H439" s="2" t="s">
        <v>10745</v>
      </c>
      <c r="I439" s="2" t="s">
        <v>10497</v>
      </c>
      <c r="J439" s="5" t="str">
        <f t="shared" si="0"/>
        <v>DEPED SWIP - R10 - MISAMIS ORIENTAL - BALINGOAN - Kauswagan ES - 127881 # Education # TIKDF77617609880646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 spans="1:26">
      <c r="A440" s="2" t="s">
        <v>10138</v>
      </c>
      <c r="B440" s="7" t="s">
        <v>10723</v>
      </c>
      <c r="C440" s="2" t="s">
        <v>10738</v>
      </c>
      <c r="D440" s="3">
        <v>201506</v>
      </c>
      <c r="E440" s="2" t="s">
        <v>10748</v>
      </c>
      <c r="F440" s="2" t="s">
        <v>10749</v>
      </c>
      <c r="G440" s="2" t="s">
        <v>10727</v>
      </c>
      <c r="H440" s="2" t="s">
        <v>10741</v>
      </c>
      <c r="I440" s="2" t="s">
        <v>10750</v>
      </c>
      <c r="J440" s="5" t="str">
        <f t="shared" si="0"/>
        <v>DEPED SWIP - R10 - MISAMIS ORIENTAL - KINOGUITAN - Kalitian ES - 201506 # Education # TIKDF77617609880646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 spans="1:26">
      <c r="A441" s="2" t="s">
        <v>10138</v>
      </c>
      <c r="B441" s="7" t="s">
        <v>10723</v>
      </c>
      <c r="C441" s="2" t="s">
        <v>10751</v>
      </c>
      <c r="D441" s="3">
        <v>127745</v>
      </c>
      <c r="E441" s="2" t="s">
        <v>7294</v>
      </c>
      <c r="F441" s="2" t="s">
        <v>10752</v>
      </c>
      <c r="G441" s="2" t="s">
        <v>10727</v>
      </c>
      <c r="H441" s="2" t="s">
        <v>10753</v>
      </c>
      <c r="I441" s="2" t="s">
        <v>10754</v>
      </c>
      <c r="J441" s="5" t="str">
        <f t="shared" si="0"/>
        <v>DEPED SWIP - R10 - MISAMIS ORIENTAL - LAGONGLONG - Kamansi ES - 127745 # Education # TIKDF77617609880646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 spans="1:26">
      <c r="A442" s="2" t="s">
        <v>10138</v>
      </c>
      <c r="B442" s="7" t="s">
        <v>10723</v>
      </c>
      <c r="C442" s="2" t="s">
        <v>6252</v>
      </c>
      <c r="D442" s="3">
        <v>127765</v>
      </c>
      <c r="E442" s="2" t="s">
        <v>10755</v>
      </c>
      <c r="F442" s="2" t="s">
        <v>10756</v>
      </c>
      <c r="G442" s="2" t="s">
        <v>10727</v>
      </c>
      <c r="H442" s="2" t="s">
        <v>4790</v>
      </c>
      <c r="I442" s="2" t="s">
        <v>10757</v>
      </c>
      <c r="J442" s="5" t="str">
        <f t="shared" si="0"/>
        <v>DEPED SWIP - R10 - MISAMIS ORIENTAL - LIBERTAD - Retablo ES - 127765 # Education # TIKDF77617609880646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 spans="1:26">
      <c r="A443" s="2" t="s">
        <v>10138</v>
      </c>
      <c r="B443" s="7" t="s">
        <v>10723</v>
      </c>
      <c r="C443" s="2" t="s">
        <v>6252</v>
      </c>
      <c r="D443" s="3">
        <v>127768</v>
      </c>
      <c r="E443" s="2" t="s">
        <v>10758</v>
      </c>
      <c r="F443" s="2" t="s">
        <v>10759</v>
      </c>
      <c r="G443" s="2" t="s">
        <v>10727</v>
      </c>
      <c r="H443" s="2" t="s">
        <v>4790</v>
      </c>
      <c r="I443" s="2" t="s">
        <v>10760</v>
      </c>
      <c r="J443" s="5" t="str">
        <f t="shared" si="0"/>
        <v>DEPED SWIP - R10 - MISAMIS ORIENTAL - LIBERTAD - Taytayan ES - 127768 # Education # TIKDF77617609880646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 spans="1:26">
      <c r="A444" s="2" t="s">
        <v>10138</v>
      </c>
      <c r="B444" s="7" t="s">
        <v>10723</v>
      </c>
      <c r="C444" s="2" t="s">
        <v>10761</v>
      </c>
      <c r="D444" s="3">
        <v>127776</v>
      </c>
      <c r="E444" s="2" t="s">
        <v>10762</v>
      </c>
      <c r="F444" s="2" t="s">
        <v>10763</v>
      </c>
      <c r="G444" s="2" t="s">
        <v>10727</v>
      </c>
      <c r="H444" s="2" t="s">
        <v>10764</v>
      </c>
      <c r="I444" s="2" t="s">
        <v>10765</v>
      </c>
      <c r="J444" s="5" t="str">
        <f t="shared" si="0"/>
        <v>DEPED SWIP - R10 - MISAMIS ORIENTAL - MAGSAYSAY (LINUGOS) - Cadena De Amor ES - 127776 # Education # TIKDF77617609880646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 spans="1:26">
      <c r="A445" s="2" t="s">
        <v>10138</v>
      </c>
      <c r="B445" s="7" t="s">
        <v>10723</v>
      </c>
      <c r="C445" s="2" t="s">
        <v>10761</v>
      </c>
      <c r="D445" s="3">
        <v>127782</v>
      </c>
      <c r="E445" s="2" t="s">
        <v>10747</v>
      </c>
      <c r="F445" s="2" t="s">
        <v>10505</v>
      </c>
      <c r="G445" s="2" t="s">
        <v>10727</v>
      </c>
      <c r="H445" s="2" t="s">
        <v>10764</v>
      </c>
      <c r="I445" s="2" t="s">
        <v>10497</v>
      </c>
      <c r="J445" s="5" t="str">
        <f t="shared" si="0"/>
        <v>DEPED SWIP - R10 - MISAMIS ORIENTAL - MAGSAYSAY (LINUGOS) - Kauswagan ES - 127782 # Education # TIKDF77617609880646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 spans="1:26">
      <c r="A446" s="2" t="s">
        <v>10138</v>
      </c>
      <c r="B446" s="7" t="s">
        <v>10723</v>
      </c>
      <c r="C446" s="2" t="s">
        <v>10766</v>
      </c>
      <c r="D446" s="3">
        <v>127797</v>
      </c>
      <c r="E446" s="2" t="s">
        <v>10767</v>
      </c>
      <c r="F446" s="2" t="s">
        <v>10768</v>
      </c>
      <c r="G446" s="2" t="s">
        <v>10727</v>
      </c>
      <c r="H446" s="2" t="s">
        <v>10769</v>
      </c>
      <c r="I446" s="2" t="s">
        <v>10643</v>
      </c>
      <c r="J446" s="5" t="str">
        <f t="shared" si="0"/>
        <v>DEPED SWIP - R10 - MISAMIS ORIENTAL - MANTICAO - Balintad ES - 127797 # Education # TIKDF77617609880646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 spans="1:26">
      <c r="A447" s="2" t="s">
        <v>10138</v>
      </c>
      <c r="B447" s="7" t="s">
        <v>10723</v>
      </c>
      <c r="C447" s="2" t="s">
        <v>10766</v>
      </c>
      <c r="D447" s="3">
        <v>127799</v>
      </c>
      <c r="E447" s="2" t="s">
        <v>10770</v>
      </c>
      <c r="F447" s="2" t="s">
        <v>10771</v>
      </c>
      <c r="G447" s="2" t="s">
        <v>10727</v>
      </c>
      <c r="H447" s="2" t="s">
        <v>10769</v>
      </c>
      <c r="I447" s="2" t="s">
        <v>10772</v>
      </c>
      <c r="J447" s="5" t="str">
        <f t="shared" si="0"/>
        <v>DEPED SWIP - R10 - MISAMIS ORIENTAL - MANTICAO - Camanga ES - 127799 # Education # TIKDF77617609880646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 spans="1:26">
      <c r="A448" s="2" t="s">
        <v>10138</v>
      </c>
      <c r="B448" s="7" t="s">
        <v>10723</v>
      </c>
      <c r="C448" s="2" t="s">
        <v>10766</v>
      </c>
      <c r="D448" s="3">
        <v>127800</v>
      </c>
      <c r="E448" s="2" t="s">
        <v>10773</v>
      </c>
      <c r="F448" s="2" t="s">
        <v>10774</v>
      </c>
      <c r="G448" s="2" t="s">
        <v>10727</v>
      </c>
      <c r="H448" s="2" t="s">
        <v>10769</v>
      </c>
      <c r="I448" s="2" t="s">
        <v>10775</v>
      </c>
      <c r="J448" s="5" t="str">
        <f t="shared" si="0"/>
        <v>DEPED SWIP - R10 - MISAMIS ORIENTAL - MANTICAO - Digkilaan ES - 127800 # Education # TIKDF77617609880646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 spans="1:26">
      <c r="A449" s="2" t="s">
        <v>10138</v>
      </c>
      <c r="B449" s="7" t="s">
        <v>10723</v>
      </c>
      <c r="C449" s="2" t="s">
        <v>10766</v>
      </c>
      <c r="D449" s="3">
        <v>127801</v>
      </c>
      <c r="E449" s="2" t="s">
        <v>10776</v>
      </c>
      <c r="F449" s="2" t="s">
        <v>10777</v>
      </c>
      <c r="G449" s="2" t="s">
        <v>10727</v>
      </c>
      <c r="H449" s="2" t="s">
        <v>10769</v>
      </c>
      <c r="I449" s="2" t="s">
        <v>10778</v>
      </c>
      <c r="J449" s="5" t="str">
        <f t="shared" si="0"/>
        <v>DEPED SWIP - R10 - MISAMIS ORIENTAL - MANTICAO - Dunque ES - 127801 # Education # TIKDF77617609880646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 spans="1:26">
      <c r="A450" s="2" t="s">
        <v>10138</v>
      </c>
      <c r="B450" s="7" t="s">
        <v>10723</v>
      </c>
      <c r="C450" s="2" t="s">
        <v>10766</v>
      </c>
      <c r="D450" s="3">
        <v>127810</v>
      </c>
      <c r="E450" s="2" t="s">
        <v>4357</v>
      </c>
      <c r="F450" s="2" t="s">
        <v>10779</v>
      </c>
      <c r="G450" s="2" t="s">
        <v>10727</v>
      </c>
      <c r="H450" s="2" t="s">
        <v>10769</v>
      </c>
      <c r="I450" s="2" t="s">
        <v>10780</v>
      </c>
      <c r="J450" s="5" t="str">
        <f t="shared" si="0"/>
        <v>DEPED SWIP - R10 - MISAMIS ORIENTAL - MANTICAO - San Isidro ES - 127810 # Education # TIKDF77617609880646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 spans="1:26">
      <c r="A451" s="2" t="s">
        <v>10138</v>
      </c>
      <c r="B451" s="7" t="s">
        <v>10723</v>
      </c>
      <c r="C451" s="2" t="s">
        <v>10766</v>
      </c>
      <c r="D451" s="3">
        <v>127811</v>
      </c>
      <c r="E451" s="2" t="s">
        <v>10781</v>
      </c>
      <c r="F451" s="2" t="s">
        <v>10782</v>
      </c>
      <c r="G451" s="2" t="s">
        <v>10727</v>
      </c>
      <c r="H451" s="2" t="s">
        <v>10769</v>
      </c>
      <c r="I451" s="2" t="s">
        <v>10783</v>
      </c>
      <c r="J451" s="5" t="str">
        <f t="shared" si="0"/>
        <v>DEPED SWIP - R10 - MISAMIS ORIENTAL - MANTICAO - Suminanap ES - 127811 # Education # TIKDF77617609880646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 spans="1:26">
      <c r="A452" s="2" t="s">
        <v>10138</v>
      </c>
      <c r="B452" s="7" t="s">
        <v>10723</v>
      </c>
      <c r="C452" s="2" t="s">
        <v>10784</v>
      </c>
      <c r="D452" s="3">
        <v>127820</v>
      </c>
      <c r="E452" s="2" t="s">
        <v>10785</v>
      </c>
      <c r="F452" s="2" t="s">
        <v>10786</v>
      </c>
      <c r="G452" s="2" t="s">
        <v>10727</v>
      </c>
      <c r="H452" s="2" t="s">
        <v>10787</v>
      </c>
      <c r="I452" s="2" t="s">
        <v>2312</v>
      </c>
      <c r="J452" s="5" t="str">
        <f t="shared" si="0"/>
        <v>DEPED SWIP - R10 - MISAMIS ORIENTAL - MEDINA - Labas-Pagsama ES - 127820 # Education # TIKDF77617609880646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 spans="1:26">
      <c r="A453" s="2" t="s">
        <v>10138</v>
      </c>
      <c r="B453" s="7" t="s">
        <v>10723</v>
      </c>
      <c r="C453" s="2" t="s">
        <v>10784</v>
      </c>
      <c r="D453" s="3">
        <v>127825</v>
      </c>
      <c r="E453" s="2" t="s">
        <v>10788</v>
      </c>
      <c r="F453" s="2" t="s">
        <v>10789</v>
      </c>
      <c r="G453" s="2" t="s">
        <v>10727</v>
      </c>
      <c r="H453" s="2" t="s">
        <v>10787</v>
      </c>
      <c r="I453" s="2" t="s">
        <v>10790</v>
      </c>
      <c r="J453" s="5" t="str">
        <f t="shared" si="0"/>
        <v>DEPED SWIP - R10 - MISAMIS ORIENTAL - MEDINA - Palaopao ES - 127825 # Education # TIKDF77617609880646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 spans="1:26">
      <c r="A454" s="2" t="s">
        <v>10138</v>
      </c>
      <c r="B454" s="7" t="s">
        <v>10723</v>
      </c>
      <c r="C454" s="2" t="s">
        <v>10784</v>
      </c>
      <c r="D454" s="3">
        <v>127830</v>
      </c>
      <c r="E454" s="2" t="s">
        <v>10791</v>
      </c>
      <c r="F454" s="2" t="s">
        <v>10792</v>
      </c>
      <c r="G454" s="2" t="s">
        <v>10727</v>
      </c>
      <c r="H454" s="2" t="s">
        <v>10787</v>
      </c>
      <c r="I454" s="2" t="s">
        <v>10793</v>
      </c>
      <c r="J454" s="5" t="str">
        <f t="shared" si="0"/>
        <v>DEPED SWIP - R10 - MISAMIS ORIENTAL - MEDINA - Sidlakan ES - 127830 # Education # TIKDF77617609880646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 spans="1:26">
      <c r="A455" s="2" t="s">
        <v>10138</v>
      </c>
      <c r="B455" s="7" t="s">
        <v>10723</v>
      </c>
      <c r="C455" s="2" t="s">
        <v>10794</v>
      </c>
      <c r="D455" s="3">
        <v>127844</v>
      </c>
      <c r="E455" s="2" t="s">
        <v>10795</v>
      </c>
      <c r="F455" s="2" t="s">
        <v>10796</v>
      </c>
      <c r="G455" s="2" t="s">
        <v>10727</v>
      </c>
      <c r="H455" s="2" t="s">
        <v>10797</v>
      </c>
      <c r="I455" s="2" t="s">
        <v>10798</v>
      </c>
      <c r="J455" s="5" t="str">
        <f t="shared" si="0"/>
        <v>DEPED SWIP - R10 - MISAMIS ORIENTAL - OPOL - Megdaha ES - 127844 # Education # TIKDF77617609880646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 spans="1:26">
      <c r="A456" s="2" t="s">
        <v>10138</v>
      </c>
      <c r="B456" s="7" t="s">
        <v>10723</v>
      </c>
      <c r="C456" s="2" t="s">
        <v>10799</v>
      </c>
      <c r="D456" s="3">
        <v>127876</v>
      </c>
      <c r="E456" s="2" t="s">
        <v>10800</v>
      </c>
      <c r="F456" s="2" t="s">
        <v>10801</v>
      </c>
      <c r="G456" s="2" t="s">
        <v>10727</v>
      </c>
      <c r="H456" s="2" t="s">
        <v>10802</v>
      </c>
      <c r="I456" s="2" t="s">
        <v>10803</v>
      </c>
      <c r="J456" s="5" t="str">
        <f t="shared" si="0"/>
        <v>DEPED SWIP - R10 - MISAMIS ORIENTAL - TALISAYAN - Bugdang ES - 127876 # Education # TIKDF77617609880646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 spans="1:26">
      <c r="A457" s="2" t="s">
        <v>10138</v>
      </c>
      <c r="B457" s="7" t="s">
        <v>10723</v>
      </c>
      <c r="C457" s="2" t="s">
        <v>10799</v>
      </c>
      <c r="D457" s="3">
        <v>127884</v>
      </c>
      <c r="E457" s="2" t="s">
        <v>10804</v>
      </c>
      <c r="F457" s="2" t="s">
        <v>10805</v>
      </c>
      <c r="G457" s="2" t="s">
        <v>10727</v>
      </c>
      <c r="H457" s="2" t="s">
        <v>10802</v>
      </c>
      <c r="I457" s="2" t="s">
        <v>10806</v>
      </c>
      <c r="J457" s="5" t="str">
        <f t="shared" si="0"/>
        <v>DEPED SWIP - R10 - MISAMIS ORIENTAL - TALISAYAN - Magkarila ES - 127884 # Education # TIKDF77617609880646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 spans="1:26">
      <c r="A458" s="2" t="s">
        <v>10138</v>
      </c>
      <c r="B458" s="7" t="s">
        <v>10723</v>
      </c>
      <c r="C458" s="2" t="s">
        <v>10799</v>
      </c>
      <c r="D458" s="3">
        <v>127895</v>
      </c>
      <c r="E458" s="2" t="s">
        <v>10807</v>
      </c>
      <c r="F458" s="2" t="s">
        <v>10808</v>
      </c>
      <c r="G458" s="2" t="s">
        <v>10727</v>
      </c>
      <c r="H458" s="2" t="s">
        <v>10802</v>
      </c>
      <c r="I458" s="2" t="s">
        <v>9575</v>
      </c>
      <c r="J458" s="5" t="str">
        <f t="shared" si="0"/>
        <v>DEPED SWIP - R10 - MISAMIS ORIENTAL - TALISAYAN - Sindangan ES - 127895 # Education # TIKDF77617609880646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 spans="1:26">
      <c r="A459" s="2" t="s">
        <v>10138</v>
      </c>
      <c r="B459" s="7" t="s">
        <v>10723</v>
      </c>
      <c r="C459" s="2" t="s">
        <v>10809</v>
      </c>
      <c r="D459" s="3">
        <v>127931</v>
      </c>
      <c r="E459" s="2" t="s">
        <v>10810</v>
      </c>
      <c r="F459" s="2" t="s">
        <v>10811</v>
      </c>
      <c r="G459" s="2" t="s">
        <v>10727</v>
      </c>
      <c r="H459" s="2" t="s">
        <v>10812</v>
      </c>
      <c r="I459" s="2" t="s">
        <v>10813</v>
      </c>
      <c r="J459" s="5" t="str">
        <f t="shared" si="0"/>
        <v>DEPED SWIP - R10 - MISAMIS ORIENTAL - NAAWAN - Macabagla ES - 127931 # Education # TIKDF77617609880646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 spans="1:26">
      <c r="A460" s="2" t="s">
        <v>10138</v>
      </c>
      <c r="B460" s="7" t="s">
        <v>10723</v>
      </c>
      <c r="C460" s="2" t="s">
        <v>10809</v>
      </c>
      <c r="D460" s="3">
        <v>127936</v>
      </c>
      <c r="E460" s="2" t="s">
        <v>10814</v>
      </c>
      <c r="F460" s="2" t="s">
        <v>10815</v>
      </c>
      <c r="G460" s="2" t="s">
        <v>10727</v>
      </c>
      <c r="H460" s="2" t="s">
        <v>10812</v>
      </c>
      <c r="I460" s="2" t="s">
        <v>10816</v>
      </c>
      <c r="J460" s="5" t="str">
        <f t="shared" si="0"/>
        <v>DEPED SWIP - R10 - MISAMIS ORIENTAL - NAAWAN - Pasagdihon ES - 127936 # Education # TIKDF77617609880646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 spans="1:26">
      <c r="A461" s="2" t="s">
        <v>10138</v>
      </c>
      <c r="B461" s="7" t="s">
        <v>10723</v>
      </c>
      <c r="C461" s="2" t="s">
        <v>10817</v>
      </c>
      <c r="D461" s="3">
        <v>127612</v>
      </c>
      <c r="E461" s="2" t="s">
        <v>10818</v>
      </c>
      <c r="F461" s="2" t="s">
        <v>10819</v>
      </c>
      <c r="G461" s="2" t="s">
        <v>10727</v>
      </c>
      <c r="H461" s="2" t="s">
        <v>6344</v>
      </c>
      <c r="I461" s="2" t="s">
        <v>10820</v>
      </c>
      <c r="J461" s="5" t="str">
        <f t="shared" si="0"/>
        <v>DEPED SWIP - R10 - MISAMIS ORIENTAL - BALINGASAG - Gumpot ES - 127612 # Education # TIKDF77617609880646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 spans="1:26">
      <c r="A462" s="2" t="s">
        <v>10138</v>
      </c>
      <c r="B462" s="7" t="s">
        <v>10723</v>
      </c>
      <c r="C462" s="2" t="s">
        <v>10817</v>
      </c>
      <c r="D462" s="3">
        <v>127618</v>
      </c>
      <c r="E462" s="2" t="s">
        <v>10821</v>
      </c>
      <c r="F462" s="2" t="s">
        <v>10822</v>
      </c>
      <c r="G462" s="2" t="s">
        <v>10727</v>
      </c>
      <c r="H462" s="2" t="s">
        <v>6344</v>
      </c>
      <c r="I462" s="2" t="s">
        <v>10823</v>
      </c>
      <c r="J462" s="5" t="str">
        <f t="shared" si="0"/>
        <v>DEPED SWIP - R10 - MISAMIS ORIENTAL - BALINGASAG - Lapu-Lapu ES - 127618 # Education # TIKDF77617609880646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 spans="1:26">
      <c r="A463" s="2" t="s">
        <v>10138</v>
      </c>
      <c r="B463" s="7" t="s">
        <v>10723</v>
      </c>
      <c r="C463" s="2" t="s">
        <v>10817</v>
      </c>
      <c r="D463" s="3">
        <v>127631</v>
      </c>
      <c r="E463" s="2" t="s">
        <v>10824</v>
      </c>
      <c r="F463" s="2" t="s">
        <v>10825</v>
      </c>
      <c r="G463" s="2" t="s">
        <v>10727</v>
      </c>
      <c r="H463" s="2" t="s">
        <v>6344</v>
      </c>
      <c r="I463" s="2" t="s">
        <v>10826</v>
      </c>
      <c r="J463" s="5" t="str">
        <f t="shared" si="0"/>
        <v>DEPED SWIP - R10 - MISAMIS ORIENTAL - BALINGASAG - Upper Hermano ES - 127631 # Education # TIKDF77617609880646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 spans="1:26">
      <c r="A464" s="2" t="s">
        <v>10138</v>
      </c>
      <c r="B464" s="7" t="s">
        <v>10723</v>
      </c>
      <c r="C464" s="2" t="s">
        <v>10827</v>
      </c>
      <c r="D464" s="3">
        <v>127729</v>
      </c>
      <c r="E464" s="2" t="s">
        <v>10828</v>
      </c>
      <c r="F464" s="2" t="s">
        <v>10829</v>
      </c>
      <c r="G464" s="2" t="s">
        <v>10727</v>
      </c>
      <c r="H464" s="2" t="s">
        <v>10830</v>
      </c>
      <c r="I464" s="2" t="s">
        <v>10831</v>
      </c>
      <c r="J464" s="5" t="str">
        <f t="shared" si="0"/>
        <v>DEPED SWIP - R10 - MISAMIS ORIENTAL - BINUANGAN - Kitambis ES - 127729 # Education # TIKDF77617609880646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 spans="1:26">
      <c r="A465" s="2" t="s">
        <v>10138</v>
      </c>
      <c r="B465" s="7" t="s">
        <v>10723</v>
      </c>
      <c r="C465" s="2" t="s">
        <v>10827</v>
      </c>
      <c r="D465" s="3">
        <v>127736</v>
      </c>
      <c r="E465" s="2" t="s">
        <v>10832</v>
      </c>
      <c r="F465" s="2" t="s">
        <v>10833</v>
      </c>
      <c r="G465" s="2" t="s">
        <v>10727</v>
      </c>
      <c r="H465" s="2" t="s">
        <v>10834</v>
      </c>
      <c r="I465" s="2" t="s">
        <v>10835</v>
      </c>
      <c r="J465" s="5" t="str">
        <f t="shared" si="0"/>
        <v>DEPED SWIP - R10 - MISAMIS ORIENTAL - SUGBONGCOGON - Silad ES - 127736 # Education # TIKDF77617609880646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 spans="1:26">
      <c r="A466" s="2" t="s">
        <v>10138</v>
      </c>
      <c r="B466" s="7" t="s">
        <v>10723</v>
      </c>
      <c r="C466" s="2" t="s">
        <v>10836</v>
      </c>
      <c r="D466" s="3">
        <v>127781</v>
      </c>
      <c r="E466" s="2" t="s">
        <v>10837</v>
      </c>
      <c r="F466" s="2" t="s">
        <v>10838</v>
      </c>
      <c r="G466" s="2" t="s">
        <v>10727</v>
      </c>
      <c r="H466" s="2" t="s">
        <v>10764</v>
      </c>
      <c r="I466" s="2" t="s">
        <v>9429</v>
      </c>
      <c r="J466" s="5" t="str">
        <f t="shared" si="0"/>
        <v>DEPED SWIP - R10 - MISAMIS ORIENTAL - MAGSAYSAY (LINUGOS) - Katipunan ES - 127781 # Education # TIKDF77617609880646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 spans="1:26">
      <c r="A467" s="2" t="s">
        <v>10138</v>
      </c>
      <c r="B467" s="7" t="s">
        <v>10723</v>
      </c>
      <c r="C467" s="2" t="s">
        <v>10839</v>
      </c>
      <c r="D467" s="3">
        <v>127643</v>
      </c>
      <c r="E467" s="2" t="s">
        <v>10840</v>
      </c>
      <c r="F467" s="2" t="s">
        <v>10841</v>
      </c>
      <c r="G467" s="2" t="s">
        <v>10727</v>
      </c>
      <c r="H467" s="2" t="s">
        <v>2387</v>
      </c>
      <c r="I467" s="2" t="s">
        <v>10842</v>
      </c>
      <c r="J467" s="5" t="str">
        <f t="shared" si="0"/>
        <v>DEPED SWIP - R10 - MISAMIS ORIENTAL - CLAVERIA - Impadiding ES - 127643 # Education # TIKDF77617609880646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 spans="1:26">
      <c r="A468" s="2" t="s">
        <v>10138</v>
      </c>
      <c r="B468" s="7" t="s">
        <v>10723</v>
      </c>
      <c r="C468" s="2" t="s">
        <v>10839</v>
      </c>
      <c r="D468" s="3">
        <v>127653</v>
      </c>
      <c r="E468" s="2" t="s">
        <v>10843</v>
      </c>
      <c r="F468" s="2" t="s">
        <v>10844</v>
      </c>
      <c r="G468" s="2" t="s">
        <v>10727</v>
      </c>
      <c r="H468" s="2" t="s">
        <v>2387</v>
      </c>
      <c r="I468" s="2" t="s">
        <v>10842</v>
      </c>
      <c r="J468" s="5" t="str">
        <f t="shared" si="0"/>
        <v>DEPED SWIP - R10 - MISAMIS ORIENTAL - CLAVERIA - Mandalawat ES - 127653 # Education # TIKDF77617609880646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 spans="1:26">
      <c r="A469" s="2" t="s">
        <v>10138</v>
      </c>
      <c r="B469" s="7" t="s">
        <v>10723</v>
      </c>
      <c r="C469" s="2" t="s">
        <v>10839</v>
      </c>
      <c r="D469" s="3">
        <v>130200</v>
      </c>
      <c r="E469" s="2" t="s">
        <v>10845</v>
      </c>
      <c r="F469" s="2" t="s">
        <v>10846</v>
      </c>
      <c r="G469" s="2" t="s">
        <v>10727</v>
      </c>
      <c r="H469" s="2" t="s">
        <v>2387</v>
      </c>
      <c r="I469" s="2" t="s">
        <v>10813</v>
      </c>
      <c r="J469" s="5" t="str">
        <f t="shared" si="0"/>
        <v>DEPED SWIP - R10 - MISAMIS ORIENTAL - CLAVERIA - Aligodon Higaonon Tulogan Nauhanan - 130200 # Education # TIKDF77617609880646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 spans="1:26">
      <c r="A470" s="2" t="s">
        <v>10138</v>
      </c>
      <c r="B470" s="2" t="s">
        <v>10723</v>
      </c>
      <c r="C470" s="2" t="s">
        <v>10839</v>
      </c>
      <c r="D470" s="3">
        <v>137269</v>
      </c>
      <c r="E470" s="2" t="s">
        <v>10847</v>
      </c>
      <c r="F470" s="2" t="s">
        <v>10848</v>
      </c>
      <c r="G470" s="2" t="s">
        <v>10727</v>
      </c>
      <c r="H470" s="2" t="s">
        <v>2387</v>
      </c>
      <c r="I470" s="2" t="s">
        <v>10849</v>
      </c>
      <c r="J470" s="5" t="str">
        <f t="shared" si="0"/>
        <v>DEPED SWIP - R10 - MISAMIS ORIENTAL - CLAVERIA - San Roque Elementary School, (IP School) - 137269 # Education # TIKDF77617609880646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 spans="1:26">
      <c r="A471" s="2" t="s">
        <v>10138</v>
      </c>
      <c r="B471" s="2" t="s">
        <v>10723</v>
      </c>
      <c r="C471" s="2" t="s">
        <v>10839</v>
      </c>
      <c r="D471" s="3">
        <v>201512</v>
      </c>
      <c r="E471" s="2" t="s">
        <v>10850</v>
      </c>
      <c r="F471" s="2" t="s">
        <v>10851</v>
      </c>
      <c r="G471" s="2" t="s">
        <v>10727</v>
      </c>
      <c r="H471" s="2" t="s">
        <v>2387</v>
      </c>
      <c r="I471" s="2" t="s">
        <v>10842</v>
      </c>
      <c r="J471" s="5" t="str">
        <f t="shared" si="0"/>
        <v>DEPED SWIP - R10 - MISAMIS ORIENTAL - CLAVERIA - Lakbangan ES - 201512 # Education # TIKDF77617609880646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 spans="1:26">
      <c r="A472" s="2" t="s">
        <v>10138</v>
      </c>
      <c r="B472" s="2" t="s">
        <v>10852</v>
      </c>
      <c r="C472" s="2" t="s">
        <v>10853</v>
      </c>
      <c r="D472" s="3">
        <v>502690</v>
      </c>
      <c r="E472" s="2" t="s">
        <v>10854</v>
      </c>
      <c r="F472" s="2" t="s">
        <v>4442</v>
      </c>
      <c r="G472" s="2" t="s">
        <v>10727</v>
      </c>
      <c r="H472" s="2" t="s">
        <v>10855</v>
      </c>
      <c r="I472" s="6" t="s">
        <v>10856</v>
      </c>
      <c r="J472" s="5" t="str">
        <f t="shared" si="0"/>
        <v>DEPED SWIP - R10 - MISAMIS ORIENTAL - CAGAYAN DE ORO CITY (Capital) - Camansi Integrated School - 502690 # Education # TIKDF77617609880646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 spans="1:26">
      <c r="A473" s="2" t="s">
        <v>10138</v>
      </c>
      <c r="B473" s="2" t="s">
        <v>10852</v>
      </c>
      <c r="C473" s="2" t="s">
        <v>10857</v>
      </c>
      <c r="D473" s="3">
        <v>306046</v>
      </c>
      <c r="E473" s="2" t="s">
        <v>10858</v>
      </c>
      <c r="F473" s="2" t="s">
        <v>10859</v>
      </c>
      <c r="G473" s="2" t="s">
        <v>10727</v>
      </c>
      <c r="H473" s="2" t="s">
        <v>10855</v>
      </c>
      <c r="I473" s="2" t="s">
        <v>10860</v>
      </c>
      <c r="J473" s="5" t="str">
        <f t="shared" si="0"/>
        <v>DEPED SWIP - R10 - MISAMIS ORIENTAL - CAGAYAN DE ORO CITY (Capital) - Pigsag-an National High School - 306046 # Education # TIKDF77617609880646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 spans="1:26">
      <c r="A474" s="2" t="s">
        <v>10138</v>
      </c>
      <c r="B474" s="2" t="s">
        <v>10852</v>
      </c>
      <c r="C474" s="2" t="s">
        <v>10861</v>
      </c>
      <c r="D474" s="3">
        <v>127997</v>
      </c>
      <c r="E474" s="2" t="s">
        <v>10862</v>
      </c>
      <c r="F474" s="2" t="s">
        <v>10863</v>
      </c>
      <c r="G474" s="2" t="s">
        <v>10727</v>
      </c>
      <c r="H474" s="2" t="s">
        <v>10855</v>
      </c>
      <c r="I474" s="2" t="s">
        <v>10864</v>
      </c>
      <c r="J474" s="5" t="str">
        <f t="shared" si="0"/>
        <v>DEPED SWIP - R10 - MISAMIS ORIENTAL - CAGAYAN DE ORO CITY (Capital) - Bulao Elementary School - 127997 # Education # TIKDF77617609880646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 spans="1:26">
      <c r="A475" s="2" t="s">
        <v>10138</v>
      </c>
      <c r="B475" s="2" t="s">
        <v>10852</v>
      </c>
      <c r="C475" s="2" t="s">
        <v>10865</v>
      </c>
      <c r="D475" s="3">
        <v>502003</v>
      </c>
      <c r="E475" s="2" t="s">
        <v>10866</v>
      </c>
      <c r="F475" s="2" t="s">
        <v>10867</v>
      </c>
      <c r="G475" s="2" t="s">
        <v>10727</v>
      </c>
      <c r="H475" s="2" t="s">
        <v>10855</v>
      </c>
      <c r="I475" s="2" t="s">
        <v>10868</v>
      </c>
      <c r="J475" s="5" t="str">
        <f t="shared" si="0"/>
        <v>DEPED SWIP - R10 - MISAMIS ORIENTAL - CAGAYAN DE ORO CITY (Capital) - Magayad Integrated School - 502003 # Education # TIKDF77617609880646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 spans="1:26">
      <c r="A476" s="2" t="s">
        <v>10138</v>
      </c>
      <c r="B476" s="2" t="s">
        <v>10852</v>
      </c>
      <c r="C476" s="2" t="s">
        <v>10865</v>
      </c>
      <c r="D476" s="3">
        <v>502015</v>
      </c>
      <c r="E476" s="2" t="s">
        <v>10869</v>
      </c>
      <c r="F476" s="2" t="s">
        <v>10870</v>
      </c>
      <c r="G476" s="2" t="s">
        <v>10727</v>
      </c>
      <c r="H476" s="2" t="s">
        <v>10855</v>
      </c>
      <c r="I476" s="2" t="s">
        <v>10871</v>
      </c>
      <c r="J476" s="5" t="str">
        <f t="shared" si="0"/>
        <v>DEPED SWIP - R10 - MISAMIS ORIENTAL - CAGAYAN DE ORO CITY (Capital) - Cadayonan Integrated School - 502015 # Education # TIKDF77617609880646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 spans="1:26">
      <c r="A477" s="2" t="s">
        <v>10138</v>
      </c>
      <c r="B477" s="2" t="s">
        <v>10852</v>
      </c>
      <c r="C477" s="2" t="s">
        <v>10865</v>
      </c>
      <c r="D477" s="3">
        <v>502016</v>
      </c>
      <c r="E477" s="2" t="s">
        <v>10872</v>
      </c>
      <c r="F477" s="2" t="s">
        <v>10873</v>
      </c>
      <c r="G477" s="2" t="s">
        <v>10727</v>
      </c>
      <c r="H477" s="2" t="s">
        <v>10855</v>
      </c>
      <c r="I477" s="2" t="s">
        <v>10874</v>
      </c>
      <c r="J477" s="5" t="str">
        <f t="shared" si="0"/>
        <v>DEPED SWIP - R10 - MISAMIS ORIENTAL - CAGAYAN DE ORO CITY (Capital) - Dunggoan Integrated School - 502016 # Education # TIKDF77617609880646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 spans="1:26">
      <c r="A478" s="2" t="s">
        <v>10138</v>
      </c>
      <c r="B478" s="2" t="s">
        <v>10875</v>
      </c>
      <c r="C478" s="2" t="s">
        <v>10876</v>
      </c>
      <c r="D478" s="3">
        <v>111804</v>
      </c>
      <c r="E478" s="2" t="s">
        <v>10877</v>
      </c>
      <c r="F478" s="2" t="s">
        <v>10878</v>
      </c>
      <c r="G478" s="2" t="s">
        <v>10727</v>
      </c>
      <c r="H478" s="2" t="s">
        <v>10879</v>
      </c>
      <c r="I478" s="2" t="s">
        <v>10880</v>
      </c>
      <c r="J478" s="5" t="str">
        <f t="shared" si="0"/>
        <v>DEPED SWIP - R10 - MISAMIS ORIENTAL - GINGOOG CITY - Pignanaw Sa Banugan Elementary School - 111804 # Education # TIKDF77617609880646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 spans="1:26">
      <c r="A479" s="2" t="s">
        <v>10138</v>
      </c>
      <c r="B479" s="2" t="s">
        <v>10875</v>
      </c>
      <c r="C479" s="2" t="s">
        <v>10876</v>
      </c>
      <c r="D479" s="3">
        <v>128014</v>
      </c>
      <c r="E479" s="2" t="s">
        <v>10881</v>
      </c>
      <c r="F479" s="2" t="s">
        <v>10882</v>
      </c>
      <c r="G479" s="2" t="s">
        <v>10727</v>
      </c>
      <c r="H479" s="2" t="s">
        <v>10879</v>
      </c>
      <c r="I479" s="2" t="s">
        <v>4146</v>
      </c>
      <c r="J479" s="5" t="str">
        <f t="shared" si="0"/>
        <v>DEPED SWIP - R10 - MISAMIS ORIENTAL - GINGOOG CITY - Libon Elementary School - 128014 # Education # TIKDF77617609880646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 spans="1:26">
      <c r="A480" s="2" t="s">
        <v>10138</v>
      </c>
      <c r="B480" s="2" t="s">
        <v>10875</v>
      </c>
      <c r="C480" s="2" t="s">
        <v>10883</v>
      </c>
      <c r="D480" s="3">
        <v>128026</v>
      </c>
      <c r="E480" s="2" t="s">
        <v>10884</v>
      </c>
      <c r="F480" s="2" t="s">
        <v>10885</v>
      </c>
      <c r="G480" s="2" t="s">
        <v>10727</v>
      </c>
      <c r="H480" s="2" t="s">
        <v>10879</v>
      </c>
      <c r="I480" s="2" t="s">
        <v>10886</v>
      </c>
      <c r="J480" s="5" t="str">
        <f t="shared" si="0"/>
        <v>DEPED SWIP - R10 - MISAMIS ORIENTAL - GINGOOG CITY - DULAG ELEMENTARY SCHOOL - 128026 # Education # TIKDF77617609880646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 spans="1:26">
      <c r="A481" s="2" t="s">
        <v>10138</v>
      </c>
      <c r="B481" s="2" t="s">
        <v>10875</v>
      </c>
      <c r="C481" s="2" t="s">
        <v>10883</v>
      </c>
      <c r="D481" s="3">
        <v>128033</v>
      </c>
      <c r="E481" s="2" t="s">
        <v>10887</v>
      </c>
      <c r="F481" s="2" t="s">
        <v>10888</v>
      </c>
      <c r="G481" s="2" t="s">
        <v>10727</v>
      </c>
      <c r="H481" s="2" t="s">
        <v>10879</v>
      </c>
      <c r="I481" s="2" t="s">
        <v>5124</v>
      </c>
      <c r="J481" s="5" t="str">
        <f t="shared" si="0"/>
        <v>DEPED SWIP - R10 - MISAMIS ORIENTAL - GINGOOG CITY - Kidahon Elementary School - 128033 # Education # TIKDF77617609880646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 spans="1:26">
      <c r="A482" s="2" t="s">
        <v>10138</v>
      </c>
      <c r="B482" s="2" t="s">
        <v>10875</v>
      </c>
      <c r="C482" s="2" t="s">
        <v>10883</v>
      </c>
      <c r="D482" s="3">
        <v>128039</v>
      </c>
      <c r="E482" s="2" t="s">
        <v>10889</v>
      </c>
      <c r="F482" s="2" t="s">
        <v>10890</v>
      </c>
      <c r="G482" s="2" t="s">
        <v>10727</v>
      </c>
      <c r="H482" s="2" t="s">
        <v>10879</v>
      </c>
      <c r="I482" s="2" t="s">
        <v>10886</v>
      </c>
      <c r="J482" s="5" t="str">
        <f t="shared" si="0"/>
        <v>DEPED SWIP - R10 - MISAMIS ORIENTAL - GINGOOG CITY - Pandacdacan Elementary School - 128039 # Education # TIKDF77617609880646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 spans="1:26">
      <c r="A483" s="2" t="s">
        <v>10138</v>
      </c>
      <c r="B483" s="2" t="s">
        <v>10875</v>
      </c>
      <c r="C483" s="2" t="s">
        <v>10891</v>
      </c>
      <c r="D483" s="3">
        <v>128053</v>
      </c>
      <c r="E483" s="2" t="s">
        <v>10892</v>
      </c>
      <c r="F483" s="2" t="s">
        <v>10893</v>
      </c>
      <c r="G483" s="2" t="s">
        <v>10727</v>
      </c>
      <c r="H483" s="2" t="s">
        <v>10879</v>
      </c>
      <c r="I483" s="2" t="s">
        <v>10894</v>
      </c>
      <c r="J483" s="5" t="str">
        <f t="shared" si="0"/>
        <v>DEPED SWIP - R10 - MISAMIS ORIENTAL - GINGOOG CITY - Lunotan Elementary School - 128053 # Education # TIKDF77617609880646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 spans="1:26">
      <c r="A484" s="2" t="s">
        <v>10138</v>
      </c>
      <c r="B484" s="2" t="s">
        <v>10875</v>
      </c>
      <c r="C484" s="2" t="s">
        <v>10891</v>
      </c>
      <c r="D484" s="3">
        <v>128058</v>
      </c>
      <c r="E484" s="2" t="s">
        <v>10895</v>
      </c>
      <c r="F484" s="2" t="s">
        <v>10896</v>
      </c>
      <c r="G484" s="2" t="s">
        <v>10727</v>
      </c>
      <c r="H484" s="2" t="s">
        <v>10879</v>
      </c>
      <c r="I484" s="2" t="s">
        <v>10894</v>
      </c>
      <c r="J484" s="5" t="str">
        <f t="shared" si="0"/>
        <v>DEPED SWIP - R10 - MISAMIS ORIENTAL - GINGOOG CITY - Roy Vizcara Elementary School - 128058 # Education # TIKDF77617609880646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 spans="1:26">
      <c r="A485" s="2" t="s">
        <v>10138</v>
      </c>
      <c r="B485" s="2" t="s">
        <v>10875</v>
      </c>
      <c r="C485" s="2" t="s">
        <v>10897</v>
      </c>
      <c r="D485" s="3">
        <v>128068</v>
      </c>
      <c r="E485" s="2" t="s">
        <v>10898</v>
      </c>
      <c r="F485" s="2" t="s">
        <v>10899</v>
      </c>
      <c r="G485" s="2" t="s">
        <v>10727</v>
      </c>
      <c r="H485" s="2" t="s">
        <v>10879</v>
      </c>
      <c r="I485" s="2" t="s">
        <v>10900</v>
      </c>
      <c r="J485" s="5" t="str">
        <f t="shared" si="0"/>
        <v>DEPED SWIP - R10 - MISAMIS ORIENTAL - GINGOOG CITY - Kipuntos Elementary School - 128068 # Education # TIKDF77617609880646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 spans="1:26">
      <c r="A486" s="2" t="s">
        <v>10138</v>
      </c>
      <c r="B486" s="2" t="s">
        <v>10875</v>
      </c>
      <c r="C486" s="2" t="s">
        <v>10897</v>
      </c>
      <c r="D486" s="3">
        <v>304130</v>
      </c>
      <c r="E486" s="2" t="s">
        <v>10901</v>
      </c>
      <c r="F486" s="2" t="s">
        <v>10902</v>
      </c>
      <c r="G486" s="2" t="s">
        <v>10727</v>
      </c>
      <c r="H486" s="2" t="s">
        <v>10879</v>
      </c>
      <c r="I486" s="2" t="s">
        <v>10903</v>
      </c>
      <c r="J486" s="5" t="str">
        <f t="shared" si="0"/>
        <v>DEPED SWIP - R10 - MISAMIS ORIENTAL - GINGOOG CITY - Gingoog City CNHS - 304130 # Education # TIKDF77617609880646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 spans="1:26">
      <c r="A487" s="2" t="s">
        <v>10138</v>
      </c>
      <c r="B487" s="2" t="s">
        <v>10875</v>
      </c>
      <c r="C487" s="2" t="s">
        <v>10904</v>
      </c>
      <c r="D487" s="3">
        <v>128024</v>
      </c>
      <c r="E487" s="2" t="s">
        <v>10905</v>
      </c>
      <c r="F487" s="2" t="s">
        <v>10906</v>
      </c>
      <c r="G487" s="2" t="s">
        <v>10727</v>
      </c>
      <c r="H487" s="2" t="s">
        <v>10879</v>
      </c>
      <c r="I487" s="2" t="s">
        <v>10907</v>
      </c>
      <c r="J487" s="5" t="str">
        <f t="shared" si="0"/>
        <v>DEPED SWIP - R10 - MISAMIS ORIENTAL - GINGOOG CITY - Dreamland Elementary School - 128024 # Education # TIKDF77617609880646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 spans="1:26">
      <c r="A488" s="2" t="s">
        <v>10138</v>
      </c>
      <c r="B488" s="2" t="s">
        <v>10875</v>
      </c>
      <c r="C488" s="2" t="s">
        <v>10904</v>
      </c>
      <c r="D488" s="3">
        <v>128047</v>
      </c>
      <c r="E488" s="2" t="s">
        <v>10908</v>
      </c>
      <c r="F488" s="2" t="s">
        <v>10909</v>
      </c>
      <c r="G488" s="2" t="s">
        <v>10727</v>
      </c>
      <c r="H488" s="2" t="s">
        <v>10879</v>
      </c>
      <c r="I488" s="2" t="s">
        <v>10907</v>
      </c>
      <c r="J488" s="5" t="str">
        <f t="shared" si="0"/>
        <v>DEPED SWIP - R10 - MISAMIS ORIENTAL - GINGOOG CITY - Topside Elementary School - 128047 # Education # TIKDF77617609880646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 spans="1:26">
      <c r="A489" s="2" t="s">
        <v>10138</v>
      </c>
      <c r="B489" s="2" t="s">
        <v>10875</v>
      </c>
      <c r="C489" s="2" t="s">
        <v>10904</v>
      </c>
      <c r="D489" s="3">
        <v>202502</v>
      </c>
      <c r="E489" s="2" t="s">
        <v>10910</v>
      </c>
      <c r="F489" s="2" t="s">
        <v>10911</v>
      </c>
      <c r="G489" s="2" t="s">
        <v>10727</v>
      </c>
      <c r="H489" s="2" t="s">
        <v>10879</v>
      </c>
      <c r="I489" s="2" t="s">
        <v>10912</v>
      </c>
      <c r="J489" s="5" t="str">
        <f t="shared" si="0"/>
        <v>DEPED SWIP - R10 - MISAMIS ORIENTAL - GINGOOG CITY - Silangan Primary School - 202502 # Education # TIKDF77617609880646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 spans="1:26">
      <c r="A490" s="2" t="s">
        <v>10138</v>
      </c>
      <c r="B490" s="2" t="s">
        <v>10875</v>
      </c>
      <c r="C490" s="2" t="s">
        <v>10913</v>
      </c>
      <c r="D490" s="3">
        <v>128072</v>
      </c>
      <c r="E490" s="2" t="s">
        <v>10914</v>
      </c>
      <c r="F490" s="2" t="s">
        <v>10915</v>
      </c>
      <c r="G490" s="2" t="s">
        <v>10727</v>
      </c>
      <c r="H490" s="2" t="s">
        <v>10879</v>
      </c>
      <c r="I490" s="2" t="s">
        <v>10916</v>
      </c>
      <c r="J490" s="5" t="str">
        <f t="shared" si="0"/>
        <v>DEPED SWIP - R10 - MISAMIS ORIENTAL - GINGOOG CITY - Mindulean Elementary School - 128072 # Education # TIKDF77617609880646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 spans="1:26">
      <c r="A491" s="2" t="s">
        <v>10138</v>
      </c>
      <c r="B491" s="2" t="s">
        <v>10875</v>
      </c>
      <c r="C491" s="2" t="s">
        <v>10913</v>
      </c>
      <c r="D491" s="3">
        <v>128078</v>
      </c>
      <c r="E491" s="2" t="s">
        <v>10917</v>
      </c>
      <c r="F491" s="2" t="s">
        <v>10918</v>
      </c>
      <c r="G491" s="2" t="s">
        <v>10727</v>
      </c>
      <c r="H491" s="2" t="s">
        <v>10879</v>
      </c>
      <c r="I491" s="2" t="s">
        <v>10919</v>
      </c>
      <c r="J491" s="5" t="str">
        <f t="shared" si="0"/>
        <v>DEPED SWIP - R10 - MISAMIS ORIENTAL - GINGOOG CITY - Tinulongan Elementary School - 128078 # Education # TIKDF77617609880646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 spans="1:26">
      <c r="A492" s="2" t="s">
        <v>10138</v>
      </c>
      <c r="B492" s="2" t="s">
        <v>10875</v>
      </c>
      <c r="C492" s="2" t="s">
        <v>10913</v>
      </c>
      <c r="D492" s="3">
        <v>500811</v>
      </c>
      <c r="E492" s="2" t="s">
        <v>10920</v>
      </c>
      <c r="F492" s="2" t="s">
        <v>10921</v>
      </c>
      <c r="G492" s="2" t="s">
        <v>10727</v>
      </c>
      <c r="H492" s="2" t="s">
        <v>10879</v>
      </c>
      <c r="I492" s="2" t="s">
        <v>10922</v>
      </c>
      <c r="J492" s="5" t="str">
        <f t="shared" si="0"/>
        <v>DEPED SWIP - R10 - MISAMIS ORIENTAL - GINGOOG CITY - Pedro Maligmat Integrated School - 500811 # Education # TIKDF77617609880646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 spans="1:26">
      <c r="A493" s="2" t="s">
        <v>10138</v>
      </c>
      <c r="B493" s="2" t="s">
        <v>10875</v>
      </c>
      <c r="C493" s="2" t="s">
        <v>10913</v>
      </c>
      <c r="D493" s="3">
        <v>501435</v>
      </c>
      <c r="E493" s="2" t="s">
        <v>10923</v>
      </c>
      <c r="F493" s="2" t="s">
        <v>10924</v>
      </c>
      <c r="G493" s="2" t="s">
        <v>10727</v>
      </c>
      <c r="H493" s="2" t="s">
        <v>10879</v>
      </c>
      <c r="I493" s="2" t="s">
        <v>10925</v>
      </c>
      <c r="J493" s="5" t="str">
        <f t="shared" si="0"/>
        <v>DEPED SWIP - R10 - MISAMIS ORIENTAL - GINGOOG CITY - Fructuso Rife Integrated School - 501435 # Education # TIKDF77617609880646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 spans="1:26">
      <c r="A494" s="2" t="s">
        <v>10138</v>
      </c>
      <c r="B494" s="2" t="s">
        <v>10875</v>
      </c>
      <c r="C494" s="2" t="s">
        <v>10926</v>
      </c>
      <c r="D494" s="3">
        <v>111420</v>
      </c>
      <c r="E494" s="2" t="s">
        <v>10927</v>
      </c>
      <c r="F494" s="2" t="s">
        <v>10928</v>
      </c>
      <c r="G494" s="2" t="s">
        <v>10727</v>
      </c>
      <c r="H494" s="2" t="s">
        <v>10879</v>
      </c>
      <c r="I494" s="2" t="s">
        <v>10929</v>
      </c>
      <c r="J494" s="5" t="str">
        <f t="shared" si="0"/>
        <v>DEPED SWIP - R10 - MISAMIS ORIENTAL - GINGOOG CITY - Bayawon Ta Malagwas Elementary School - 111420 # Education # TIKDF77617609880646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 spans="1:26">
      <c r="A495" s="2" t="s">
        <v>10138</v>
      </c>
      <c r="B495" s="2" t="s">
        <v>10875</v>
      </c>
      <c r="C495" s="2" t="s">
        <v>10926</v>
      </c>
      <c r="D495" s="3">
        <v>111422</v>
      </c>
      <c r="E495" s="2" t="s">
        <v>10930</v>
      </c>
      <c r="F495" s="2" t="s">
        <v>10931</v>
      </c>
      <c r="G495" s="2" t="s">
        <v>10727</v>
      </c>
      <c r="H495" s="2" t="s">
        <v>10879</v>
      </c>
      <c r="I495" s="2" t="s">
        <v>10932</v>
      </c>
      <c r="J495" s="5" t="str">
        <f t="shared" si="0"/>
        <v>DEPED SWIP - R10 - MISAMIS ORIENTAL - GINGOOG CITY - Balay Ha Tagnauwan Ta Bayungon Elementary School - 111422 # Education # TIKDF77617609880646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 spans="1:26">
      <c r="A496" s="2" t="s">
        <v>10138</v>
      </c>
      <c r="B496" s="2" t="s">
        <v>10875</v>
      </c>
      <c r="C496" s="2" t="s">
        <v>10926</v>
      </c>
      <c r="D496" s="3">
        <v>128027</v>
      </c>
      <c r="E496" s="2" t="s">
        <v>10933</v>
      </c>
      <c r="F496" s="2" t="s">
        <v>10934</v>
      </c>
      <c r="G496" s="2" t="s">
        <v>10727</v>
      </c>
      <c r="H496" s="2" t="s">
        <v>10879</v>
      </c>
      <c r="I496" s="2" t="s">
        <v>10932</v>
      </c>
      <c r="J496" s="5" t="str">
        <f t="shared" si="0"/>
        <v>DEPED SWIP - R10 - MISAMIS ORIENTAL - GINGOOG CITY - EUREKA ELEMENTARY SCHOOL - 128027 # Education # TIKDF77617609880646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 spans="1:26">
      <c r="A497" s="2" t="s">
        <v>10138</v>
      </c>
      <c r="B497" s="2" t="s">
        <v>10875</v>
      </c>
      <c r="C497" s="2" t="s">
        <v>10926</v>
      </c>
      <c r="D497" s="3">
        <v>128029</v>
      </c>
      <c r="E497" s="2" t="s">
        <v>10935</v>
      </c>
      <c r="F497" s="2" t="s">
        <v>10936</v>
      </c>
      <c r="G497" s="2" t="s">
        <v>10727</v>
      </c>
      <c r="H497" s="2" t="s">
        <v>10879</v>
      </c>
      <c r="I497" s="2" t="s">
        <v>10932</v>
      </c>
      <c r="J497" s="5" t="str">
        <f t="shared" si="0"/>
        <v>DEPED SWIP - R10 - MISAMIS ORIENTAL - GINGOOG CITY - IMPALUHOD ELEMENTARY SCHOOL - 128029 # Education # TIKDF77617609880646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 spans="1:26">
      <c r="A498" s="2" t="s">
        <v>10138</v>
      </c>
      <c r="B498" s="2" t="s">
        <v>10875</v>
      </c>
      <c r="C498" s="2" t="s">
        <v>10926</v>
      </c>
      <c r="D498" s="3">
        <v>137218</v>
      </c>
      <c r="E498" s="2" t="s">
        <v>10937</v>
      </c>
      <c r="F498" s="2" t="s">
        <v>10938</v>
      </c>
      <c r="G498" s="2" t="s">
        <v>10727</v>
      </c>
      <c r="H498" s="2" t="s">
        <v>10879</v>
      </c>
      <c r="I498" s="2" t="s">
        <v>10932</v>
      </c>
      <c r="J498" s="5" t="str">
        <f t="shared" si="0"/>
        <v>DEPED SWIP - R10 - MISAMIS ORIENTAL - GINGOOG CITY - Apo Pinadamhong Mandokita Elementary School - 137218 # Education # TIKDF77617609880646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 spans="1:26">
      <c r="A499" s="2" t="s">
        <v>10138</v>
      </c>
      <c r="B499" s="2" t="s">
        <v>10875</v>
      </c>
      <c r="C499" s="2" t="s">
        <v>10926</v>
      </c>
      <c r="D499" s="3">
        <v>137219</v>
      </c>
      <c r="E499" s="2" t="s">
        <v>10939</v>
      </c>
      <c r="F499" s="2" t="s">
        <v>10940</v>
      </c>
      <c r="G499" s="2" t="s">
        <v>10727</v>
      </c>
      <c r="H499" s="2" t="s">
        <v>10879</v>
      </c>
      <c r="I499" s="2" t="s">
        <v>10941</v>
      </c>
      <c r="J499" s="5" t="str">
        <f t="shared" si="0"/>
        <v>DEPED SWIP - R10 - MISAMIS ORIENTAL - GINGOOG CITY - Fatima Elementary School - 137219 # Education # TIKDF77617609880646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 spans="1:26">
      <c r="A500" s="2" t="s">
        <v>10138</v>
      </c>
      <c r="B500" s="2" t="s">
        <v>10875</v>
      </c>
      <c r="C500" s="2" t="s">
        <v>10926</v>
      </c>
      <c r="D500" s="3">
        <v>315501</v>
      </c>
      <c r="E500" s="2" t="s">
        <v>10942</v>
      </c>
      <c r="F500" s="2" t="s">
        <v>10943</v>
      </c>
      <c r="G500" s="2" t="s">
        <v>10727</v>
      </c>
      <c r="H500" s="2" t="s">
        <v>10879</v>
      </c>
      <c r="I500" s="2" t="s">
        <v>10932</v>
      </c>
      <c r="J500" s="5" t="str">
        <f t="shared" si="0"/>
        <v>DEPED SWIP - R10 - MISAMIS ORIENTAL - GINGOOG CITY - EUREKA NATIONAL HIGH SCHOOL - 315501 # Education # TIKDF77617609880646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 spans="1:26">
      <c r="A501" s="2" t="s">
        <v>10138</v>
      </c>
      <c r="B501" s="2" t="s">
        <v>10875</v>
      </c>
      <c r="C501" s="2" t="s">
        <v>10926</v>
      </c>
      <c r="D501" s="3">
        <v>502156</v>
      </c>
      <c r="E501" s="2" t="s">
        <v>10944</v>
      </c>
      <c r="F501" s="2" t="s">
        <v>10945</v>
      </c>
      <c r="G501" s="2" t="s">
        <v>10727</v>
      </c>
      <c r="H501" s="2" t="s">
        <v>10879</v>
      </c>
      <c r="I501" s="2" t="s">
        <v>10932</v>
      </c>
      <c r="J501" s="5" t="str">
        <f t="shared" si="0"/>
        <v>DEPED SWIP - R10 - MISAMIS ORIENTAL - GINGOOG CITY - Baliguihan Integrated School - 502156 # Education # TIKDF77617609880646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 spans="1:26">
      <c r="A502" s="2" t="s">
        <v>10138</v>
      </c>
      <c r="B502" s="2" t="s">
        <v>10875</v>
      </c>
      <c r="C502" s="2" t="s">
        <v>10946</v>
      </c>
      <c r="D502" s="3">
        <v>128008</v>
      </c>
      <c r="E502" s="2" t="s">
        <v>10947</v>
      </c>
      <c r="F502" s="2" t="s">
        <v>10948</v>
      </c>
      <c r="G502" s="2" t="s">
        <v>10727</v>
      </c>
      <c r="H502" s="2" t="s">
        <v>10879</v>
      </c>
      <c r="I502" s="2" t="s">
        <v>10949</v>
      </c>
      <c r="J502" s="5" t="str">
        <f t="shared" si="0"/>
        <v>DEPED SWIP - R10 - MISAMIS ORIENTAL - GINGOOG CITY - Bagubad Elementary School - 128008 # Education # TIKDF77617609880646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 spans="1:26">
      <c r="A503" s="2" t="s">
        <v>10138</v>
      </c>
      <c r="B503" s="2" t="s">
        <v>10875</v>
      </c>
      <c r="C503" s="2" t="s">
        <v>10946</v>
      </c>
      <c r="D503" s="3">
        <v>128022</v>
      </c>
      <c r="E503" s="2" t="s">
        <v>10950</v>
      </c>
      <c r="F503" s="2" t="s">
        <v>10951</v>
      </c>
      <c r="G503" s="2" t="s">
        <v>10727</v>
      </c>
      <c r="H503" s="2" t="s">
        <v>10879</v>
      </c>
      <c r="I503" s="2" t="s">
        <v>10952</v>
      </c>
      <c r="J503" s="5" t="str">
        <f t="shared" si="0"/>
        <v>DEPED SWIP - R10 - MISAMIS ORIENTAL - GINGOOG CITY - Tinabalan Elementary School - 128022 # Education # TIKDF77617609880646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 spans="1:26">
      <c r="A504" s="2" t="s">
        <v>10138</v>
      </c>
      <c r="B504" s="2" t="s">
        <v>10875</v>
      </c>
      <c r="C504" s="2" t="s">
        <v>10953</v>
      </c>
      <c r="D504" s="3">
        <v>500799</v>
      </c>
      <c r="E504" s="2" t="s">
        <v>10954</v>
      </c>
      <c r="F504" s="2" t="s">
        <v>10955</v>
      </c>
      <c r="G504" s="2" t="s">
        <v>10727</v>
      </c>
      <c r="H504" s="2" t="s">
        <v>10879</v>
      </c>
      <c r="I504" s="2" t="s">
        <v>10956</v>
      </c>
      <c r="J504" s="5" t="str">
        <f t="shared" si="0"/>
        <v>DEPED SWIP - R10 - MISAMIS ORIENTAL - GINGOOG CITY - Pigsalohan Integrated School - 500799 # Education # TIKDF77617609880646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 spans="1:26">
      <c r="A505" s="2" t="s">
        <v>10138</v>
      </c>
      <c r="B505" s="2" t="s">
        <v>10875</v>
      </c>
      <c r="C505" s="2" t="s">
        <v>10957</v>
      </c>
      <c r="D505" s="3">
        <v>128028</v>
      </c>
      <c r="E505" s="2" t="s">
        <v>10958</v>
      </c>
      <c r="F505" s="2" t="s">
        <v>10959</v>
      </c>
      <c r="G505" s="2" t="s">
        <v>10727</v>
      </c>
      <c r="H505" s="2" t="s">
        <v>10879</v>
      </c>
      <c r="I505" s="2" t="s">
        <v>10960</v>
      </c>
      <c r="J505" s="5" t="str">
        <f t="shared" si="0"/>
        <v>DEPED SWIP - R10 - MISAMIS ORIENTAL - GINGOOG CITY - Eustaquio Teneza Elementary School - 128028 # Education # TIKDF77617609880646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 spans="1:26">
      <c r="A506" s="2" t="s">
        <v>10138</v>
      </c>
      <c r="B506" s="2" t="s">
        <v>10875</v>
      </c>
      <c r="C506" s="2" t="s">
        <v>10957</v>
      </c>
      <c r="D506" s="3">
        <v>304131</v>
      </c>
      <c r="E506" s="2" t="s">
        <v>10961</v>
      </c>
      <c r="F506" s="2" t="s">
        <v>10962</v>
      </c>
      <c r="G506" s="2" t="s">
        <v>10727</v>
      </c>
      <c r="H506" s="2" t="s">
        <v>10879</v>
      </c>
      <c r="I506" s="2" t="s">
        <v>10963</v>
      </c>
      <c r="J506" s="5" t="str">
        <f t="shared" si="0"/>
        <v>DEPED SWIP - R10 - MISAMIS ORIENTAL - GINGOOG CITY - Gingoog City CNHS - BACKKISMI NHS Annex - 304131 # Education # TIKDF77617609880646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 spans="1:26">
      <c r="A507" s="2" t="s">
        <v>10138</v>
      </c>
      <c r="B507" s="2" t="s">
        <v>10875</v>
      </c>
      <c r="C507" s="2" t="s">
        <v>10957</v>
      </c>
      <c r="D507" s="3">
        <v>501379</v>
      </c>
      <c r="E507" s="2" t="s">
        <v>10964</v>
      </c>
      <c r="F507" s="2" t="s">
        <v>10965</v>
      </c>
      <c r="G507" s="2" t="s">
        <v>10727</v>
      </c>
      <c r="H507" s="2" t="s">
        <v>10879</v>
      </c>
      <c r="I507" s="2" t="s">
        <v>10966</v>
      </c>
      <c r="J507" s="5" t="str">
        <f t="shared" si="0"/>
        <v>DEPED SWIP - R10 - MISAMIS ORIENTAL - GINGOOG CITY - Alfonso Ang Militante Integrated School - 501379 # Education # TIKDF77617609880646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 spans="1:26">
      <c r="A508" s="2" t="s">
        <v>10138</v>
      </c>
      <c r="B508" s="2" t="s">
        <v>10967</v>
      </c>
      <c r="C508" s="2" t="s">
        <v>10968</v>
      </c>
      <c r="D508" s="3">
        <v>103744</v>
      </c>
      <c r="E508" s="2" t="s">
        <v>10969</v>
      </c>
      <c r="F508" s="2" t="s">
        <v>10970</v>
      </c>
      <c r="G508" s="2" t="s">
        <v>10461</v>
      </c>
      <c r="H508" s="2" t="s">
        <v>10971</v>
      </c>
      <c r="I508" s="2" t="s">
        <v>10972</v>
      </c>
      <c r="J508" s="5" t="str">
        <f t="shared" si="0"/>
        <v>DEPED SWIP - R10 - LANAO DEL NORTE - ILIGAN CITY - SALINGSING ELEMENTARY SCHOOL - 103744 # Education # TIKDF77617609880646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 spans="1:26">
      <c r="A509" s="2" t="s">
        <v>10138</v>
      </c>
      <c r="B509" s="2" t="s">
        <v>10967</v>
      </c>
      <c r="C509" s="2" t="s">
        <v>10968</v>
      </c>
      <c r="D509" s="3">
        <v>103752</v>
      </c>
      <c r="E509" s="2" t="s">
        <v>10973</v>
      </c>
      <c r="F509" s="2" t="s">
        <v>10974</v>
      </c>
      <c r="G509" s="2" t="s">
        <v>10461</v>
      </c>
      <c r="H509" s="2" t="s">
        <v>10971</v>
      </c>
      <c r="I509" s="2" t="s">
        <v>10972</v>
      </c>
      <c r="J509" s="5" t="str">
        <f t="shared" si="0"/>
        <v>DEPED SWIP - R10 - LANAO DEL NORTE - ILIGAN CITY - KIANIBONG ELEMENTARY SCHOOL - 103752 # Education # TIKDF77617609880646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 spans="1:26">
      <c r="A510" s="2" t="s">
        <v>10138</v>
      </c>
      <c r="B510" s="2" t="s">
        <v>10967</v>
      </c>
      <c r="C510" s="2" t="s">
        <v>10975</v>
      </c>
      <c r="D510" s="3">
        <v>128106</v>
      </c>
      <c r="E510" s="2" t="s">
        <v>10976</v>
      </c>
      <c r="F510" s="2" t="s">
        <v>10977</v>
      </c>
      <c r="G510" s="2" t="s">
        <v>10461</v>
      </c>
      <c r="H510" s="2" t="s">
        <v>10971</v>
      </c>
      <c r="I510" s="2" t="s">
        <v>10978</v>
      </c>
      <c r="J510" s="5" t="str">
        <f t="shared" si="0"/>
        <v>DEPED SWIP - R10 - LANAO DEL NORTE - ILIGAN CITY - Bulalang Elementary School - 128106 # Education # TIKDF77617609880646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 spans="1:26">
      <c r="A511" s="2" t="s">
        <v>10138</v>
      </c>
      <c r="B511" s="2" t="s">
        <v>10967</v>
      </c>
      <c r="C511" s="2" t="s">
        <v>10975</v>
      </c>
      <c r="D511" s="3">
        <v>203002</v>
      </c>
      <c r="E511" s="2" t="s">
        <v>10979</v>
      </c>
      <c r="F511" s="2" t="s">
        <v>10980</v>
      </c>
      <c r="G511" s="2" t="s">
        <v>10461</v>
      </c>
      <c r="H511" s="2" t="s">
        <v>10971</v>
      </c>
      <c r="I511" s="2" t="s">
        <v>7426</v>
      </c>
      <c r="J511" s="5" t="str">
        <f t="shared" si="0"/>
        <v>DEPED SWIP - R10 - LANAO DEL NORTE - ILIGAN CITY - BACUITANA ES - 203002 # Education # TIKDF77617609880646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 spans="1:26">
      <c r="A512" s="2" t="s">
        <v>10138</v>
      </c>
      <c r="B512" s="2" t="s">
        <v>10967</v>
      </c>
      <c r="C512" s="2" t="s">
        <v>10981</v>
      </c>
      <c r="D512" s="3">
        <v>128119</v>
      </c>
      <c r="E512" s="2" t="s">
        <v>10982</v>
      </c>
      <c r="F512" s="2" t="s">
        <v>10983</v>
      </c>
      <c r="G512" s="2" t="s">
        <v>10461</v>
      </c>
      <c r="H512" s="2" t="s">
        <v>10971</v>
      </c>
      <c r="I512" s="2" t="s">
        <v>10984</v>
      </c>
      <c r="J512" s="5" t="str">
        <f t="shared" si="0"/>
        <v>DEPED SWIP - R10 - LANAO DEL NORTE - ILIGAN CITY - Caribao Elementary School - 128119 # Education # TIKDF77617609880646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 spans="1:26">
      <c r="A513" s="2" t="s">
        <v>10138</v>
      </c>
      <c r="B513" s="2" t="s">
        <v>10967</v>
      </c>
      <c r="C513" s="2" t="s">
        <v>10981</v>
      </c>
      <c r="D513" s="3">
        <v>128125</v>
      </c>
      <c r="E513" s="2" t="s">
        <v>10837</v>
      </c>
      <c r="F513" s="2" t="s">
        <v>10985</v>
      </c>
      <c r="G513" s="2" t="s">
        <v>10461</v>
      </c>
      <c r="H513" s="2" t="s">
        <v>10971</v>
      </c>
      <c r="I513" s="2" t="s">
        <v>10972</v>
      </c>
      <c r="J513" s="5" t="str">
        <f t="shared" si="0"/>
        <v>DEPED SWIP - R10 - LANAO DEL NORTE - ILIGAN CITY - Katipunan ES - 128125 # Education # TIKDF77617609880646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 spans="1:26">
      <c r="A514" s="2" t="s">
        <v>10138</v>
      </c>
      <c r="B514" s="2" t="s">
        <v>10967</v>
      </c>
      <c r="C514" s="2" t="s">
        <v>10981</v>
      </c>
      <c r="D514" s="3">
        <v>128128</v>
      </c>
      <c r="E514" s="2" t="s">
        <v>10986</v>
      </c>
      <c r="F514" s="2" t="s">
        <v>10987</v>
      </c>
      <c r="G514" s="2" t="s">
        <v>10461</v>
      </c>
      <c r="H514" s="2" t="s">
        <v>10971</v>
      </c>
      <c r="I514" s="2" t="s">
        <v>10984</v>
      </c>
      <c r="J514" s="5" t="str">
        <f t="shared" si="0"/>
        <v>DEPED SWIP - R10 - LANAO DEL NORTE - ILIGAN CITY - Lower Mainit Elementary School - 128128 # Education # TIKDF77617609880646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 spans="1:26">
      <c r="A515" s="2" t="s">
        <v>10138</v>
      </c>
      <c r="B515" s="2" t="s">
        <v>10967</v>
      </c>
      <c r="C515" s="2" t="s">
        <v>10981</v>
      </c>
      <c r="D515" s="3">
        <v>128129</v>
      </c>
      <c r="E515" s="2" t="s">
        <v>10988</v>
      </c>
      <c r="F515" s="2" t="s">
        <v>10989</v>
      </c>
      <c r="G515" s="2" t="s">
        <v>10461</v>
      </c>
      <c r="H515" s="2" t="s">
        <v>10971</v>
      </c>
      <c r="I515" s="2" t="s">
        <v>10984</v>
      </c>
      <c r="J515" s="5" t="str">
        <f t="shared" si="0"/>
        <v>DEPED SWIP - R10 - LANAO DEL NORTE - ILIGAN CITY - Mainit ES - 128129 # Education # TIKDF77617609880646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 spans="1:26">
      <c r="A516" s="2" t="s">
        <v>10138</v>
      </c>
      <c r="B516" s="2" t="s">
        <v>10967</v>
      </c>
      <c r="C516" s="2" t="s">
        <v>10981</v>
      </c>
      <c r="D516" s="3">
        <v>128132</v>
      </c>
      <c r="E516" s="2" t="s">
        <v>10990</v>
      </c>
      <c r="F516" s="2" t="s">
        <v>10991</v>
      </c>
      <c r="G516" s="2" t="s">
        <v>10461</v>
      </c>
      <c r="H516" s="2" t="s">
        <v>10971</v>
      </c>
      <c r="I516" s="2" t="s">
        <v>10984</v>
      </c>
      <c r="J516" s="5" t="str">
        <f t="shared" si="0"/>
        <v>DEPED SWIP - R10 - LANAO DEL NORTE - ILIGAN CITY - Pudog ES - 128132 # Education # TIKDF77617609880646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 spans="1:26">
      <c r="A517" s="2" t="s">
        <v>10138</v>
      </c>
      <c r="B517" s="2" t="s">
        <v>10967</v>
      </c>
      <c r="C517" s="2" t="s">
        <v>10981</v>
      </c>
      <c r="D517" s="3">
        <v>128133</v>
      </c>
      <c r="E517" s="2" t="s">
        <v>10992</v>
      </c>
      <c r="F517" s="2" t="s">
        <v>10993</v>
      </c>
      <c r="G517" s="2" t="s">
        <v>10461</v>
      </c>
      <c r="H517" s="2" t="s">
        <v>10971</v>
      </c>
      <c r="I517" s="2" t="s">
        <v>10984</v>
      </c>
      <c r="J517" s="5" t="str">
        <f t="shared" si="0"/>
        <v>DEPED SWIP - R10 - LANAO DEL NORTE - ILIGAN CITY - Rebucon Elementary School - 128133 # Education # TIKDF77617609880646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 spans="1:26">
      <c r="A518" s="2" t="s">
        <v>10138</v>
      </c>
      <c r="B518" s="2" t="s">
        <v>10967</v>
      </c>
      <c r="C518" s="2" t="s">
        <v>10981</v>
      </c>
      <c r="D518" s="3">
        <v>128134</v>
      </c>
      <c r="E518" s="2" t="s">
        <v>10994</v>
      </c>
      <c r="F518" s="2" t="s">
        <v>10995</v>
      </c>
      <c r="G518" s="2" t="s">
        <v>10461</v>
      </c>
      <c r="H518" s="2" t="s">
        <v>10971</v>
      </c>
      <c r="I518" s="2" t="s">
        <v>10775</v>
      </c>
      <c r="J518" s="5" t="str">
        <f t="shared" si="0"/>
        <v>DEPED SWIP - R10 - LANAO DEL NORTE - ILIGAN CITY - Sardab Elementary School - 128134 # Education # TIKDF77617609880646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 spans="1:26">
      <c r="A519" s="2" t="s">
        <v>10138</v>
      </c>
      <c r="B519" s="2" t="s">
        <v>10967</v>
      </c>
      <c r="C519" s="2" t="s">
        <v>10981</v>
      </c>
      <c r="D519" s="3">
        <v>128135</v>
      </c>
      <c r="E519" s="2" t="s">
        <v>10996</v>
      </c>
      <c r="F519" s="2" t="s">
        <v>10997</v>
      </c>
      <c r="G519" s="2" t="s">
        <v>10461</v>
      </c>
      <c r="H519" s="2" t="s">
        <v>10971</v>
      </c>
      <c r="I519" s="2" t="s">
        <v>10775</v>
      </c>
      <c r="J519" s="5" t="str">
        <f t="shared" si="0"/>
        <v>DEPED SWIP - R10 - LANAO DEL NORTE - ILIGAN CITY - Rufino Mangilisan MES (Tablon ES) - 128135 # Education # TIKDF77617609880646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 spans="1:26">
      <c r="A520" s="2" t="s">
        <v>10138</v>
      </c>
      <c r="B520" s="2" t="s">
        <v>10967</v>
      </c>
      <c r="C520" s="2" t="s">
        <v>10981</v>
      </c>
      <c r="D520" s="3">
        <v>203003</v>
      </c>
      <c r="E520" s="2" t="s">
        <v>10998</v>
      </c>
      <c r="F520" s="2" t="s">
        <v>10999</v>
      </c>
      <c r="G520" s="2" t="s">
        <v>10461</v>
      </c>
      <c r="H520" s="2" t="s">
        <v>10971</v>
      </c>
      <c r="I520" s="2" t="s">
        <v>10972</v>
      </c>
      <c r="J520" s="5" t="str">
        <f t="shared" si="0"/>
        <v>DEPED SWIP - R10 - LANAO DEL NORTE - ILIGAN CITY - Binasan ES - 203003 # Education # TIKDF77617609880646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 spans="1:26">
      <c r="A521" s="2" t="s">
        <v>10138</v>
      </c>
      <c r="B521" s="2" t="s">
        <v>10967</v>
      </c>
      <c r="C521" s="2" t="s">
        <v>11000</v>
      </c>
      <c r="D521" s="3">
        <v>304145</v>
      </c>
      <c r="E521" s="2" t="s">
        <v>11001</v>
      </c>
      <c r="F521" s="2" t="s">
        <v>11002</v>
      </c>
      <c r="G521" s="2" t="s">
        <v>10461</v>
      </c>
      <c r="H521" s="2" t="s">
        <v>10971</v>
      </c>
      <c r="I521" s="2" t="s">
        <v>11003</v>
      </c>
      <c r="J521" s="5" t="str">
        <f t="shared" si="0"/>
        <v>DEPED SWIP - R10 - LANAO DEL NORTE - ILIGAN CITY - Iligan City NHS - 304145 # Education # TIKDF77617609880646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 spans="1:26">
      <c r="A522" s="2" t="s">
        <v>10138</v>
      </c>
      <c r="B522" s="2" t="s">
        <v>10967</v>
      </c>
      <c r="C522" s="2" t="s">
        <v>11004</v>
      </c>
      <c r="D522" s="3">
        <v>500698</v>
      </c>
      <c r="E522" s="2" t="s">
        <v>11005</v>
      </c>
      <c r="F522" s="2" t="s">
        <v>11006</v>
      </c>
      <c r="G522" s="2" t="s">
        <v>10461</v>
      </c>
      <c r="H522" s="2" t="s">
        <v>10971</v>
      </c>
      <c r="I522" s="2" t="s">
        <v>11007</v>
      </c>
      <c r="J522" s="5" t="str">
        <f t="shared" si="0"/>
        <v>DEPED SWIP - R10 - LANAO DEL NORTE - ILIGAN CITY - Del Carmen Integrated School - 500698 # Education # TIKDF77617609880646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 spans="1:26">
      <c r="A523" s="2" t="s">
        <v>10138</v>
      </c>
      <c r="B523" s="2" t="s">
        <v>11008</v>
      </c>
      <c r="C523" s="2" t="s">
        <v>11009</v>
      </c>
      <c r="D523" s="3">
        <v>203504</v>
      </c>
      <c r="E523" s="2" t="s">
        <v>11010</v>
      </c>
      <c r="F523" s="2" t="s">
        <v>11011</v>
      </c>
      <c r="G523" s="2" t="s">
        <v>10663</v>
      </c>
      <c r="H523" s="2" t="s">
        <v>11012</v>
      </c>
      <c r="I523" s="2" t="s">
        <v>11013</v>
      </c>
      <c r="J523" s="5" t="str">
        <f t="shared" si="0"/>
        <v>DEPED SWIP - R10 - MISAMIS OCCIDENTAL - OZAMIS CITY - Dalapang Elementary School - 203504 # Education # TIKDF77617609880646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 spans="1:26">
      <c r="A524" s="2" t="s">
        <v>10138</v>
      </c>
      <c r="B524" s="2" t="s">
        <v>11008</v>
      </c>
      <c r="C524" s="2" t="s">
        <v>11009</v>
      </c>
      <c r="D524" s="3">
        <v>502412</v>
      </c>
      <c r="E524" s="2" t="s">
        <v>11014</v>
      </c>
      <c r="F524" s="2" t="s">
        <v>11015</v>
      </c>
      <c r="G524" s="2" t="s">
        <v>10663</v>
      </c>
      <c r="H524" s="2" t="s">
        <v>11012</v>
      </c>
      <c r="I524" s="2" t="s">
        <v>11015</v>
      </c>
      <c r="J524" s="5" t="str">
        <f t="shared" si="0"/>
        <v>DEPED SWIP - R10 - MISAMIS OCCIDENTAL - OZAMIS CITY - Faustino C. Decena Integrated School - 502412 # Education # TIKDF77617609880646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 spans="1:26">
      <c r="A525" s="2" t="s">
        <v>10138</v>
      </c>
      <c r="B525" s="2" t="s">
        <v>11008</v>
      </c>
      <c r="C525" s="2" t="s">
        <v>11009</v>
      </c>
      <c r="D525" s="3">
        <v>502413</v>
      </c>
      <c r="E525" s="2" t="s">
        <v>11016</v>
      </c>
      <c r="F525" s="2" t="s">
        <v>11017</v>
      </c>
      <c r="G525" s="2" t="s">
        <v>10663</v>
      </c>
      <c r="H525" s="2" t="s">
        <v>11012</v>
      </c>
      <c r="I525" s="2" t="s">
        <v>11018</v>
      </c>
      <c r="J525" s="5" t="str">
        <f t="shared" si="0"/>
        <v>DEPED SWIP - R10 - MISAMIS OCCIDENTAL - OZAMIS CITY - Guingona Integrated School - 502413 # Education # TIKDF77617609880646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 spans="1:26">
      <c r="A526" s="2" t="s">
        <v>10138</v>
      </c>
      <c r="B526" s="2" t="s">
        <v>11008</v>
      </c>
      <c r="C526" s="2" t="s">
        <v>11019</v>
      </c>
      <c r="D526" s="3">
        <v>128195</v>
      </c>
      <c r="E526" s="2" t="s">
        <v>11020</v>
      </c>
      <c r="F526" s="2" t="s">
        <v>11021</v>
      </c>
      <c r="G526" s="2" t="s">
        <v>10663</v>
      </c>
      <c r="H526" s="2" t="s">
        <v>11012</v>
      </c>
      <c r="I526" s="2" t="s">
        <v>11022</v>
      </c>
      <c r="J526" s="5" t="str">
        <f t="shared" si="0"/>
        <v>DEPED SWIP - R10 - MISAMIS OCCIDENTAL - OZAMIS CITY - Gala Elementary School - 128195 # Education # TIKDF77617609880646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 spans="1:26">
      <c r="A527" s="2" t="s">
        <v>10138</v>
      </c>
      <c r="B527" s="2" t="s">
        <v>11023</v>
      </c>
      <c r="C527" s="2" t="s">
        <v>11024</v>
      </c>
      <c r="D527" s="3">
        <v>127468</v>
      </c>
      <c r="E527" s="2" t="s">
        <v>11025</v>
      </c>
      <c r="F527" s="2" t="s">
        <v>2523</v>
      </c>
      <c r="G527" s="2" t="s">
        <v>10663</v>
      </c>
      <c r="H527" s="2" t="s">
        <v>11026</v>
      </c>
      <c r="I527" s="2" t="s">
        <v>11027</v>
      </c>
      <c r="J527" s="5" t="str">
        <f t="shared" si="0"/>
        <v>DEPED SWIP - R10 - MISAMIS OCCIDENTAL - OROQUIETA CITY (Capital) - Sarancial Mialen Elementary School - 127468 # Education # TIKDF77617609880646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 spans="1:26">
      <c r="A528" s="2" t="s">
        <v>10138</v>
      </c>
      <c r="B528" s="2" t="s">
        <v>11023</v>
      </c>
      <c r="C528" s="2" t="s">
        <v>11028</v>
      </c>
      <c r="D528" s="3">
        <v>127463</v>
      </c>
      <c r="E528" s="2" t="s">
        <v>11029</v>
      </c>
      <c r="F528" s="2" t="s">
        <v>2517</v>
      </c>
      <c r="G528" s="2" t="s">
        <v>10663</v>
      </c>
      <c r="H528" s="2" t="s">
        <v>11026</v>
      </c>
      <c r="I528" s="2" t="s">
        <v>3501</v>
      </c>
      <c r="J528" s="5" t="str">
        <f t="shared" si="0"/>
        <v>DEPED SWIP - R10 - MISAMIS OCCIDENTAL - OROQUIETA CITY (Capital) - Victoria Elementary School - 127463 # Education # TIKDF77617609880646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 spans="1:26">
      <c r="A529" s="2" t="s">
        <v>10138</v>
      </c>
      <c r="B529" s="2" t="s">
        <v>11023</v>
      </c>
      <c r="C529" s="2" t="s">
        <v>11028</v>
      </c>
      <c r="D529" s="3">
        <v>127465</v>
      </c>
      <c r="E529" s="2" t="s">
        <v>11030</v>
      </c>
      <c r="F529" s="2" t="s">
        <v>2517</v>
      </c>
      <c r="G529" s="2" t="s">
        <v>10663</v>
      </c>
      <c r="H529" s="2" t="s">
        <v>11026</v>
      </c>
      <c r="I529" s="2" t="s">
        <v>11031</v>
      </c>
      <c r="J529" s="5" t="str">
        <f t="shared" si="0"/>
        <v>DEPED SWIP - R10 - MISAMIS OCCIDENTAL - OROQUIETA CITY (Capital) - Buntawan Elementary School - 127465 # Education # TIKDF77617609880646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 spans="1:26">
      <c r="A530" s="2" t="s">
        <v>10138</v>
      </c>
      <c r="B530" s="2" t="s">
        <v>11023</v>
      </c>
      <c r="C530" s="2" t="s">
        <v>11028</v>
      </c>
      <c r="D530" s="3">
        <v>238502</v>
      </c>
      <c r="E530" s="2" t="s">
        <v>11032</v>
      </c>
      <c r="F530" s="2" t="s">
        <v>11033</v>
      </c>
      <c r="G530" s="2" t="s">
        <v>10663</v>
      </c>
      <c r="H530" s="2" t="s">
        <v>11026</v>
      </c>
      <c r="I530" s="2" t="s">
        <v>11034</v>
      </c>
      <c r="J530" s="5" t="str">
        <f t="shared" si="0"/>
        <v>DEPED SWIP - R10 - MISAMIS OCCIDENTAL - OROQUIETA CITY (Capital) - Bagong Tipan Elementary School - 238502 # Education # TIKDF77617609880646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 spans="1:26">
      <c r="A531" s="2" t="s">
        <v>10138</v>
      </c>
      <c r="B531" s="2" t="s">
        <v>11023</v>
      </c>
      <c r="C531" s="2" t="s">
        <v>11035</v>
      </c>
      <c r="D531" s="3">
        <v>127459</v>
      </c>
      <c r="E531" s="2" t="s">
        <v>11036</v>
      </c>
      <c r="F531" s="2" t="s">
        <v>2726</v>
      </c>
      <c r="G531" s="2" t="s">
        <v>10663</v>
      </c>
      <c r="H531" s="2" t="s">
        <v>11026</v>
      </c>
      <c r="I531" s="2" t="s">
        <v>11037</v>
      </c>
      <c r="J531" s="5" t="str">
        <f t="shared" si="0"/>
        <v>DEPED SWIP - R10 - MISAMIS OCCIDENTAL - OROQUIETA CITY (Capital) - Tuyabang Alto Elementary School - 127459 # Education # TIKDF77617609880646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 spans="1:26">
      <c r="A532" s="2" t="s">
        <v>10138</v>
      </c>
      <c r="B532" s="2" t="s">
        <v>11023</v>
      </c>
      <c r="C532" s="2" t="s">
        <v>11035</v>
      </c>
      <c r="D532" s="3">
        <v>127460</v>
      </c>
      <c r="E532" s="2" t="s">
        <v>11038</v>
      </c>
      <c r="F532" s="2" t="s">
        <v>2332</v>
      </c>
      <c r="G532" s="2" t="s">
        <v>10663</v>
      </c>
      <c r="H532" s="2" t="s">
        <v>11026</v>
      </c>
      <c r="I532" s="2" t="s">
        <v>11039</v>
      </c>
      <c r="J532" s="5" t="str">
        <f t="shared" si="0"/>
        <v>DEPED SWIP - R10 - MISAMIS OCCIDENTAL - OROQUIETA CITY (Capital) - Tuyabang Bajo Elementary School - 127460 # Education # TIKDF77617609880646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 spans="1:26">
      <c r="A533" s="2" t="s">
        <v>10138</v>
      </c>
      <c r="B533" s="2" t="s">
        <v>11023</v>
      </c>
      <c r="C533" s="2" t="s">
        <v>11035</v>
      </c>
      <c r="D533" s="3">
        <v>127461</v>
      </c>
      <c r="E533" s="2" t="s">
        <v>11040</v>
      </c>
      <c r="F533" s="2" t="s">
        <v>2332</v>
      </c>
      <c r="G533" s="2" t="s">
        <v>10663</v>
      </c>
      <c r="H533" s="2" t="s">
        <v>11026</v>
      </c>
      <c r="I533" s="2" t="s">
        <v>11041</v>
      </c>
      <c r="J533" s="5" t="str">
        <f t="shared" si="0"/>
        <v>DEPED SWIP - R10 - MISAMIS OCCIDENTAL - OROQUIETA CITY (Capital) - Tuyabang Proper ES - 127461 # Education # TIKDF77617609880646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 spans="1:26">
      <c r="A534" s="2" t="s">
        <v>10138</v>
      </c>
      <c r="B534" s="2" t="s">
        <v>11042</v>
      </c>
      <c r="C534" s="2" t="s">
        <v>11043</v>
      </c>
      <c r="D534" s="3">
        <v>137043</v>
      </c>
      <c r="E534" s="2" t="s">
        <v>11044</v>
      </c>
      <c r="F534" s="2" t="s">
        <v>11045</v>
      </c>
      <c r="G534" s="2" t="s">
        <v>10143</v>
      </c>
      <c r="H534" s="2" t="s">
        <v>11046</v>
      </c>
      <c r="I534" s="2" t="s">
        <v>11047</v>
      </c>
      <c r="J534" s="5" t="str">
        <f t="shared" si="0"/>
        <v>DEPED SWIP - R10 - BUKIDNON - CITY OF VALENCIA - MAKAILAW ELEMENTARY SCHOOL - 137043 # Education # TIKDF77617609880646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 spans="1:26">
      <c r="A535" s="2" t="s">
        <v>10138</v>
      </c>
      <c r="B535" s="2" t="s">
        <v>11042</v>
      </c>
      <c r="C535" s="2" t="s">
        <v>11048</v>
      </c>
      <c r="D535" s="3">
        <v>502784</v>
      </c>
      <c r="E535" s="2" t="s">
        <v>11049</v>
      </c>
      <c r="F535" s="2" t="s">
        <v>11050</v>
      </c>
      <c r="G535" s="2" t="s">
        <v>10143</v>
      </c>
      <c r="H535" s="2" t="s">
        <v>11046</v>
      </c>
      <c r="I535" s="2" t="s">
        <v>11051</v>
      </c>
      <c r="J535" s="5" t="str">
        <f t="shared" si="0"/>
        <v>DEPED SWIP - R10 - BUKIDNON - CITY OF VALENCIA - Dalit Integrated School - 502784 # Education # TIKDF77617609880646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 spans="1:26">
      <c r="A536" s="2" t="s">
        <v>10138</v>
      </c>
      <c r="B536" s="2" t="s">
        <v>11042</v>
      </c>
      <c r="C536" s="2" t="s">
        <v>11052</v>
      </c>
      <c r="D536" s="3">
        <v>501124</v>
      </c>
      <c r="E536" s="2" t="s">
        <v>11053</v>
      </c>
      <c r="F536" s="2" t="s">
        <v>11054</v>
      </c>
      <c r="G536" s="2" t="s">
        <v>10143</v>
      </c>
      <c r="H536" s="2" t="s">
        <v>11046</v>
      </c>
      <c r="I536" s="2" t="s">
        <v>8631</v>
      </c>
      <c r="J536" s="5" t="str">
        <f t="shared" si="0"/>
        <v>DEPED SWIP - R10 - BUKIDNON - CITY OF VALENCIA - SUGOD INTEGRATED SCHOOL - 501124 # Education # TIKDF77617609880646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 spans="1:26">
      <c r="A537" s="2" t="s">
        <v>10138</v>
      </c>
      <c r="B537" s="2" t="s">
        <v>11055</v>
      </c>
      <c r="C537" s="2" t="s">
        <v>11056</v>
      </c>
      <c r="D537" s="3">
        <v>137220</v>
      </c>
      <c r="E537" s="2" t="s">
        <v>11057</v>
      </c>
      <c r="F537" s="2" t="s">
        <v>11058</v>
      </c>
      <c r="G537" s="2" t="s">
        <v>10727</v>
      </c>
      <c r="H537" s="2" t="s">
        <v>11059</v>
      </c>
      <c r="I537" s="2" t="s">
        <v>11060</v>
      </c>
      <c r="J537" s="5" t="str">
        <f t="shared" si="0"/>
        <v>DEPED SWIP - R10 - MISAMIS ORIENTAL - CITY OF EL SALVADOR - Badiangon Elementary School - 137220 # Education # TIKDF77617609880646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 spans="1:26">
      <c r="A538" s="2" t="s">
        <v>11061</v>
      </c>
      <c r="B538" s="2" t="s">
        <v>11062</v>
      </c>
      <c r="C538" s="2" t="s">
        <v>11063</v>
      </c>
      <c r="D538" s="3">
        <v>204008</v>
      </c>
      <c r="E538" s="2" t="s">
        <v>11064</v>
      </c>
      <c r="F538" s="2" t="s">
        <v>11065</v>
      </c>
      <c r="G538" s="2" t="s">
        <v>11066</v>
      </c>
      <c r="H538" s="2" t="s">
        <v>7083</v>
      </c>
      <c r="I538" s="2" t="s">
        <v>11067</v>
      </c>
      <c r="J538" s="5" t="str">
        <f t="shared" si="0"/>
        <v>DEPED SWIP - R11 - COMPOSTELA VALLEY - COMPOSTELA - Lower Panansalan ES - 204008 # Education # TIKDF77617609880646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 spans="1:26">
      <c r="A539" s="2" t="s">
        <v>11061</v>
      </c>
      <c r="B539" s="2" t="s">
        <v>11062</v>
      </c>
      <c r="C539" s="2" t="s">
        <v>11063</v>
      </c>
      <c r="D539" s="3">
        <v>204021</v>
      </c>
      <c r="E539" s="2" t="s">
        <v>11068</v>
      </c>
      <c r="F539" s="2" t="s">
        <v>11069</v>
      </c>
      <c r="G539" s="2" t="s">
        <v>11066</v>
      </c>
      <c r="H539" s="2" t="s">
        <v>7083</v>
      </c>
      <c r="I539" s="2" t="s">
        <v>11067</v>
      </c>
      <c r="J539" s="5" t="str">
        <f t="shared" si="0"/>
        <v>DEPED SWIP - R11 - COMPOSTELA VALLEY - COMPOSTELA - Maugat ES - 204021 # Education # TIKDF77617609880646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 spans="1:26">
      <c r="A540" s="2" t="s">
        <v>11061</v>
      </c>
      <c r="B540" s="2" t="s">
        <v>11062</v>
      </c>
      <c r="C540" s="2" t="s">
        <v>11070</v>
      </c>
      <c r="D540" s="3">
        <v>128297</v>
      </c>
      <c r="E540" s="2" t="s">
        <v>11071</v>
      </c>
      <c r="F540" s="2" t="s">
        <v>11072</v>
      </c>
      <c r="G540" s="2" t="s">
        <v>11066</v>
      </c>
      <c r="H540" s="2" t="s">
        <v>11073</v>
      </c>
      <c r="I540" s="2" t="s">
        <v>5764</v>
      </c>
      <c r="J540" s="5" t="str">
        <f t="shared" si="0"/>
        <v>DEPED SWIP - R11 - COMPOSTELA VALLEY - LAAK (SAN VICENTE) - Hinagtungan ES - 128297 # Education # TIKDF77617609880646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 spans="1:26">
      <c r="A541" s="2" t="s">
        <v>11061</v>
      </c>
      <c r="B541" s="2" t="s">
        <v>11062</v>
      </c>
      <c r="C541" s="2" t="s">
        <v>11070</v>
      </c>
      <c r="D541" s="3">
        <v>137125</v>
      </c>
      <c r="E541" s="2" t="s">
        <v>7865</v>
      </c>
      <c r="F541" s="2" t="s">
        <v>11074</v>
      </c>
      <c r="G541" s="2" t="s">
        <v>11066</v>
      </c>
      <c r="H541" s="2" t="s">
        <v>11073</v>
      </c>
      <c r="I541" s="2" t="s">
        <v>11075</v>
      </c>
      <c r="J541" s="5" t="str">
        <f t="shared" si="0"/>
        <v>DEPED SWIP - R11 - COMPOSTELA VALLEY - LAAK (SAN VICENTE) - Tugas Elementary School - 137125 # Education # TIKDF77617609880646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 spans="1:26">
      <c r="A542" s="2" t="s">
        <v>11061</v>
      </c>
      <c r="B542" s="2" t="s">
        <v>11062</v>
      </c>
      <c r="C542" s="2" t="s">
        <v>11076</v>
      </c>
      <c r="D542" s="3">
        <v>128356</v>
      </c>
      <c r="E542" s="2" t="s">
        <v>11077</v>
      </c>
      <c r="F542" s="2" t="s">
        <v>11078</v>
      </c>
      <c r="G542" s="2" t="s">
        <v>11066</v>
      </c>
      <c r="H542" s="2" t="s">
        <v>11079</v>
      </c>
      <c r="I542" s="2" t="s">
        <v>11080</v>
      </c>
      <c r="J542" s="5" t="str">
        <f t="shared" si="0"/>
        <v>DEPED SWIP - R11 - COMPOSTELA VALLEY - MACO - New Barili ES - 128356 # Education # TIKDF77617609880646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 spans="1:26">
      <c r="A543" s="2" t="s">
        <v>11061</v>
      </c>
      <c r="B543" s="2" t="s">
        <v>11062</v>
      </c>
      <c r="C543" s="2" t="s">
        <v>11076</v>
      </c>
      <c r="D543" s="3">
        <v>128361</v>
      </c>
      <c r="E543" s="2" t="s">
        <v>11081</v>
      </c>
      <c r="F543" s="2" t="s">
        <v>11082</v>
      </c>
      <c r="G543" s="2" t="s">
        <v>11066</v>
      </c>
      <c r="H543" s="2" t="s">
        <v>11079</v>
      </c>
      <c r="I543" s="2" t="s">
        <v>11083</v>
      </c>
      <c r="J543" s="5" t="str">
        <f t="shared" si="0"/>
        <v>DEPED SWIP - R11 - COMPOSTELA VALLEY - MACO - Singanan ES - 128361 # Education # TIKDF77617609880646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 spans="1:26">
      <c r="A544" s="2" t="s">
        <v>11061</v>
      </c>
      <c r="B544" s="2" t="s">
        <v>11062</v>
      </c>
      <c r="C544" s="2" t="s">
        <v>11084</v>
      </c>
      <c r="D544" s="3">
        <v>128370</v>
      </c>
      <c r="E544" s="2" t="s">
        <v>11085</v>
      </c>
      <c r="F544" s="2" t="s">
        <v>11086</v>
      </c>
      <c r="G544" s="2" t="s">
        <v>11066</v>
      </c>
      <c r="H544" s="2" t="s">
        <v>11079</v>
      </c>
      <c r="I544" s="2" t="s">
        <v>11087</v>
      </c>
      <c r="J544" s="5" t="str">
        <f t="shared" si="0"/>
        <v>DEPED SWIP - R11 - COMPOSTELA VALLEY - MACO - Manipongol ES - 128370 # Education # TIKDF77617609880646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 spans="1:26">
      <c r="A545" s="2" t="s">
        <v>11061</v>
      </c>
      <c r="B545" s="2" t="s">
        <v>11062</v>
      </c>
      <c r="C545" s="2" t="s">
        <v>11088</v>
      </c>
      <c r="D545" s="3">
        <v>128403</v>
      </c>
      <c r="E545" s="2" t="s">
        <v>5046</v>
      </c>
      <c r="F545" s="2" t="s">
        <v>11089</v>
      </c>
      <c r="G545" s="2" t="s">
        <v>11066</v>
      </c>
      <c r="H545" s="2" t="s">
        <v>11090</v>
      </c>
      <c r="I545" s="2" t="s">
        <v>11091</v>
      </c>
      <c r="J545" s="5" t="str">
        <f t="shared" si="0"/>
        <v>DEPED SWIP - R11 - COMPOSTELA VALLEY - MARAGUSAN (SAN MARIANO) - Tuburan ES - 128403 # Education # TIKDF77617609880646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 spans="1:26">
      <c r="A546" s="2" t="s">
        <v>11061</v>
      </c>
      <c r="B546" s="2" t="s">
        <v>11062</v>
      </c>
      <c r="C546" s="2" t="s">
        <v>11092</v>
      </c>
      <c r="D546" s="3">
        <v>128410</v>
      </c>
      <c r="E546" s="2" t="s">
        <v>11093</v>
      </c>
      <c r="F546" s="2" t="s">
        <v>11094</v>
      </c>
      <c r="G546" s="2" t="s">
        <v>11066</v>
      </c>
      <c r="H546" s="2" t="s">
        <v>11095</v>
      </c>
      <c r="I546" s="2" t="s">
        <v>11096</v>
      </c>
      <c r="J546" s="5" t="str">
        <f t="shared" si="0"/>
        <v>DEPED SWIP - R11 - COMPOSTELA VALLEY - MAWAB - Lonolono ES - 128410 # Education # TIKDF77617609880646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 spans="1:26">
      <c r="A547" s="2" t="s">
        <v>11061</v>
      </c>
      <c r="B547" s="2" t="s">
        <v>11062</v>
      </c>
      <c r="C547" s="2" t="s">
        <v>11092</v>
      </c>
      <c r="D547" s="3">
        <v>128417</v>
      </c>
      <c r="E547" s="2" t="s">
        <v>11097</v>
      </c>
      <c r="F547" s="2" t="s">
        <v>11098</v>
      </c>
      <c r="G547" s="2" t="s">
        <v>11066</v>
      </c>
      <c r="H547" s="2" t="s">
        <v>11095</v>
      </c>
      <c r="I547" s="2" t="s">
        <v>11099</v>
      </c>
      <c r="J547" s="5" t="str">
        <f t="shared" si="0"/>
        <v>DEPED SWIP - R11 - COMPOSTELA VALLEY - MAWAB - San Vicente PS - 128417 # Education # TIKDF77617609880646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 spans="1:26">
      <c r="A548" s="2" t="s">
        <v>11061</v>
      </c>
      <c r="B548" s="2" t="s">
        <v>11062</v>
      </c>
      <c r="C548" s="2" t="s">
        <v>11100</v>
      </c>
      <c r="D548" s="3">
        <v>204014</v>
      </c>
      <c r="E548" s="2" t="s">
        <v>11101</v>
      </c>
      <c r="F548" s="2" t="s">
        <v>11102</v>
      </c>
      <c r="G548" s="2" t="s">
        <v>11066</v>
      </c>
      <c r="H548" s="2" t="s">
        <v>11103</v>
      </c>
      <c r="I548" s="2" t="s">
        <v>9429</v>
      </c>
      <c r="J548" s="5" t="str">
        <f t="shared" si="0"/>
        <v>DEPED SWIP - R11 - COMPOSTELA VALLEY - NABUNTURAN (Capital) - Tugunan ES - 204014 # Education # TIKDF77617609880646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 spans="1:26">
      <c r="A549" s="2" t="s">
        <v>11061</v>
      </c>
      <c r="B549" s="2" t="s">
        <v>11062</v>
      </c>
      <c r="C549" s="2" t="s">
        <v>11104</v>
      </c>
      <c r="D549" s="3">
        <v>102234</v>
      </c>
      <c r="E549" s="2" t="s">
        <v>11105</v>
      </c>
      <c r="F549" s="2" t="s">
        <v>11106</v>
      </c>
      <c r="G549" s="2" t="s">
        <v>11066</v>
      </c>
      <c r="H549" s="2" t="s">
        <v>11107</v>
      </c>
      <c r="I549" s="2" t="s">
        <v>11108</v>
      </c>
      <c r="J549" s="5" t="str">
        <f t="shared" si="0"/>
        <v>DEPED SWIP - R11 - COMPOSTELA VALLEY - NEW BATAAN - Uduan ES - 102234 # Education # TIKDF77617609880646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 spans="1:26">
      <c r="A550" s="2" t="s">
        <v>11061</v>
      </c>
      <c r="B550" s="2" t="s">
        <v>11062</v>
      </c>
      <c r="C550" s="2" t="s">
        <v>11104</v>
      </c>
      <c r="D550" s="3">
        <v>128523</v>
      </c>
      <c r="E550" s="2" t="s">
        <v>11109</v>
      </c>
      <c r="F550" s="2" t="s">
        <v>11110</v>
      </c>
      <c r="G550" s="2" t="s">
        <v>11066</v>
      </c>
      <c r="H550" s="2" t="s">
        <v>11107</v>
      </c>
      <c r="I550" s="2" t="s">
        <v>11111</v>
      </c>
      <c r="J550" s="5" t="str">
        <f t="shared" si="0"/>
        <v>DEPED SWIP - R11 - COMPOSTELA VALLEY - NEW BATAAN - Pagsabangan ES - 128523 # Education # TIKDF77617609880646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 spans="1:26">
      <c r="A551" s="2" t="s">
        <v>11061</v>
      </c>
      <c r="B551" s="2" t="s">
        <v>11062</v>
      </c>
      <c r="C551" s="2" t="s">
        <v>11104</v>
      </c>
      <c r="D551" s="3">
        <v>300608</v>
      </c>
      <c r="E551" s="2" t="s">
        <v>11112</v>
      </c>
      <c r="F551" s="2" t="s">
        <v>11113</v>
      </c>
      <c r="G551" s="2" t="s">
        <v>11066</v>
      </c>
      <c r="H551" s="2" t="s">
        <v>11107</v>
      </c>
      <c r="I551" s="2" t="s">
        <v>11114</v>
      </c>
      <c r="J551" s="5" t="str">
        <f t="shared" si="0"/>
        <v>DEPED SWIP - R11 - COMPOSTELA VALLEY - NEW BATAAN - Cagan National High School - 300608 # Education # TIKDF77617609880646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 spans="1:26">
      <c r="A552" s="2" t="s">
        <v>11061</v>
      </c>
      <c r="B552" s="2" t="s">
        <v>11062</v>
      </c>
      <c r="C552" s="2" t="s">
        <v>11104</v>
      </c>
      <c r="D552" s="3">
        <v>500533</v>
      </c>
      <c r="E552" s="2" t="s">
        <v>11115</v>
      </c>
      <c r="F552" s="2" t="s">
        <v>11116</v>
      </c>
      <c r="G552" s="2" t="s">
        <v>11066</v>
      </c>
      <c r="H552" s="2" t="s">
        <v>11107</v>
      </c>
      <c r="I552" s="2" t="s">
        <v>11108</v>
      </c>
      <c r="J552" s="5" t="str">
        <f t="shared" si="0"/>
        <v>DEPED SWIP - R11 - COMPOSTELA VALLEY - NEW BATAAN - Manurigao Integrated School - 500533 # Education # TIKDF77617609880646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 spans="1:26">
      <c r="A553" s="2" t="s">
        <v>11061</v>
      </c>
      <c r="B553" s="2" t="s">
        <v>11062</v>
      </c>
      <c r="C553" s="2" t="s">
        <v>11117</v>
      </c>
      <c r="D553" s="3">
        <v>128547</v>
      </c>
      <c r="E553" s="2" t="s">
        <v>11118</v>
      </c>
      <c r="F553" s="2" t="s">
        <v>11119</v>
      </c>
      <c r="G553" s="2" t="s">
        <v>11066</v>
      </c>
      <c r="H553" s="2" t="s">
        <v>11120</v>
      </c>
      <c r="I553" s="2" t="s">
        <v>11121</v>
      </c>
      <c r="J553" s="5" t="str">
        <f t="shared" si="0"/>
        <v>DEPED SWIP - R11 - COMPOSTELA VALLEY - PANTUKAN - Liniputan ES - 128547 # Education # TIKDF77617609880646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 spans="1:26">
      <c r="A554" s="2" t="s">
        <v>11061</v>
      </c>
      <c r="B554" s="2" t="s">
        <v>11062</v>
      </c>
      <c r="C554" s="2" t="s">
        <v>11117</v>
      </c>
      <c r="D554" s="3">
        <v>128556</v>
      </c>
      <c r="E554" s="2" t="s">
        <v>11122</v>
      </c>
      <c r="F554" s="2" t="s">
        <v>11123</v>
      </c>
      <c r="G554" s="2" t="s">
        <v>11066</v>
      </c>
      <c r="H554" s="2" t="s">
        <v>11120</v>
      </c>
      <c r="I554" s="2" t="s">
        <v>11121</v>
      </c>
      <c r="J554" s="5" t="str">
        <f t="shared" si="0"/>
        <v>DEPED SWIP - R11 - COMPOSTELA VALLEY - PANTUKAN - Piasusuan ES - 128556 # Education # TIKDF77617609880646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 spans="1:26">
      <c r="A555" s="2" t="s">
        <v>11061</v>
      </c>
      <c r="B555" s="2" t="s">
        <v>11062</v>
      </c>
      <c r="C555" s="2" t="s">
        <v>11117</v>
      </c>
      <c r="D555" s="3">
        <v>128558</v>
      </c>
      <c r="E555" s="2" t="s">
        <v>11124</v>
      </c>
      <c r="F555" s="2" t="s">
        <v>11125</v>
      </c>
      <c r="G555" s="2" t="s">
        <v>11066</v>
      </c>
      <c r="H555" s="2" t="s">
        <v>11120</v>
      </c>
      <c r="I555" s="2" t="s">
        <v>11121</v>
      </c>
      <c r="J555" s="5" t="str">
        <f t="shared" si="0"/>
        <v>DEPED SWIP - R11 - COMPOSTELA VALLEY - PANTUKAN - Sarog ES - 128558 # Education # TIKDF77617609880646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 spans="1:26">
      <c r="A556" s="2" t="s">
        <v>11061</v>
      </c>
      <c r="B556" s="2" t="s">
        <v>11062</v>
      </c>
      <c r="C556" s="2" t="s">
        <v>11117</v>
      </c>
      <c r="D556" s="3">
        <v>204015</v>
      </c>
      <c r="E556" s="2" t="s">
        <v>11126</v>
      </c>
      <c r="F556" s="2" t="s">
        <v>11127</v>
      </c>
      <c r="G556" s="2" t="s">
        <v>11066</v>
      </c>
      <c r="H556" s="2" t="s">
        <v>11120</v>
      </c>
      <c r="I556" s="2" t="s">
        <v>11128</v>
      </c>
      <c r="J556" s="5" t="str">
        <f t="shared" si="0"/>
        <v>DEPED SWIP - R11 - COMPOSTELA VALLEY - PANTUKAN - Upper Camili ES - 204015 # Education # TIKDF77617609880646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 spans="1:26">
      <c r="A557" s="2" t="s">
        <v>11061</v>
      </c>
      <c r="B557" s="2" t="s">
        <v>11129</v>
      </c>
      <c r="C557" s="2" t="s">
        <v>11130</v>
      </c>
      <c r="D557" s="3">
        <v>137009</v>
      </c>
      <c r="E557" s="2" t="s">
        <v>11131</v>
      </c>
      <c r="F557" s="2" t="s">
        <v>11132</v>
      </c>
      <c r="G557" s="2" t="s">
        <v>11133</v>
      </c>
      <c r="H557" s="2" t="s">
        <v>11134</v>
      </c>
      <c r="I557" s="2" t="s">
        <v>11135</v>
      </c>
      <c r="J557" s="5" t="str">
        <f t="shared" si="0"/>
        <v>DEPED SWIP - R11 - DAVAO DEL NORTE - KAPALONG - Balulon Elementary School - 137009 # Education # TIKDF77617609880646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 spans="1:26">
      <c r="A558" s="2" t="s">
        <v>11061</v>
      </c>
      <c r="B558" s="2" t="s">
        <v>11129</v>
      </c>
      <c r="C558" s="2" t="s">
        <v>11130</v>
      </c>
      <c r="D558" s="3">
        <v>204527</v>
      </c>
      <c r="E558" s="2" t="s">
        <v>11136</v>
      </c>
      <c r="F558" s="2" t="s">
        <v>11137</v>
      </c>
      <c r="G558" s="2" t="s">
        <v>11133</v>
      </c>
      <c r="H558" s="2" t="s">
        <v>11134</v>
      </c>
      <c r="I558" s="2" t="s">
        <v>11135</v>
      </c>
      <c r="J558" s="5" t="str">
        <f t="shared" si="0"/>
        <v>DEPED SWIP - R11 - DAVAO DEL NORTE - KAPALONG - Nasinabong Elementary School - 204527 # Education # TIKDF77617609880646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 spans="1:26">
      <c r="A559" s="2" t="s">
        <v>11061</v>
      </c>
      <c r="B559" s="2" t="s">
        <v>11129</v>
      </c>
      <c r="C559" s="2" t="s">
        <v>11130</v>
      </c>
      <c r="D559" s="3">
        <v>501783</v>
      </c>
      <c r="E559" s="2" t="s">
        <v>11138</v>
      </c>
      <c r="F559" s="2" t="s">
        <v>11139</v>
      </c>
      <c r="G559" s="2" t="s">
        <v>11133</v>
      </c>
      <c r="H559" s="2" t="s">
        <v>11134</v>
      </c>
      <c r="I559" s="2" t="s">
        <v>11135</v>
      </c>
      <c r="J559" s="5" t="str">
        <f t="shared" si="0"/>
        <v>DEPED SWIP - R11 - DAVAO DEL NORTE - KAPALONG - Upper Tagasan Integrated School - 501783 # Education # TIKDF77617609880646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 spans="1:26">
      <c r="A560" s="2" t="s">
        <v>11061</v>
      </c>
      <c r="B560" s="2" t="s">
        <v>11129</v>
      </c>
      <c r="C560" s="2" t="s">
        <v>11140</v>
      </c>
      <c r="D560" s="3">
        <v>101952</v>
      </c>
      <c r="E560" s="2" t="s">
        <v>11141</v>
      </c>
      <c r="F560" s="2" t="s">
        <v>11142</v>
      </c>
      <c r="G560" s="2" t="s">
        <v>11133</v>
      </c>
      <c r="H560" s="2" t="s">
        <v>11143</v>
      </c>
      <c r="I560" s="2" t="s">
        <v>6957</v>
      </c>
      <c r="J560" s="5" t="str">
        <f t="shared" si="0"/>
        <v>DEPED SWIP - R11 - DAVAO DEL NORTE - TALAINGOD - Ibuyag Pocapoc Primary School - 101952 # Education # TIKDF77617609880646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 spans="1:26">
      <c r="A561" s="2" t="s">
        <v>11061</v>
      </c>
      <c r="B561" s="2" t="s">
        <v>11129</v>
      </c>
      <c r="C561" s="2" t="s">
        <v>11140</v>
      </c>
      <c r="D561" s="3">
        <v>102008</v>
      </c>
      <c r="E561" s="2" t="s">
        <v>11144</v>
      </c>
      <c r="F561" s="2" t="s">
        <v>11145</v>
      </c>
      <c r="G561" s="2" t="s">
        <v>11133</v>
      </c>
      <c r="H561" s="2" t="s">
        <v>11143</v>
      </c>
      <c r="I561" s="2" t="s">
        <v>3282</v>
      </c>
      <c r="J561" s="5" t="str">
        <f t="shared" si="0"/>
        <v>DEPED SWIP - R11 - DAVAO DEL NORTE - TALAINGOD - Malapanit Primary School - 102008 # Education # TIKDF77617609880646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 spans="1:26">
      <c r="A562" s="2" t="s">
        <v>11061</v>
      </c>
      <c r="B562" s="2" t="s">
        <v>11129</v>
      </c>
      <c r="C562" s="2" t="s">
        <v>11140</v>
      </c>
      <c r="D562" s="3">
        <v>137060</v>
      </c>
      <c r="E562" s="2" t="s">
        <v>11146</v>
      </c>
      <c r="F562" s="2" t="s">
        <v>11147</v>
      </c>
      <c r="G562" s="2" t="s">
        <v>11133</v>
      </c>
      <c r="H562" s="2" t="s">
        <v>11143</v>
      </c>
      <c r="I562" s="2" t="s">
        <v>11148</v>
      </c>
      <c r="J562" s="5" t="str">
        <f t="shared" si="0"/>
        <v>DEPED SWIP - R11 - DAVAO DEL NORTE - TALAINGOD - Datu Felino Dagwaan Elementary School - 137060 # Education # TIKDF77617609880646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 spans="1:26">
      <c r="A563" s="2" t="s">
        <v>11061</v>
      </c>
      <c r="B563" s="2" t="s">
        <v>11129</v>
      </c>
      <c r="C563" s="2" t="s">
        <v>11140</v>
      </c>
      <c r="D563" s="3">
        <v>137070</v>
      </c>
      <c r="E563" s="2" t="s">
        <v>11149</v>
      </c>
      <c r="F563" s="2" t="s">
        <v>11150</v>
      </c>
      <c r="G563" s="2" t="s">
        <v>11133</v>
      </c>
      <c r="H563" s="2" t="s">
        <v>11143</v>
      </c>
      <c r="I563" s="2" t="s">
        <v>6957</v>
      </c>
      <c r="J563" s="5" t="str">
        <f t="shared" si="0"/>
        <v>DEPED SWIP - R11 - DAVAO DEL NORTE - TALAINGOD - Pongpong Elementary School - 137070 # Education # TIKDF77617609880646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 spans="1:26">
      <c r="A564" s="2" t="s">
        <v>11061</v>
      </c>
      <c r="B564" s="2" t="s">
        <v>11129</v>
      </c>
      <c r="C564" s="2" t="s">
        <v>11140</v>
      </c>
      <c r="D564" s="3">
        <v>204508</v>
      </c>
      <c r="E564" s="2" t="s">
        <v>11151</v>
      </c>
      <c r="F564" s="2" t="s">
        <v>11152</v>
      </c>
      <c r="G564" s="2" t="s">
        <v>11133</v>
      </c>
      <c r="H564" s="2" t="s">
        <v>11143</v>
      </c>
      <c r="I564" s="2" t="s">
        <v>6957</v>
      </c>
      <c r="J564" s="5" t="str">
        <f t="shared" si="0"/>
        <v>DEPED SWIP - R11 - DAVAO DEL NORTE - TALAINGOD - BAROBO ELEMENTARY SCOOL - 204508 # Education # TIKDF77617609880646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 spans="1:26">
      <c r="A565" s="2" t="s">
        <v>11061</v>
      </c>
      <c r="B565" s="2" t="s">
        <v>11129</v>
      </c>
      <c r="C565" s="2" t="s">
        <v>11140</v>
      </c>
      <c r="D565" s="3">
        <v>204515</v>
      </c>
      <c r="E565" s="6" t="s">
        <v>11153</v>
      </c>
      <c r="F565" s="2" t="s">
        <v>11154</v>
      </c>
      <c r="G565" s="2" t="s">
        <v>11133</v>
      </c>
      <c r="H565" s="2" t="s">
        <v>11143</v>
      </c>
      <c r="I565" s="2" t="s">
        <v>6957</v>
      </c>
      <c r="J565" s="5" t="str">
        <f t="shared" si="0"/>
        <v>DEPED SWIP - R11 - DAVAO DEL NORTE - TALAINGOD - K.M. 31 Primary School - 204515 # Education # TIKDF77617609880646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 spans="1:26">
      <c r="A566" s="2" t="s">
        <v>11061</v>
      </c>
      <c r="B566" s="2" t="s">
        <v>11129</v>
      </c>
      <c r="C566" s="2" t="s">
        <v>11140</v>
      </c>
      <c r="D566" s="3">
        <v>204518</v>
      </c>
      <c r="E566" s="2" t="s">
        <v>11155</v>
      </c>
      <c r="F566" s="2" t="s">
        <v>11156</v>
      </c>
      <c r="G566" s="2" t="s">
        <v>11133</v>
      </c>
      <c r="H566" s="2" t="s">
        <v>11143</v>
      </c>
      <c r="I566" s="2" t="s">
        <v>3282</v>
      </c>
      <c r="J566" s="5" t="str">
        <f t="shared" si="0"/>
        <v>DEPED SWIP - R11 - DAVAO DEL NORTE - TALAINGOD - Kuyas Elementary School - 204518 # Education # TIKDF77617609880646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 spans="1:26">
      <c r="A567" s="2" t="s">
        <v>11061</v>
      </c>
      <c r="B567" s="2" t="s">
        <v>11129</v>
      </c>
      <c r="C567" s="2" t="s">
        <v>11140</v>
      </c>
      <c r="D567" s="3">
        <v>305776</v>
      </c>
      <c r="E567" s="2" t="s">
        <v>11157</v>
      </c>
      <c r="F567" s="2" t="s">
        <v>11158</v>
      </c>
      <c r="G567" s="2" t="s">
        <v>11133</v>
      </c>
      <c r="H567" s="2" t="s">
        <v>11143</v>
      </c>
      <c r="I567" s="2" t="s">
        <v>11148</v>
      </c>
      <c r="J567" s="5" t="str">
        <f t="shared" si="0"/>
        <v>DEPED SWIP - R11 - DAVAO DEL NORTE - TALAINGOD - Natulinan National High School - 305776 # Education # TIKDF77617609880646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 spans="1:26">
      <c r="A568" s="2" t="s">
        <v>11061</v>
      </c>
      <c r="B568" s="2" t="s">
        <v>11129</v>
      </c>
      <c r="C568" s="2" t="s">
        <v>11140</v>
      </c>
      <c r="D568" s="3">
        <v>500449</v>
      </c>
      <c r="E568" s="2" t="s">
        <v>11159</v>
      </c>
      <c r="F568" s="2" t="s">
        <v>11160</v>
      </c>
      <c r="G568" s="2" t="s">
        <v>11133</v>
      </c>
      <c r="H568" s="2" t="s">
        <v>11143</v>
      </c>
      <c r="I568" s="2" t="s">
        <v>11148</v>
      </c>
      <c r="J568" s="5" t="str">
        <f t="shared" si="0"/>
        <v>DEPED SWIP - R11 - DAVAO DEL NORTE - TALAINGOD - Butay Integrated School - 500449 # Education # TIKDF77617609880646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 spans="1:26">
      <c r="A569" s="2" t="s">
        <v>11061</v>
      </c>
      <c r="B569" s="2" t="s">
        <v>11129</v>
      </c>
      <c r="C569" s="2" t="s">
        <v>11140</v>
      </c>
      <c r="D569" s="3">
        <v>500848</v>
      </c>
      <c r="E569" s="2" t="s">
        <v>11161</v>
      </c>
      <c r="F569" s="2" t="s">
        <v>11162</v>
      </c>
      <c r="G569" s="2" t="s">
        <v>11133</v>
      </c>
      <c r="H569" s="2" t="s">
        <v>11143</v>
      </c>
      <c r="I569" s="2" t="s">
        <v>11148</v>
      </c>
      <c r="J569" s="5" t="str">
        <f t="shared" si="0"/>
        <v>DEPED SWIP - R11 - DAVAO DEL NORTE - TALAINGOD - Lumabag Integrated School - 500848 # Education # TIKDF77617609880646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 spans="1:26">
      <c r="A570" s="2" t="s">
        <v>11061</v>
      </c>
      <c r="B570" s="2" t="s">
        <v>11129</v>
      </c>
      <c r="C570" s="2" t="s">
        <v>11140</v>
      </c>
      <c r="D570" s="3">
        <v>501943</v>
      </c>
      <c r="E570" s="2" t="s">
        <v>11163</v>
      </c>
      <c r="F570" s="2" t="s">
        <v>11164</v>
      </c>
      <c r="G570" s="2" t="s">
        <v>11133</v>
      </c>
      <c r="H570" s="2" t="s">
        <v>11143</v>
      </c>
      <c r="I570" s="2" t="s">
        <v>11148</v>
      </c>
      <c r="J570" s="5" t="str">
        <f t="shared" si="0"/>
        <v>DEPED SWIP - R11 - DAVAO DEL NORTE - TALAINGOD - Central Baugan Integrated School - 501943 # Education # TIKDF77617609880646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 spans="1:26">
      <c r="A571" s="2" t="s">
        <v>11061</v>
      </c>
      <c r="B571" s="2" t="s">
        <v>11165</v>
      </c>
      <c r="C571" s="2" t="s">
        <v>11166</v>
      </c>
      <c r="D571" s="3">
        <v>128858</v>
      </c>
      <c r="E571" s="2" t="s">
        <v>11167</v>
      </c>
      <c r="F571" s="2" t="s">
        <v>11168</v>
      </c>
      <c r="G571" s="2" t="s">
        <v>11169</v>
      </c>
      <c r="H571" s="2" t="s">
        <v>11170</v>
      </c>
      <c r="I571" s="2" t="s">
        <v>2150</v>
      </c>
      <c r="J571" s="5" t="str">
        <f t="shared" si="0"/>
        <v>DEPED SWIP - R11 - DAVAO DEL SUR - HAGONOY - La Union Elementary School - 128858 # Education # TIKDF77617609880646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 spans="1:26">
      <c r="A572" s="2" t="s">
        <v>11061</v>
      </c>
      <c r="B572" s="2" t="s">
        <v>11165</v>
      </c>
      <c r="C572" s="2" t="s">
        <v>11171</v>
      </c>
      <c r="D572" s="3">
        <v>128956</v>
      </c>
      <c r="E572" s="2" t="s">
        <v>11172</v>
      </c>
      <c r="F572" s="2" t="s">
        <v>11173</v>
      </c>
      <c r="G572" s="2" t="s">
        <v>11169</v>
      </c>
      <c r="H572" s="2" t="s">
        <v>11174</v>
      </c>
      <c r="I572" s="2" t="s">
        <v>2270</v>
      </c>
      <c r="J572" s="5" t="str">
        <f t="shared" si="0"/>
        <v>DEPED SWIP - R11 - DAVAO DEL SUR - MALALAG - Ngub Primary School - 128956 # Education # TIKDF77617609880646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 spans="1:26">
      <c r="A573" s="2" t="s">
        <v>11061</v>
      </c>
      <c r="B573" s="2" t="s">
        <v>11165</v>
      </c>
      <c r="C573" s="2" t="s">
        <v>11175</v>
      </c>
      <c r="D573" s="3">
        <v>502370</v>
      </c>
      <c r="E573" s="2" t="s">
        <v>11176</v>
      </c>
      <c r="F573" s="2" t="s">
        <v>11177</v>
      </c>
      <c r="G573" s="2" t="s">
        <v>11169</v>
      </c>
      <c r="H573" s="2" t="s">
        <v>2833</v>
      </c>
      <c r="I573" s="2" t="s">
        <v>8930</v>
      </c>
      <c r="J573" s="5" t="str">
        <f t="shared" si="0"/>
        <v>DEPED SWIP - R11 - DAVAO DEL SUR - SANTA CRUZ - Don Amancio Bendigo Sr. Integrated School - 502370 # Education # TIKDF77617609880646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 spans="1:26">
      <c r="A574" s="2" t="s">
        <v>11061</v>
      </c>
      <c r="B574" s="2" t="s">
        <v>11165</v>
      </c>
      <c r="C574" s="2" t="s">
        <v>11178</v>
      </c>
      <c r="D574" s="3">
        <v>129133</v>
      </c>
      <c r="E574" s="2" t="s">
        <v>11179</v>
      </c>
      <c r="F574" s="2" t="s">
        <v>11180</v>
      </c>
      <c r="G574" s="2" t="s">
        <v>11169</v>
      </c>
      <c r="H574" s="2" t="s">
        <v>11181</v>
      </c>
      <c r="I574" s="2" t="s">
        <v>11182</v>
      </c>
      <c r="J574" s="5" t="str">
        <f t="shared" si="0"/>
        <v>DEPED SWIP - R11 - DAVAO DEL SUR - SULOP - Jornales Elementary School - 129133 # Education # TIKDF77617609880646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 spans="1:26">
      <c r="A575" s="2" t="s">
        <v>11061</v>
      </c>
      <c r="B575" s="2" t="s">
        <v>11183</v>
      </c>
      <c r="C575" s="2" t="s">
        <v>11184</v>
      </c>
      <c r="D575" s="3">
        <v>129162</v>
      </c>
      <c r="E575" s="2" t="s">
        <v>7662</v>
      </c>
      <c r="F575" s="2" t="s">
        <v>11185</v>
      </c>
      <c r="G575" s="2" t="s">
        <v>11186</v>
      </c>
      <c r="H575" s="2" t="s">
        <v>11187</v>
      </c>
      <c r="I575" s="2" t="s">
        <v>11188</v>
      </c>
      <c r="J575" s="5" t="str">
        <f t="shared" si="0"/>
        <v>DEPED SWIP - R11 - DAVAO ORIENTAL - BAGANGA - Sta. Cruz Elementary School - 129162 # Education # TIKDF77617609880646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 spans="1:26">
      <c r="A576" s="2" t="s">
        <v>11061</v>
      </c>
      <c r="B576" s="2" t="s">
        <v>11183</v>
      </c>
      <c r="C576" s="2" t="s">
        <v>11184</v>
      </c>
      <c r="D576" s="3">
        <v>129163</v>
      </c>
      <c r="E576" s="2" t="s">
        <v>11189</v>
      </c>
      <c r="F576" s="2" t="s">
        <v>11190</v>
      </c>
      <c r="G576" s="2" t="s">
        <v>11186</v>
      </c>
      <c r="H576" s="2" t="s">
        <v>11187</v>
      </c>
      <c r="I576" s="2" t="s">
        <v>2312</v>
      </c>
      <c r="J576" s="5" t="str">
        <f t="shared" si="0"/>
        <v>DEPED SWIP - R11 - DAVAO ORIENTAL - BAGANGA - Sunlon Elementary School - 129163 # Education # TIKDF77617609880646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 spans="1:26">
      <c r="A577" s="2" t="s">
        <v>11061</v>
      </c>
      <c r="B577" s="2" t="s">
        <v>11183</v>
      </c>
      <c r="C577" s="2" t="s">
        <v>11184</v>
      </c>
      <c r="D577" s="3">
        <v>137302</v>
      </c>
      <c r="E577" s="2" t="s">
        <v>11191</v>
      </c>
      <c r="F577" s="2" t="s">
        <v>11192</v>
      </c>
      <c r="G577" s="2" t="s">
        <v>11186</v>
      </c>
      <c r="H577" s="2" t="s">
        <v>11187</v>
      </c>
      <c r="I577" s="2" t="s">
        <v>11193</v>
      </c>
      <c r="J577" s="5" t="str">
        <f t="shared" si="0"/>
        <v>DEPED SWIP - R11 - DAVAO ORIENTAL - BAGANGA - Magtunod Elementary School - 137302 # Education # TIKDF77617609880646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 spans="1:26">
      <c r="A578" s="2" t="s">
        <v>11061</v>
      </c>
      <c r="B578" s="2" t="s">
        <v>11183</v>
      </c>
      <c r="C578" s="2" t="s">
        <v>11184</v>
      </c>
      <c r="D578" s="3">
        <v>137311</v>
      </c>
      <c r="E578" s="2" t="s">
        <v>11194</v>
      </c>
      <c r="F578" s="2" t="s">
        <v>11195</v>
      </c>
      <c r="G578" s="2" t="s">
        <v>11186</v>
      </c>
      <c r="H578" s="2" t="s">
        <v>11187</v>
      </c>
      <c r="I578" s="2" t="s">
        <v>2312</v>
      </c>
      <c r="J578" s="5" t="str">
        <f t="shared" si="0"/>
        <v>DEPED SWIP - R11 - DAVAO ORIENTAL - BAGANGA - Felomino Monday Layupan Sr. Elementary School - 137311 # Education # TIKDF77617609880646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 spans="1:26">
      <c r="A579" s="2" t="s">
        <v>11061</v>
      </c>
      <c r="B579" s="2" t="s">
        <v>11183</v>
      </c>
      <c r="C579" s="2" t="s">
        <v>11196</v>
      </c>
      <c r="D579" s="3">
        <v>129176</v>
      </c>
      <c r="E579" s="2" t="s">
        <v>11197</v>
      </c>
      <c r="F579" s="2" t="s">
        <v>11198</v>
      </c>
      <c r="G579" s="2" t="s">
        <v>11186</v>
      </c>
      <c r="H579" s="2" t="s">
        <v>11187</v>
      </c>
      <c r="I579" s="2" t="s">
        <v>11199</v>
      </c>
      <c r="J579" s="5" t="str">
        <f t="shared" si="0"/>
        <v>DEPED SWIP - R11 - DAVAO ORIENTAL - BAGANGA - Tigbawan Elementary School - 129176 # Education # TIKDF77617609880646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 spans="1:26">
      <c r="A580" s="2" t="s">
        <v>11061</v>
      </c>
      <c r="B580" s="2" t="s">
        <v>11183</v>
      </c>
      <c r="C580" s="2" t="s">
        <v>11196</v>
      </c>
      <c r="D580" s="3">
        <v>136927</v>
      </c>
      <c r="E580" s="2" t="s">
        <v>11200</v>
      </c>
      <c r="F580" s="2" t="s">
        <v>11201</v>
      </c>
      <c r="G580" s="2" t="s">
        <v>11186</v>
      </c>
      <c r="H580" s="2" t="s">
        <v>11187</v>
      </c>
      <c r="I580" s="2" t="s">
        <v>11202</v>
      </c>
      <c r="J580" s="5" t="str">
        <f t="shared" si="0"/>
        <v>DEPED SWIP - R11 - DAVAO ORIENTAL - BAGANGA - Ludivina F. Pesalbon Elementary School - 136927 # Education # TIKDF77617609880646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 spans="1:26">
      <c r="A581" s="2" t="s">
        <v>11061</v>
      </c>
      <c r="B581" s="2" t="s">
        <v>11183</v>
      </c>
      <c r="C581" s="2" t="s">
        <v>11196</v>
      </c>
      <c r="D581" s="3">
        <v>136928</v>
      </c>
      <c r="E581" s="2" t="s">
        <v>11203</v>
      </c>
      <c r="F581" s="2" t="s">
        <v>11204</v>
      </c>
      <c r="G581" s="2" t="s">
        <v>11186</v>
      </c>
      <c r="H581" s="2" t="s">
        <v>11187</v>
      </c>
      <c r="I581" s="2" t="s">
        <v>11202</v>
      </c>
      <c r="J581" s="5" t="str">
        <f t="shared" si="0"/>
        <v>DEPED SWIP - R11 - DAVAO ORIENTAL - BAGANGA - Francisco D. Minghi Elementary School - 136928 # Education # TIKDF77617609880646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 spans="1:26">
      <c r="A582" s="2" t="s">
        <v>11061</v>
      </c>
      <c r="B582" s="2" t="s">
        <v>11183</v>
      </c>
      <c r="C582" s="2" t="s">
        <v>11196</v>
      </c>
      <c r="D582" s="3">
        <v>136957</v>
      </c>
      <c r="E582" s="2" t="s">
        <v>11205</v>
      </c>
      <c r="F582" s="2" t="s">
        <v>11206</v>
      </c>
      <c r="G582" s="2" t="s">
        <v>11186</v>
      </c>
      <c r="H582" s="2" t="s">
        <v>11187</v>
      </c>
      <c r="I582" s="2" t="s">
        <v>11199</v>
      </c>
      <c r="J582" s="5" t="str">
        <f t="shared" si="0"/>
        <v>DEPED SWIP - R11 - DAVAO ORIENTAL - BAGANGA - Kat-Ihan Elementary School - 136957 # Education # TIKDF77617609880646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 spans="1:26">
      <c r="A583" s="2" t="s">
        <v>11061</v>
      </c>
      <c r="B583" s="2" t="s">
        <v>11183</v>
      </c>
      <c r="C583" s="2" t="s">
        <v>11196</v>
      </c>
      <c r="D583" s="3">
        <v>136958</v>
      </c>
      <c r="E583" s="2" t="s">
        <v>11207</v>
      </c>
      <c r="F583" s="2" t="s">
        <v>11208</v>
      </c>
      <c r="G583" s="2" t="s">
        <v>11186</v>
      </c>
      <c r="H583" s="2" t="s">
        <v>11187</v>
      </c>
      <c r="I583" s="2" t="s">
        <v>11199</v>
      </c>
      <c r="J583" s="5" t="str">
        <f t="shared" si="0"/>
        <v>DEPED SWIP - R11 - DAVAO ORIENTAL - BAGANGA - Limot Elementary School - 136958 # Education # TIKDF77617609880646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 spans="1:26">
      <c r="A584" s="2" t="s">
        <v>11061</v>
      </c>
      <c r="B584" s="2" t="s">
        <v>11183</v>
      </c>
      <c r="C584" s="2" t="s">
        <v>11196</v>
      </c>
      <c r="D584" s="3">
        <v>136959</v>
      </c>
      <c r="E584" s="2" t="s">
        <v>11209</v>
      </c>
      <c r="F584" s="2" t="s">
        <v>11210</v>
      </c>
      <c r="G584" s="2" t="s">
        <v>11186</v>
      </c>
      <c r="H584" s="2" t="s">
        <v>11187</v>
      </c>
      <c r="I584" s="2" t="s">
        <v>11199</v>
      </c>
      <c r="J584" s="5" t="str">
        <f t="shared" si="0"/>
        <v>DEPED SWIP - R11 - DAVAO ORIENTAL - BAGANGA - Luyong Elementary School - 136959 # Education # TIKDF77617609880646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 spans="1:26">
      <c r="A585" s="2" t="s">
        <v>11061</v>
      </c>
      <c r="B585" s="2" t="s">
        <v>11183</v>
      </c>
      <c r="C585" s="2" t="s">
        <v>11196</v>
      </c>
      <c r="D585" s="3">
        <v>136960</v>
      </c>
      <c r="E585" s="2" t="s">
        <v>11211</v>
      </c>
      <c r="F585" s="2" t="s">
        <v>11212</v>
      </c>
      <c r="G585" s="2" t="s">
        <v>11186</v>
      </c>
      <c r="H585" s="2" t="s">
        <v>11187</v>
      </c>
      <c r="I585" s="2" t="s">
        <v>11199</v>
      </c>
      <c r="J585" s="5" t="str">
        <f t="shared" si="0"/>
        <v>DEPED SWIP - R11 - DAVAO ORIENTAL - BAGANGA - Mantapay Elementary School - 136960 # Education # TIKDF77617609880646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 spans="1:26">
      <c r="A586" s="2" t="s">
        <v>11061</v>
      </c>
      <c r="B586" s="2" t="s">
        <v>11183</v>
      </c>
      <c r="C586" s="2" t="s">
        <v>11196</v>
      </c>
      <c r="D586" s="3">
        <v>137300</v>
      </c>
      <c r="E586" s="2" t="s">
        <v>11213</v>
      </c>
      <c r="F586" s="2" t="s">
        <v>11214</v>
      </c>
      <c r="G586" s="2" t="s">
        <v>11186</v>
      </c>
      <c r="H586" s="2" t="s">
        <v>11187</v>
      </c>
      <c r="I586" s="2" t="s">
        <v>11199</v>
      </c>
      <c r="J586" s="5" t="str">
        <f t="shared" si="0"/>
        <v>DEPED SWIP - R11 - DAVAO ORIENTAL - BAGANGA - Bagangan Elementary School - 137300 # Education # TIKDF77617609880646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 spans="1:26">
      <c r="A587" s="2" t="s">
        <v>11061</v>
      </c>
      <c r="B587" s="2" t="s">
        <v>11183</v>
      </c>
      <c r="C587" s="2" t="s">
        <v>11196</v>
      </c>
      <c r="D587" s="3">
        <v>205508</v>
      </c>
      <c r="E587" s="2" t="s">
        <v>11215</v>
      </c>
      <c r="F587" s="2" t="s">
        <v>11216</v>
      </c>
      <c r="G587" s="2" t="s">
        <v>11186</v>
      </c>
      <c r="H587" s="2" t="s">
        <v>11187</v>
      </c>
      <c r="I587" s="2" t="s">
        <v>11202</v>
      </c>
      <c r="J587" s="5" t="str">
        <f t="shared" si="0"/>
        <v>DEPED SWIP - R11 - DAVAO ORIENTAL - BAGANGA - Casunugan Elementary School - 205508 # Education # TIKDF77617609880646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 spans="1:26">
      <c r="A588" s="2" t="s">
        <v>11061</v>
      </c>
      <c r="B588" s="2" t="s">
        <v>11183</v>
      </c>
      <c r="C588" s="2" t="s">
        <v>11196</v>
      </c>
      <c r="D588" s="3">
        <v>205512</v>
      </c>
      <c r="E588" s="2" t="s">
        <v>11217</v>
      </c>
      <c r="F588" s="2" t="s">
        <v>11218</v>
      </c>
      <c r="G588" s="2" t="s">
        <v>11186</v>
      </c>
      <c r="H588" s="2" t="s">
        <v>11187</v>
      </c>
      <c r="I588" s="2" t="s">
        <v>11199</v>
      </c>
      <c r="J588" s="5" t="str">
        <f t="shared" si="0"/>
        <v>DEPED SWIP - R11 - DAVAO ORIENTAL - BAGANGA - Nursery Elementary School - 205512 # Education # TIKDF77617609880646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 spans="1:26">
      <c r="A589" s="2" t="s">
        <v>11061</v>
      </c>
      <c r="B589" s="2" t="s">
        <v>11183</v>
      </c>
      <c r="C589" s="2" t="s">
        <v>11219</v>
      </c>
      <c r="D589" s="3">
        <v>129194</v>
      </c>
      <c r="E589" s="2" t="s">
        <v>11220</v>
      </c>
      <c r="F589" s="2" t="s">
        <v>11221</v>
      </c>
      <c r="G589" s="2" t="s">
        <v>11186</v>
      </c>
      <c r="H589" s="2" t="s">
        <v>11222</v>
      </c>
      <c r="I589" s="2" t="s">
        <v>11223</v>
      </c>
      <c r="J589" s="5" t="str">
        <f t="shared" si="0"/>
        <v>DEPED SWIP - R11 - DAVAO ORIENTAL - BOSTON - Baclinan Elementary School - 129194 # Education # TIKDF77617609880646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 spans="1:26">
      <c r="A590" s="2" t="s">
        <v>11061</v>
      </c>
      <c r="B590" s="2" t="s">
        <v>11183</v>
      </c>
      <c r="C590" s="2" t="s">
        <v>11219</v>
      </c>
      <c r="D590" s="3">
        <v>129201</v>
      </c>
      <c r="E590" s="2" t="s">
        <v>11224</v>
      </c>
      <c r="F590" s="2" t="s">
        <v>11225</v>
      </c>
      <c r="G590" s="2" t="s">
        <v>11186</v>
      </c>
      <c r="H590" s="2" t="s">
        <v>11222</v>
      </c>
      <c r="I590" s="2" t="s">
        <v>11223</v>
      </c>
      <c r="J590" s="5" t="str">
        <f t="shared" si="0"/>
        <v>DEPED SWIP - R11 - DAVAO ORIENTAL - BOSTON - Cauwayanan Elementary School - 129201 # Education # TIKDF77617609880646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 spans="1:26">
      <c r="A591" s="2" t="s">
        <v>11061</v>
      </c>
      <c r="B591" s="2" t="s">
        <v>11183</v>
      </c>
      <c r="C591" s="2" t="s">
        <v>11226</v>
      </c>
      <c r="D591" s="3">
        <v>129210</v>
      </c>
      <c r="E591" s="2" t="s">
        <v>11227</v>
      </c>
      <c r="F591" s="2" t="s">
        <v>11228</v>
      </c>
      <c r="G591" s="2" t="s">
        <v>11186</v>
      </c>
      <c r="H591" s="2" t="s">
        <v>11229</v>
      </c>
      <c r="I591" s="2" t="s">
        <v>11230</v>
      </c>
      <c r="J591" s="5" t="str">
        <f t="shared" si="0"/>
        <v>DEPED SWIP - R11 - DAVAO ORIENTAL - CARAGA - Caliongan Elementary School - 129210 # Education # TIKDF77617609880646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 spans="1:26">
      <c r="A592" s="2" t="s">
        <v>11061</v>
      </c>
      <c r="B592" s="2" t="s">
        <v>11183</v>
      </c>
      <c r="C592" s="2" t="s">
        <v>11226</v>
      </c>
      <c r="D592" s="3">
        <v>129213</v>
      </c>
      <c r="E592" s="2" t="s">
        <v>11231</v>
      </c>
      <c r="F592" s="2" t="s">
        <v>11232</v>
      </c>
      <c r="G592" s="2" t="s">
        <v>11186</v>
      </c>
      <c r="H592" s="2" t="s">
        <v>11229</v>
      </c>
      <c r="I592" s="2" t="s">
        <v>11230</v>
      </c>
      <c r="J592" s="5" t="str">
        <f t="shared" si="0"/>
        <v>DEPED SWIP - R11 - DAVAO ORIENTAL - CARAGA - Hanginan Elementary School - 129213 # Education # TIKDF77617609880646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 spans="1:26">
      <c r="A593" s="2" t="s">
        <v>11061</v>
      </c>
      <c r="B593" s="2" t="s">
        <v>11183</v>
      </c>
      <c r="C593" s="2" t="s">
        <v>11226</v>
      </c>
      <c r="D593" s="3">
        <v>129214</v>
      </c>
      <c r="E593" s="2" t="s">
        <v>11233</v>
      </c>
      <c r="F593" s="2" t="s">
        <v>11234</v>
      </c>
      <c r="G593" s="2" t="s">
        <v>11186</v>
      </c>
      <c r="H593" s="2" t="s">
        <v>11229</v>
      </c>
      <c r="I593" s="2" t="s">
        <v>11230</v>
      </c>
      <c r="J593" s="5" t="str">
        <f t="shared" si="0"/>
        <v>DEPED SWIP - R11 - DAVAO ORIENTAL - CARAGA - Kapaypayan Elementary School - 129214 # Education # TIKDF77617609880646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 spans="1:26">
      <c r="A594" s="2" t="s">
        <v>11061</v>
      </c>
      <c r="B594" s="2" t="s">
        <v>11183</v>
      </c>
      <c r="C594" s="2" t="s">
        <v>11226</v>
      </c>
      <c r="D594" s="3">
        <v>129217</v>
      </c>
      <c r="E594" s="2" t="s">
        <v>11235</v>
      </c>
      <c r="F594" s="2" t="s">
        <v>11236</v>
      </c>
      <c r="G594" s="2" t="s">
        <v>11186</v>
      </c>
      <c r="H594" s="2" t="s">
        <v>11229</v>
      </c>
      <c r="I594" s="2" t="s">
        <v>11148</v>
      </c>
      <c r="J594" s="5" t="str">
        <f t="shared" si="0"/>
        <v>DEPED SWIP - R11 - DAVAO ORIENTAL - CARAGA - Lubganon Elementary School - 129217 # Education # TIKDF77617609880646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 spans="1:26">
      <c r="A595" s="2" t="s">
        <v>11061</v>
      </c>
      <c r="B595" s="2" t="s">
        <v>11183</v>
      </c>
      <c r="C595" s="2" t="s">
        <v>11226</v>
      </c>
      <c r="D595" s="3">
        <v>129219</v>
      </c>
      <c r="E595" s="2" t="s">
        <v>11237</v>
      </c>
      <c r="F595" s="2" t="s">
        <v>11238</v>
      </c>
      <c r="G595" s="2" t="s">
        <v>11186</v>
      </c>
      <c r="H595" s="2" t="s">
        <v>11229</v>
      </c>
      <c r="I595" s="2" t="s">
        <v>11230</v>
      </c>
      <c r="J595" s="5" t="str">
        <f t="shared" si="0"/>
        <v>DEPED SWIP - R11 - DAVAO ORIENTAL - CARAGA - Magubahay Primary School - 129219 # Education # TIKDF77617609880646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 spans="1:26">
      <c r="A596" s="2" t="s">
        <v>11061</v>
      </c>
      <c r="B596" s="2" t="s">
        <v>11183</v>
      </c>
      <c r="C596" s="2" t="s">
        <v>11226</v>
      </c>
      <c r="D596" s="3">
        <v>129222</v>
      </c>
      <c r="E596" s="2" t="s">
        <v>11239</v>
      </c>
      <c r="F596" s="2" t="s">
        <v>11240</v>
      </c>
      <c r="G596" s="2" t="s">
        <v>11186</v>
      </c>
      <c r="H596" s="2" t="s">
        <v>11229</v>
      </c>
      <c r="I596" s="2" t="s">
        <v>11230</v>
      </c>
      <c r="J596" s="5" t="str">
        <f t="shared" si="0"/>
        <v>DEPED SWIP - R11 - DAVAO ORIENTAL - CARAGA - Panlaisan Elementary School - 129222 # Education # TIKDF77617609880646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 spans="1:26">
      <c r="A597" s="2" t="s">
        <v>11061</v>
      </c>
      <c r="B597" s="2" t="s">
        <v>11183</v>
      </c>
      <c r="C597" s="2" t="s">
        <v>11226</v>
      </c>
      <c r="D597" s="3">
        <v>129224</v>
      </c>
      <c r="E597" s="2" t="s">
        <v>11241</v>
      </c>
      <c r="F597" s="2" t="s">
        <v>11242</v>
      </c>
      <c r="G597" s="2" t="s">
        <v>11186</v>
      </c>
      <c r="H597" s="2" t="s">
        <v>11229</v>
      </c>
      <c r="I597" s="2" t="s">
        <v>11243</v>
      </c>
      <c r="J597" s="5" t="str">
        <f t="shared" si="0"/>
        <v>DEPED SWIP - R11 - DAVAO ORIENTAL - CARAGA - Payag Elementary School - 129224 # Education # TIKDF77617609880646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 spans="1:26">
      <c r="A598" s="2" t="s">
        <v>11061</v>
      </c>
      <c r="B598" s="2" t="s">
        <v>11183</v>
      </c>
      <c r="C598" s="2" t="s">
        <v>11226</v>
      </c>
      <c r="D598" s="3">
        <v>129229</v>
      </c>
      <c r="E598" s="2" t="s">
        <v>11244</v>
      </c>
      <c r="F598" s="2" t="s">
        <v>11245</v>
      </c>
      <c r="G598" s="2" t="s">
        <v>11186</v>
      </c>
      <c r="H598" s="2" t="s">
        <v>11229</v>
      </c>
      <c r="I598" s="2" t="s">
        <v>11230</v>
      </c>
      <c r="J598" s="5" t="str">
        <f t="shared" si="0"/>
        <v>DEPED SWIP - R11 - DAVAO ORIENTAL - CARAGA - Tubilan Elementary School - 129229 # Education # TIKDF77617609880646</v>
      </c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 spans="1:26">
      <c r="A599" s="2" t="s">
        <v>11061</v>
      </c>
      <c r="B599" s="2" t="s">
        <v>11183</v>
      </c>
      <c r="C599" s="2" t="s">
        <v>11226</v>
      </c>
      <c r="D599" s="3">
        <v>205509</v>
      </c>
      <c r="E599" s="2" t="s">
        <v>11246</v>
      </c>
      <c r="F599" s="2" t="s">
        <v>11247</v>
      </c>
      <c r="G599" s="2" t="s">
        <v>11186</v>
      </c>
      <c r="H599" s="2" t="s">
        <v>11229</v>
      </c>
      <c r="I599" s="2" t="s">
        <v>11230</v>
      </c>
      <c r="J599" s="5" t="str">
        <f t="shared" si="0"/>
        <v>DEPED SWIP - R11 - DAVAO ORIENTAL - CARAGA - Danawan Primary School - 205509 # Education # TIKDF77617609880646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 spans="1:26">
      <c r="A600" s="2" t="s">
        <v>11061</v>
      </c>
      <c r="B600" s="2" t="s">
        <v>11183</v>
      </c>
      <c r="C600" s="2" t="s">
        <v>11226</v>
      </c>
      <c r="D600" s="3">
        <v>205510</v>
      </c>
      <c r="E600" s="2" t="s">
        <v>11248</v>
      </c>
      <c r="F600" s="2" t="s">
        <v>7384</v>
      </c>
      <c r="G600" s="2" t="s">
        <v>11186</v>
      </c>
      <c r="H600" s="2" t="s">
        <v>11229</v>
      </c>
      <c r="I600" s="2" t="s">
        <v>11230</v>
      </c>
      <c r="J600" s="5" t="str">
        <f t="shared" si="0"/>
        <v>DEPED SWIP - R11 - DAVAO ORIENTAL - CARAGA - Kawayan Elementary School - 205510 # Education # TIKDF77617609880646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 spans="1:26">
      <c r="A601" s="2" t="s">
        <v>11061</v>
      </c>
      <c r="B601" s="2" t="s">
        <v>11183</v>
      </c>
      <c r="C601" s="2" t="s">
        <v>11226</v>
      </c>
      <c r="D601" s="3">
        <v>502786</v>
      </c>
      <c r="E601" s="2" t="s">
        <v>11249</v>
      </c>
      <c r="F601" s="2" t="s">
        <v>11250</v>
      </c>
      <c r="G601" s="2" t="s">
        <v>11186</v>
      </c>
      <c r="H601" s="2" t="s">
        <v>11229</v>
      </c>
      <c r="I601" s="2" t="s">
        <v>11148</v>
      </c>
      <c r="J601" s="5" t="str">
        <f t="shared" si="0"/>
        <v>DEPED SWIP - R11 - DAVAO ORIENTAL - CARAGA - Bantulinao Integrated School - 502786 # Education # TIKDF77617609880646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 spans="1:26">
      <c r="A602" s="2" t="s">
        <v>11061</v>
      </c>
      <c r="B602" s="2" t="s">
        <v>11183</v>
      </c>
      <c r="C602" s="2" t="s">
        <v>11251</v>
      </c>
      <c r="D602" s="3">
        <v>109431</v>
      </c>
      <c r="E602" s="2" t="s">
        <v>11252</v>
      </c>
      <c r="F602" s="2" t="s">
        <v>11253</v>
      </c>
      <c r="G602" s="2" t="s">
        <v>11186</v>
      </c>
      <c r="H602" s="2" t="s">
        <v>11229</v>
      </c>
      <c r="I602" s="2" t="s">
        <v>11254</v>
      </c>
      <c r="J602" s="5" t="str">
        <f t="shared" si="0"/>
        <v>DEPED SWIP - R11 - DAVAO ORIENTAL - CARAGA - Logdeck Elementary School - 109431 # Education # TIKDF77617609880646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 spans="1:26">
      <c r="A603" s="2" t="s">
        <v>11061</v>
      </c>
      <c r="B603" s="2" t="s">
        <v>11183</v>
      </c>
      <c r="C603" s="2" t="s">
        <v>11251</v>
      </c>
      <c r="D603" s="3">
        <v>129236</v>
      </c>
      <c r="E603" s="2" t="s">
        <v>11255</v>
      </c>
      <c r="F603" s="2" t="s">
        <v>11256</v>
      </c>
      <c r="G603" s="2" t="s">
        <v>11186</v>
      </c>
      <c r="H603" s="2" t="s">
        <v>11229</v>
      </c>
      <c r="I603" s="2" t="s">
        <v>2008</v>
      </c>
      <c r="J603" s="5" t="str">
        <f t="shared" si="0"/>
        <v>DEPED SWIP - R11 - DAVAO ORIENTAL - CARAGA - Diat  Elementary  School - 129236 # Education # TIKDF77617609880646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 spans="1:26">
      <c r="A604" s="2" t="s">
        <v>11061</v>
      </c>
      <c r="B604" s="2" t="s">
        <v>11183</v>
      </c>
      <c r="C604" s="2" t="s">
        <v>11251</v>
      </c>
      <c r="D604" s="3">
        <v>129238</v>
      </c>
      <c r="E604" s="2" t="s">
        <v>11257</v>
      </c>
      <c r="F604" s="2" t="s">
        <v>11258</v>
      </c>
      <c r="G604" s="2" t="s">
        <v>11186</v>
      </c>
      <c r="H604" s="2" t="s">
        <v>11229</v>
      </c>
      <c r="I604" s="2" t="s">
        <v>11259</v>
      </c>
      <c r="J604" s="5" t="str">
        <f t="shared" si="0"/>
        <v>DEPED SWIP - R11 - DAVAO ORIENTAL - CARAGA - Maglahos Elementary School - 129238 # Education # TIKDF77617609880646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 spans="1:26">
      <c r="A605" s="2" t="s">
        <v>11061</v>
      </c>
      <c r="B605" s="2" t="s">
        <v>11183</v>
      </c>
      <c r="C605" s="2" t="s">
        <v>11251</v>
      </c>
      <c r="D605" s="3">
        <v>129248</v>
      </c>
      <c r="E605" s="2" t="s">
        <v>11197</v>
      </c>
      <c r="F605" s="2" t="s">
        <v>6164</v>
      </c>
      <c r="G605" s="2" t="s">
        <v>11186</v>
      </c>
      <c r="H605" s="2" t="s">
        <v>11229</v>
      </c>
      <c r="I605" s="2" t="s">
        <v>11260</v>
      </c>
      <c r="J605" s="5" t="str">
        <f t="shared" si="0"/>
        <v>DEPED SWIP - R11 - DAVAO ORIENTAL - CARAGA - Tigbawan Elementary School - 129248 # Education # TIKDF77617609880646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 spans="1:26">
      <c r="A606" s="2" t="s">
        <v>11061</v>
      </c>
      <c r="B606" s="2" t="s">
        <v>11183</v>
      </c>
      <c r="C606" s="2" t="s">
        <v>11261</v>
      </c>
      <c r="D606" s="3">
        <v>129267</v>
      </c>
      <c r="E606" s="2" t="s">
        <v>7506</v>
      </c>
      <c r="F606" s="2" t="s">
        <v>11262</v>
      </c>
      <c r="G606" s="2" t="s">
        <v>11186</v>
      </c>
      <c r="H606" s="2" t="s">
        <v>11263</v>
      </c>
      <c r="I606" s="2" t="s">
        <v>11264</v>
      </c>
      <c r="J606" s="5" t="str">
        <f t="shared" si="0"/>
        <v>DEPED SWIP - R11 - DAVAO ORIENTAL - CATEEL - Patong Elementary School - 129267 # Education # TIKDF77617609880646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 spans="1:26">
      <c r="A607" s="2" t="s">
        <v>11061</v>
      </c>
      <c r="B607" s="2" t="s">
        <v>11183</v>
      </c>
      <c r="C607" s="2" t="s">
        <v>11261</v>
      </c>
      <c r="D607" s="3">
        <v>129269</v>
      </c>
      <c r="E607" s="2" t="s">
        <v>5347</v>
      </c>
      <c r="F607" s="2" t="s">
        <v>11265</v>
      </c>
      <c r="G607" s="2" t="s">
        <v>11186</v>
      </c>
      <c r="H607" s="2" t="s">
        <v>11263</v>
      </c>
      <c r="I607" s="2" t="s">
        <v>11264</v>
      </c>
      <c r="J607" s="5" t="str">
        <f t="shared" si="0"/>
        <v>DEPED SWIP - R11 - DAVAO ORIENTAL - CATEEL - Sabangan Elementary School - 129269 # Education # TIKDF77617609880646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 spans="1:26">
      <c r="A608" s="2" t="s">
        <v>11061</v>
      </c>
      <c r="B608" s="2" t="s">
        <v>11183</v>
      </c>
      <c r="C608" s="2" t="s">
        <v>11261</v>
      </c>
      <c r="D608" s="3">
        <v>501418</v>
      </c>
      <c r="E608" s="2" t="s">
        <v>11266</v>
      </c>
      <c r="F608" s="2" t="s">
        <v>11267</v>
      </c>
      <c r="G608" s="2" t="s">
        <v>11186</v>
      </c>
      <c r="H608" s="2" t="s">
        <v>11263</v>
      </c>
      <c r="I608" s="2" t="s">
        <v>10760</v>
      </c>
      <c r="J608" s="5" t="str">
        <f t="shared" si="0"/>
        <v>DEPED SWIP - R11 - DAVAO ORIENTAL - CATEEL - Paglusngan Integrated School - 501418 # Education # TIKDF77617609880646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 spans="1:26">
      <c r="A609" s="2" t="s">
        <v>11061</v>
      </c>
      <c r="B609" s="2" t="s">
        <v>11183</v>
      </c>
      <c r="C609" s="2" t="s">
        <v>11261</v>
      </c>
      <c r="D609" s="3">
        <v>501516</v>
      </c>
      <c r="E609" s="2" t="s">
        <v>11268</v>
      </c>
      <c r="F609" s="2" t="s">
        <v>11269</v>
      </c>
      <c r="G609" s="2" t="s">
        <v>11186</v>
      </c>
      <c r="H609" s="2" t="s">
        <v>11263</v>
      </c>
      <c r="I609" s="2" t="s">
        <v>10760</v>
      </c>
      <c r="J609" s="5" t="str">
        <f t="shared" si="0"/>
        <v>DEPED SWIP - R11 - DAVAO ORIENTAL - CATEEL - Mc Arthur S. Madani Integrated School - 501516 # Education # TIKDF77617609880646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 spans="1:26">
      <c r="A610" s="2" t="s">
        <v>11061</v>
      </c>
      <c r="B610" s="2" t="s">
        <v>11183</v>
      </c>
      <c r="C610" s="2" t="s">
        <v>11261</v>
      </c>
      <c r="D610" s="3">
        <v>501657</v>
      </c>
      <c r="E610" s="2" t="s">
        <v>11270</v>
      </c>
      <c r="F610" s="2" t="s">
        <v>11271</v>
      </c>
      <c r="G610" s="2" t="s">
        <v>11186</v>
      </c>
      <c r="H610" s="2" t="s">
        <v>11263</v>
      </c>
      <c r="I610" s="2" t="s">
        <v>11264</v>
      </c>
      <c r="J610" s="5" t="str">
        <f t="shared" si="0"/>
        <v>DEPED SWIP - R11 - DAVAO ORIENTAL - CATEEL - San Lorenzo Integrated School - 501657 # Education # TIKDF77617609880646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 spans="1:26">
      <c r="A611" s="2" t="s">
        <v>11061</v>
      </c>
      <c r="B611" s="2" t="s">
        <v>11183</v>
      </c>
      <c r="C611" s="2" t="s">
        <v>11272</v>
      </c>
      <c r="D611" s="3">
        <v>129295</v>
      </c>
      <c r="E611" s="2" t="s">
        <v>11273</v>
      </c>
      <c r="F611" s="2" t="s">
        <v>11274</v>
      </c>
      <c r="G611" s="2" t="s">
        <v>11186</v>
      </c>
      <c r="H611" s="2" t="s">
        <v>11275</v>
      </c>
      <c r="I611" s="2" t="s">
        <v>11276</v>
      </c>
      <c r="J611" s="5" t="str">
        <f t="shared" si="0"/>
        <v>DEPED SWIP - R11 - DAVAO ORIENTAL - LUPON - Matigdao Elementary School - 129295 # Education # TIKDF77617609880646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 spans="1:26">
      <c r="A612" s="2" t="s">
        <v>11061</v>
      </c>
      <c r="B612" s="2" t="s">
        <v>11183</v>
      </c>
      <c r="C612" s="2" t="s">
        <v>11272</v>
      </c>
      <c r="D612" s="3">
        <v>129308</v>
      </c>
      <c r="E612" s="2" t="s">
        <v>11277</v>
      </c>
      <c r="F612" s="2" t="s">
        <v>11278</v>
      </c>
      <c r="G612" s="2" t="s">
        <v>11186</v>
      </c>
      <c r="H612" s="2" t="s">
        <v>11275</v>
      </c>
      <c r="I612" s="2" t="s">
        <v>11279</v>
      </c>
      <c r="J612" s="5" t="str">
        <f t="shared" si="0"/>
        <v>DEPED SWIP - R11 - DAVAO ORIENTAL - LUPON - Kauswagan Elementary School - 129308 # Education # TIKDF77617609880646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 spans="1:26">
      <c r="A613" s="2" t="s">
        <v>11061</v>
      </c>
      <c r="B613" s="2" t="s">
        <v>11183</v>
      </c>
      <c r="C613" s="2" t="s">
        <v>11272</v>
      </c>
      <c r="D613" s="3">
        <v>129320</v>
      </c>
      <c r="E613" s="2" t="s">
        <v>11280</v>
      </c>
      <c r="F613" s="2" t="s">
        <v>11281</v>
      </c>
      <c r="G613" s="2" t="s">
        <v>11186</v>
      </c>
      <c r="H613" s="2" t="s">
        <v>11275</v>
      </c>
      <c r="I613" s="2" t="s">
        <v>11276</v>
      </c>
      <c r="J613" s="5" t="str">
        <f t="shared" si="0"/>
        <v>DEPED SWIP - R11 - DAVAO ORIENTAL - LUPON - Tiombocan Elementary School - 129320 # Education # TIKDF77617609880646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 spans="1:26">
      <c r="A614" s="2" t="s">
        <v>11061</v>
      </c>
      <c r="B614" s="2" t="s">
        <v>11183</v>
      </c>
      <c r="C614" s="2" t="s">
        <v>11272</v>
      </c>
      <c r="D614" s="3">
        <v>302077</v>
      </c>
      <c r="E614" s="2" t="s">
        <v>11282</v>
      </c>
      <c r="F614" s="2" t="s">
        <v>11283</v>
      </c>
      <c r="G614" s="2" t="s">
        <v>11186</v>
      </c>
      <c r="H614" s="2" t="s">
        <v>11275</v>
      </c>
      <c r="I614" s="2" t="s">
        <v>11276</v>
      </c>
      <c r="J614" s="5" t="str">
        <f t="shared" si="0"/>
        <v>DEPED SWIP - R11 - DAVAO ORIENTAL - LUPON - Tiombocan National High School - 302077 # Education # TIKDF77617609880646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 spans="1:26">
      <c r="A615" s="2" t="s">
        <v>11061</v>
      </c>
      <c r="B615" s="2" t="s">
        <v>11183</v>
      </c>
      <c r="C615" s="2" t="s">
        <v>11284</v>
      </c>
      <c r="D615" s="3">
        <v>129310</v>
      </c>
      <c r="E615" s="2" t="s">
        <v>11252</v>
      </c>
      <c r="F615" s="2" t="s">
        <v>11285</v>
      </c>
      <c r="G615" s="2" t="s">
        <v>11186</v>
      </c>
      <c r="H615" s="2" t="s">
        <v>11275</v>
      </c>
      <c r="I615" s="2" t="s">
        <v>11286</v>
      </c>
      <c r="J615" s="5" t="str">
        <f t="shared" si="0"/>
        <v>DEPED SWIP - R11 - DAVAO ORIENTAL - LUPON - Logdeck Elementary School - 129310 # Education # TIKDF77617609880646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 spans="1:26">
      <c r="A616" s="2" t="s">
        <v>11061</v>
      </c>
      <c r="B616" s="2" t="s">
        <v>11183</v>
      </c>
      <c r="C616" s="2" t="s">
        <v>11284</v>
      </c>
      <c r="D616" s="3">
        <v>129318</v>
      </c>
      <c r="E616" s="2" t="s">
        <v>11287</v>
      </c>
      <c r="F616" s="2" t="s">
        <v>11288</v>
      </c>
      <c r="G616" s="2" t="s">
        <v>11186</v>
      </c>
      <c r="H616" s="2" t="s">
        <v>11275</v>
      </c>
      <c r="I616" s="2" t="s">
        <v>11289</v>
      </c>
      <c r="J616" s="5" t="str">
        <f t="shared" si="0"/>
        <v>DEPED SWIP - R11 - DAVAO ORIENTAL - LUPON - Pangyan Elementary School - 129318 # Education # TIKDF77617609880646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 spans="1:26">
      <c r="A617" s="2" t="s">
        <v>11061</v>
      </c>
      <c r="B617" s="2" t="s">
        <v>11183</v>
      </c>
      <c r="C617" s="2" t="s">
        <v>11284</v>
      </c>
      <c r="D617" s="3">
        <v>205505</v>
      </c>
      <c r="E617" s="2" t="s">
        <v>11290</v>
      </c>
      <c r="F617" s="2" t="s">
        <v>11291</v>
      </c>
      <c r="G617" s="2" t="s">
        <v>11186</v>
      </c>
      <c r="H617" s="2" t="s">
        <v>11275</v>
      </c>
      <c r="I617" s="2" t="s">
        <v>11286</v>
      </c>
      <c r="J617" s="5" t="str">
        <f t="shared" si="0"/>
        <v>DEPED SWIP - R11 - DAVAO ORIENTAL - LUPON - Sigang Elementary School - 205505 # Education # TIKDF77617609880646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 spans="1:26">
      <c r="A618" s="2" t="s">
        <v>11061</v>
      </c>
      <c r="B618" s="2" t="s">
        <v>11183</v>
      </c>
      <c r="C618" s="2" t="s">
        <v>11292</v>
      </c>
      <c r="D618" s="3">
        <v>129333</v>
      </c>
      <c r="E618" s="2" t="s">
        <v>11293</v>
      </c>
      <c r="F618" s="2" t="s">
        <v>11294</v>
      </c>
      <c r="G618" s="2" t="s">
        <v>11186</v>
      </c>
      <c r="H618" s="2" t="s">
        <v>11295</v>
      </c>
      <c r="I618" s="2" t="s">
        <v>11296</v>
      </c>
      <c r="J618" s="5" t="str">
        <f t="shared" si="0"/>
        <v>DEPED SWIP - R11 - DAVAO ORIENTAL - MANAY - New Dahican Elementary School - 129333 # Education # TIKDF77617609880646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 spans="1:26">
      <c r="A619" s="2" t="s">
        <v>11061</v>
      </c>
      <c r="B619" s="2" t="s">
        <v>11183</v>
      </c>
      <c r="C619" s="2" t="s">
        <v>11292</v>
      </c>
      <c r="D619" s="3">
        <v>129336</v>
      </c>
      <c r="E619" s="6" t="s">
        <v>11297</v>
      </c>
      <c r="F619" s="2" t="s">
        <v>11298</v>
      </c>
      <c r="G619" s="2" t="s">
        <v>11186</v>
      </c>
      <c r="H619" s="2" t="s">
        <v>11295</v>
      </c>
      <c r="I619" s="2" t="s">
        <v>4324</v>
      </c>
      <c r="J619" s="5" t="str">
        <f t="shared" si="0"/>
        <v>DEPED SWIP - R11 - DAVAO ORIENTAL - MANAY - R. Sumambot Elementary School - 129336 # Education # TIKDF77617609880646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 spans="1:26">
      <c r="A620" s="2" t="s">
        <v>11061</v>
      </c>
      <c r="B620" s="2" t="s">
        <v>11183</v>
      </c>
      <c r="C620" s="2" t="s">
        <v>11292</v>
      </c>
      <c r="D620" s="3">
        <v>129337</v>
      </c>
      <c r="E620" s="2" t="s">
        <v>11299</v>
      </c>
      <c r="F620" s="2" t="s">
        <v>11300</v>
      </c>
      <c r="G620" s="2" t="s">
        <v>11186</v>
      </c>
      <c r="H620" s="2" t="s">
        <v>11295</v>
      </c>
      <c r="I620" s="2" t="s">
        <v>11296</v>
      </c>
      <c r="J620" s="5" t="str">
        <f t="shared" si="0"/>
        <v>DEPED SWIP - R11 - DAVAO ORIENTAL - MANAY - Bato-Bato Elementary - 129337 # Education # TIKDF77617609880646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 spans="1:26">
      <c r="A621" s="2" t="s">
        <v>11061</v>
      </c>
      <c r="B621" s="2" t="s">
        <v>11183</v>
      </c>
      <c r="C621" s="2" t="s">
        <v>11292</v>
      </c>
      <c r="D621" s="3">
        <v>129338</v>
      </c>
      <c r="E621" s="2" t="s">
        <v>11301</v>
      </c>
      <c r="F621" s="2" t="s">
        <v>11302</v>
      </c>
      <c r="G621" s="2" t="s">
        <v>11186</v>
      </c>
      <c r="H621" s="2" t="s">
        <v>11295</v>
      </c>
      <c r="I621" s="2" t="s">
        <v>11296</v>
      </c>
      <c r="J621" s="5" t="str">
        <f t="shared" si="0"/>
        <v>DEPED SWIP - R11 - DAVAO ORIENTAL - MANAY - Masanguid Elementary School - 129338 # Education # TIKDF77617609880646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 spans="1:26">
      <c r="A622" s="2" t="s">
        <v>11061</v>
      </c>
      <c r="B622" s="2" t="s">
        <v>11183</v>
      </c>
      <c r="C622" s="2" t="s">
        <v>11292</v>
      </c>
      <c r="D622" s="3">
        <v>129340</v>
      </c>
      <c r="E622" s="2" t="s">
        <v>11303</v>
      </c>
      <c r="F622" s="2" t="s">
        <v>11304</v>
      </c>
      <c r="G622" s="2" t="s">
        <v>11186</v>
      </c>
      <c r="H622" s="2" t="s">
        <v>11295</v>
      </c>
      <c r="I622" s="2" t="s">
        <v>11305</v>
      </c>
      <c r="J622" s="5" t="str">
        <f t="shared" si="0"/>
        <v>DEPED SWIP - R11 - DAVAO ORIENTAL - MANAY - Caipoc Primary School - 129340 # Education # TIKDF77617609880646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 spans="1:26">
      <c r="A623" s="2" t="s">
        <v>11061</v>
      </c>
      <c r="B623" s="2" t="s">
        <v>11183</v>
      </c>
      <c r="C623" s="2" t="s">
        <v>11292</v>
      </c>
      <c r="D623" s="3">
        <v>129341</v>
      </c>
      <c r="E623" s="2" t="s">
        <v>11306</v>
      </c>
      <c r="F623" s="2" t="s">
        <v>11307</v>
      </c>
      <c r="G623" s="2" t="s">
        <v>11186</v>
      </c>
      <c r="H623" s="2" t="s">
        <v>11295</v>
      </c>
      <c r="I623" s="2" t="s">
        <v>11308</v>
      </c>
      <c r="J623" s="5" t="str">
        <f t="shared" si="0"/>
        <v>DEPED SWIP - R11 - DAVAO ORIENTAL - MANAY - Calinawan Elementary School - 129341 # Education # TIKDF77617609880646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 spans="1:26">
      <c r="A624" s="2" t="s">
        <v>11061</v>
      </c>
      <c r="B624" s="2" t="s">
        <v>11183</v>
      </c>
      <c r="C624" s="2" t="s">
        <v>11292</v>
      </c>
      <c r="D624" s="3">
        <v>129342</v>
      </c>
      <c r="E624" s="2" t="s">
        <v>11309</v>
      </c>
      <c r="F624" s="2" t="s">
        <v>2035</v>
      </c>
      <c r="G624" s="2" t="s">
        <v>11186</v>
      </c>
      <c r="H624" s="2" t="s">
        <v>11295</v>
      </c>
      <c r="I624" s="2" t="s">
        <v>11310</v>
      </c>
      <c r="J624" s="5" t="str">
        <f t="shared" si="0"/>
        <v>DEPED SWIP - R11 - DAVAO ORIENTAL - MANAY - Capasnan Elementary School - 129342 # Education # TIKDF77617609880646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 spans="1:26">
      <c r="A625" s="2" t="s">
        <v>11061</v>
      </c>
      <c r="B625" s="2" t="s">
        <v>11183</v>
      </c>
      <c r="C625" s="2" t="s">
        <v>11292</v>
      </c>
      <c r="D625" s="3">
        <v>129343</v>
      </c>
      <c r="E625" s="2" t="s">
        <v>11311</v>
      </c>
      <c r="F625" s="2" t="s">
        <v>11312</v>
      </c>
      <c r="G625" s="2" t="s">
        <v>11186</v>
      </c>
      <c r="H625" s="2" t="s">
        <v>11295</v>
      </c>
      <c r="I625" s="2" t="s">
        <v>11305</v>
      </c>
      <c r="J625" s="5" t="str">
        <f t="shared" si="0"/>
        <v>DEPED SWIP - R11 - DAVAO ORIENTAL - MANAY - Catabuanan Primary School - 129343 # Education # TIKDF77617609880646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 spans="1:26">
      <c r="A626" s="2" t="s">
        <v>11061</v>
      </c>
      <c r="B626" s="2" t="s">
        <v>11183</v>
      </c>
      <c r="C626" s="2" t="s">
        <v>11292</v>
      </c>
      <c r="D626" s="3">
        <v>129347</v>
      </c>
      <c r="E626" s="2" t="s">
        <v>11313</v>
      </c>
      <c r="F626" s="2" t="s">
        <v>11314</v>
      </c>
      <c r="G626" s="2" t="s">
        <v>11186</v>
      </c>
      <c r="H626" s="2" t="s">
        <v>11295</v>
      </c>
      <c r="I626" s="2" t="s">
        <v>11305</v>
      </c>
      <c r="J626" s="5" t="str">
        <f t="shared" si="0"/>
        <v>DEPED SWIP - R11 - DAVAO ORIENTAL - MANAY - Cudada Elementary School - 129347 # Education # TIKDF77617609880646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 spans="1:26">
      <c r="A627" s="2" t="s">
        <v>11061</v>
      </c>
      <c r="B627" s="2" t="s">
        <v>11183</v>
      </c>
      <c r="C627" s="2" t="s">
        <v>11292</v>
      </c>
      <c r="D627" s="3">
        <v>129358</v>
      </c>
      <c r="E627" s="2" t="s">
        <v>11315</v>
      </c>
      <c r="F627" s="2" t="s">
        <v>11316</v>
      </c>
      <c r="G627" s="2" t="s">
        <v>11186</v>
      </c>
      <c r="H627" s="2" t="s">
        <v>11295</v>
      </c>
      <c r="I627" s="2" t="s">
        <v>11296</v>
      </c>
      <c r="J627" s="5" t="str">
        <f t="shared" si="0"/>
        <v>DEPED SWIP - R11 - DAVAO ORIENTAL - MANAY - Pedro Masanguid Elementary School - 129358 # Education # TIKDF77617609880646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 spans="1:26">
      <c r="A628" s="2" t="s">
        <v>11061</v>
      </c>
      <c r="B628" s="2" t="s">
        <v>11183</v>
      </c>
      <c r="C628" s="2" t="s">
        <v>11292</v>
      </c>
      <c r="D628" s="3">
        <v>129361</v>
      </c>
      <c r="E628" s="2" t="s">
        <v>11317</v>
      </c>
      <c r="F628" s="2" t="s">
        <v>11318</v>
      </c>
      <c r="G628" s="2" t="s">
        <v>11186</v>
      </c>
      <c r="H628" s="2" t="s">
        <v>11295</v>
      </c>
      <c r="I628" s="2" t="s">
        <v>11308</v>
      </c>
      <c r="J628" s="5" t="str">
        <f t="shared" si="0"/>
        <v>DEPED SWIP - R11 - DAVAO ORIENTAL - MANAY - New Macopa Elementary School - 129361 # Education # TIKDF77617609880646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 spans="1:26">
      <c r="A629" s="2" t="s">
        <v>11061</v>
      </c>
      <c r="B629" s="2" t="s">
        <v>11183</v>
      </c>
      <c r="C629" s="2" t="s">
        <v>11292</v>
      </c>
      <c r="D629" s="3">
        <v>129362</v>
      </c>
      <c r="E629" s="2" t="s">
        <v>11319</v>
      </c>
      <c r="F629" s="2" t="s">
        <v>11320</v>
      </c>
      <c r="G629" s="2" t="s">
        <v>11186</v>
      </c>
      <c r="H629" s="2" t="s">
        <v>11295</v>
      </c>
      <c r="I629" s="2" t="s">
        <v>11308</v>
      </c>
      <c r="J629" s="5" t="str">
        <f t="shared" si="0"/>
        <v>DEPED SWIP - R11 - DAVAO ORIENTAL - MANAY - New Madsayap Elementary School - 129362 # Education # TIKDF77617609880646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 spans="1:26">
      <c r="A630" s="2" t="s">
        <v>11061</v>
      </c>
      <c r="B630" s="2" t="s">
        <v>11183</v>
      </c>
      <c r="C630" s="2" t="s">
        <v>11292</v>
      </c>
      <c r="D630" s="3">
        <v>129364</v>
      </c>
      <c r="E630" s="2" t="s">
        <v>11321</v>
      </c>
      <c r="F630" s="2" t="s">
        <v>11322</v>
      </c>
      <c r="G630" s="2" t="s">
        <v>11186</v>
      </c>
      <c r="H630" s="2" t="s">
        <v>11295</v>
      </c>
      <c r="I630" s="2" t="s">
        <v>11308</v>
      </c>
      <c r="J630" s="5" t="str">
        <f t="shared" si="0"/>
        <v>DEPED SWIP - R11 - DAVAO ORIENTAL - MANAY - Pagsayawan Elementary School - 129364 # Education # TIKDF77617609880646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 spans="1:26">
      <c r="A631" s="2" t="s">
        <v>11061</v>
      </c>
      <c r="B631" s="2" t="s">
        <v>11183</v>
      </c>
      <c r="C631" s="2" t="s">
        <v>11292</v>
      </c>
      <c r="D631" s="3">
        <v>129365</v>
      </c>
      <c r="E631" s="2" t="s">
        <v>11323</v>
      </c>
      <c r="F631" s="2" t="s">
        <v>11324</v>
      </c>
      <c r="G631" s="2" t="s">
        <v>11186</v>
      </c>
      <c r="H631" s="2" t="s">
        <v>11295</v>
      </c>
      <c r="I631" s="2" t="s">
        <v>11325</v>
      </c>
      <c r="J631" s="5" t="str">
        <f t="shared" si="0"/>
        <v>DEPED SWIP - R11 - DAVAO ORIENTAL - MANAY - Pagsilaan Elementary School - 129365 # Education # TIKDF77617609880646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 spans="1:26">
      <c r="A632" s="2" t="s">
        <v>11061</v>
      </c>
      <c r="B632" s="2" t="s">
        <v>11183</v>
      </c>
      <c r="C632" s="2" t="s">
        <v>11292</v>
      </c>
      <c r="D632" s="3">
        <v>129367</v>
      </c>
      <c r="E632" s="2" t="s">
        <v>11326</v>
      </c>
      <c r="F632" s="2" t="s">
        <v>2685</v>
      </c>
      <c r="G632" s="2" t="s">
        <v>11186</v>
      </c>
      <c r="H632" s="2" t="s">
        <v>11295</v>
      </c>
      <c r="I632" s="2" t="s">
        <v>11305</v>
      </c>
      <c r="J632" s="5" t="str">
        <f t="shared" si="0"/>
        <v>DEPED SWIP - R11 - DAVAO ORIENTAL - MANAY - San Fermin Elementary School - 129367 # Education # TIKDF77617609880646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 spans="1:26">
      <c r="A633" s="2" t="s">
        <v>11061</v>
      </c>
      <c r="B633" s="2" t="s">
        <v>11183</v>
      </c>
      <c r="C633" s="2" t="s">
        <v>11292</v>
      </c>
      <c r="D633" s="3">
        <v>137186</v>
      </c>
      <c r="E633" s="2" t="s">
        <v>11327</v>
      </c>
      <c r="F633" s="2" t="s">
        <v>11328</v>
      </c>
      <c r="G633" s="2" t="s">
        <v>11186</v>
      </c>
      <c r="H633" s="2" t="s">
        <v>11295</v>
      </c>
      <c r="I633" s="2" t="s">
        <v>2425</v>
      </c>
      <c r="J633" s="5" t="str">
        <f t="shared" si="0"/>
        <v>DEPED SWIP - R11 - DAVAO ORIENTAL - MANAY - Mandabon Elementary School - 137186 # Education # TIKDF77617609880646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 spans="1:26">
      <c r="A634" s="2" t="s">
        <v>11061</v>
      </c>
      <c r="B634" s="2" t="s">
        <v>11183</v>
      </c>
      <c r="C634" s="2" t="s">
        <v>11329</v>
      </c>
      <c r="D634" s="3">
        <v>129447</v>
      </c>
      <c r="E634" s="6" t="s">
        <v>11330</v>
      </c>
      <c r="F634" s="2" t="s">
        <v>11331</v>
      </c>
      <c r="G634" s="2" t="s">
        <v>11186</v>
      </c>
      <c r="H634" s="2" t="s">
        <v>11332</v>
      </c>
      <c r="I634" s="2" t="s">
        <v>11333</v>
      </c>
      <c r="J634" s="5" t="str">
        <f t="shared" si="0"/>
        <v>DEPED SWIP - R11 - DAVAO ORIENTAL - TARRAGONA - D. Andan Elementary School - 129447 # Education # TIKDF77617609880646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 spans="1:26">
      <c r="A635" s="2" t="s">
        <v>11061</v>
      </c>
      <c r="B635" s="2" t="s">
        <v>11183</v>
      </c>
      <c r="C635" s="2" t="s">
        <v>11329</v>
      </c>
      <c r="D635" s="3">
        <v>129448</v>
      </c>
      <c r="E635" s="2" t="s">
        <v>11334</v>
      </c>
      <c r="F635" s="2" t="s">
        <v>11335</v>
      </c>
      <c r="G635" s="2" t="s">
        <v>11186</v>
      </c>
      <c r="H635" s="2" t="s">
        <v>11332</v>
      </c>
      <c r="I635" s="2" t="s">
        <v>11336</v>
      </c>
      <c r="J635" s="5" t="str">
        <f t="shared" si="0"/>
        <v>DEPED SWIP - R11 - DAVAO ORIENTAL - TARRAGONA - Dadong Elementary School - 129448 # Education # TIKDF77617609880646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 spans="1:26">
      <c r="A636" s="2" t="s">
        <v>11061</v>
      </c>
      <c r="B636" s="2" t="s">
        <v>11183</v>
      </c>
      <c r="C636" s="2" t="s">
        <v>11329</v>
      </c>
      <c r="D636" s="3">
        <v>129459</v>
      </c>
      <c r="E636" s="2" t="s">
        <v>11337</v>
      </c>
      <c r="F636" s="2" t="s">
        <v>11338</v>
      </c>
      <c r="G636" s="2" t="s">
        <v>11186</v>
      </c>
      <c r="H636" s="2" t="s">
        <v>11332</v>
      </c>
      <c r="I636" s="2" t="s">
        <v>11339</v>
      </c>
      <c r="J636" s="5" t="str">
        <f t="shared" si="0"/>
        <v>DEPED SWIP - R11 - DAVAO ORIENTAL - TARRAGONA - P Basog Elementary School - 129459 # Education # TIKDF77617609880646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 spans="1:26">
      <c r="A637" s="2" t="s">
        <v>11061</v>
      </c>
      <c r="B637" s="2" t="s">
        <v>11340</v>
      </c>
      <c r="C637" s="2" t="s">
        <v>11341</v>
      </c>
      <c r="D637" s="3">
        <v>502240</v>
      </c>
      <c r="E637" s="2" t="s">
        <v>11342</v>
      </c>
      <c r="F637" s="2" t="s">
        <v>11343</v>
      </c>
      <c r="G637" s="2" t="s">
        <v>11169</v>
      </c>
      <c r="H637" s="2" t="s">
        <v>11344</v>
      </c>
      <c r="I637" s="2" t="s">
        <v>11345</v>
      </c>
      <c r="J637" s="5" t="str">
        <f t="shared" si="0"/>
        <v>DEPED SWIP - R11 - DAVAO DEL SUR - DAVAO CITY - Sumpitan Integrated School - 502240 # Education # TIKDF77617609880646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 spans="1:26">
      <c r="A638" s="2" t="s">
        <v>11061</v>
      </c>
      <c r="B638" s="2" t="s">
        <v>11340</v>
      </c>
      <c r="C638" s="2" t="s">
        <v>11346</v>
      </c>
      <c r="D638" s="3">
        <v>132406</v>
      </c>
      <c r="E638" s="2" t="s">
        <v>11347</v>
      </c>
      <c r="F638" s="2" t="s">
        <v>11348</v>
      </c>
      <c r="G638" s="2" t="s">
        <v>11169</v>
      </c>
      <c r="H638" s="2" t="s">
        <v>11344</v>
      </c>
      <c r="I638" s="2" t="s">
        <v>8930</v>
      </c>
      <c r="J638" s="5" t="str">
        <f t="shared" si="0"/>
        <v>DEPED SWIP - R11 - DAVAO DEL SUR - DAVAO CITY - Cabagaayan Elementary School - 132406 # Education # TIKDF77617609880646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 spans="1:26">
      <c r="A639" s="2" t="s">
        <v>11061</v>
      </c>
      <c r="B639" s="2" t="s">
        <v>11340</v>
      </c>
      <c r="C639" s="2" t="s">
        <v>11346</v>
      </c>
      <c r="D639" s="3">
        <v>305520</v>
      </c>
      <c r="E639" s="2" t="s">
        <v>11349</v>
      </c>
      <c r="F639" s="2" t="s">
        <v>11350</v>
      </c>
      <c r="G639" s="2" t="s">
        <v>11169</v>
      </c>
      <c r="H639" s="2" t="s">
        <v>11344</v>
      </c>
      <c r="I639" s="2" t="s">
        <v>8930</v>
      </c>
      <c r="J639" s="5" t="str">
        <f t="shared" si="0"/>
        <v>DEPED SWIP - R11 - DAVAO DEL SUR - DAVAO CITY - Mt. Apo National High School - 305520 # Education # TIKDF77617609880646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 spans="1:26">
      <c r="A640" s="2" t="s">
        <v>11061</v>
      </c>
      <c r="B640" s="2" t="s">
        <v>11340</v>
      </c>
      <c r="C640" s="2" t="s">
        <v>11351</v>
      </c>
      <c r="D640" s="3">
        <v>129562</v>
      </c>
      <c r="E640" s="2" t="s">
        <v>11352</v>
      </c>
      <c r="F640" s="2" t="s">
        <v>11353</v>
      </c>
      <c r="G640" s="2" t="s">
        <v>11169</v>
      </c>
      <c r="H640" s="2" t="s">
        <v>11344</v>
      </c>
      <c r="I640" s="2" t="s">
        <v>11354</v>
      </c>
      <c r="J640" s="5" t="str">
        <f t="shared" si="0"/>
        <v>DEPED SWIP - R11 - DAVAO DEL SUR - DAVAO CITY - Cabagbahangan Elementary School - 129562 # Education # TIKDF77617609880646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 spans="1:26">
      <c r="A641" s="2" t="s">
        <v>11061</v>
      </c>
      <c r="B641" s="2" t="s">
        <v>11340</v>
      </c>
      <c r="C641" s="2" t="s">
        <v>11351</v>
      </c>
      <c r="D641" s="3">
        <v>129563</v>
      </c>
      <c r="E641" s="2" t="s">
        <v>11355</v>
      </c>
      <c r="F641" s="2" t="s">
        <v>11356</v>
      </c>
      <c r="G641" s="2" t="s">
        <v>11169</v>
      </c>
      <c r="H641" s="2" t="s">
        <v>11344</v>
      </c>
      <c r="I641" s="2" t="s">
        <v>11357</v>
      </c>
      <c r="J641" s="5" t="str">
        <f t="shared" si="0"/>
        <v>DEPED SWIP - R11 - DAVAO DEL SUR - DAVAO CITY - Cabagtukan ES - 129563 # Education # TIKDF77617609880646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 spans="1:26">
      <c r="A642" s="2" t="s">
        <v>11061</v>
      </c>
      <c r="B642" s="2" t="s">
        <v>11340</v>
      </c>
      <c r="C642" s="2" t="s">
        <v>11351</v>
      </c>
      <c r="D642" s="3">
        <v>129571</v>
      </c>
      <c r="E642" s="2" t="s">
        <v>11358</v>
      </c>
      <c r="F642" s="2" t="s">
        <v>11359</v>
      </c>
      <c r="G642" s="2" t="s">
        <v>11169</v>
      </c>
      <c r="H642" s="2" t="s">
        <v>11344</v>
      </c>
      <c r="I642" s="2" t="s">
        <v>11354</v>
      </c>
      <c r="J642" s="5" t="str">
        <f t="shared" si="0"/>
        <v>DEPED SWIP - R11 - DAVAO DEL SUR - DAVAO CITY - Masicampo ES - 129571 # Education # TIKDF77617609880646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 spans="1:26">
      <c r="A643" s="2" t="s">
        <v>11061</v>
      </c>
      <c r="B643" s="2" t="s">
        <v>11340</v>
      </c>
      <c r="C643" s="2" t="s">
        <v>11351</v>
      </c>
      <c r="D643" s="3">
        <v>129572</v>
      </c>
      <c r="E643" s="2" t="s">
        <v>11360</v>
      </c>
      <c r="F643" s="2" t="s">
        <v>11361</v>
      </c>
      <c r="G643" s="2" t="s">
        <v>11169</v>
      </c>
      <c r="H643" s="2" t="s">
        <v>11344</v>
      </c>
      <c r="I643" s="2" t="s">
        <v>11362</v>
      </c>
      <c r="J643" s="5" t="str">
        <f t="shared" si="0"/>
        <v>DEPED SWIP - R11 - DAVAO DEL SUR - DAVAO CITY - Pablo Sebuan Elementary School - 129572 # Education # TIKDF77617609880646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 spans="1:26">
      <c r="A644" s="2" t="s">
        <v>11061</v>
      </c>
      <c r="B644" s="2" t="s">
        <v>11340</v>
      </c>
      <c r="C644" s="2" t="s">
        <v>11351</v>
      </c>
      <c r="D644" s="3">
        <v>129575</v>
      </c>
      <c r="E644" s="2" t="s">
        <v>11363</v>
      </c>
      <c r="F644" s="2" t="s">
        <v>11364</v>
      </c>
      <c r="G644" s="2" t="s">
        <v>11169</v>
      </c>
      <c r="H644" s="2" t="s">
        <v>11344</v>
      </c>
      <c r="I644" s="2" t="s">
        <v>11362</v>
      </c>
      <c r="J644" s="5" t="str">
        <f t="shared" si="0"/>
        <v>DEPED SWIP - R11 - DAVAO DEL SUR - DAVAO CITY - Popo Elementary School - 129575 # Education # TIKDF77617609880646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 spans="1:26">
      <c r="A645" s="2" t="s">
        <v>11061</v>
      </c>
      <c r="B645" s="2" t="s">
        <v>11340</v>
      </c>
      <c r="C645" s="2" t="s">
        <v>11351</v>
      </c>
      <c r="D645" s="3">
        <v>129578</v>
      </c>
      <c r="E645" s="2" t="s">
        <v>11365</v>
      </c>
      <c r="F645" s="2" t="s">
        <v>11366</v>
      </c>
      <c r="G645" s="2" t="s">
        <v>11169</v>
      </c>
      <c r="H645" s="2" t="s">
        <v>11344</v>
      </c>
      <c r="I645" s="2" t="s">
        <v>11367</v>
      </c>
      <c r="J645" s="5" t="str">
        <f t="shared" si="0"/>
        <v>DEPED SWIP - R11 - DAVAO DEL SUR - DAVAO CITY - Siao ES - 129578 # Education # TIKDF77617609880646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 spans="1:26">
      <c r="A646" s="2" t="s">
        <v>11061</v>
      </c>
      <c r="B646" s="2" t="s">
        <v>11340</v>
      </c>
      <c r="C646" s="2" t="s">
        <v>11351</v>
      </c>
      <c r="D646" s="3">
        <v>502652</v>
      </c>
      <c r="E646" s="2" t="s">
        <v>11368</v>
      </c>
      <c r="F646" s="2" t="s">
        <v>11369</v>
      </c>
      <c r="G646" s="2" t="s">
        <v>11169</v>
      </c>
      <c r="H646" s="2" t="s">
        <v>11344</v>
      </c>
      <c r="I646" s="2" t="s">
        <v>11370</v>
      </c>
      <c r="J646" s="5" t="str">
        <f t="shared" si="0"/>
        <v>DEPED SWIP - R11 - DAVAO DEL SUR - DAVAO CITY - Datu Lamanta Integrated School - 502652 # Education # TIKDF77617609880646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 spans="1:26">
      <c r="A647" s="2" t="s">
        <v>11061</v>
      </c>
      <c r="B647" s="2" t="s">
        <v>11340</v>
      </c>
      <c r="C647" s="2" t="s">
        <v>11371</v>
      </c>
      <c r="D647" s="3">
        <v>129583</v>
      </c>
      <c r="E647" s="2" t="s">
        <v>11372</v>
      </c>
      <c r="F647" s="2" t="s">
        <v>3515</v>
      </c>
      <c r="G647" s="2" t="s">
        <v>11169</v>
      </c>
      <c r="H647" s="2" t="s">
        <v>11344</v>
      </c>
      <c r="I647" s="2" t="s">
        <v>11373</v>
      </c>
      <c r="J647" s="5" t="str">
        <f t="shared" si="0"/>
        <v>DEPED SWIP - R11 - DAVAO DEL SUR - DAVAO CITY - Bacsarpa ES - 129583 # Education # TIKDF77617609880646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 spans="1:26">
      <c r="A648" s="2" t="s">
        <v>11061</v>
      </c>
      <c r="B648" s="2" t="s">
        <v>11340</v>
      </c>
      <c r="C648" s="2" t="s">
        <v>11371</v>
      </c>
      <c r="D648" s="3">
        <v>133113</v>
      </c>
      <c r="E648" s="2" t="s">
        <v>11374</v>
      </c>
      <c r="F648" s="2" t="s">
        <v>11375</v>
      </c>
      <c r="G648" s="2" t="s">
        <v>11169</v>
      </c>
      <c r="H648" s="2" t="s">
        <v>11344</v>
      </c>
      <c r="I648" s="2" t="s">
        <v>11376</v>
      </c>
      <c r="J648" s="5" t="str">
        <f t="shared" si="0"/>
        <v>DEPED SWIP - R11 - DAVAO DEL SUR - DAVAO CITY - KTC Elementary School - 133113 # Education # TIKDF77617609880646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 spans="1:26">
      <c r="A649" s="2" t="s">
        <v>11061</v>
      </c>
      <c r="B649" s="2" t="s">
        <v>11340</v>
      </c>
      <c r="C649" s="2" t="s">
        <v>11371</v>
      </c>
      <c r="D649" s="3">
        <v>501403</v>
      </c>
      <c r="E649" s="2" t="s">
        <v>11377</v>
      </c>
      <c r="F649" s="2" t="s">
        <v>11378</v>
      </c>
      <c r="G649" s="2" t="s">
        <v>11169</v>
      </c>
      <c r="H649" s="2" t="s">
        <v>11344</v>
      </c>
      <c r="I649" s="2" t="s">
        <v>11376</v>
      </c>
      <c r="J649" s="5" t="str">
        <f t="shared" si="0"/>
        <v>DEPED SWIP - R11 - DAVAO DEL SUR - DAVAO CITY - Betan Integrated School - 501403 # Education # TIKDF77617609880646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 spans="1:26">
      <c r="A650" s="2" t="s">
        <v>11061</v>
      </c>
      <c r="B650" s="2" t="s">
        <v>11340</v>
      </c>
      <c r="C650" s="2" t="s">
        <v>11379</v>
      </c>
      <c r="D650" s="3">
        <v>108399</v>
      </c>
      <c r="E650" s="2" t="s">
        <v>11380</v>
      </c>
      <c r="F650" s="2" t="s">
        <v>11381</v>
      </c>
      <c r="G650" s="2" t="s">
        <v>11169</v>
      </c>
      <c r="H650" s="2" t="s">
        <v>11344</v>
      </c>
      <c r="I650" s="2" t="s">
        <v>11382</v>
      </c>
      <c r="J650" s="5" t="str">
        <f t="shared" si="0"/>
        <v>DEPED SWIP - R11 - DAVAO DEL SUR - DAVAO CITY - Lapinig Elementary School - 108399 # Education # TIKDF77617609880646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 spans="1:26">
      <c r="A651" s="2" t="s">
        <v>11061</v>
      </c>
      <c r="B651" s="2" t="s">
        <v>11340</v>
      </c>
      <c r="C651" s="2" t="s">
        <v>11379</v>
      </c>
      <c r="D651" s="3">
        <v>108646</v>
      </c>
      <c r="E651" s="2" t="s">
        <v>11383</v>
      </c>
      <c r="F651" s="2" t="s">
        <v>11384</v>
      </c>
      <c r="G651" s="2" t="s">
        <v>11169</v>
      </c>
      <c r="H651" s="2" t="s">
        <v>11344</v>
      </c>
      <c r="I651" s="2" t="s">
        <v>11385</v>
      </c>
      <c r="J651" s="5" t="str">
        <f t="shared" si="0"/>
        <v>DEPED SWIP - R11 - DAVAO DEL SUR - DAVAO CITY - Misuhumey Elementary School - 108646 # Education # TIKDF77617609880646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 spans="1:26">
      <c r="A652" s="2" t="s">
        <v>11061</v>
      </c>
      <c r="B652" s="2" t="s">
        <v>11340</v>
      </c>
      <c r="C652" s="2" t="s">
        <v>11379</v>
      </c>
      <c r="D652" s="3">
        <v>129614</v>
      </c>
      <c r="E652" s="2" t="s">
        <v>4745</v>
      </c>
      <c r="F652" s="2" t="s">
        <v>11386</v>
      </c>
      <c r="G652" s="2" t="s">
        <v>11169</v>
      </c>
      <c r="H652" s="2" t="s">
        <v>11344</v>
      </c>
      <c r="I652" s="2" t="s">
        <v>11382</v>
      </c>
      <c r="J652" s="5" t="str">
        <f t="shared" si="0"/>
        <v>DEPED SWIP - R11 - DAVAO DEL SUR - DAVAO CITY - Mabuhay Elementary School - 129614 # Education # TIKDF77617609880646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 spans="1:26">
      <c r="A653" s="2" t="s">
        <v>11061</v>
      </c>
      <c r="B653" s="2" t="s">
        <v>11340</v>
      </c>
      <c r="C653" s="2" t="s">
        <v>11379</v>
      </c>
      <c r="D653" s="3">
        <v>129624</v>
      </c>
      <c r="E653" s="2" t="s">
        <v>11387</v>
      </c>
      <c r="F653" s="2" t="s">
        <v>11388</v>
      </c>
      <c r="G653" s="2" t="s">
        <v>11169</v>
      </c>
      <c r="H653" s="2" t="s">
        <v>11344</v>
      </c>
      <c r="I653" s="2" t="s">
        <v>11382</v>
      </c>
      <c r="J653" s="5" t="str">
        <f t="shared" si="0"/>
        <v>DEPED SWIP - R11 - DAVAO DEL SUR - DAVAO CITY - New Sabang E/S - 129624 # Education # TIKDF77617609880646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 spans="1:26">
      <c r="A654" s="2" t="s">
        <v>11061</v>
      </c>
      <c r="B654" s="2" t="s">
        <v>11340</v>
      </c>
      <c r="C654" s="2" t="s">
        <v>11379</v>
      </c>
      <c r="D654" s="3">
        <v>129625</v>
      </c>
      <c r="E654" s="2" t="s">
        <v>11389</v>
      </c>
      <c r="F654" s="2" t="s">
        <v>11390</v>
      </c>
      <c r="G654" s="2" t="s">
        <v>11169</v>
      </c>
      <c r="H654" s="2" t="s">
        <v>11344</v>
      </c>
      <c r="I654" s="2" t="s">
        <v>11382</v>
      </c>
      <c r="J654" s="5" t="str">
        <f t="shared" si="0"/>
        <v>DEPED SWIP - R11 - DAVAO DEL SUR - DAVAO CITY - PAMUHATAN ELEMENTARY SCHOOL - 129625 # Education # TIKDF77617609880646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 spans="1:26">
      <c r="A655" s="2" t="s">
        <v>11061</v>
      </c>
      <c r="B655" s="2" t="s">
        <v>11340</v>
      </c>
      <c r="C655" s="2" t="s">
        <v>11379</v>
      </c>
      <c r="D655" s="3">
        <v>129631</v>
      </c>
      <c r="E655" s="2" t="s">
        <v>11391</v>
      </c>
      <c r="F655" s="2" t="s">
        <v>11392</v>
      </c>
      <c r="G655" s="2" t="s">
        <v>11169</v>
      </c>
      <c r="H655" s="2" t="s">
        <v>11344</v>
      </c>
      <c r="I655" s="2" t="s">
        <v>11382</v>
      </c>
      <c r="J655" s="5" t="str">
        <f t="shared" si="0"/>
        <v>DEPED SWIP - R11 - DAVAO DEL SUR - DAVAO CITY - Sto. Nino ES - 129631 # Education # TIKDF77617609880646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 spans="1:26">
      <c r="A656" s="2" t="s">
        <v>11061</v>
      </c>
      <c r="B656" s="2" t="s">
        <v>11340</v>
      </c>
      <c r="C656" s="2" t="s">
        <v>11379</v>
      </c>
      <c r="D656" s="3">
        <v>133182</v>
      </c>
      <c r="E656" s="2" t="s">
        <v>11393</v>
      </c>
      <c r="F656" s="2" t="s">
        <v>11394</v>
      </c>
      <c r="G656" s="2" t="s">
        <v>11169</v>
      </c>
      <c r="H656" s="2" t="s">
        <v>11344</v>
      </c>
      <c r="I656" s="2" t="s">
        <v>11395</v>
      </c>
      <c r="J656" s="5" t="str">
        <f t="shared" si="0"/>
        <v>DEPED SWIP - R11 - DAVAO DEL SUR - DAVAO CITY - Kabangbang Elementary School - 133182 # Education # TIKDF77617609880646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 spans="1:26">
      <c r="A657" s="2" t="s">
        <v>11061</v>
      </c>
      <c r="B657" s="2" t="s">
        <v>11340</v>
      </c>
      <c r="C657" s="2" t="s">
        <v>11379</v>
      </c>
      <c r="D657" s="3">
        <v>137081</v>
      </c>
      <c r="E657" s="2" t="s">
        <v>11396</v>
      </c>
      <c r="F657" s="2" t="s">
        <v>11397</v>
      </c>
      <c r="G657" s="2" t="s">
        <v>11169</v>
      </c>
      <c r="H657" s="2" t="s">
        <v>11344</v>
      </c>
      <c r="I657" s="2" t="s">
        <v>11382</v>
      </c>
      <c r="J657" s="5" t="str">
        <f t="shared" si="0"/>
        <v>DEPED SWIP - R11 - DAVAO DEL SUR - DAVAO CITY - New Tawas Elementary School - 137081 # Education # TIKDF77617609880646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 spans="1:26">
      <c r="A658" s="2" t="s">
        <v>11061</v>
      </c>
      <c r="B658" s="2" t="s">
        <v>11340</v>
      </c>
      <c r="C658" s="2" t="s">
        <v>11379</v>
      </c>
      <c r="D658" s="3">
        <v>137082</v>
      </c>
      <c r="E658" s="2" t="s">
        <v>11398</v>
      </c>
      <c r="F658" s="2" t="s">
        <v>11399</v>
      </c>
      <c r="G658" s="2" t="s">
        <v>11169</v>
      </c>
      <c r="H658" s="2" t="s">
        <v>11344</v>
      </c>
      <c r="I658" s="2" t="s">
        <v>2262</v>
      </c>
      <c r="J658" s="5" t="str">
        <f t="shared" si="0"/>
        <v>DEPED SWIP - R11 - DAVAO DEL SUR - DAVAO CITY - Kiopao Elementary School - 137082 # Education # TIKDF77617609880646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 spans="1:26">
      <c r="A659" s="2" t="s">
        <v>11061</v>
      </c>
      <c r="B659" s="2" t="s">
        <v>11340</v>
      </c>
      <c r="C659" s="2" t="s">
        <v>11379</v>
      </c>
      <c r="D659" s="3">
        <v>137299</v>
      </c>
      <c r="E659" s="2" t="s">
        <v>11400</v>
      </c>
      <c r="F659" s="2" t="s">
        <v>11401</v>
      </c>
      <c r="G659" s="2" t="s">
        <v>11169</v>
      </c>
      <c r="H659" s="2" t="s">
        <v>11344</v>
      </c>
      <c r="I659" s="2" t="s">
        <v>11385</v>
      </c>
      <c r="J659" s="5" t="str">
        <f t="shared" si="0"/>
        <v>DEPED SWIP - R11 - DAVAO DEL SUR - DAVAO CITY - Datas Elementary School - 137299 # Education # TIKDF77617609880646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 spans="1:26">
      <c r="A660" s="2" t="s">
        <v>11061</v>
      </c>
      <c r="B660" s="2" t="s">
        <v>11340</v>
      </c>
      <c r="C660" s="2" t="s">
        <v>11379</v>
      </c>
      <c r="D660" s="3">
        <v>137338</v>
      </c>
      <c r="E660" s="2" t="s">
        <v>11402</v>
      </c>
      <c r="F660" s="2" t="s">
        <v>11403</v>
      </c>
      <c r="G660" s="2" t="s">
        <v>11169</v>
      </c>
      <c r="H660" s="2" t="s">
        <v>11344</v>
      </c>
      <c r="I660" s="2" t="s">
        <v>11382</v>
      </c>
      <c r="J660" s="5" t="str">
        <f t="shared" si="0"/>
        <v>DEPED SWIP - R11 - DAVAO DEL SUR - DAVAO CITY - Datu Timawa Elementary School - 137338 # Education # TIKDF77617609880646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 spans="1:26">
      <c r="A661" s="2" t="s">
        <v>11061</v>
      </c>
      <c r="B661" s="2" t="s">
        <v>11340</v>
      </c>
      <c r="C661" s="2" t="s">
        <v>11379</v>
      </c>
      <c r="D661" s="3">
        <v>137339</v>
      </c>
      <c r="E661" s="2" t="s">
        <v>11404</v>
      </c>
      <c r="F661" s="2" t="s">
        <v>11405</v>
      </c>
      <c r="G661" s="2" t="s">
        <v>11169</v>
      </c>
      <c r="H661" s="2" t="s">
        <v>11344</v>
      </c>
      <c r="I661" s="2" t="s">
        <v>11395</v>
      </c>
      <c r="J661" s="5" t="str">
        <f t="shared" si="0"/>
        <v>DEPED SWIP - R11 - DAVAO DEL SUR - DAVAO CITY - Datu Ansayod Elementary School - 137339 # Education # TIKDF77617609880646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 spans="1:26">
      <c r="A662" s="2" t="s">
        <v>11061</v>
      </c>
      <c r="B662" s="2" t="s">
        <v>11340</v>
      </c>
      <c r="C662" s="2" t="s">
        <v>11379</v>
      </c>
      <c r="D662" s="3">
        <v>206009</v>
      </c>
      <c r="E662" s="2" t="s">
        <v>11406</v>
      </c>
      <c r="F662" s="2" t="s">
        <v>11407</v>
      </c>
      <c r="G662" s="2" t="s">
        <v>11169</v>
      </c>
      <c r="H662" s="2" t="s">
        <v>11344</v>
      </c>
      <c r="I662" s="2" t="s">
        <v>11395</v>
      </c>
      <c r="J662" s="5" t="str">
        <f t="shared" si="0"/>
        <v>DEPED SWIP - R11 - DAVAO DEL SUR - DAVAO CITY - Dumalogdog E/S - 206009 # Education # TIKDF77617609880646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 spans="1:26">
      <c r="A663" s="2" t="s">
        <v>11061</v>
      </c>
      <c r="B663" s="2" t="s">
        <v>11340</v>
      </c>
      <c r="C663" s="2" t="s">
        <v>11379</v>
      </c>
      <c r="D663" s="3">
        <v>305640</v>
      </c>
      <c r="E663" s="2" t="s">
        <v>11408</v>
      </c>
      <c r="F663" s="2" t="s">
        <v>11409</v>
      </c>
      <c r="G663" s="2" t="s">
        <v>11169</v>
      </c>
      <c r="H663" s="2" t="s">
        <v>11344</v>
      </c>
      <c r="I663" s="2" t="s">
        <v>11382</v>
      </c>
      <c r="J663" s="5" t="str">
        <f t="shared" si="0"/>
        <v>DEPED SWIP - R11 - DAVAO DEL SUR - DAVAO CITY - Upian National High School - 305640 # Education # TIKDF77617609880646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 spans="1:26">
      <c r="A664" s="2" t="s">
        <v>11061</v>
      </c>
      <c r="B664" s="2" t="s">
        <v>11340</v>
      </c>
      <c r="C664" s="2" t="s">
        <v>11379</v>
      </c>
      <c r="D664" s="3">
        <v>305643</v>
      </c>
      <c r="E664" s="2" t="s">
        <v>11410</v>
      </c>
      <c r="F664" s="2" t="s">
        <v>11411</v>
      </c>
      <c r="G664" s="2" t="s">
        <v>11169</v>
      </c>
      <c r="H664" s="2" t="s">
        <v>11344</v>
      </c>
      <c r="I664" s="2" t="s">
        <v>11367</v>
      </c>
      <c r="J664" s="5" t="str">
        <f t="shared" si="0"/>
        <v>DEPED SWIP - R11 - DAVAO DEL SUR - DAVAO CITY - Pangyan National High School - 305643 # Education # TIKDF77617609880646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 spans="1:26">
      <c r="A665" s="2" t="s">
        <v>11061</v>
      </c>
      <c r="B665" s="2" t="s">
        <v>11340</v>
      </c>
      <c r="C665" s="2" t="s">
        <v>11379</v>
      </c>
      <c r="D665" s="3">
        <v>305647</v>
      </c>
      <c r="E665" s="2" t="s">
        <v>11412</v>
      </c>
      <c r="F665" s="2" t="s">
        <v>11413</v>
      </c>
      <c r="G665" s="2" t="s">
        <v>11169</v>
      </c>
      <c r="H665" s="2" t="s">
        <v>11344</v>
      </c>
      <c r="I665" s="2" t="s">
        <v>11367</v>
      </c>
      <c r="J665" s="5" t="str">
        <f t="shared" si="0"/>
        <v>DEPED SWIP - R11 - DAVAO DEL SUR - DAVAO CITY - Kanacan National High School - 305647 # Education # TIKDF77617609880646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 spans="1:26">
      <c r="A666" s="2" t="s">
        <v>11061</v>
      </c>
      <c r="B666" s="2" t="s">
        <v>11340</v>
      </c>
      <c r="C666" s="2" t="s">
        <v>11379</v>
      </c>
      <c r="D666" s="3">
        <v>305655</v>
      </c>
      <c r="E666" s="2" t="s">
        <v>11414</v>
      </c>
      <c r="F666" s="2" t="s">
        <v>11415</v>
      </c>
      <c r="G666" s="2" t="s">
        <v>11169</v>
      </c>
      <c r="H666" s="2" t="s">
        <v>11344</v>
      </c>
      <c r="I666" s="2" t="s">
        <v>11382</v>
      </c>
      <c r="J666" s="5" t="str">
        <f t="shared" si="0"/>
        <v>DEPED SWIP - R11 - DAVAO DEL SUR - DAVAO CITY - Datu Lompipi National High School - 305655 # Education # TIKDF77617609880646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 spans="1:26">
      <c r="A667" s="2" t="s">
        <v>11061</v>
      </c>
      <c r="B667" s="2" t="s">
        <v>11340</v>
      </c>
      <c r="C667" s="2" t="s">
        <v>11379</v>
      </c>
      <c r="D667" s="3">
        <v>305656</v>
      </c>
      <c r="E667" s="2" t="s">
        <v>11416</v>
      </c>
      <c r="F667" s="2" t="s">
        <v>11417</v>
      </c>
      <c r="G667" s="2" t="s">
        <v>11169</v>
      </c>
      <c r="H667" s="2" t="s">
        <v>11344</v>
      </c>
      <c r="I667" s="2" t="s">
        <v>11382</v>
      </c>
      <c r="J667" s="5" t="str">
        <f t="shared" si="0"/>
        <v>DEPED SWIP - R11 - DAVAO DEL SUR - DAVAO CITY - Mabuhay National High School - 305656 # Education # TIKDF77617609880646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 spans="1:26">
      <c r="A668" s="2" t="s">
        <v>11061</v>
      </c>
      <c r="B668" s="2" t="s">
        <v>11340</v>
      </c>
      <c r="C668" s="2" t="s">
        <v>11379</v>
      </c>
      <c r="D668" s="3">
        <v>305658</v>
      </c>
      <c r="E668" s="2" t="s">
        <v>11418</v>
      </c>
      <c r="F668" s="2" t="s">
        <v>11419</v>
      </c>
      <c r="G668" s="2" t="s">
        <v>11169</v>
      </c>
      <c r="H668" s="2" t="s">
        <v>11344</v>
      </c>
      <c r="I668" s="2" t="s">
        <v>11395</v>
      </c>
      <c r="J668" s="5" t="str">
        <f t="shared" si="0"/>
        <v>DEPED SWIP - R11 - DAVAO DEL SUR - DAVAO CITY - Gumitan National High School - 305658 # Education # TIKDF77617609880646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 spans="1:26">
      <c r="A669" s="2" t="s">
        <v>11061</v>
      </c>
      <c r="B669" s="2" t="s">
        <v>11340</v>
      </c>
      <c r="C669" s="2" t="s">
        <v>11379</v>
      </c>
      <c r="D669" s="3">
        <v>305659</v>
      </c>
      <c r="E669" s="2" t="s">
        <v>11420</v>
      </c>
      <c r="F669" s="2" t="s">
        <v>11421</v>
      </c>
      <c r="G669" s="2" t="s">
        <v>11169</v>
      </c>
      <c r="H669" s="2" t="s">
        <v>11344</v>
      </c>
      <c r="I669" s="2" t="s">
        <v>11382</v>
      </c>
      <c r="J669" s="5" t="str">
        <f t="shared" si="0"/>
        <v>DEPED SWIP - R11 - DAVAO DEL SUR - DAVAO CITY - Sumilop National High School - 305659 # Education # TIKDF77617609880646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 spans="1:26">
      <c r="A670" s="2" t="s">
        <v>11061</v>
      </c>
      <c r="B670" s="2" t="s">
        <v>11340</v>
      </c>
      <c r="C670" s="2" t="s">
        <v>11379</v>
      </c>
      <c r="D670" s="3">
        <v>305663</v>
      </c>
      <c r="E670" s="2" t="s">
        <v>11422</v>
      </c>
      <c r="F670" s="2" t="s">
        <v>11423</v>
      </c>
      <c r="G670" s="2" t="s">
        <v>11169</v>
      </c>
      <c r="H670" s="2" t="s">
        <v>11344</v>
      </c>
      <c r="I670" s="2" t="s">
        <v>11382</v>
      </c>
      <c r="J670" s="5" t="str">
        <f t="shared" si="0"/>
        <v>DEPED SWIP - R11 - DAVAO DEL SUR - DAVAO CITY - Namnam National High School - 305663 # Education # TIKDF77617609880646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 spans="1:26">
      <c r="A671" s="2" t="s">
        <v>11061</v>
      </c>
      <c r="B671" s="2" t="s">
        <v>11340</v>
      </c>
      <c r="C671" s="2" t="s">
        <v>11379</v>
      </c>
      <c r="D671" s="3">
        <v>305664</v>
      </c>
      <c r="E671" s="2" t="s">
        <v>11424</v>
      </c>
      <c r="F671" s="2" t="s">
        <v>11425</v>
      </c>
      <c r="G671" s="2" t="s">
        <v>11169</v>
      </c>
      <c r="H671" s="2" t="s">
        <v>11344</v>
      </c>
      <c r="I671" s="2" t="s">
        <v>11382</v>
      </c>
      <c r="J671" s="5" t="str">
        <f t="shared" si="0"/>
        <v>DEPED SWIP - R11 - DAVAO DEL SUR - DAVAO CITY - Patag National High School - 305664 # Education # TIKDF77617609880646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 spans="1:26">
      <c r="A672" s="2" t="s">
        <v>11061</v>
      </c>
      <c r="B672" s="2" t="s">
        <v>11340</v>
      </c>
      <c r="C672" s="2" t="s">
        <v>11379</v>
      </c>
      <c r="D672" s="3">
        <v>305665</v>
      </c>
      <c r="E672" s="2" t="s">
        <v>11426</v>
      </c>
      <c r="F672" s="2" t="s">
        <v>11427</v>
      </c>
      <c r="G672" s="2" t="s">
        <v>11169</v>
      </c>
      <c r="H672" s="2" t="s">
        <v>11344</v>
      </c>
      <c r="I672" s="2" t="s">
        <v>11428</v>
      </c>
      <c r="J672" s="5" t="str">
        <f t="shared" si="0"/>
        <v>DEPED SWIP - R11 - DAVAO DEL SUR - DAVAO CITY - Taga-ibo National High School - 305665 # Education # TIKDF77617609880646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 spans="1:26">
      <c r="A673" s="2" t="s">
        <v>11061</v>
      </c>
      <c r="B673" s="2" t="s">
        <v>11340</v>
      </c>
      <c r="C673" s="2" t="s">
        <v>11379</v>
      </c>
      <c r="D673" s="3">
        <v>306037</v>
      </c>
      <c r="E673" s="2" t="s">
        <v>11429</v>
      </c>
      <c r="F673" s="2" t="s">
        <v>11430</v>
      </c>
      <c r="G673" s="2" t="s">
        <v>11169</v>
      </c>
      <c r="H673" s="2" t="s">
        <v>11344</v>
      </c>
      <c r="I673" s="2" t="s">
        <v>11382</v>
      </c>
      <c r="J673" s="5" t="str">
        <f t="shared" si="0"/>
        <v>DEPED SWIP - R11 - DAVAO DEL SUR - DAVAO CITY - Pegalongan National High School - 306037 # Education # TIKDF77617609880646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 spans="1:26">
      <c r="A674" s="2" t="s">
        <v>11061</v>
      </c>
      <c r="B674" s="2" t="s">
        <v>11340</v>
      </c>
      <c r="C674" s="2" t="s">
        <v>11379</v>
      </c>
      <c r="D674" s="3">
        <v>306041</v>
      </c>
      <c r="E674" s="2" t="s">
        <v>11431</v>
      </c>
      <c r="F674" s="2" t="s">
        <v>11432</v>
      </c>
      <c r="G674" s="2" t="s">
        <v>11169</v>
      </c>
      <c r="H674" s="2" t="s">
        <v>11344</v>
      </c>
      <c r="I674" s="2" t="s">
        <v>11433</v>
      </c>
      <c r="J674" s="5" t="str">
        <f t="shared" si="0"/>
        <v>DEPED SWIP - R11 - DAVAO DEL SUR - DAVAO CITY - Manaong National High School - 306041 # Education # TIKDF77617609880646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 spans="1:26">
      <c r="A675" s="2" t="s">
        <v>11061</v>
      </c>
      <c r="B675" s="2" t="s">
        <v>11340</v>
      </c>
      <c r="C675" s="2" t="s">
        <v>11379</v>
      </c>
      <c r="D675" s="3">
        <v>502018</v>
      </c>
      <c r="E675" s="2" t="s">
        <v>11434</v>
      </c>
      <c r="F675" s="2" t="s">
        <v>11435</v>
      </c>
      <c r="G675" s="2" t="s">
        <v>11169</v>
      </c>
      <c r="H675" s="2" t="s">
        <v>11344</v>
      </c>
      <c r="I675" s="2" t="s">
        <v>11367</v>
      </c>
      <c r="J675" s="5" t="str">
        <f t="shared" si="0"/>
        <v>DEPED SWIP - R11 - DAVAO DEL SUR - DAVAO CITY - Sualon RPSB Integrated School - 502018 # Education # TIKDF77617609880646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 spans="1:26">
      <c r="A676" s="2" t="s">
        <v>11061</v>
      </c>
      <c r="B676" s="2" t="s">
        <v>11340</v>
      </c>
      <c r="C676" s="2" t="s">
        <v>11436</v>
      </c>
      <c r="D676" s="3">
        <v>129661</v>
      </c>
      <c r="E676" s="2" t="s">
        <v>11437</v>
      </c>
      <c r="F676" s="2" t="s">
        <v>11438</v>
      </c>
      <c r="G676" s="2" t="s">
        <v>11169</v>
      </c>
      <c r="H676" s="2" t="s">
        <v>11344</v>
      </c>
      <c r="I676" s="2" t="s">
        <v>11439</v>
      </c>
      <c r="J676" s="5" t="str">
        <f t="shared" si="0"/>
        <v>DEPED SWIP - R11 - DAVAO DEL SUR - DAVAO CITY - Galacia ES - 129661 # Education # TIKDF77617609880646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 spans="1:26">
      <c r="A677" s="2" t="s">
        <v>11061</v>
      </c>
      <c r="B677" s="2" t="s">
        <v>11340</v>
      </c>
      <c r="C677" s="2" t="s">
        <v>11436</v>
      </c>
      <c r="D677" s="3">
        <v>137055</v>
      </c>
      <c r="E677" s="2" t="s">
        <v>11440</v>
      </c>
      <c r="F677" s="2" t="s">
        <v>11441</v>
      </c>
      <c r="G677" s="2" t="s">
        <v>11169</v>
      </c>
      <c r="H677" s="2" t="s">
        <v>11344</v>
      </c>
      <c r="I677" s="2" t="s">
        <v>11376</v>
      </c>
      <c r="J677" s="5" t="str">
        <f t="shared" si="0"/>
        <v>DEPED SWIP - R11 - DAVAO DEL SUR - DAVAO CITY - BETO ELEMENTARY SCHOOL - 137055 # Education # TIKDF77617609880646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 spans="1:26">
      <c r="A678" s="2" t="s">
        <v>11061</v>
      </c>
      <c r="B678" s="2" t="s">
        <v>11340</v>
      </c>
      <c r="C678" s="2" t="s">
        <v>11436</v>
      </c>
      <c r="D678" s="3">
        <v>137189</v>
      </c>
      <c r="E678" s="2" t="s">
        <v>11442</v>
      </c>
      <c r="F678" s="2" t="s">
        <v>11443</v>
      </c>
      <c r="G678" s="2" t="s">
        <v>11169</v>
      </c>
      <c r="H678" s="2" t="s">
        <v>11344</v>
      </c>
      <c r="I678" s="2" t="s">
        <v>11444</v>
      </c>
      <c r="J678" s="5" t="str">
        <f t="shared" si="0"/>
        <v>DEPED SWIP - R11 - DAVAO DEL SUR - DAVAO CITY - Paraiso Elementary School - 137189 # Education # TIKDF77617609880646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 spans="1:26">
      <c r="A679" s="2" t="s">
        <v>11061</v>
      </c>
      <c r="B679" s="2" t="s">
        <v>11340</v>
      </c>
      <c r="C679" s="2" t="s">
        <v>11436</v>
      </c>
      <c r="D679" s="3">
        <v>137205</v>
      </c>
      <c r="E679" s="2" t="s">
        <v>11445</v>
      </c>
      <c r="F679" s="2" t="s">
        <v>11446</v>
      </c>
      <c r="G679" s="2" t="s">
        <v>11169</v>
      </c>
      <c r="H679" s="2" t="s">
        <v>11344</v>
      </c>
      <c r="I679" s="2" t="s">
        <v>11367</v>
      </c>
      <c r="J679" s="5" t="str">
        <f t="shared" si="0"/>
        <v>DEPED SWIP - R11 - DAVAO DEL SUR - DAVAO CITY - Makatao Elementary School - 137205 # Education # TIKDF77617609880646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 spans="1:26">
      <c r="A680" s="2" t="s">
        <v>11061</v>
      </c>
      <c r="B680" s="2" t="s">
        <v>11340</v>
      </c>
      <c r="C680" s="2" t="s">
        <v>11436</v>
      </c>
      <c r="D680" s="3">
        <v>305506</v>
      </c>
      <c r="E680" s="2" t="s">
        <v>11447</v>
      </c>
      <c r="F680" s="2" t="s">
        <v>11448</v>
      </c>
      <c r="G680" s="2" t="s">
        <v>11169</v>
      </c>
      <c r="H680" s="2" t="s">
        <v>11344</v>
      </c>
      <c r="I680" s="2" t="s">
        <v>11449</v>
      </c>
      <c r="J680" s="5" t="str">
        <f t="shared" si="0"/>
        <v>DEPED SWIP - R11 - DAVAO DEL SUR - DAVAO CITY - Labo National High School - 305506 # Education # TIKDF77617609880646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 spans="1:26">
      <c r="A681" s="2" t="s">
        <v>11061</v>
      </c>
      <c r="B681" s="2" t="s">
        <v>11340</v>
      </c>
      <c r="C681" s="2" t="s">
        <v>11436</v>
      </c>
      <c r="D681" s="3">
        <v>305887</v>
      </c>
      <c r="E681" s="2" t="s">
        <v>11450</v>
      </c>
      <c r="F681" s="2" t="s">
        <v>11451</v>
      </c>
      <c r="G681" s="2" t="s">
        <v>11169</v>
      </c>
      <c r="H681" s="2" t="s">
        <v>11344</v>
      </c>
      <c r="I681" s="2" t="s">
        <v>11373</v>
      </c>
      <c r="J681" s="5" t="str">
        <f t="shared" si="0"/>
        <v>DEPED SWIP - R11 - DAVAO DEL SUR - DAVAO CITY - Ipil National High School - 305887 # Education # TIKDF77617609880646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 spans="1:26">
      <c r="A682" s="2" t="s">
        <v>11061</v>
      </c>
      <c r="B682" s="2" t="s">
        <v>11340</v>
      </c>
      <c r="C682" s="2" t="s">
        <v>11436</v>
      </c>
      <c r="D682" s="3">
        <v>502189</v>
      </c>
      <c r="E682" s="2" t="s">
        <v>11452</v>
      </c>
      <c r="F682" s="2" t="s">
        <v>11453</v>
      </c>
      <c r="G682" s="2" t="s">
        <v>11169</v>
      </c>
      <c r="H682" s="2" t="s">
        <v>11344</v>
      </c>
      <c r="I682" s="2" t="s">
        <v>11376</v>
      </c>
      <c r="J682" s="5" t="str">
        <f t="shared" si="0"/>
        <v>DEPED SWIP - R11 - DAVAO DEL SUR - DAVAO CITY - Don Mariano Marcos Integrated School - 502189 # Education # TIKDF77617609880646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 spans="1:26">
      <c r="A683" s="2" t="s">
        <v>11061</v>
      </c>
      <c r="B683" s="2" t="s">
        <v>11340</v>
      </c>
      <c r="C683" s="2" t="s">
        <v>11454</v>
      </c>
      <c r="D683" s="3">
        <v>137080</v>
      </c>
      <c r="E683" s="2" t="s">
        <v>11455</v>
      </c>
      <c r="F683" s="2" t="s">
        <v>11456</v>
      </c>
      <c r="G683" s="2" t="s">
        <v>11169</v>
      </c>
      <c r="H683" s="2" t="s">
        <v>11344</v>
      </c>
      <c r="I683" s="2" t="s">
        <v>11457</v>
      </c>
      <c r="J683" s="5" t="str">
        <f t="shared" si="0"/>
        <v>DEPED SWIP - R11 - DAVAO DEL SUR - DAVAO CITY - Aurora Quebral Elementary School - 137080 # Education # TIKDF77617609880646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 spans="1:26">
      <c r="A684" s="2" t="s">
        <v>11061</v>
      </c>
      <c r="B684" s="2" t="s">
        <v>11458</v>
      </c>
      <c r="C684" s="2" t="s">
        <v>11459</v>
      </c>
      <c r="D684" s="3">
        <v>306176</v>
      </c>
      <c r="E684" s="2" t="s">
        <v>11460</v>
      </c>
      <c r="F684" s="2" t="s">
        <v>11461</v>
      </c>
      <c r="G684" s="2" t="s">
        <v>11169</v>
      </c>
      <c r="H684" s="2" t="s">
        <v>11462</v>
      </c>
      <c r="I684" s="2" t="s">
        <v>11463</v>
      </c>
      <c r="J684" s="5" t="str">
        <f t="shared" si="0"/>
        <v>DEPED SWIP - R11 - DAVAO DEL SUR - CITY OF DIGOS (Capital) - Palan Bagobo-Tagabawa National High School - 306176 # Education # TIKDF77617609880646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 spans="1:26">
      <c r="A685" s="2" t="s">
        <v>11061</v>
      </c>
      <c r="B685" s="2" t="s">
        <v>11464</v>
      </c>
      <c r="C685" s="2" t="s">
        <v>11465</v>
      </c>
      <c r="D685" s="3">
        <v>128697</v>
      </c>
      <c r="E685" s="2" t="s">
        <v>11466</v>
      </c>
      <c r="F685" s="2" t="s">
        <v>11467</v>
      </c>
      <c r="G685" s="2" t="s">
        <v>11133</v>
      </c>
      <c r="H685" s="2" t="s">
        <v>11468</v>
      </c>
      <c r="I685" s="2" t="s">
        <v>11469</v>
      </c>
      <c r="J685" s="5" t="str">
        <f t="shared" si="0"/>
        <v>DEPED SWIP - R11 - DAVAO DEL NORTE - ISLAND GARDEN CITY OF SAMAL - Sion Elementary School - 128697 # Education # TIKDF77617609880646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 spans="1:26">
      <c r="A686" s="2" t="s">
        <v>11061</v>
      </c>
      <c r="B686" s="2" t="s">
        <v>11470</v>
      </c>
      <c r="C686" s="2" t="s">
        <v>11471</v>
      </c>
      <c r="D686" s="3">
        <v>129393</v>
      </c>
      <c r="E686" s="2" t="s">
        <v>11472</v>
      </c>
      <c r="F686" s="2" t="s">
        <v>11473</v>
      </c>
      <c r="G686" s="2" t="s">
        <v>11186</v>
      </c>
      <c r="H686" s="2" t="s">
        <v>11474</v>
      </c>
      <c r="I686" s="2" t="s">
        <v>11475</v>
      </c>
      <c r="J686" s="5" t="str">
        <f t="shared" si="0"/>
        <v>DEPED SWIP - R11 - DAVAO ORIENTAL - CITY OF MATI (Capital) - Cangusan ES - 129393 # Education # TIKDF77617609880646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 spans="1:26">
      <c r="A687" s="2" t="s">
        <v>11061</v>
      </c>
      <c r="B687" s="2" t="s">
        <v>11470</v>
      </c>
      <c r="C687" s="2" t="s">
        <v>11471</v>
      </c>
      <c r="D687" s="3">
        <v>129402</v>
      </c>
      <c r="E687" s="2" t="s">
        <v>2831</v>
      </c>
      <c r="F687" s="2" t="s">
        <v>3535</v>
      </c>
      <c r="G687" s="2" t="s">
        <v>11186</v>
      </c>
      <c r="H687" s="2" t="s">
        <v>11474</v>
      </c>
      <c r="I687" s="2" t="s">
        <v>11475</v>
      </c>
      <c r="J687" s="5" t="str">
        <f t="shared" si="0"/>
        <v>DEPED SWIP - R11 - DAVAO ORIENTAL - CITY OF MATI (Capital) - Sta. Cruz ES - 129402 # Education # TIKDF77617609880646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 spans="1:26">
      <c r="A688" s="2" t="s">
        <v>11061</v>
      </c>
      <c r="B688" s="2" t="s">
        <v>11476</v>
      </c>
      <c r="C688" s="2" t="s">
        <v>11477</v>
      </c>
      <c r="D688" s="3">
        <v>137158</v>
      </c>
      <c r="E688" s="2" t="s">
        <v>11478</v>
      </c>
      <c r="F688" s="2" t="s">
        <v>11479</v>
      </c>
      <c r="G688" s="2" t="s">
        <v>11480</v>
      </c>
      <c r="H688" s="2" t="s">
        <v>11481</v>
      </c>
      <c r="I688" s="2" t="s">
        <v>11482</v>
      </c>
      <c r="J688" s="5" t="str">
        <f t="shared" si="0"/>
        <v>DEPED SWIP - R11 - DAVAO OCCIDENTAL - DON MARCELINO - Kimote Elementary School - 137158 # Education # TIKDF77617609880646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 spans="1:26">
      <c r="A689" s="2" t="s">
        <v>11061</v>
      </c>
      <c r="B689" s="2" t="s">
        <v>11476</v>
      </c>
      <c r="C689" s="2" t="s">
        <v>11477</v>
      </c>
      <c r="D689" s="3">
        <v>205048</v>
      </c>
      <c r="E689" s="2" t="s">
        <v>11483</v>
      </c>
      <c r="F689" s="2" t="s">
        <v>11484</v>
      </c>
      <c r="G689" s="2" t="s">
        <v>11480</v>
      </c>
      <c r="H689" s="2" t="s">
        <v>11481</v>
      </c>
      <c r="I689" s="2" t="s">
        <v>11485</v>
      </c>
      <c r="J689" s="5" t="str">
        <f t="shared" si="0"/>
        <v>DEPED SWIP - R11 - DAVAO OCCIDENTAL - DON MARCELINO - Kiyaga Elementary School - 205048 # Education # TIKDF77617609880646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 spans="1:26">
      <c r="A690" s="2" t="s">
        <v>11061</v>
      </c>
      <c r="B690" s="2" t="s">
        <v>11476</v>
      </c>
      <c r="C690" s="2" t="s">
        <v>11486</v>
      </c>
      <c r="D690" s="3">
        <v>128880</v>
      </c>
      <c r="E690" s="2" t="s">
        <v>11487</v>
      </c>
      <c r="F690" s="2" t="s">
        <v>11488</v>
      </c>
      <c r="G690" s="2" t="s">
        <v>11480</v>
      </c>
      <c r="H690" s="2" t="s">
        <v>11489</v>
      </c>
      <c r="I690" s="2" t="s">
        <v>11490</v>
      </c>
      <c r="J690" s="5" t="str">
        <f t="shared" si="0"/>
        <v>DEPED SWIP - R11 - DAVAO OCCIDENTAL - JOSE ABAD SANTOS (TRINIDAD) - David Lachica Sr. Elementary school - 128880 # Education # TIKDF77617609880646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 spans="1:26">
      <c r="A691" s="2" t="s">
        <v>11061</v>
      </c>
      <c r="B691" s="2" t="s">
        <v>11476</v>
      </c>
      <c r="C691" s="2" t="s">
        <v>11491</v>
      </c>
      <c r="D691" s="3">
        <v>129007</v>
      </c>
      <c r="E691" s="2" t="s">
        <v>11492</v>
      </c>
      <c r="F691" s="2" t="s">
        <v>11493</v>
      </c>
      <c r="G691" s="2" t="s">
        <v>11480</v>
      </c>
      <c r="H691" s="2" t="s">
        <v>11494</v>
      </c>
      <c r="I691" s="2" t="s">
        <v>11495</v>
      </c>
      <c r="J691" s="5" t="str">
        <f t="shared" si="0"/>
        <v>DEPED SWIP - R11 - DAVAO OCCIDENTAL - MALITA - Tical ES - 129007 # Education # TIKDF77617609880646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 spans="1:26">
      <c r="A692" s="2" t="s">
        <v>11061</v>
      </c>
      <c r="B692" s="2" t="s">
        <v>11476</v>
      </c>
      <c r="C692" s="2" t="s">
        <v>11491</v>
      </c>
      <c r="D692" s="3">
        <v>205037</v>
      </c>
      <c r="E692" s="2" t="s">
        <v>11496</v>
      </c>
      <c r="F692" s="2" t="s">
        <v>11497</v>
      </c>
      <c r="G692" s="2" t="s">
        <v>11480</v>
      </c>
      <c r="H692" s="2" t="s">
        <v>11494</v>
      </c>
      <c r="I692" s="2" t="s">
        <v>11495</v>
      </c>
      <c r="J692" s="5" t="str">
        <f t="shared" si="0"/>
        <v>DEPED SWIP - R11 - DAVAO OCCIDENTAL - MALITA - TFS of Bilibak - 205037 # Education # TIKDF77617609880646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 spans="1:26">
      <c r="A693" s="2" t="s">
        <v>11061</v>
      </c>
      <c r="B693" s="2" t="s">
        <v>11476</v>
      </c>
      <c r="C693" s="2" t="s">
        <v>11498</v>
      </c>
      <c r="D693" s="3">
        <v>128973</v>
      </c>
      <c r="E693" s="2" t="s">
        <v>11499</v>
      </c>
      <c r="F693" s="2" t="s">
        <v>11500</v>
      </c>
      <c r="G693" s="2" t="s">
        <v>11480</v>
      </c>
      <c r="H693" s="2" t="s">
        <v>11494</v>
      </c>
      <c r="I693" s="2" t="s">
        <v>11501</v>
      </c>
      <c r="J693" s="5" t="str">
        <f t="shared" si="0"/>
        <v>DEPED SWIP - R11 - DAVAO OCCIDENTAL - MALITA - Kitana Elem. School - 128973 # Education # TIKDF77617609880646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 spans="1:26">
      <c r="A694" s="2" t="s">
        <v>11061</v>
      </c>
      <c r="B694" s="2" t="s">
        <v>11476</v>
      </c>
      <c r="C694" s="2" t="s">
        <v>11498</v>
      </c>
      <c r="D694" s="3">
        <v>128980</v>
      </c>
      <c r="E694" s="2" t="s">
        <v>11502</v>
      </c>
      <c r="F694" s="2" t="s">
        <v>11503</v>
      </c>
      <c r="G694" s="2" t="s">
        <v>11480</v>
      </c>
      <c r="H694" s="2" t="s">
        <v>11494</v>
      </c>
      <c r="I694" s="2" t="s">
        <v>11504</v>
      </c>
      <c r="J694" s="5" t="str">
        <f t="shared" si="0"/>
        <v>DEPED SWIP - R11 - DAVAO OCCIDENTAL - MALITA - Nawan ES - 128980 # Education # TIKDF77617609880646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 spans="1:26">
      <c r="A695" s="2" t="s">
        <v>11061</v>
      </c>
      <c r="B695" s="2" t="s">
        <v>11476</v>
      </c>
      <c r="C695" s="2" t="s">
        <v>11498</v>
      </c>
      <c r="D695" s="3">
        <v>128983</v>
      </c>
      <c r="E695" s="2" t="s">
        <v>11505</v>
      </c>
      <c r="F695" s="2" t="s">
        <v>11506</v>
      </c>
      <c r="G695" s="2" t="s">
        <v>11480</v>
      </c>
      <c r="H695" s="2" t="s">
        <v>11494</v>
      </c>
      <c r="I695" s="2" t="s">
        <v>11504</v>
      </c>
      <c r="J695" s="5" t="str">
        <f t="shared" si="0"/>
        <v>DEPED SWIP - R11 - DAVAO OCCIDENTAL - MALITA - Sarawagon Elementary School - 128983 # Education # TIKDF77617609880646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 spans="1:26">
      <c r="A696" s="2" t="s">
        <v>11061</v>
      </c>
      <c r="B696" s="2" t="s">
        <v>11476</v>
      </c>
      <c r="C696" s="2" t="s">
        <v>11498</v>
      </c>
      <c r="D696" s="3">
        <v>205021</v>
      </c>
      <c r="E696" s="2" t="s">
        <v>11507</v>
      </c>
      <c r="F696" s="2" t="s">
        <v>11508</v>
      </c>
      <c r="G696" s="2" t="s">
        <v>11480</v>
      </c>
      <c r="H696" s="2" t="s">
        <v>11494</v>
      </c>
      <c r="I696" s="2" t="s">
        <v>11509</v>
      </c>
      <c r="J696" s="5" t="str">
        <f t="shared" si="0"/>
        <v>DEPED SWIP - R11 - DAVAO OCCIDENTAL - MALITA - Malagsom Elementary School - 205021 # Education # TIKDF77617609880646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 spans="1:26">
      <c r="A697" s="2" t="s">
        <v>11061</v>
      </c>
      <c r="B697" s="2" t="s">
        <v>11476</v>
      </c>
      <c r="C697" s="2" t="s">
        <v>11510</v>
      </c>
      <c r="D697" s="3">
        <v>129003</v>
      </c>
      <c r="E697" s="2" t="s">
        <v>11511</v>
      </c>
      <c r="F697" s="2" t="s">
        <v>11512</v>
      </c>
      <c r="G697" s="2" t="s">
        <v>11480</v>
      </c>
      <c r="H697" s="2" t="s">
        <v>11494</v>
      </c>
      <c r="I697" s="2" t="s">
        <v>11513</v>
      </c>
      <c r="J697" s="5" t="str">
        <f t="shared" si="0"/>
        <v>DEPED SWIP - R11 - DAVAO OCCIDENTAL - MALITA - Manuel Peralta ES - 129003 # Education # TIKDF77617609880646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 spans="1:26">
      <c r="A698" s="2" t="s">
        <v>11061</v>
      </c>
      <c r="B698" s="2" t="s">
        <v>11476</v>
      </c>
      <c r="C698" s="2" t="s">
        <v>11510</v>
      </c>
      <c r="D698" s="3">
        <v>205054</v>
      </c>
      <c r="E698" s="2" t="s">
        <v>11514</v>
      </c>
      <c r="F698" s="2" t="s">
        <v>11515</v>
      </c>
      <c r="G698" s="2" t="s">
        <v>11480</v>
      </c>
      <c r="H698" s="2" t="s">
        <v>11494</v>
      </c>
      <c r="I698" s="2" t="s">
        <v>10333</v>
      </c>
      <c r="J698" s="5" t="str">
        <f t="shared" si="0"/>
        <v>DEPED SWIP - R11 - DAVAO OCCIDENTAL - MALITA - Kisoy Elementary School - 205054 # Education # TIKDF77617609880646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 spans="1:26">
      <c r="A699" s="2" t="s">
        <v>11061</v>
      </c>
      <c r="B699" s="2" t="s">
        <v>11476</v>
      </c>
      <c r="C699" s="2" t="s">
        <v>11510</v>
      </c>
      <c r="D699" s="3">
        <v>501078</v>
      </c>
      <c r="E699" s="2" t="s">
        <v>11516</v>
      </c>
      <c r="F699" s="2" t="s">
        <v>11517</v>
      </c>
      <c r="G699" s="2" t="s">
        <v>11480</v>
      </c>
      <c r="H699" s="2" t="s">
        <v>11494</v>
      </c>
      <c r="I699" s="2" t="s">
        <v>10333</v>
      </c>
      <c r="J699" s="5" t="str">
        <f t="shared" si="0"/>
        <v>DEPED SWIP - R11 - DAVAO OCCIDENTAL - MALITA - Bolo Bolo Integrated School - 501078 # Education # TIKDF77617609880646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 spans="1:26">
      <c r="A700" s="2" t="s">
        <v>11061</v>
      </c>
      <c r="B700" s="2" t="s">
        <v>11476</v>
      </c>
      <c r="C700" s="2" t="s">
        <v>11518</v>
      </c>
      <c r="D700" s="3">
        <v>128969</v>
      </c>
      <c r="E700" s="2" t="s">
        <v>11519</v>
      </c>
      <c r="F700" s="2" t="s">
        <v>11520</v>
      </c>
      <c r="G700" s="2" t="s">
        <v>11480</v>
      </c>
      <c r="H700" s="2" t="s">
        <v>11494</v>
      </c>
      <c r="I700" s="2" t="s">
        <v>11521</v>
      </c>
      <c r="J700" s="5" t="str">
        <f t="shared" si="0"/>
        <v>DEPED SWIP - R11 - DAVAO OCCIDENTAL - MALITA - Guisok PS - 128969 # Education # TIKDF77617609880646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 spans="1:26">
      <c r="A701" s="2" t="s">
        <v>11061</v>
      </c>
      <c r="B701" s="2" t="s">
        <v>11476</v>
      </c>
      <c r="C701" s="2" t="s">
        <v>11518</v>
      </c>
      <c r="D701" s="3">
        <v>128976</v>
      </c>
      <c r="E701" s="2" t="s">
        <v>11522</v>
      </c>
      <c r="F701" s="2" t="s">
        <v>11523</v>
      </c>
      <c r="G701" s="2" t="s">
        <v>11480</v>
      </c>
      <c r="H701" s="2" t="s">
        <v>11494</v>
      </c>
      <c r="I701" s="2" t="s">
        <v>11524</v>
      </c>
      <c r="J701" s="5" t="str">
        <f t="shared" si="0"/>
        <v>DEPED SWIP - R11 - DAVAO OCCIDENTAL - MALITA - Lorenzo Manuel Primary School - 128976 # Education # TIKDF77617609880646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 spans="1:26">
      <c r="A702" s="2" t="s">
        <v>11061</v>
      </c>
      <c r="B702" s="2" t="s">
        <v>11476</v>
      </c>
      <c r="C702" s="2" t="s">
        <v>11518</v>
      </c>
      <c r="D702" s="3">
        <v>128991</v>
      </c>
      <c r="E702" s="2" t="s">
        <v>11525</v>
      </c>
      <c r="F702" s="2" t="s">
        <v>3137</v>
      </c>
      <c r="G702" s="2" t="s">
        <v>11480</v>
      </c>
      <c r="H702" s="2" t="s">
        <v>11494</v>
      </c>
      <c r="I702" s="2" t="s">
        <v>11526</v>
      </c>
      <c r="J702" s="5" t="str">
        <f t="shared" si="0"/>
        <v>DEPED SWIP - R11 - DAVAO OCCIDENTAL - MALITA - Ismael Yahya ES - 128991 # Education # TIKDF77617609880646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 spans="1:26">
      <c r="A703" s="2" t="s">
        <v>11061</v>
      </c>
      <c r="B703" s="2" t="s">
        <v>11476</v>
      </c>
      <c r="C703" s="2" t="s">
        <v>11518</v>
      </c>
      <c r="D703" s="3">
        <v>128995</v>
      </c>
      <c r="E703" s="2" t="s">
        <v>11527</v>
      </c>
      <c r="F703" s="2" t="s">
        <v>11528</v>
      </c>
      <c r="G703" s="2" t="s">
        <v>11480</v>
      </c>
      <c r="H703" s="2" t="s">
        <v>11494</v>
      </c>
      <c r="I703" s="2" t="s">
        <v>11526</v>
      </c>
      <c r="J703" s="5" t="str">
        <f t="shared" si="0"/>
        <v>DEPED SWIP - R11 - DAVAO OCCIDENTAL - MALITA - Kipaliko ES - 128995 # Education # TIKDF77617609880646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 spans="1:26">
      <c r="A704" s="2" t="s">
        <v>11061</v>
      </c>
      <c r="B704" s="2" t="s">
        <v>11476</v>
      </c>
      <c r="C704" s="2" t="s">
        <v>11518</v>
      </c>
      <c r="D704" s="3">
        <v>129000</v>
      </c>
      <c r="E704" s="2" t="s">
        <v>11529</v>
      </c>
      <c r="F704" s="2" t="s">
        <v>11530</v>
      </c>
      <c r="G704" s="2" t="s">
        <v>11480</v>
      </c>
      <c r="H704" s="2" t="s">
        <v>11494</v>
      </c>
      <c r="I704" s="2" t="s">
        <v>11531</v>
      </c>
      <c r="J704" s="5" t="str">
        <f t="shared" si="0"/>
        <v>DEPED SWIP - R11 - DAVAO OCCIDENTAL - MALITA - Macol ES - 129000 # Education # TIKDF77617609880646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 spans="1:26">
      <c r="A705" s="2" t="s">
        <v>11061</v>
      </c>
      <c r="B705" s="2" t="s">
        <v>11476</v>
      </c>
      <c r="C705" s="2" t="s">
        <v>11518</v>
      </c>
      <c r="D705" s="3">
        <v>205013</v>
      </c>
      <c r="E705" s="2" t="s">
        <v>11532</v>
      </c>
      <c r="F705" s="2" t="s">
        <v>11533</v>
      </c>
      <c r="G705" s="2" t="s">
        <v>11480</v>
      </c>
      <c r="H705" s="2" t="s">
        <v>11494</v>
      </c>
      <c r="I705" s="2" t="s">
        <v>11526</v>
      </c>
      <c r="J705" s="5" t="str">
        <f t="shared" si="0"/>
        <v>DEPED SWIP - R11 - DAVAO OCCIDENTAL - MALITA - Libudon ES - 205013 # Education # TIKDF77617609880646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 spans="1:26">
      <c r="A706" s="2" t="s">
        <v>11061</v>
      </c>
      <c r="B706" s="2" t="s">
        <v>11476</v>
      </c>
      <c r="C706" s="2" t="s">
        <v>11518</v>
      </c>
      <c r="D706" s="3">
        <v>205029</v>
      </c>
      <c r="E706" s="2" t="s">
        <v>11534</v>
      </c>
      <c r="F706" s="2" t="s">
        <v>11535</v>
      </c>
      <c r="G706" s="2" t="s">
        <v>11480</v>
      </c>
      <c r="H706" s="2" t="s">
        <v>11494</v>
      </c>
      <c r="I706" s="2" t="s">
        <v>11521</v>
      </c>
      <c r="J706" s="5" t="str">
        <f t="shared" si="0"/>
        <v>DEPED SWIP - R11 - DAVAO OCCIDENTAL - MALITA - Sitio Guisok BEAM Primary School - 205029 # Education # TIKDF77617609880646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 spans="1:26">
      <c r="A707" s="2" t="s">
        <v>11061</v>
      </c>
      <c r="B707" s="2" t="s">
        <v>11476</v>
      </c>
      <c r="C707" s="2" t="s">
        <v>11518</v>
      </c>
      <c r="D707" s="3">
        <v>205032</v>
      </c>
      <c r="E707" s="2" t="s">
        <v>11536</v>
      </c>
      <c r="F707" s="2" t="s">
        <v>11537</v>
      </c>
      <c r="G707" s="2" t="s">
        <v>11480</v>
      </c>
      <c r="H707" s="2" t="s">
        <v>11494</v>
      </c>
      <c r="I707" s="2" t="s">
        <v>11521</v>
      </c>
      <c r="J707" s="5" t="str">
        <f t="shared" si="0"/>
        <v>DEPED SWIP - R11 - DAVAO OCCIDENTAL - MALITA - TFS-Makalong ES - 205032 # Education # TIKDF77617609880646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 spans="1:26">
      <c r="A708" s="2" t="s">
        <v>11061</v>
      </c>
      <c r="B708" s="2" t="s">
        <v>11476</v>
      </c>
      <c r="C708" s="2" t="s">
        <v>11518</v>
      </c>
      <c r="D708" s="3">
        <v>205035</v>
      </c>
      <c r="E708" s="2" t="s">
        <v>11538</v>
      </c>
      <c r="F708" s="2" t="s">
        <v>11539</v>
      </c>
      <c r="G708" s="2" t="s">
        <v>11480</v>
      </c>
      <c r="H708" s="2" t="s">
        <v>11494</v>
      </c>
      <c r="I708" s="2" t="s">
        <v>11531</v>
      </c>
      <c r="J708" s="5" t="str">
        <f t="shared" si="0"/>
        <v>DEPED SWIP - R11 - DAVAO OCCIDENTAL - MALITA - TFS-Kitastas PS - 205035 # Education # TIKDF77617609880646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 spans="1:26">
      <c r="A709" s="2" t="s">
        <v>11061</v>
      </c>
      <c r="B709" s="2" t="s">
        <v>11476</v>
      </c>
      <c r="C709" s="2" t="s">
        <v>11518</v>
      </c>
      <c r="D709" s="3">
        <v>205036</v>
      </c>
      <c r="E709" s="2" t="s">
        <v>11540</v>
      </c>
      <c r="F709" s="2" t="s">
        <v>11541</v>
      </c>
      <c r="G709" s="2" t="s">
        <v>11480</v>
      </c>
      <c r="H709" s="2" t="s">
        <v>11494</v>
      </c>
      <c r="I709" s="2" t="s">
        <v>11542</v>
      </c>
      <c r="J709" s="5" t="str">
        <f t="shared" si="0"/>
        <v>DEPED SWIP - R11 - DAVAO OCCIDENTAL - MALITA - TFS-Malandeg PS - 205036 # Education # TIKDF77617609880646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 spans="1:26">
      <c r="A710" s="2" t="s">
        <v>11061</v>
      </c>
      <c r="B710" s="2" t="s">
        <v>11476</v>
      </c>
      <c r="C710" s="2" t="s">
        <v>11518</v>
      </c>
      <c r="D710" s="3">
        <v>205039</v>
      </c>
      <c r="E710" s="2" t="s">
        <v>11543</v>
      </c>
      <c r="F710" s="2" t="s">
        <v>11544</v>
      </c>
      <c r="G710" s="2" t="s">
        <v>11480</v>
      </c>
      <c r="H710" s="2" t="s">
        <v>11494</v>
      </c>
      <c r="I710" s="2" t="s">
        <v>11526</v>
      </c>
      <c r="J710" s="5" t="str">
        <f t="shared" si="0"/>
        <v>DEPED SWIP - R11 - DAVAO OCCIDENTAL - MALITA - TFS-Danaw PS - 205039 # Education # TIKDF77617609880646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 spans="1:26">
      <c r="A711" s="2" t="s">
        <v>11061</v>
      </c>
      <c r="B711" s="2" t="s">
        <v>11476</v>
      </c>
      <c r="C711" s="2" t="s">
        <v>11518</v>
      </c>
      <c r="D711" s="3">
        <v>205040</v>
      </c>
      <c r="E711" s="2" t="s">
        <v>11545</v>
      </c>
      <c r="F711" s="2" t="s">
        <v>11546</v>
      </c>
      <c r="G711" s="2" t="s">
        <v>11480</v>
      </c>
      <c r="H711" s="2" t="s">
        <v>11494</v>
      </c>
      <c r="I711" s="2" t="s">
        <v>11542</v>
      </c>
      <c r="J711" s="5" t="str">
        <f t="shared" si="0"/>
        <v>DEPED SWIP - R11 - DAVAO OCCIDENTAL - MALITA - TFS-Kamugna ES - 205040 # Education # TIKDF77617609880646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 spans="1:26">
      <c r="A712" s="2" t="s">
        <v>11061</v>
      </c>
      <c r="B712" s="2" t="s">
        <v>11476</v>
      </c>
      <c r="C712" s="2" t="s">
        <v>11518</v>
      </c>
      <c r="D712" s="3">
        <v>205042</v>
      </c>
      <c r="E712" s="2" t="s">
        <v>11547</v>
      </c>
      <c r="F712" s="2" t="s">
        <v>11548</v>
      </c>
      <c r="G712" s="2" t="s">
        <v>11480</v>
      </c>
      <c r="H712" s="2" t="s">
        <v>11494</v>
      </c>
      <c r="I712" s="2" t="s">
        <v>11542</v>
      </c>
      <c r="J712" s="5" t="str">
        <f t="shared" si="0"/>
        <v>DEPED SWIP - R11 - DAVAO OCCIDENTAL - MALITA - TFS-Kalamagan - 205042 # Education # TIKDF77617609880646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 spans="1:26">
      <c r="A713" s="2" t="s">
        <v>11061</v>
      </c>
      <c r="B713" s="2" t="s">
        <v>11476</v>
      </c>
      <c r="C713" s="2" t="s">
        <v>11518</v>
      </c>
      <c r="D713" s="3">
        <v>205056</v>
      </c>
      <c r="E713" s="2" t="s">
        <v>11549</v>
      </c>
      <c r="F713" s="3">
        <v>0</v>
      </c>
      <c r="G713" s="2" t="s">
        <v>11480</v>
      </c>
      <c r="H713" s="2" t="s">
        <v>11494</v>
      </c>
      <c r="I713" s="2" t="s">
        <v>11521</v>
      </c>
      <c r="J713" s="5" t="str">
        <f t="shared" si="0"/>
        <v>DEPED SWIP - R11 - DAVAO OCCIDENTAL - MALITA - Malandog PS - 205056 # Education # TIKDF77617609880646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 spans="1:26">
      <c r="A714" s="2" t="s">
        <v>11061</v>
      </c>
      <c r="B714" s="2" t="s">
        <v>11476</v>
      </c>
      <c r="C714" s="2" t="s">
        <v>11518</v>
      </c>
      <c r="D714" s="3">
        <v>306175</v>
      </c>
      <c r="E714" s="2" t="s">
        <v>11550</v>
      </c>
      <c r="F714" s="2" t="s">
        <v>11531</v>
      </c>
      <c r="G714" s="2" t="s">
        <v>11480</v>
      </c>
      <c r="H714" s="2" t="s">
        <v>11494</v>
      </c>
      <c r="I714" s="2" t="s">
        <v>11531</v>
      </c>
      <c r="J714" s="5" t="str">
        <f t="shared" si="0"/>
        <v>DEPED SWIP - R11 - DAVAO OCCIDENTAL - MALITA - Jaime Rillo National High School - 306175 # Education # TIKDF77617609880646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 spans="1:26">
      <c r="A715" s="2" t="s">
        <v>11061</v>
      </c>
      <c r="B715" s="2" t="s">
        <v>11476</v>
      </c>
      <c r="C715" s="2" t="s">
        <v>11551</v>
      </c>
      <c r="D715" s="3">
        <v>129057</v>
      </c>
      <c r="E715" s="2" t="s">
        <v>11552</v>
      </c>
      <c r="F715" s="2" t="s">
        <v>2035</v>
      </c>
      <c r="G715" s="2" t="s">
        <v>11480</v>
      </c>
      <c r="H715" s="2" t="s">
        <v>11553</v>
      </c>
      <c r="I715" s="2" t="s">
        <v>11554</v>
      </c>
      <c r="J715" s="5" t="str">
        <f t="shared" si="0"/>
        <v>DEPED SWIP - R11 - DAVAO OCCIDENTAL - SARANGANI - Camahual ES - 129057 # Education # TIKDF77617609880646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 spans="1:26">
      <c r="A716" s="2" t="s">
        <v>11061</v>
      </c>
      <c r="B716" s="2" t="s">
        <v>11476</v>
      </c>
      <c r="C716" s="2" t="s">
        <v>11551</v>
      </c>
      <c r="D716" s="3">
        <v>129059</v>
      </c>
      <c r="E716" s="2" t="s">
        <v>11555</v>
      </c>
      <c r="F716" s="2" t="s">
        <v>2035</v>
      </c>
      <c r="G716" s="2" t="s">
        <v>11480</v>
      </c>
      <c r="H716" s="2" t="s">
        <v>11553</v>
      </c>
      <c r="I716" s="2" t="s">
        <v>11556</v>
      </c>
      <c r="J716" s="5" t="str">
        <f t="shared" si="0"/>
        <v>DEPED SWIP - R11 - DAVAO OCCIDENTAL - SARANGANI - Guillerma A. Olarte ES - 129059 # Education # TIKDF77617609880646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 spans="1:26">
      <c r="A717" s="2" t="s">
        <v>11061</v>
      </c>
      <c r="B717" s="2" t="s">
        <v>11476</v>
      </c>
      <c r="C717" s="2" t="s">
        <v>11551</v>
      </c>
      <c r="D717" s="3">
        <v>129064</v>
      </c>
      <c r="E717" s="2" t="s">
        <v>11557</v>
      </c>
      <c r="F717" s="2" t="s">
        <v>11558</v>
      </c>
      <c r="G717" s="2" t="s">
        <v>11480</v>
      </c>
      <c r="H717" s="2" t="s">
        <v>11553</v>
      </c>
      <c r="I717" s="2" t="s">
        <v>4079</v>
      </c>
      <c r="J717" s="5" t="str">
        <f t="shared" si="0"/>
        <v>DEPED SWIP - R11 - DAVAO OCCIDENTAL - SARANGANI - Mangahos PS - 129064 # Education # TIKDF77617609880646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 spans="1:26">
      <c r="A718" s="2" t="s">
        <v>11061</v>
      </c>
      <c r="B718" s="2" t="s">
        <v>11476</v>
      </c>
      <c r="C718" s="2" t="s">
        <v>11551</v>
      </c>
      <c r="D718" s="3">
        <v>129070</v>
      </c>
      <c r="E718" s="2" t="s">
        <v>11559</v>
      </c>
      <c r="F718" s="2" t="s">
        <v>2035</v>
      </c>
      <c r="G718" s="2" t="s">
        <v>11480</v>
      </c>
      <c r="H718" s="2" t="s">
        <v>11553</v>
      </c>
      <c r="I718" s="2" t="s">
        <v>11560</v>
      </c>
      <c r="J718" s="5" t="str">
        <f t="shared" si="0"/>
        <v>DEPED SWIP - R11 - DAVAO OCCIDENTAL - SARANGANI - Sangkokdatal ES - 129070 # Education # TIKDF77617609880646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 spans="1:26">
      <c r="A719" s="2" t="s">
        <v>11061</v>
      </c>
      <c r="B719" s="2" t="s">
        <v>11476</v>
      </c>
      <c r="C719" s="2" t="s">
        <v>11551</v>
      </c>
      <c r="D719" s="3">
        <v>129071</v>
      </c>
      <c r="E719" s="2" t="s">
        <v>11561</v>
      </c>
      <c r="F719" s="2" t="s">
        <v>2035</v>
      </c>
      <c r="G719" s="2" t="s">
        <v>11480</v>
      </c>
      <c r="H719" s="2" t="s">
        <v>11553</v>
      </c>
      <c r="I719" s="2" t="s">
        <v>11562</v>
      </c>
      <c r="J719" s="5" t="str">
        <f t="shared" si="0"/>
        <v>DEPED SWIP - R11 - DAVAO OCCIDENTAL - SARANGANI - Tagen ES - 129071 # Education # TIKDF77617609880646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 spans="1:26">
      <c r="A720" s="2" t="s">
        <v>11061</v>
      </c>
      <c r="B720" s="2" t="s">
        <v>11476</v>
      </c>
      <c r="C720" s="2" t="s">
        <v>11551</v>
      </c>
      <c r="D720" s="3">
        <v>129073</v>
      </c>
      <c r="E720" s="2" t="s">
        <v>11563</v>
      </c>
      <c r="F720" s="2" t="s">
        <v>2035</v>
      </c>
      <c r="G720" s="2" t="s">
        <v>11480</v>
      </c>
      <c r="H720" s="2" t="s">
        <v>11553</v>
      </c>
      <c r="I720" s="2" t="s">
        <v>11564</v>
      </c>
      <c r="J720" s="5" t="str">
        <f t="shared" si="0"/>
        <v>DEPED SWIP - R11 - DAVAO OCCIDENTAL - SARANGANI - Tucal Elementary School - 129073 # Education # TIKDF77617609880646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 spans="1:26">
      <c r="A721" s="2" t="s">
        <v>11061</v>
      </c>
      <c r="B721" s="2" t="s">
        <v>11476</v>
      </c>
      <c r="C721" s="2" t="s">
        <v>11551</v>
      </c>
      <c r="D721" s="3">
        <v>205014</v>
      </c>
      <c r="E721" s="2" t="s">
        <v>11565</v>
      </c>
      <c r="F721" s="2" t="s">
        <v>2035</v>
      </c>
      <c r="G721" s="2" t="s">
        <v>11480</v>
      </c>
      <c r="H721" s="2" t="s">
        <v>11553</v>
      </c>
      <c r="I721" s="2" t="s">
        <v>11560</v>
      </c>
      <c r="J721" s="5" t="str">
        <f t="shared" si="0"/>
        <v>DEPED SWIP - R11 - DAVAO OCCIDENTAL - SARANGANI - Laker ES - 205014 # Education # TIKDF77617609880646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 spans="1:26">
      <c r="A722" s="2" t="s">
        <v>11061</v>
      </c>
      <c r="B722" s="2" t="s">
        <v>11476</v>
      </c>
      <c r="C722" s="2" t="s">
        <v>11551</v>
      </c>
      <c r="D722" s="3">
        <v>205015</v>
      </c>
      <c r="E722" s="2" t="s">
        <v>11566</v>
      </c>
      <c r="F722" s="2" t="s">
        <v>2035</v>
      </c>
      <c r="G722" s="2" t="s">
        <v>11480</v>
      </c>
      <c r="H722" s="2" t="s">
        <v>11553</v>
      </c>
      <c r="I722" s="2" t="s">
        <v>4079</v>
      </c>
      <c r="J722" s="5" t="str">
        <f t="shared" si="0"/>
        <v>DEPED SWIP - R11 - DAVAO OCCIDENTAL - SARANGANI - Camalig ES - 205015 # Education # TIKDF77617609880646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 spans="1:26">
      <c r="A723" s="2" t="s">
        <v>11061</v>
      </c>
      <c r="B723" s="2" t="s">
        <v>11476</v>
      </c>
      <c r="C723" s="2" t="s">
        <v>2545</v>
      </c>
      <c r="D723" s="3">
        <v>109429</v>
      </c>
      <c r="E723" s="2" t="s">
        <v>11567</v>
      </c>
      <c r="F723" s="2" t="s">
        <v>11568</v>
      </c>
      <c r="G723" s="2" t="s">
        <v>11480</v>
      </c>
      <c r="H723" s="2" t="s">
        <v>2548</v>
      </c>
      <c r="I723" s="2" t="s">
        <v>2620</v>
      </c>
      <c r="J723" s="5" t="str">
        <f t="shared" si="0"/>
        <v>DEPED SWIP - R11 - DAVAO OCCIDENTAL - SANTA MARIA - Leonila Limboran Elementary School - 109429 # Education # TIKDF77617609880646</v>
      </c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 spans="1:26">
      <c r="A724" s="2" t="s">
        <v>11061</v>
      </c>
      <c r="B724" s="2" t="s">
        <v>11476</v>
      </c>
      <c r="C724" s="2" t="s">
        <v>2545</v>
      </c>
      <c r="D724" s="3">
        <v>137062</v>
      </c>
      <c r="E724" s="2" t="s">
        <v>11569</v>
      </c>
      <c r="F724" s="2" t="s">
        <v>11570</v>
      </c>
      <c r="G724" s="2" t="s">
        <v>11480</v>
      </c>
      <c r="H724" s="2" t="s">
        <v>2548</v>
      </c>
      <c r="I724" s="2" t="s">
        <v>2008</v>
      </c>
      <c r="J724" s="5" t="str">
        <f t="shared" si="0"/>
        <v>DEPED SWIP - R11 - DAVAO OCCIDENTAL - SANTA MARIA - Fred L. Maligon Elementary School - 137062 # Education # TIKDF77617609880646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 spans="1:26">
      <c r="A725" s="2" t="s">
        <v>11061</v>
      </c>
      <c r="B725" s="2" t="s">
        <v>11476</v>
      </c>
      <c r="C725" s="2" t="s">
        <v>2545</v>
      </c>
      <c r="D725" s="3">
        <v>306412</v>
      </c>
      <c r="E725" s="2" t="s">
        <v>11571</v>
      </c>
      <c r="F725" s="2" t="s">
        <v>11572</v>
      </c>
      <c r="G725" s="2" t="s">
        <v>11480</v>
      </c>
      <c r="H725" s="2" t="s">
        <v>2548</v>
      </c>
      <c r="I725" s="2" t="s">
        <v>11573</v>
      </c>
      <c r="J725" s="5" t="str">
        <f t="shared" si="0"/>
        <v>DEPED SWIP - R11 - DAVAO OCCIDENTAL - SANTA MARIA - Datu Intan National High School - 306412 # Education # TIKDF77617609880646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 spans="1:26">
      <c r="A726" s="2" t="s">
        <v>11061</v>
      </c>
      <c r="B726" s="2" t="s">
        <v>11476</v>
      </c>
      <c r="C726" s="2" t="s">
        <v>11574</v>
      </c>
      <c r="D726" s="3">
        <v>129102</v>
      </c>
      <c r="E726" s="2" t="s">
        <v>11575</v>
      </c>
      <c r="F726" s="2" t="s">
        <v>11576</v>
      </c>
      <c r="G726" s="2" t="s">
        <v>11480</v>
      </c>
      <c r="H726" s="2" t="s">
        <v>2548</v>
      </c>
      <c r="I726" s="2" t="s">
        <v>11577</v>
      </c>
      <c r="J726" s="5" t="str">
        <f t="shared" si="0"/>
        <v>DEPED SWIP - R11 - DAVAO OCCIDENTAL - SANTA MARIA - Babak PS - 129102 # Education # TIKDF77617609880646</v>
      </c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 spans="1:26">
      <c r="A727" s="2" t="s">
        <v>11061</v>
      </c>
      <c r="B727" s="2" t="s">
        <v>11476</v>
      </c>
      <c r="C727" s="2" t="s">
        <v>11574</v>
      </c>
      <c r="D727" s="3">
        <v>129109</v>
      </c>
      <c r="E727" s="2" t="s">
        <v>11578</v>
      </c>
      <c r="F727" s="2" t="s">
        <v>2035</v>
      </c>
      <c r="G727" s="2" t="s">
        <v>11480</v>
      </c>
      <c r="H727" s="2" t="s">
        <v>2548</v>
      </c>
      <c r="I727" s="2" t="s">
        <v>11579</v>
      </c>
      <c r="J727" s="5" t="str">
        <f t="shared" si="0"/>
        <v>DEPED SWIP - R11 - DAVAO OCCIDENTAL - SANTA MARIA - Datu Daligasao ES - 129109 # Education # TIKDF77617609880646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 spans="1:26">
      <c r="A728" s="2" t="s">
        <v>11061</v>
      </c>
      <c r="B728" s="2" t="s">
        <v>11476</v>
      </c>
      <c r="C728" s="2" t="s">
        <v>11574</v>
      </c>
      <c r="D728" s="3">
        <v>129110</v>
      </c>
      <c r="E728" s="2" t="s">
        <v>11580</v>
      </c>
      <c r="F728" s="2" t="s">
        <v>11581</v>
      </c>
      <c r="G728" s="2" t="s">
        <v>11480</v>
      </c>
      <c r="H728" s="2" t="s">
        <v>2548</v>
      </c>
      <c r="I728" s="2" t="s">
        <v>11577</v>
      </c>
      <c r="J728" s="5" t="str">
        <f t="shared" si="0"/>
        <v>DEPED SWIP - R11 - DAVAO OCCIDENTAL - SANTA MARIA - Doña Regina ES - 129110 # Education # TIKDF77617609880646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 spans="1:26">
      <c r="A729" s="2" t="s">
        <v>11061</v>
      </c>
      <c r="B729" s="2" t="s">
        <v>11476</v>
      </c>
      <c r="C729" s="2" t="s">
        <v>11574</v>
      </c>
      <c r="D729" s="3">
        <v>129114</v>
      </c>
      <c r="E729" s="2" t="s">
        <v>11582</v>
      </c>
      <c r="F729" s="2" t="s">
        <v>11577</v>
      </c>
      <c r="G729" s="2" t="s">
        <v>11480</v>
      </c>
      <c r="H729" s="2" t="s">
        <v>2548</v>
      </c>
      <c r="I729" s="2" t="s">
        <v>11577</v>
      </c>
      <c r="J729" s="5" t="str">
        <f t="shared" si="0"/>
        <v>DEPED SWIP - R11 - DAVAO OCCIDENTAL - SANTA MARIA - Hilario K. Cernal ES - 129114 # Education # TIKDF77617609880646</v>
      </c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 spans="1:26">
      <c r="A730" s="2" t="s">
        <v>11061</v>
      </c>
      <c r="B730" s="2" t="s">
        <v>11476</v>
      </c>
      <c r="C730" s="2" t="s">
        <v>11583</v>
      </c>
      <c r="D730" s="3">
        <v>129121</v>
      </c>
      <c r="E730" s="2" t="s">
        <v>11584</v>
      </c>
      <c r="F730" s="2" t="s">
        <v>11585</v>
      </c>
      <c r="G730" s="2" t="s">
        <v>11480</v>
      </c>
      <c r="H730" s="2" t="s">
        <v>2548</v>
      </c>
      <c r="I730" s="2" t="s">
        <v>2905</v>
      </c>
      <c r="J730" s="5" t="str">
        <f t="shared" si="0"/>
        <v>DEPED SWIP - R11 - DAVAO OCCIDENTAL - SANTA MARIA - Migsulang Elementary School - 129121 # Education # TIKDF77617609880646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 spans="1:26">
      <c r="A731" s="2" t="s">
        <v>11061</v>
      </c>
      <c r="B731" s="2" t="s">
        <v>11476</v>
      </c>
      <c r="C731" s="2" t="s">
        <v>11583</v>
      </c>
      <c r="D731" s="3">
        <v>129122</v>
      </c>
      <c r="E731" s="2" t="s">
        <v>11586</v>
      </c>
      <c r="F731" s="2" t="s">
        <v>11587</v>
      </c>
      <c r="G731" s="2" t="s">
        <v>11480</v>
      </c>
      <c r="H731" s="2" t="s">
        <v>2548</v>
      </c>
      <c r="I731" s="2" t="s">
        <v>2905</v>
      </c>
      <c r="J731" s="5" t="str">
        <f t="shared" si="0"/>
        <v>DEPED SWIP - R11 - DAVAO OCCIDENTAL - SANTA MARIA - Pedro Mariscal ES - 129122 # Education # TIKDF77617609880646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 spans="1:26">
      <c r="A732" s="2" t="s">
        <v>11588</v>
      </c>
      <c r="B732" s="2" t="s">
        <v>11589</v>
      </c>
      <c r="C732" s="2" t="s">
        <v>11590</v>
      </c>
      <c r="D732" s="3">
        <v>207549</v>
      </c>
      <c r="E732" s="2" t="s">
        <v>11591</v>
      </c>
      <c r="F732" s="8">
        <v>0</v>
      </c>
      <c r="G732" s="2" t="s">
        <v>11592</v>
      </c>
      <c r="H732" s="2" t="s">
        <v>11593</v>
      </c>
      <c r="I732" s="2" t="s">
        <v>11594</v>
      </c>
      <c r="J732" s="5" t="str">
        <f t="shared" si="0"/>
        <v>DEPED SWIP - R12 - NORTH COTABATO - ALAMADA - Talha ES - 207549 # Education # TIKDF77617609880646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 spans="1:26">
      <c r="A733" s="2" t="s">
        <v>11588</v>
      </c>
      <c r="B733" s="2" t="s">
        <v>11589</v>
      </c>
      <c r="C733" s="2" t="s">
        <v>11595</v>
      </c>
      <c r="D733" s="3">
        <v>129851</v>
      </c>
      <c r="E733" s="2" t="s">
        <v>11596</v>
      </c>
      <c r="F733" s="2" t="s">
        <v>11597</v>
      </c>
      <c r="G733" s="2" t="s">
        <v>11592</v>
      </c>
      <c r="H733" s="2" t="s">
        <v>11593</v>
      </c>
      <c r="I733" s="2" t="s">
        <v>11598</v>
      </c>
      <c r="J733" s="5" t="str">
        <f t="shared" si="0"/>
        <v>DEPED SWIP - R12 - NORTH COTABATO - ALAMADA - REBI ELEMENTARY SCHOOL - 129851 # Education # TIKDF77617609880646</v>
      </c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 spans="1:26">
      <c r="A734" s="2" t="s">
        <v>11588</v>
      </c>
      <c r="B734" s="2" t="s">
        <v>11589</v>
      </c>
      <c r="C734" s="2" t="s">
        <v>11595</v>
      </c>
      <c r="D734" s="3">
        <v>207565</v>
      </c>
      <c r="E734" s="2" t="s">
        <v>11599</v>
      </c>
      <c r="F734" s="2" t="s">
        <v>11600</v>
      </c>
      <c r="G734" s="2" t="s">
        <v>11592</v>
      </c>
      <c r="H734" s="2" t="s">
        <v>11593</v>
      </c>
      <c r="I734" s="2" t="s">
        <v>11601</v>
      </c>
      <c r="J734" s="5" t="str">
        <f t="shared" si="0"/>
        <v>DEPED SWIP - R12 - NORTH COTABATO - ALAMADA - Mimbalawag Elementary School - 207565 # Education # TIKDF77617609880646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 spans="1:26">
      <c r="A735" s="2" t="s">
        <v>11588</v>
      </c>
      <c r="B735" s="2" t="s">
        <v>11589</v>
      </c>
      <c r="C735" s="2" t="s">
        <v>11602</v>
      </c>
      <c r="D735" s="3">
        <v>305840</v>
      </c>
      <c r="E735" s="2" t="s">
        <v>11603</v>
      </c>
      <c r="F735" s="2" t="s">
        <v>11604</v>
      </c>
      <c r="G735" s="2" t="s">
        <v>11592</v>
      </c>
      <c r="H735" s="2" t="s">
        <v>11605</v>
      </c>
      <c r="I735" s="2" t="s">
        <v>11606</v>
      </c>
      <c r="J735" s="5" t="str">
        <f t="shared" si="0"/>
        <v>DEPED SWIP - R12 - NORTH COTABATO - ALEOSAN - MALAPANG HIGH SCHOOL - 305840 # Education # TIKDF77617609880646</v>
      </c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 spans="1:26">
      <c r="A736" s="2" t="s">
        <v>11588</v>
      </c>
      <c r="B736" s="2" t="s">
        <v>11589</v>
      </c>
      <c r="C736" s="2" t="s">
        <v>11607</v>
      </c>
      <c r="D736" s="3">
        <v>306341</v>
      </c>
      <c r="E736" s="2" t="s">
        <v>11608</v>
      </c>
      <c r="F736" s="2" t="s">
        <v>11609</v>
      </c>
      <c r="G736" s="2" t="s">
        <v>11592</v>
      </c>
      <c r="H736" s="2" t="s">
        <v>11610</v>
      </c>
      <c r="I736" s="2" t="s">
        <v>11611</v>
      </c>
      <c r="J736" s="5" t="str">
        <f t="shared" si="0"/>
        <v>DEPED SWIP - R12 - NORTH COTABATO - ARAKAN - MA. CARIDAD NATIONAL HIGH SCHOOL - 306341 # Education # TIKDF77617609880646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 spans="1:26">
      <c r="A737" s="2" t="s">
        <v>11588</v>
      </c>
      <c r="B737" s="2" t="s">
        <v>11589</v>
      </c>
      <c r="C737" s="2" t="s">
        <v>11612</v>
      </c>
      <c r="D737" s="3">
        <v>129940</v>
      </c>
      <c r="E737" s="6" t="s">
        <v>11613</v>
      </c>
      <c r="F737" s="2" t="s">
        <v>11614</v>
      </c>
      <c r="G737" s="2" t="s">
        <v>11592</v>
      </c>
      <c r="H737" s="2" t="s">
        <v>11615</v>
      </c>
      <c r="I737" s="2" t="s">
        <v>11616</v>
      </c>
      <c r="J737" s="5" t="str">
        <f t="shared" si="0"/>
        <v>DEPED SWIP - R12 - NORTH COTABATO - BANISILAN - M. Macasarte ES - 129940 # Education # TIKDF77617609880646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 spans="1:26">
      <c r="A738" s="2" t="s">
        <v>11588</v>
      </c>
      <c r="B738" s="2" t="s">
        <v>11589</v>
      </c>
      <c r="C738" s="2" t="s">
        <v>11617</v>
      </c>
      <c r="D738" s="3">
        <v>129970</v>
      </c>
      <c r="E738" s="2" t="s">
        <v>11618</v>
      </c>
      <c r="F738" s="2" t="s">
        <v>2035</v>
      </c>
      <c r="G738" s="2" t="s">
        <v>11592</v>
      </c>
      <c r="H738" s="2" t="s">
        <v>6942</v>
      </c>
      <c r="I738" s="2" t="s">
        <v>11619</v>
      </c>
      <c r="J738" s="5" t="str">
        <f t="shared" si="0"/>
        <v>DEPED SWIP - R12 - NORTH COTABATO - CARMEN - New Bentangan ES - 129970 # Education # TIKDF77617609880646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 spans="1:26">
      <c r="A739" s="2" t="s">
        <v>11588</v>
      </c>
      <c r="B739" s="2" t="s">
        <v>11589</v>
      </c>
      <c r="C739" s="2" t="s">
        <v>11617</v>
      </c>
      <c r="D739" s="3">
        <v>130697</v>
      </c>
      <c r="E739" s="2" t="s">
        <v>11620</v>
      </c>
      <c r="F739" s="2" t="s">
        <v>11621</v>
      </c>
      <c r="G739" s="2" t="s">
        <v>11592</v>
      </c>
      <c r="H739" s="2" t="s">
        <v>6942</v>
      </c>
      <c r="I739" s="2" t="s">
        <v>11622</v>
      </c>
      <c r="J739" s="5" t="str">
        <f t="shared" si="0"/>
        <v>DEPED SWIP - R12 - NORTH COTABATO - CARMEN - Hadji Manalos Elementary School - 130697 # Education # TIKDF77617609880646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 spans="1:26">
      <c r="A740" s="2" t="s">
        <v>11588</v>
      </c>
      <c r="B740" s="2" t="s">
        <v>11589</v>
      </c>
      <c r="C740" s="2" t="s">
        <v>11617</v>
      </c>
      <c r="D740" s="3">
        <v>137273</v>
      </c>
      <c r="E740" s="2" t="s">
        <v>11623</v>
      </c>
      <c r="F740" s="2" t="s">
        <v>11624</v>
      </c>
      <c r="G740" s="2" t="s">
        <v>11592</v>
      </c>
      <c r="H740" s="2" t="s">
        <v>6942</v>
      </c>
      <c r="I740" s="2" t="s">
        <v>11625</v>
      </c>
      <c r="J740" s="5" t="str">
        <f t="shared" si="0"/>
        <v>DEPED SWIP - R12 - NORTH COTABATO - CARMEN - HADJI SEDIK SAPAL ELEMENTARY SCHOOL - 137273 # Education # TIKDF77617609880646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 spans="1:26">
      <c r="A741" s="2" t="s">
        <v>11588</v>
      </c>
      <c r="B741" s="2" t="s">
        <v>11589</v>
      </c>
      <c r="C741" s="2" t="s">
        <v>11617</v>
      </c>
      <c r="D741" s="3">
        <v>502699</v>
      </c>
      <c r="E741" s="2" t="s">
        <v>11626</v>
      </c>
      <c r="F741" s="2" t="s">
        <v>11627</v>
      </c>
      <c r="G741" s="2" t="s">
        <v>11592</v>
      </c>
      <c r="H741" s="2" t="s">
        <v>6942</v>
      </c>
      <c r="I741" s="2" t="s">
        <v>11628</v>
      </c>
      <c r="J741" s="5" t="str">
        <f t="shared" si="0"/>
        <v>DEPED SWIP - R12 - NORTH COTABATO - CARMEN - BAROYON INTEGRATED SCHOOL - 502699 # Education # TIKDF77617609880646</v>
      </c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 spans="1:26">
      <c r="A742" s="2" t="s">
        <v>11588</v>
      </c>
      <c r="B742" s="2" t="s">
        <v>11589</v>
      </c>
      <c r="C742" s="2" t="s">
        <v>11629</v>
      </c>
      <c r="D742" s="3">
        <v>137109</v>
      </c>
      <c r="E742" s="2" t="s">
        <v>11630</v>
      </c>
      <c r="F742" s="2" t="s">
        <v>2523</v>
      </c>
      <c r="G742" s="2" t="s">
        <v>11592</v>
      </c>
      <c r="H742" s="2" t="s">
        <v>6942</v>
      </c>
      <c r="I742" s="2" t="s">
        <v>11631</v>
      </c>
      <c r="J742" s="5" t="str">
        <f t="shared" si="0"/>
        <v>DEPED SWIP - R12 - NORTH COTABATO - CARMEN - MONTANAON ELEMENTARY SCHOOL - 137109 # Education # TIKDF77617609880646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 spans="1:26">
      <c r="A743" s="2" t="s">
        <v>11588</v>
      </c>
      <c r="B743" s="2" t="s">
        <v>11589</v>
      </c>
      <c r="C743" s="2" t="s">
        <v>11629</v>
      </c>
      <c r="D743" s="3">
        <v>137111</v>
      </c>
      <c r="E743" s="2" t="s">
        <v>11632</v>
      </c>
      <c r="F743" s="2" t="s">
        <v>11633</v>
      </c>
      <c r="G743" s="2" t="s">
        <v>11592</v>
      </c>
      <c r="H743" s="2" t="s">
        <v>6942</v>
      </c>
      <c r="I743" s="2" t="s">
        <v>11631</v>
      </c>
      <c r="J743" s="5" t="str">
        <f t="shared" si="0"/>
        <v>DEPED SWIP - R12 - NORTH COTABATO - CARMEN - MISALAN ELEMENTARY SCHOOL - 137111 # Education # TIKDF77617609880646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 spans="1:26">
      <c r="A744" s="2" t="s">
        <v>11588</v>
      </c>
      <c r="B744" s="2" t="s">
        <v>11589</v>
      </c>
      <c r="C744" s="2" t="s">
        <v>11634</v>
      </c>
      <c r="D744" s="3">
        <v>102030</v>
      </c>
      <c r="E744" s="2" t="s">
        <v>11635</v>
      </c>
      <c r="F744" s="2" t="s">
        <v>11636</v>
      </c>
      <c r="G744" s="2" t="s">
        <v>11592</v>
      </c>
      <c r="H744" s="2" t="s">
        <v>11637</v>
      </c>
      <c r="I744" s="2" t="s">
        <v>11638</v>
      </c>
      <c r="J744" s="5" t="str">
        <f t="shared" si="0"/>
        <v>DEPED SWIP - R12 - NORTH COTABATO - MAGPET - Duwow Elementary School - 102030 # Education # TIKDF77617609880646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 spans="1:26">
      <c r="A745" s="2" t="s">
        <v>11588</v>
      </c>
      <c r="B745" s="2" t="s">
        <v>11589</v>
      </c>
      <c r="C745" s="2" t="s">
        <v>11639</v>
      </c>
      <c r="D745" s="3">
        <v>100922</v>
      </c>
      <c r="E745" s="2" t="s">
        <v>11640</v>
      </c>
      <c r="F745" s="2" t="s">
        <v>11641</v>
      </c>
      <c r="G745" s="2" t="s">
        <v>11592</v>
      </c>
      <c r="H745" s="2" t="s">
        <v>11642</v>
      </c>
      <c r="I745" s="2" t="s">
        <v>11643</v>
      </c>
      <c r="J745" s="5" t="str">
        <f t="shared" si="0"/>
        <v>DEPED SWIP - R12 - NORTH COTABATO - MAKILALA - Braulio G. Dano Elementary School - 100922 # Education # TIKDF77617609880646</v>
      </c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 spans="1:26">
      <c r="A746" s="2" t="s">
        <v>11588</v>
      </c>
      <c r="B746" s="2" t="s">
        <v>11589</v>
      </c>
      <c r="C746" s="2" t="s">
        <v>11639</v>
      </c>
      <c r="D746" s="3">
        <v>130105</v>
      </c>
      <c r="E746" s="2" t="s">
        <v>11644</v>
      </c>
      <c r="F746" s="2" t="s">
        <v>11645</v>
      </c>
      <c r="G746" s="2" t="s">
        <v>11592</v>
      </c>
      <c r="H746" s="2" t="s">
        <v>11642</v>
      </c>
      <c r="I746" s="2" t="s">
        <v>11646</v>
      </c>
      <c r="J746" s="5" t="str">
        <f t="shared" si="0"/>
        <v>DEPED SWIP - R12 - NORTH COTABATO - MAKILALA - SAN ISIDRO ELEMENTARY SHOOL - 130105 # Education # TIKDF77617609880646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 spans="1:26">
      <c r="A747" s="2" t="s">
        <v>11588</v>
      </c>
      <c r="B747" s="2" t="s">
        <v>11589</v>
      </c>
      <c r="C747" s="2" t="s">
        <v>11647</v>
      </c>
      <c r="D747" s="3">
        <v>207558</v>
      </c>
      <c r="E747" s="2" t="s">
        <v>11648</v>
      </c>
      <c r="F747" s="2" t="s">
        <v>2062</v>
      </c>
      <c r="G747" s="2" t="s">
        <v>11592</v>
      </c>
      <c r="H747" s="2" t="s">
        <v>11642</v>
      </c>
      <c r="I747" s="2" t="s">
        <v>11649</v>
      </c>
      <c r="J747" s="5" t="str">
        <f t="shared" si="0"/>
        <v>DEPED SWIP - R12 - NORTH COTABATO - MAKILALA - Agustin Doneza ES - 207558 # Education # TIKDF77617609880646</v>
      </c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 spans="1:26">
      <c r="A748" s="2" t="s">
        <v>11588</v>
      </c>
      <c r="B748" s="2" t="s">
        <v>11589</v>
      </c>
      <c r="C748" s="2" t="s">
        <v>11650</v>
      </c>
      <c r="D748" s="3">
        <v>316539</v>
      </c>
      <c r="E748" s="2" t="s">
        <v>11651</v>
      </c>
      <c r="F748" s="2" t="s">
        <v>2400</v>
      </c>
      <c r="G748" s="2" t="s">
        <v>11592</v>
      </c>
      <c r="H748" s="2" t="s">
        <v>11642</v>
      </c>
      <c r="I748" s="2" t="s">
        <v>11652</v>
      </c>
      <c r="J748" s="5" t="str">
        <f t="shared" si="0"/>
        <v>DEPED SWIP - R12 - NORTH COTABATO - MAKILALA - Malungon High School - 316539 # Education # TIKDF77617609880646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 spans="1:26">
      <c r="A749" s="2" t="s">
        <v>11588</v>
      </c>
      <c r="B749" s="2" t="s">
        <v>11589</v>
      </c>
      <c r="C749" s="2" t="s">
        <v>11653</v>
      </c>
      <c r="D749" s="3">
        <v>316549</v>
      </c>
      <c r="E749" s="2" t="s">
        <v>11654</v>
      </c>
      <c r="F749" s="2" t="s">
        <v>11655</v>
      </c>
      <c r="G749" s="2" t="s">
        <v>11592</v>
      </c>
      <c r="H749" s="2" t="s">
        <v>11656</v>
      </c>
      <c r="I749" s="2" t="s">
        <v>11657</v>
      </c>
      <c r="J749" s="5" t="str">
        <f t="shared" si="0"/>
        <v>DEPED SWIP - R12 - NORTH COTABATO - MIDSAYAP - Tukuran T. Kendenga High School - 316549 # Education # TIKDF77617609880646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 spans="1:26">
      <c r="A750" s="2" t="s">
        <v>11588</v>
      </c>
      <c r="B750" s="2" t="s">
        <v>11589</v>
      </c>
      <c r="C750" s="2" t="s">
        <v>11658</v>
      </c>
      <c r="D750" s="3">
        <v>207567</v>
      </c>
      <c r="E750" s="2" t="s">
        <v>11659</v>
      </c>
      <c r="F750" s="2" t="s">
        <v>11660</v>
      </c>
      <c r="G750" s="2" t="s">
        <v>11592</v>
      </c>
      <c r="H750" s="2" t="s">
        <v>11661</v>
      </c>
      <c r="I750" s="2" t="s">
        <v>11662</v>
      </c>
      <c r="J750" s="5" t="str">
        <f t="shared" si="0"/>
        <v>DEPED SWIP - R12 - NORTH COTABATO - M'LANG - Banawa ES - 207567 # Education # TIKDF77617609880646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 spans="1:26">
      <c r="A751" s="2" t="s">
        <v>11588</v>
      </c>
      <c r="B751" s="2" t="s">
        <v>11589</v>
      </c>
      <c r="C751" s="2" t="s">
        <v>11663</v>
      </c>
      <c r="D751" s="3">
        <v>130265</v>
      </c>
      <c r="E751" s="2" t="s">
        <v>11664</v>
      </c>
      <c r="F751" s="2" t="s">
        <v>11665</v>
      </c>
      <c r="G751" s="2" t="s">
        <v>11592</v>
      </c>
      <c r="H751" s="2" t="s">
        <v>11666</v>
      </c>
      <c r="I751" s="2" t="s">
        <v>11667</v>
      </c>
      <c r="J751" s="5" t="str">
        <f t="shared" si="0"/>
        <v>DEPED SWIP - R12 - NORTH COTABATO - PIGKAWAYAN - Dalumangkum Elementary School - 130265 # Education # TIKDF77617609880646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 spans="1:26">
      <c r="A752" s="2" t="s">
        <v>11588</v>
      </c>
      <c r="B752" s="2" t="s">
        <v>11589</v>
      </c>
      <c r="C752" s="2" t="s">
        <v>11663</v>
      </c>
      <c r="D752" s="3">
        <v>207509</v>
      </c>
      <c r="E752" s="2" t="s">
        <v>11197</v>
      </c>
      <c r="F752" s="2" t="s">
        <v>11668</v>
      </c>
      <c r="G752" s="2" t="s">
        <v>11592</v>
      </c>
      <c r="H752" s="2" t="s">
        <v>11666</v>
      </c>
      <c r="I752" s="2" t="s">
        <v>6165</v>
      </c>
      <c r="J752" s="5" t="str">
        <f t="shared" si="0"/>
        <v>DEPED SWIP - R12 - NORTH COTABATO - PIGKAWAYAN - Tigbawan Elementary School - 207509 # Education # TIKDF77617609880646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 spans="1:26">
      <c r="A753" s="2" t="s">
        <v>11588</v>
      </c>
      <c r="B753" s="2" t="s">
        <v>11589</v>
      </c>
      <c r="C753" s="2" t="s">
        <v>11663</v>
      </c>
      <c r="D753" s="3">
        <v>316523</v>
      </c>
      <c r="E753" s="2" t="s">
        <v>11669</v>
      </c>
      <c r="F753" s="2" t="s">
        <v>4474</v>
      </c>
      <c r="G753" s="2" t="s">
        <v>11592</v>
      </c>
      <c r="H753" s="2" t="s">
        <v>11666</v>
      </c>
      <c r="I753" s="2" t="s">
        <v>11670</v>
      </c>
      <c r="J753" s="5" t="str">
        <f t="shared" si="0"/>
        <v>DEPED SWIP - R12 - NORTH COTABATO - PIGKAWAYAN - Pigcawayan NHS-New Culasi Annex - 316523 # Education # TIKDF77617609880646</v>
      </c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 spans="1:26">
      <c r="A754" s="2" t="s">
        <v>11588</v>
      </c>
      <c r="B754" s="2" t="s">
        <v>11589</v>
      </c>
      <c r="C754" s="2" t="s">
        <v>11671</v>
      </c>
      <c r="D754" s="3">
        <v>130341</v>
      </c>
      <c r="E754" s="2" t="s">
        <v>11672</v>
      </c>
      <c r="F754" s="2" t="s">
        <v>2338</v>
      </c>
      <c r="G754" s="2" t="s">
        <v>11592</v>
      </c>
      <c r="H754" s="2" t="s">
        <v>11673</v>
      </c>
      <c r="I754" s="2" t="s">
        <v>11674</v>
      </c>
      <c r="J754" s="5" t="str">
        <f t="shared" si="0"/>
        <v>DEPED SWIP - R12 - NORTH COTABATO - PIKIT - Langayen ES - 130341 # Education # TIKDF77617609880646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 spans="1:26">
      <c r="A755" s="2" t="s">
        <v>11588</v>
      </c>
      <c r="B755" s="2" t="s">
        <v>11589</v>
      </c>
      <c r="C755" s="2" t="s">
        <v>11675</v>
      </c>
      <c r="D755" s="3">
        <v>130345</v>
      </c>
      <c r="E755" s="2" t="s">
        <v>11676</v>
      </c>
      <c r="F755" s="2" t="s">
        <v>2035</v>
      </c>
      <c r="G755" s="2" t="s">
        <v>11592</v>
      </c>
      <c r="H755" s="2" t="s">
        <v>11673</v>
      </c>
      <c r="I755" s="2" t="s">
        <v>11677</v>
      </c>
      <c r="J755" s="5" t="str">
        <f t="shared" si="0"/>
        <v>DEPED SWIP - R12 - NORTH COTABATO - PIKIT - Mapagkaya Elementary School - 130345 # Education # TIKDF77617609880646</v>
      </c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 spans="1:26">
      <c r="A756" s="2" t="s">
        <v>11588</v>
      </c>
      <c r="B756" s="2" t="s">
        <v>11589</v>
      </c>
      <c r="C756" s="2" t="s">
        <v>11678</v>
      </c>
      <c r="D756" s="3">
        <v>130354</v>
      </c>
      <c r="E756" s="2" t="s">
        <v>11679</v>
      </c>
      <c r="F756" s="2" t="s">
        <v>11680</v>
      </c>
      <c r="G756" s="2" t="s">
        <v>11592</v>
      </c>
      <c r="H756" s="2" t="s">
        <v>6540</v>
      </c>
      <c r="I756" s="2" t="s">
        <v>11681</v>
      </c>
      <c r="J756" s="5" t="str">
        <f t="shared" si="0"/>
        <v>DEPED SWIP - R12 - NORTH COTABATO - PRESIDENT ROXAS - Hope Elementary School - 130354 # Education # TIKDF77617609880646</v>
      </c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 spans="1:26">
      <c r="A757" s="2" t="s">
        <v>11588</v>
      </c>
      <c r="B757" s="2" t="s">
        <v>11589</v>
      </c>
      <c r="C757" s="2" t="s">
        <v>11678</v>
      </c>
      <c r="D757" s="3">
        <v>130364</v>
      </c>
      <c r="E757" s="2" t="s">
        <v>11682</v>
      </c>
      <c r="F757" s="2" t="s">
        <v>11683</v>
      </c>
      <c r="G757" s="2" t="s">
        <v>11592</v>
      </c>
      <c r="H757" s="2" t="s">
        <v>6540</v>
      </c>
      <c r="I757" s="2" t="s">
        <v>11684</v>
      </c>
      <c r="J757" s="5" t="str">
        <f t="shared" si="0"/>
        <v>DEPED SWIP - R12 - NORTH COTABATO - PRESIDENT ROXAS - Tahongtong Elementary School - 130364 # Education # TIKDF77617609880646</v>
      </c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 spans="1:26">
      <c r="A758" s="2" t="s">
        <v>11588</v>
      </c>
      <c r="B758" s="2" t="s">
        <v>11589</v>
      </c>
      <c r="C758" s="2" t="s">
        <v>11678</v>
      </c>
      <c r="D758" s="3">
        <v>130365</v>
      </c>
      <c r="E758" s="2" t="s">
        <v>11685</v>
      </c>
      <c r="F758" s="2" t="s">
        <v>11686</v>
      </c>
      <c r="G758" s="2" t="s">
        <v>11592</v>
      </c>
      <c r="H758" s="2" t="s">
        <v>6540</v>
      </c>
      <c r="I758" s="2" t="s">
        <v>11687</v>
      </c>
      <c r="J758" s="5" t="str">
        <f t="shared" si="0"/>
        <v>DEPED SWIP - R12 - NORTH COTABATO - PRESIDENT ROXAS - Tarinan Elementary School - 130365 # Education # TIKDF77617609880646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 spans="1:26">
      <c r="A759" s="2" t="s">
        <v>11588</v>
      </c>
      <c r="B759" s="2" t="s">
        <v>11589</v>
      </c>
      <c r="C759" s="2" t="s">
        <v>11678</v>
      </c>
      <c r="D759" s="3">
        <v>137068</v>
      </c>
      <c r="E759" s="2" t="s">
        <v>11688</v>
      </c>
      <c r="F759" s="2" t="s">
        <v>11689</v>
      </c>
      <c r="G759" s="2" t="s">
        <v>11592</v>
      </c>
      <c r="H759" s="2" t="s">
        <v>6540</v>
      </c>
      <c r="I759" s="2" t="s">
        <v>11687</v>
      </c>
      <c r="J759" s="5" t="str">
        <f t="shared" si="0"/>
        <v>DEPED SWIP - R12 - NORTH COTABATO - PRESIDENT ROXAS - APO TULA LAWITAN ELEMENTARY SCHOOL - 137068 # Education # TIKDF77617609880646</v>
      </c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 spans="1:26">
      <c r="A760" s="2" t="s">
        <v>11588</v>
      </c>
      <c r="B760" s="2" t="s">
        <v>11589</v>
      </c>
      <c r="C760" s="2" t="s">
        <v>11690</v>
      </c>
      <c r="D760" s="3">
        <v>129949</v>
      </c>
      <c r="E760" s="2" t="s">
        <v>11691</v>
      </c>
      <c r="F760" s="2" t="s">
        <v>11692</v>
      </c>
      <c r="G760" s="2" t="s">
        <v>11592</v>
      </c>
      <c r="H760" s="2" t="s">
        <v>11615</v>
      </c>
      <c r="I760" s="2" t="s">
        <v>11693</v>
      </c>
      <c r="J760" s="5" t="str">
        <f t="shared" si="0"/>
        <v>DEPED SWIP - R12 - NORTH COTABATO - BANISILAN - Riverside ES - 129949 # Education # TIKDF77617609880646</v>
      </c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 spans="1:26">
      <c r="A761" s="2" t="s">
        <v>11588</v>
      </c>
      <c r="B761" s="2" t="s">
        <v>11589</v>
      </c>
      <c r="C761" s="2" t="s">
        <v>11694</v>
      </c>
      <c r="D761" s="3">
        <v>207550</v>
      </c>
      <c r="E761" s="2" t="s">
        <v>11695</v>
      </c>
      <c r="F761" s="2" t="s">
        <v>2062</v>
      </c>
      <c r="G761" s="2" t="s">
        <v>11592</v>
      </c>
      <c r="H761" s="2" t="s">
        <v>11605</v>
      </c>
      <c r="I761" s="2" t="s">
        <v>11696</v>
      </c>
      <c r="J761" s="5" t="str">
        <f t="shared" si="0"/>
        <v>DEPED SWIP - R12 - NORTH COTABATO - ALEOSAN - Tubak Elementary School Annex - 207550 # Education # TIKDF77617609880646</v>
      </c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 spans="1:26">
      <c r="A762" s="2" t="s">
        <v>11588</v>
      </c>
      <c r="B762" s="2" t="s">
        <v>11589</v>
      </c>
      <c r="C762" s="2" t="s">
        <v>11697</v>
      </c>
      <c r="D762" s="3">
        <v>137146</v>
      </c>
      <c r="E762" s="2" t="s">
        <v>11698</v>
      </c>
      <c r="F762" s="2" t="s">
        <v>11699</v>
      </c>
      <c r="G762" s="2" t="s">
        <v>11592</v>
      </c>
      <c r="H762" s="2" t="s">
        <v>11700</v>
      </c>
      <c r="I762" s="2" t="s">
        <v>4135</v>
      </c>
      <c r="J762" s="5" t="str">
        <f t="shared" si="0"/>
        <v>DEPED SWIP - R12 - NORTH COTABATO - MATALAM - ABUNDIO T. RUBIO ELEMENTARY SCHOOL - 137146 # Education # TIKDF77617609880646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 spans="1:26">
      <c r="A763" s="2" t="s">
        <v>11588</v>
      </c>
      <c r="B763" s="2" t="s">
        <v>11589</v>
      </c>
      <c r="C763" s="2" t="s">
        <v>11701</v>
      </c>
      <c r="D763" s="3">
        <v>304509</v>
      </c>
      <c r="E763" s="2" t="s">
        <v>11702</v>
      </c>
      <c r="F763" s="2" t="s">
        <v>11703</v>
      </c>
      <c r="G763" s="2" t="s">
        <v>11592</v>
      </c>
      <c r="H763" s="2" t="s">
        <v>11673</v>
      </c>
      <c r="I763" s="2" t="s">
        <v>11704</v>
      </c>
      <c r="J763" s="5" t="str">
        <f t="shared" si="0"/>
        <v>DEPED SWIP - R12 - NORTH COTABATO - PIKIT - Sultan Memorial HS - 304509 # Education # TIKDF77617609880646</v>
      </c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 spans="1:26">
      <c r="A764" s="2" t="s">
        <v>11588</v>
      </c>
      <c r="B764" s="2" t="s">
        <v>11589</v>
      </c>
      <c r="C764" s="2" t="s">
        <v>11705</v>
      </c>
      <c r="D764" s="3">
        <v>129852</v>
      </c>
      <c r="E764" s="2" t="s">
        <v>11706</v>
      </c>
      <c r="F764" s="2" t="s">
        <v>11707</v>
      </c>
      <c r="G764" s="2" t="s">
        <v>11592</v>
      </c>
      <c r="H764" s="2" t="s">
        <v>11593</v>
      </c>
      <c r="I764" s="2" t="s">
        <v>11708</v>
      </c>
      <c r="J764" s="5" t="str">
        <f t="shared" si="0"/>
        <v>DEPED SWIP - R12 - NORTH COTABATO - ALAMADA - Tawas-Abaga Elementary School - 129852 # Education # TIKDF77617609880646</v>
      </c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 spans="1:26">
      <c r="A765" s="2" t="s">
        <v>11588</v>
      </c>
      <c r="B765" s="2" t="s">
        <v>11589</v>
      </c>
      <c r="C765" s="2" t="s">
        <v>11705</v>
      </c>
      <c r="D765" s="3">
        <v>207556</v>
      </c>
      <c r="E765" s="2" t="s">
        <v>11709</v>
      </c>
      <c r="F765" s="2" t="s">
        <v>11710</v>
      </c>
      <c r="G765" s="2" t="s">
        <v>11592</v>
      </c>
      <c r="H765" s="2" t="s">
        <v>11593</v>
      </c>
      <c r="I765" s="2" t="s">
        <v>11708</v>
      </c>
      <c r="J765" s="5" t="str">
        <f t="shared" si="0"/>
        <v>DEPED SWIP - R12 - NORTH COTABATO - ALAMADA - Andico Elementary School - 207556 # Education # TIKDF77617609880646</v>
      </c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 spans="1:26">
      <c r="A766" s="2" t="s">
        <v>11588</v>
      </c>
      <c r="B766" s="2" t="s">
        <v>11589</v>
      </c>
      <c r="C766" s="2" t="s">
        <v>11711</v>
      </c>
      <c r="D766" s="3">
        <v>137110</v>
      </c>
      <c r="E766" s="2" t="s">
        <v>11712</v>
      </c>
      <c r="F766" s="2" t="s">
        <v>11713</v>
      </c>
      <c r="G766" s="2" t="s">
        <v>11592</v>
      </c>
      <c r="H766" s="2" t="s">
        <v>11610</v>
      </c>
      <c r="I766" s="2" t="s">
        <v>11714</v>
      </c>
      <c r="J766" s="5" t="str">
        <f t="shared" si="0"/>
        <v>DEPED SWIP - R12 - NORTH COTABATO - ARAKAN - INAMONG ELEMENTARY SCHOOL - 137110 # Education # TIKDF77617609880646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 spans="1:26">
      <c r="A767" s="2" t="s">
        <v>11588</v>
      </c>
      <c r="B767" s="2" t="s">
        <v>11589</v>
      </c>
      <c r="C767" s="2" t="s">
        <v>11711</v>
      </c>
      <c r="D767" s="3">
        <v>306342</v>
      </c>
      <c r="E767" s="2" t="s">
        <v>11715</v>
      </c>
      <c r="F767" s="2" t="s">
        <v>2685</v>
      </c>
      <c r="G767" s="2" t="s">
        <v>11592</v>
      </c>
      <c r="H767" s="2" t="s">
        <v>11610</v>
      </c>
      <c r="I767" s="2" t="s">
        <v>11716</v>
      </c>
      <c r="J767" s="5" t="str">
        <f t="shared" si="0"/>
        <v>DEPED SWIP - R12 - NORTH COTABATO - ARAKAN - ANAPOLON NATIONAL HIGH SCHOOL - 306342 # Education # TIKDF77617609880646</v>
      </c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 spans="1:26">
      <c r="A768" s="2" t="s">
        <v>11588</v>
      </c>
      <c r="B768" s="2" t="s">
        <v>11589</v>
      </c>
      <c r="C768" s="2" t="s">
        <v>11711</v>
      </c>
      <c r="D768" s="3">
        <v>306344</v>
      </c>
      <c r="E768" s="2" t="s">
        <v>11717</v>
      </c>
      <c r="F768" s="2" t="s">
        <v>11718</v>
      </c>
      <c r="G768" s="2" t="s">
        <v>11592</v>
      </c>
      <c r="H768" s="2" t="s">
        <v>11610</v>
      </c>
      <c r="I768" s="2" t="s">
        <v>11719</v>
      </c>
      <c r="J768" s="5" t="str">
        <f t="shared" si="0"/>
        <v>DEPED SWIP - R12 - NORTH COTABATO - ARAKAN - SALASANG NATIONAL HIGH SCHOOL - 306344 # Education # TIKDF77617609880646</v>
      </c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 spans="1:26">
      <c r="A769" s="2" t="s">
        <v>11588</v>
      </c>
      <c r="B769" s="2" t="s">
        <v>11589</v>
      </c>
      <c r="C769" s="2" t="s">
        <v>11720</v>
      </c>
      <c r="D769" s="3">
        <v>130292</v>
      </c>
      <c r="E769" s="2" t="s">
        <v>11721</v>
      </c>
      <c r="F769" s="2" t="s">
        <v>11722</v>
      </c>
      <c r="G769" s="2" t="s">
        <v>11592</v>
      </c>
      <c r="H769" s="2" t="s">
        <v>11666</v>
      </c>
      <c r="I769" s="2" t="s">
        <v>11723</v>
      </c>
      <c r="J769" s="5" t="str">
        <f t="shared" si="0"/>
        <v>DEPED SWIP - R12 - NORTH COTABATO - PIGKAWAYAN - MALAGAKIT ELEMENTARY SCHOOL - 130292 # Education # TIKDF77617609880646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 spans="1:26">
      <c r="A770" s="2" t="s">
        <v>11588</v>
      </c>
      <c r="B770" s="2" t="s">
        <v>11589</v>
      </c>
      <c r="C770" s="2" t="s">
        <v>11724</v>
      </c>
      <c r="D770" s="3">
        <v>207572</v>
      </c>
      <c r="E770" s="2" t="s">
        <v>11725</v>
      </c>
      <c r="F770" s="2" t="s">
        <v>11726</v>
      </c>
      <c r="G770" s="2" t="s">
        <v>11592</v>
      </c>
      <c r="H770" s="2" t="s">
        <v>11700</v>
      </c>
      <c r="I770" s="2" t="s">
        <v>11727</v>
      </c>
      <c r="J770" s="5" t="str">
        <f t="shared" si="0"/>
        <v>DEPED SWIP - R12 - NORTH COTABATO - MATALAM - Diosdado Almarines ES - 207572 # Education # TIKDF77617609880646</v>
      </c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 spans="1:26">
      <c r="A771" s="2" t="s">
        <v>11588</v>
      </c>
      <c r="B771" s="2" t="s">
        <v>11551</v>
      </c>
      <c r="C771" s="2" t="s">
        <v>11728</v>
      </c>
      <c r="D771" s="3">
        <v>130427</v>
      </c>
      <c r="E771" s="2" t="s">
        <v>11729</v>
      </c>
      <c r="F771" s="2" t="s">
        <v>11730</v>
      </c>
      <c r="G771" s="2" t="s">
        <v>11553</v>
      </c>
      <c r="H771" s="2" t="s">
        <v>11731</v>
      </c>
      <c r="I771" s="2" t="s">
        <v>3879</v>
      </c>
      <c r="J771" s="5" t="str">
        <f t="shared" si="0"/>
        <v>DEPED SWIP - R12 - SARANGANI - ALABEL (Capital) - Kiangkos Elementary School - 130427 # Education # TIKDF77617609880646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 spans="1:26">
      <c r="A772" s="2" t="s">
        <v>11588</v>
      </c>
      <c r="B772" s="2" t="s">
        <v>11551</v>
      </c>
      <c r="C772" s="2" t="s">
        <v>11728</v>
      </c>
      <c r="D772" s="3">
        <v>137232</v>
      </c>
      <c r="E772" s="2" t="s">
        <v>11732</v>
      </c>
      <c r="F772" s="2" t="s">
        <v>11733</v>
      </c>
      <c r="G772" s="2" t="s">
        <v>11553</v>
      </c>
      <c r="H772" s="2" t="s">
        <v>11731</v>
      </c>
      <c r="I772" s="2" t="s">
        <v>11734</v>
      </c>
      <c r="J772" s="5" t="str">
        <f t="shared" si="0"/>
        <v>DEPED SWIP - R12 - SARANGANI - ALABEL (Capital) - BASAK ELEMENTARY SCHOOL - 137232 # Education # TIKDF77617609880646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 spans="1:26">
      <c r="A773" s="2" t="s">
        <v>11588</v>
      </c>
      <c r="B773" s="2" t="s">
        <v>11551</v>
      </c>
      <c r="C773" s="2" t="s">
        <v>11735</v>
      </c>
      <c r="D773" s="3">
        <v>130468</v>
      </c>
      <c r="E773" s="2" t="s">
        <v>11736</v>
      </c>
      <c r="F773" s="2" t="s">
        <v>11737</v>
      </c>
      <c r="G773" s="2" t="s">
        <v>11553</v>
      </c>
      <c r="H773" s="2" t="s">
        <v>11738</v>
      </c>
      <c r="I773" s="2" t="s">
        <v>11739</v>
      </c>
      <c r="J773" s="5" t="str">
        <f t="shared" si="0"/>
        <v>DEPED SWIP - R12 - SARANGANI - GLAN - Malatabon ES - 130468 # Education # TIKDF77617609880646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 spans="1:26">
      <c r="A774" s="2" t="s">
        <v>11588</v>
      </c>
      <c r="B774" s="2" t="s">
        <v>11551</v>
      </c>
      <c r="C774" s="2" t="s">
        <v>11740</v>
      </c>
      <c r="D774" s="3">
        <v>103353</v>
      </c>
      <c r="E774" s="2" t="s">
        <v>11741</v>
      </c>
      <c r="F774" s="2" t="s">
        <v>11742</v>
      </c>
      <c r="G774" s="2" t="s">
        <v>11553</v>
      </c>
      <c r="H774" s="2" t="s">
        <v>11743</v>
      </c>
      <c r="I774" s="2" t="s">
        <v>11744</v>
      </c>
      <c r="J774" s="5" t="str">
        <f t="shared" si="0"/>
        <v>DEPED SWIP - R12 - SARANGANI - MAASIM - Calfungal Elementary School - 103353 # Education # TIKDF77617609880646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 spans="1:26">
      <c r="A775" s="2" t="s">
        <v>11588</v>
      </c>
      <c r="B775" s="2" t="s">
        <v>11551</v>
      </c>
      <c r="C775" s="2" t="s">
        <v>11740</v>
      </c>
      <c r="D775" s="3">
        <v>137065</v>
      </c>
      <c r="E775" s="2" t="s">
        <v>11745</v>
      </c>
      <c r="F775" s="2" t="s">
        <v>11746</v>
      </c>
      <c r="G775" s="2" t="s">
        <v>11553</v>
      </c>
      <c r="H775" s="2" t="s">
        <v>11743</v>
      </c>
      <c r="I775" s="2" t="s">
        <v>11747</v>
      </c>
      <c r="J775" s="5" t="str">
        <f t="shared" si="0"/>
        <v>DEPED SWIP - R12 - SARANGANI - MAASIM - Felicitas Lawa Panes Elementary School - 137065 # Education # TIKDF77617609880646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 spans="1:26">
      <c r="A776" s="2" t="s">
        <v>11588</v>
      </c>
      <c r="B776" s="2" t="s">
        <v>11551</v>
      </c>
      <c r="C776" s="2" t="s">
        <v>11740</v>
      </c>
      <c r="D776" s="3">
        <v>208030</v>
      </c>
      <c r="E776" s="2" t="s">
        <v>11748</v>
      </c>
      <c r="F776" s="2" t="s">
        <v>11749</v>
      </c>
      <c r="G776" s="2" t="s">
        <v>11553</v>
      </c>
      <c r="H776" s="2" t="s">
        <v>11743</v>
      </c>
      <c r="I776" s="2" t="s">
        <v>11750</v>
      </c>
      <c r="J776" s="5" t="str">
        <f t="shared" si="0"/>
        <v>DEPED SWIP - R12 - SARANGANI - MAASIM - Langaran Elementary School - 208030 # Education # TIKDF77617609880646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 spans="1:26">
      <c r="A777" s="2" t="s">
        <v>11588</v>
      </c>
      <c r="B777" s="2" t="s">
        <v>11551</v>
      </c>
      <c r="C777" s="2" t="s">
        <v>11751</v>
      </c>
      <c r="D777" s="3">
        <v>103124</v>
      </c>
      <c r="E777" s="2" t="s">
        <v>11752</v>
      </c>
      <c r="F777" s="2" t="s">
        <v>11753</v>
      </c>
      <c r="G777" s="2" t="s">
        <v>11553</v>
      </c>
      <c r="H777" s="2" t="s">
        <v>11754</v>
      </c>
      <c r="I777" s="2" t="s">
        <v>11755</v>
      </c>
      <c r="J777" s="5" t="str">
        <f t="shared" si="0"/>
        <v>DEPED SWIP - R12 - SARANGANI - MAITUM - Angko Elementary School - 103124 # Education # TIKDF77617609880646</v>
      </c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 spans="1:26">
      <c r="A778" s="2" t="s">
        <v>11588</v>
      </c>
      <c r="B778" s="2" t="s">
        <v>11551</v>
      </c>
      <c r="C778" s="2" t="s">
        <v>11756</v>
      </c>
      <c r="D778" s="3">
        <v>130562</v>
      </c>
      <c r="E778" s="2" t="s">
        <v>11757</v>
      </c>
      <c r="F778" s="2" t="s">
        <v>11758</v>
      </c>
      <c r="G778" s="2" t="s">
        <v>11553</v>
      </c>
      <c r="H778" s="2" t="s">
        <v>11759</v>
      </c>
      <c r="I778" s="2" t="s">
        <v>11760</v>
      </c>
      <c r="J778" s="5" t="str">
        <f t="shared" si="0"/>
        <v>DEPED SWIP - R12 - SARANGANI - MALAPATAN - Malkahi Elementary School - 130562 # Education # TIKDF77617609880646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 spans="1:26">
      <c r="A779" s="2" t="s">
        <v>11588</v>
      </c>
      <c r="B779" s="2" t="s">
        <v>11551</v>
      </c>
      <c r="C779" s="2" t="s">
        <v>11756</v>
      </c>
      <c r="D779" s="3">
        <v>208008</v>
      </c>
      <c r="E779" s="2" t="s">
        <v>11761</v>
      </c>
      <c r="F779" s="2" t="s">
        <v>11762</v>
      </c>
      <c r="G779" s="2" t="s">
        <v>11553</v>
      </c>
      <c r="H779" s="2" t="s">
        <v>11759</v>
      </c>
      <c r="I779" s="2" t="s">
        <v>11760</v>
      </c>
      <c r="J779" s="5" t="str">
        <f t="shared" si="0"/>
        <v>DEPED SWIP - R12 - SARANGANI - MALAPATAN - Aspang Elementary School - 208008 # Education # TIKDF77617609880646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 spans="1:26">
      <c r="A780" s="2" t="s">
        <v>11588</v>
      </c>
      <c r="B780" s="2" t="s">
        <v>11551</v>
      </c>
      <c r="C780" s="2" t="s">
        <v>11763</v>
      </c>
      <c r="D780" s="3">
        <v>130570</v>
      </c>
      <c r="E780" s="2" t="s">
        <v>11764</v>
      </c>
      <c r="F780" s="2" t="s">
        <v>11765</v>
      </c>
      <c r="G780" s="2" t="s">
        <v>11553</v>
      </c>
      <c r="H780" s="2" t="s">
        <v>11652</v>
      </c>
      <c r="I780" s="2" t="s">
        <v>11766</v>
      </c>
      <c r="J780" s="5" t="str">
        <f t="shared" si="0"/>
        <v>DEPED SWIP - R12 - SARANGANI - MALUNGON - Baliton Elementary School - 130570 # Education # TIKDF77617609880646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 spans="1:26">
      <c r="A781" s="2" t="s">
        <v>11588</v>
      </c>
      <c r="B781" s="2" t="s">
        <v>11551</v>
      </c>
      <c r="C781" s="2" t="s">
        <v>11763</v>
      </c>
      <c r="D781" s="3">
        <v>130579</v>
      </c>
      <c r="E781" s="2" t="s">
        <v>11767</v>
      </c>
      <c r="F781" s="2" t="s">
        <v>11768</v>
      </c>
      <c r="G781" s="2" t="s">
        <v>11553</v>
      </c>
      <c r="H781" s="2" t="s">
        <v>11652</v>
      </c>
      <c r="I781" s="2" t="s">
        <v>11766</v>
      </c>
      <c r="J781" s="5" t="str">
        <f t="shared" si="0"/>
        <v>DEPED SWIP - R12 - SARANGANI - MALUNGON - Osmeña  Elementary School - 130579 # Education # TIKDF77617609880646</v>
      </c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 spans="1:26">
      <c r="A782" s="2" t="s">
        <v>11588</v>
      </c>
      <c r="B782" s="2" t="s">
        <v>11551</v>
      </c>
      <c r="C782" s="2" t="s">
        <v>11769</v>
      </c>
      <c r="D782" s="3">
        <v>130602</v>
      </c>
      <c r="E782" s="2" t="s">
        <v>11770</v>
      </c>
      <c r="F782" s="2" t="s">
        <v>11771</v>
      </c>
      <c r="G782" s="2" t="s">
        <v>11553</v>
      </c>
      <c r="H782" s="2" t="s">
        <v>11652</v>
      </c>
      <c r="I782" s="2" t="s">
        <v>3351</v>
      </c>
      <c r="J782" s="5" t="str">
        <f t="shared" si="0"/>
        <v>DEPED SWIP - R12 - SARANGANI - MALUNGON - Kisablay ES - 130602 # Education # TIKDF77617609880646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 spans="1:26">
      <c r="A783" s="2" t="s">
        <v>11588</v>
      </c>
      <c r="B783" s="2" t="s">
        <v>11551</v>
      </c>
      <c r="C783" s="2" t="s">
        <v>11772</v>
      </c>
      <c r="D783" s="3">
        <v>102581</v>
      </c>
      <c r="E783" s="2" t="s">
        <v>11773</v>
      </c>
      <c r="F783" s="2" t="s">
        <v>11774</v>
      </c>
      <c r="G783" s="2" t="s">
        <v>11553</v>
      </c>
      <c r="H783" s="2" t="s">
        <v>11731</v>
      </c>
      <c r="I783" s="2" t="s">
        <v>11734</v>
      </c>
      <c r="J783" s="5" t="str">
        <f t="shared" si="0"/>
        <v>DEPED SWIP - R12 - SARANGANI - ALABEL (Capital) - Ulo Tubay Elementary School - 102581 # Education # TIKDF77617609880646</v>
      </c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 spans="1:26">
      <c r="A784" s="2" t="s">
        <v>11588</v>
      </c>
      <c r="B784" s="2" t="s">
        <v>11551</v>
      </c>
      <c r="C784" s="2" t="s">
        <v>11772</v>
      </c>
      <c r="D784" s="3">
        <v>102775</v>
      </c>
      <c r="E784" s="2" t="s">
        <v>11775</v>
      </c>
      <c r="F784" s="2" t="s">
        <v>11776</v>
      </c>
      <c r="G784" s="2" t="s">
        <v>11553</v>
      </c>
      <c r="H784" s="2" t="s">
        <v>11731</v>
      </c>
      <c r="I784" s="2" t="s">
        <v>11734</v>
      </c>
      <c r="J784" s="5" t="str">
        <f t="shared" si="0"/>
        <v>DEPED SWIP - R12 - SARANGANI - ALABEL (Capital) - Tinungkaan Elementary School - 102775 # Education # TIKDF77617609880646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 spans="1:26">
      <c r="A785" s="2" t="s">
        <v>11588</v>
      </c>
      <c r="B785" s="2" t="s">
        <v>11551</v>
      </c>
      <c r="C785" s="2" t="s">
        <v>11772</v>
      </c>
      <c r="D785" s="3">
        <v>103407</v>
      </c>
      <c r="E785" s="2" t="s">
        <v>11777</v>
      </c>
      <c r="F785" s="2" t="s">
        <v>11778</v>
      </c>
      <c r="G785" s="2" t="s">
        <v>11553</v>
      </c>
      <c r="H785" s="2" t="s">
        <v>11731</v>
      </c>
      <c r="I785" s="2" t="s">
        <v>11734</v>
      </c>
      <c r="J785" s="5" t="str">
        <f t="shared" si="0"/>
        <v>DEPED SWIP - R12 - SARANGANI - ALABEL (Capital) - Talifara ES - 103407 # Education # TIKDF77617609880646</v>
      </c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 spans="1:26">
      <c r="A786" s="2" t="s">
        <v>11588</v>
      </c>
      <c r="B786" s="2" t="s">
        <v>11551</v>
      </c>
      <c r="C786" s="2" t="s">
        <v>11772</v>
      </c>
      <c r="D786" s="3">
        <v>103493</v>
      </c>
      <c r="E786" s="2" t="s">
        <v>11779</v>
      </c>
      <c r="F786" s="2" t="s">
        <v>11780</v>
      </c>
      <c r="G786" s="2" t="s">
        <v>11553</v>
      </c>
      <c r="H786" s="2" t="s">
        <v>11731</v>
      </c>
      <c r="I786" s="2" t="s">
        <v>11734</v>
      </c>
      <c r="J786" s="5" t="str">
        <f t="shared" si="0"/>
        <v>DEPED SWIP - R12 - SARANGANI - ALABEL (Capital) - Glamang ES - 103493 # Education # TIKDF77617609880646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 spans="1:26">
      <c r="A787" s="2" t="s">
        <v>11588</v>
      </c>
      <c r="B787" s="2" t="s">
        <v>11551</v>
      </c>
      <c r="C787" s="2" t="s">
        <v>11772</v>
      </c>
      <c r="D787" s="3">
        <v>305880</v>
      </c>
      <c r="E787" s="2" t="s">
        <v>11781</v>
      </c>
      <c r="F787" s="2" t="s">
        <v>11782</v>
      </c>
      <c r="G787" s="2" t="s">
        <v>11553</v>
      </c>
      <c r="H787" s="2" t="s">
        <v>11731</v>
      </c>
      <c r="I787" s="2" t="s">
        <v>11734</v>
      </c>
      <c r="J787" s="5" t="str">
        <f t="shared" si="0"/>
        <v>DEPED SWIP - R12 - SARANGANI - ALABEL (Capital) - KISOY NATIONAL HIGH SCHOOL - 305880 # Education # TIKDF77617609880646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 spans="1:26">
      <c r="A788" s="2" t="s">
        <v>11588</v>
      </c>
      <c r="B788" s="2" t="s">
        <v>11551</v>
      </c>
      <c r="C788" s="2" t="s">
        <v>11783</v>
      </c>
      <c r="D788" s="3">
        <v>130584</v>
      </c>
      <c r="E788" s="2" t="s">
        <v>11784</v>
      </c>
      <c r="F788" s="2" t="s">
        <v>11785</v>
      </c>
      <c r="G788" s="2" t="s">
        <v>11553</v>
      </c>
      <c r="H788" s="2" t="s">
        <v>11652</v>
      </c>
      <c r="I788" s="2" t="s">
        <v>11786</v>
      </c>
      <c r="J788" s="5" t="str">
        <f t="shared" si="0"/>
        <v>DEPED SWIP - R12 - SARANGANI - MALUNGON - Ambang ES - 130584 # Education # TIKDF77617609880646</v>
      </c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 spans="1:26">
      <c r="A789" s="2" t="s">
        <v>11588</v>
      </c>
      <c r="B789" s="2" t="s">
        <v>11551</v>
      </c>
      <c r="C789" s="2" t="s">
        <v>11783</v>
      </c>
      <c r="D789" s="3">
        <v>208007</v>
      </c>
      <c r="E789" s="2" t="s">
        <v>11787</v>
      </c>
      <c r="F789" s="2" t="s">
        <v>11788</v>
      </c>
      <c r="G789" s="2" t="s">
        <v>11553</v>
      </c>
      <c r="H789" s="2" t="s">
        <v>11652</v>
      </c>
      <c r="I789" s="2" t="s">
        <v>11786</v>
      </c>
      <c r="J789" s="5" t="str">
        <f t="shared" si="0"/>
        <v>DEPED SWIP - R12 - SARANGANI - MALUNGON - Pikong ES - 208007 # Education # TIKDF77617609880646</v>
      </c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 spans="1:26">
      <c r="A790" s="2" t="s">
        <v>11588</v>
      </c>
      <c r="B790" s="2" t="s">
        <v>11551</v>
      </c>
      <c r="C790" s="2" t="s">
        <v>11783</v>
      </c>
      <c r="D790" s="3">
        <v>208041</v>
      </c>
      <c r="E790" s="2" t="s">
        <v>11789</v>
      </c>
      <c r="F790" s="2" t="s">
        <v>11790</v>
      </c>
      <c r="G790" s="2" t="s">
        <v>11553</v>
      </c>
      <c r="H790" s="2" t="s">
        <v>11652</v>
      </c>
      <c r="I790" s="2" t="s">
        <v>11786</v>
      </c>
      <c r="J790" s="5" t="str">
        <f t="shared" si="0"/>
        <v>DEPED SWIP - R12 - SARANGANI - MALUNGON - Kalbangan ES - 208041 # Education # TIKDF77617609880646</v>
      </c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 spans="1:26">
      <c r="A791" s="2" t="s">
        <v>11588</v>
      </c>
      <c r="B791" s="2" t="s">
        <v>11551</v>
      </c>
      <c r="C791" s="2" t="s">
        <v>11783</v>
      </c>
      <c r="D791" s="3">
        <v>208044</v>
      </c>
      <c r="E791" s="2" t="s">
        <v>11791</v>
      </c>
      <c r="F791" s="2" t="s">
        <v>11792</v>
      </c>
      <c r="G791" s="2" t="s">
        <v>11553</v>
      </c>
      <c r="H791" s="2" t="s">
        <v>11652</v>
      </c>
      <c r="I791" s="2" t="s">
        <v>11786</v>
      </c>
      <c r="J791" s="5" t="str">
        <f t="shared" si="0"/>
        <v>DEPED SWIP - R12 - SARANGANI - MALUNGON - Kanyugan ES - 208044 # Education # TIKDF77617609880646</v>
      </c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 spans="1:26">
      <c r="A792" s="2" t="s">
        <v>11588</v>
      </c>
      <c r="B792" s="2" t="s">
        <v>11551</v>
      </c>
      <c r="C792" s="2" t="s">
        <v>11783</v>
      </c>
      <c r="D792" s="3">
        <v>208046</v>
      </c>
      <c r="E792" s="2" t="s">
        <v>11793</v>
      </c>
      <c r="F792" s="2" t="s">
        <v>11794</v>
      </c>
      <c r="G792" s="2" t="s">
        <v>11553</v>
      </c>
      <c r="H792" s="2" t="s">
        <v>11652</v>
      </c>
      <c r="I792" s="2" t="s">
        <v>11786</v>
      </c>
      <c r="J792" s="5" t="str">
        <f t="shared" si="0"/>
        <v>DEPED SWIP - R12 - SARANGANI - MALUNGON - Lamlangil ES - 208046 # Education # TIKDF77617609880646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 spans="1:26">
      <c r="A793" s="2" t="s">
        <v>11588</v>
      </c>
      <c r="B793" s="2" t="s">
        <v>11551</v>
      </c>
      <c r="C793" s="2" t="s">
        <v>11783</v>
      </c>
      <c r="D793" s="3">
        <v>281554</v>
      </c>
      <c r="E793" s="2" t="s">
        <v>11795</v>
      </c>
      <c r="F793" s="2" t="s">
        <v>11796</v>
      </c>
      <c r="G793" s="2" t="s">
        <v>11553</v>
      </c>
      <c r="H793" s="2" t="s">
        <v>11652</v>
      </c>
      <c r="I793" s="2" t="s">
        <v>11786</v>
      </c>
      <c r="J793" s="5" t="str">
        <f t="shared" si="0"/>
        <v>DEPED SWIP - R12 - SARANGANI - MALUNGON - Kidengen IP School - 281554 # Education # TIKDF77617609880646</v>
      </c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 spans="1:26">
      <c r="A794" s="2" t="s">
        <v>11588</v>
      </c>
      <c r="B794" s="2" t="s">
        <v>11551</v>
      </c>
      <c r="C794" s="2" t="s">
        <v>11797</v>
      </c>
      <c r="D794" s="3">
        <v>103125</v>
      </c>
      <c r="E794" s="2" t="s">
        <v>11798</v>
      </c>
      <c r="F794" s="2" t="s">
        <v>11799</v>
      </c>
      <c r="G794" s="2" t="s">
        <v>11553</v>
      </c>
      <c r="H794" s="2" t="s">
        <v>11800</v>
      </c>
      <c r="I794" s="2" t="s">
        <v>11801</v>
      </c>
      <c r="J794" s="5" t="str">
        <f t="shared" si="0"/>
        <v>DEPED SWIP - R12 - SARANGANI - KIAMBA - Banate IP School - 103125 # Education # TIKDF77617609880646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 spans="1:26">
      <c r="A795" s="2" t="s">
        <v>11588</v>
      </c>
      <c r="B795" s="2" t="s">
        <v>11551</v>
      </c>
      <c r="C795" s="2" t="s">
        <v>11802</v>
      </c>
      <c r="D795" s="3">
        <v>281512</v>
      </c>
      <c r="E795" s="2" t="s">
        <v>11803</v>
      </c>
      <c r="F795" s="2" t="s">
        <v>11804</v>
      </c>
      <c r="G795" s="2" t="s">
        <v>11553</v>
      </c>
      <c r="H795" s="2" t="s">
        <v>11743</v>
      </c>
      <c r="I795" s="2" t="s">
        <v>11805</v>
      </c>
      <c r="J795" s="5" t="str">
        <f t="shared" si="0"/>
        <v>DEPED SWIP - R12 - SARANGANI - MAASIM - Claudio L. Lim IP School - 281512 # Education # TIKDF77617609880646</v>
      </c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 spans="1:26">
      <c r="A796" s="2" t="s">
        <v>11588</v>
      </c>
      <c r="B796" s="2" t="s">
        <v>11551</v>
      </c>
      <c r="C796" s="2" t="s">
        <v>11806</v>
      </c>
      <c r="D796" s="3">
        <v>102019</v>
      </c>
      <c r="E796" s="2" t="s">
        <v>11807</v>
      </c>
      <c r="F796" s="2" t="s">
        <v>11808</v>
      </c>
      <c r="G796" s="2" t="s">
        <v>11553</v>
      </c>
      <c r="H796" s="2" t="s">
        <v>11754</v>
      </c>
      <c r="I796" s="2" t="s">
        <v>11809</v>
      </c>
      <c r="J796" s="5" t="str">
        <f t="shared" si="0"/>
        <v>DEPED SWIP - R12 - SARANGANI - MAITUM - Sitio Nara ES - 102019 # Education # TIKDF77617609880646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 spans="1:26">
      <c r="A797" s="2" t="s">
        <v>11588</v>
      </c>
      <c r="B797" s="2" t="s">
        <v>11551</v>
      </c>
      <c r="C797" s="2" t="s">
        <v>11806</v>
      </c>
      <c r="D797" s="3">
        <v>103110</v>
      </c>
      <c r="E797" s="2" t="s">
        <v>11810</v>
      </c>
      <c r="F797" s="2" t="s">
        <v>11811</v>
      </c>
      <c r="G797" s="2" t="s">
        <v>11553</v>
      </c>
      <c r="H797" s="2" t="s">
        <v>11754</v>
      </c>
      <c r="I797" s="2" t="s">
        <v>11812</v>
      </c>
      <c r="J797" s="5" t="str">
        <f t="shared" si="0"/>
        <v>DEPED SWIP - R12 - SARANGANI - MAITUM - George Yabes Primary School - 103110 # Education # TIKDF77617609880646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 spans="1:26">
      <c r="A798" s="2" t="s">
        <v>11588</v>
      </c>
      <c r="B798" s="2" t="s">
        <v>11551</v>
      </c>
      <c r="C798" s="2" t="s">
        <v>11813</v>
      </c>
      <c r="D798" s="3">
        <v>103062</v>
      </c>
      <c r="E798" s="2" t="s">
        <v>11814</v>
      </c>
      <c r="F798" s="2" t="s">
        <v>11815</v>
      </c>
      <c r="G798" s="2" t="s">
        <v>11553</v>
      </c>
      <c r="H798" s="2" t="s">
        <v>11759</v>
      </c>
      <c r="I798" s="2" t="s">
        <v>11816</v>
      </c>
      <c r="J798" s="5" t="str">
        <f t="shared" si="0"/>
        <v>DEPED SWIP - R12 - SARANGANI - MALAPATAN - Rancho Primary School - 103062 # Education # TIKDF77617609880646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 spans="1:26">
      <c r="A799" s="2" t="s">
        <v>11588</v>
      </c>
      <c r="B799" s="2" t="s">
        <v>11551</v>
      </c>
      <c r="C799" s="2" t="s">
        <v>11813</v>
      </c>
      <c r="D799" s="3">
        <v>130567</v>
      </c>
      <c r="E799" s="2" t="s">
        <v>11817</v>
      </c>
      <c r="F799" s="2" t="s">
        <v>11818</v>
      </c>
      <c r="G799" s="2" t="s">
        <v>11553</v>
      </c>
      <c r="H799" s="2" t="s">
        <v>11759</v>
      </c>
      <c r="I799" s="2" t="s">
        <v>5155</v>
      </c>
      <c r="J799" s="5" t="str">
        <f t="shared" si="0"/>
        <v>DEPED SWIP - R12 - SARANGANI - MALAPATAN - Tocablao ES - 130567 # Education # TIKDF77617609880646</v>
      </c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 spans="1:26">
      <c r="A800" s="2" t="s">
        <v>11588</v>
      </c>
      <c r="B800" s="2" t="s">
        <v>11551</v>
      </c>
      <c r="C800" s="2" t="s">
        <v>11813</v>
      </c>
      <c r="D800" s="3">
        <v>281523</v>
      </c>
      <c r="E800" s="2" t="s">
        <v>11819</v>
      </c>
      <c r="F800" s="2" t="s">
        <v>11820</v>
      </c>
      <c r="G800" s="2" t="s">
        <v>11553</v>
      </c>
      <c r="H800" s="2" t="s">
        <v>11759</v>
      </c>
      <c r="I800" s="2" t="s">
        <v>11821</v>
      </c>
      <c r="J800" s="5" t="str">
        <f t="shared" si="0"/>
        <v>DEPED SWIP - R12 - SARANGANI - MALAPATAN - Tusan IP School - 281523 # Education # TIKDF77617609880646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 spans="1:26">
      <c r="A801" s="2" t="s">
        <v>11588</v>
      </c>
      <c r="B801" s="2" t="s">
        <v>11551</v>
      </c>
      <c r="C801" s="2" t="s">
        <v>11822</v>
      </c>
      <c r="D801" s="3">
        <v>208006</v>
      </c>
      <c r="E801" s="2" t="s">
        <v>11823</v>
      </c>
      <c r="F801" s="2" t="s">
        <v>11824</v>
      </c>
      <c r="G801" s="2" t="s">
        <v>11553</v>
      </c>
      <c r="H801" s="2" t="s">
        <v>11759</v>
      </c>
      <c r="I801" s="2" t="s">
        <v>11825</v>
      </c>
      <c r="J801" s="5" t="str">
        <f t="shared" si="0"/>
        <v>DEPED SWIP - R12 - SARANGANI - MALAPATAN - Pitak Elementary School - 208006 # Education # TIKDF77617609880646</v>
      </c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 spans="1:26">
      <c r="A802" s="2" t="s">
        <v>11588</v>
      </c>
      <c r="B802" s="2" t="s">
        <v>11551</v>
      </c>
      <c r="C802" s="2" t="s">
        <v>11826</v>
      </c>
      <c r="D802" s="3">
        <v>281519</v>
      </c>
      <c r="E802" s="2" t="s">
        <v>11827</v>
      </c>
      <c r="F802" s="2" t="s">
        <v>11828</v>
      </c>
      <c r="G802" s="2" t="s">
        <v>11553</v>
      </c>
      <c r="H802" s="2" t="s">
        <v>11652</v>
      </c>
      <c r="I802" s="2" t="s">
        <v>11829</v>
      </c>
      <c r="J802" s="5" t="str">
        <f t="shared" si="0"/>
        <v>DEPED SWIP - R12 - SARANGANI - MALUNGON - Fye Falel IP School - 281519 # Education # TIKDF77617609880646</v>
      </c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 spans="1:26">
      <c r="A803" s="2" t="s">
        <v>11588</v>
      </c>
      <c r="B803" s="2" t="s">
        <v>11551</v>
      </c>
      <c r="C803" s="2" t="s">
        <v>11830</v>
      </c>
      <c r="D803" s="3">
        <v>130456</v>
      </c>
      <c r="E803" s="2" t="s">
        <v>11831</v>
      </c>
      <c r="F803" s="2" t="s">
        <v>11832</v>
      </c>
      <c r="G803" s="2" t="s">
        <v>11553</v>
      </c>
      <c r="H803" s="2" t="s">
        <v>11738</v>
      </c>
      <c r="I803" s="2" t="s">
        <v>11833</v>
      </c>
      <c r="J803" s="5" t="str">
        <f t="shared" si="0"/>
        <v>DEPED SWIP - R12 - SARANGANI - GLAN - Dlama Elementary School - 130456 # Education # TIKDF77617609880646</v>
      </c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 spans="1:26">
      <c r="A804" s="2" t="s">
        <v>11588</v>
      </c>
      <c r="B804" s="2" t="s">
        <v>11834</v>
      </c>
      <c r="C804" s="2" t="s">
        <v>11835</v>
      </c>
      <c r="D804" s="3">
        <v>137137</v>
      </c>
      <c r="E804" s="2" t="s">
        <v>11836</v>
      </c>
      <c r="F804" s="2" t="s">
        <v>11837</v>
      </c>
      <c r="G804" s="2" t="s">
        <v>11838</v>
      </c>
      <c r="H804" s="2" t="s">
        <v>11839</v>
      </c>
      <c r="I804" s="2" t="s">
        <v>11840</v>
      </c>
      <c r="J804" s="5" t="str">
        <f t="shared" si="0"/>
        <v>DEPED SWIP - R12 - SOUTH COTABATO - LAKE SEBU - Lem-afus Elementary School - 137137 # Education # TIKDF77617609880646</v>
      </c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 spans="1:26">
      <c r="A805" s="2" t="s">
        <v>11588</v>
      </c>
      <c r="B805" s="2" t="s">
        <v>11834</v>
      </c>
      <c r="C805" s="2" t="s">
        <v>11835</v>
      </c>
      <c r="D805" s="3">
        <v>502037</v>
      </c>
      <c r="E805" s="2" t="s">
        <v>11841</v>
      </c>
      <c r="F805" s="2" t="s">
        <v>2056</v>
      </c>
      <c r="G805" s="2" t="s">
        <v>11838</v>
      </c>
      <c r="H805" s="2" t="s">
        <v>11839</v>
      </c>
      <c r="I805" s="2" t="s">
        <v>11842</v>
      </c>
      <c r="J805" s="5" t="str">
        <f t="shared" si="0"/>
        <v>DEPED SWIP - R12 - SOUTH COTABATO - LAKE SEBU - T'boyung Integrated School - 502037 # Education # TIKDF77617609880646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 spans="1:26">
      <c r="A806" s="2" t="s">
        <v>11588</v>
      </c>
      <c r="B806" s="2" t="s">
        <v>11834</v>
      </c>
      <c r="C806" s="2" t="s">
        <v>11843</v>
      </c>
      <c r="D806" s="3">
        <v>130699</v>
      </c>
      <c r="E806" s="2" t="s">
        <v>11844</v>
      </c>
      <c r="F806" s="2" t="s">
        <v>11845</v>
      </c>
      <c r="G806" s="2" t="s">
        <v>11838</v>
      </c>
      <c r="H806" s="2" t="s">
        <v>11846</v>
      </c>
      <c r="I806" s="2" t="s">
        <v>11847</v>
      </c>
      <c r="J806" s="5" t="str">
        <f t="shared" si="0"/>
        <v>DEPED SWIP - R12 - SOUTH COTABATO - NORALA - El Kuda Elementary School - 130699 # Education # TIKDF77617609880646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 spans="1:26">
      <c r="A807" s="2" t="s">
        <v>11588</v>
      </c>
      <c r="B807" s="2" t="s">
        <v>11834</v>
      </c>
      <c r="C807" s="2" t="s">
        <v>11848</v>
      </c>
      <c r="D807" s="3">
        <v>130768</v>
      </c>
      <c r="E807" s="2" t="s">
        <v>11849</v>
      </c>
      <c r="F807" s="2" t="s">
        <v>11850</v>
      </c>
      <c r="G807" s="2" t="s">
        <v>11838</v>
      </c>
      <c r="H807" s="2" t="s">
        <v>11851</v>
      </c>
      <c r="I807" s="2" t="s">
        <v>11852</v>
      </c>
      <c r="J807" s="5" t="str">
        <f t="shared" si="0"/>
        <v>DEPED SWIP - R12 - SOUTH COTABATO - SURALLAH - Defensor Elementary School - 130768 # Education # TIKDF77617609880646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 spans="1:26">
      <c r="A808" s="2" t="s">
        <v>11588</v>
      </c>
      <c r="B808" s="2" t="s">
        <v>11834</v>
      </c>
      <c r="C808" s="2" t="s">
        <v>11853</v>
      </c>
      <c r="D808" s="3">
        <v>102053</v>
      </c>
      <c r="E808" s="2" t="s">
        <v>11854</v>
      </c>
      <c r="F808" s="2" t="s">
        <v>11855</v>
      </c>
      <c r="G808" s="2" t="s">
        <v>11838</v>
      </c>
      <c r="H808" s="2" t="s">
        <v>11856</v>
      </c>
      <c r="I808" s="2" t="s">
        <v>11857</v>
      </c>
      <c r="J808" s="5" t="str">
        <f t="shared" si="0"/>
        <v>DEPED SWIP - R12 - SOUTH COTABATO - T'BOLI - Lamdamay Elementary School - 102053 # Education # TIKDF77617609880646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 spans="1:26">
      <c r="A809" s="2" t="s">
        <v>11588</v>
      </c>
      <c r="B809" s="2" t="s">
        <v>11834</v>
      </c>
      <c r="C809" s="2" t="s">
        <v>11853</v>
      </c>
      <c r="D809" s="3">
        <v>130835</v>
      </c>
      <c r="E809" s="2" t="s">
        <v>11858</v>
      </c>
      <c r="F809" s="2" t="s">
        <v>11859</v>
      </c>
      <c r="G809" s="2" t="s">
        <v>11838</v>
      </c>
      <c r="H809" s="2" t="s">
        <v>11856</v>
      </c>
      <c r="I809" s="2" t="s">
        <v>11860</v>
      </c>
      <c r="J809" s="5" t="str">
        <f t="shared" si="0"/>
        <v>DEPED SWIP - R12 - SOUTH COTABATO - T'BOLI - Motokling Elementary School - 130835 # Education # TIKDF77617609880646</v>
      </c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 spans="1:26">
      <c r="A810" s="2" t="s">
        <v>11588</v>
      </c>
      <c r="B810" s="2" t="s">
        <v>11834</v>
      </c>
      <c r="C810" s="2" t="s">
        <v>11853</v>
      </c>
      <c r="D810" s="3">
        <v>130844</v>
      </c>
      <c r="E810" s="2" t="s">
        <v>11861</v>
      </c>
      <c r="F810" s="2" t="s">
        <v>11862</v>
      </c>
      <c r="G810" s="2" t="s">
        <v>11838</v>
      </c>
      <c r="H810" s="2" t="s">
        <v>11856</v>
      </c>
      <c r="I810" s="2" t="s">
        <v>11860</v>
      </c>
      <c r="J810" s="5" t="str">
        <f t="shared" si="0"/>
        <v>DEPED SWIP - R12 - SOUTH COTABATO - T'BOLI - Talambong Elementary School - 130844 # Education # TIKDF77617609880646</v>
      </c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 spans="1:26">
      <c r="A811" s="2" t="s">
        <v>11588</v>
      </c>
      <c r="B811" s="2" t="s">
        <v>11834</v>
      </c>
      <c r="C811" s="2" t="s">
        <v>11853</v>
      </c>
      <c r="D811" s="3">
        <v>208521</v>
      </c>
      <c r="E811" s="2" t="s">
        <v>11863</v>
      </c>
      <c r="F811" s="2" t="s">
        <v>11864</v>
      </c>
      <c r="G811" s="2" t="s">
        <v>11838</v>
      </c>
      <c r="H811" s="2" t="s">
        <v>11856</v>
      </c>
      <c r="I811" s="2" t="s">
        <v>11857</v>
      </c>
      <c r="J811" s="5" t="str">
        <f t="shared" si="0"/>
        <v>DEPED SWIP - R12 - SOUTH COTABATO - T'BOLI - Datal Calon Elementary School - 208521 # Education # TIKDF77617609880646</v>
      </c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 spans="1:26">
      <c r="A812" s="2" t="s">
        <v>11588</v>
      </c>
      <c r="B812" s="2" t="s">
        <v>11834</v>
      </c>
      <c r="C812" s="2" t="s">
        <v>11865</v>
      </c>
      <c r="D812" s="3">
        <v>130867</v>
      </c>
      <c r="E812" s="2" t="s">
        <v>11866</v>
      </c>
      <c r="F812" s="2" t="s">
        <v>11867</v>
      </c>
      <c r="G812" s="2" t="s">
        <v>11838</v>
      </c>
      <c r="H812" s="2" t="s">
        <v>11868</v>
      </c>
      <c r="I812" s="2" t="s">
        <v>11869</v>
      </c>
      <c r="J812" s="5" t="str">
        <f t="shared" si="0"/>
        <v>DEPED SWIP - R12 - SOUTH COTABATO - TAMPAKAN - Tokay Mal Elementary School - 130867 # Education # TIKDF77617609880646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 spans="1:26">
      <c r="A813" s="2" t="s">
        <v>11588</v>
      </c>
      <c r="B813" s="2" t="s">
        <v>11834</v>
      </c>
      <c r="C813" s="2" t="s">
        <v>11870</v>
      </c>
      <c r="D813" s="3">
        <v>501677</v>
      </c>
      <c r="E813" s="2" t="s">
        <v>11871</v>
      </c>
      <c r="F813" s="2" t="s">
        <v>11872</v>
      </c>
      <c r="G813" s="2" t="s">
        <v>11838</v>
      </c>
      <c r="H813" s="2" t="s">
        <v>11873</v>
      </c>
      <c r="I813" s="2" t="s">
        <v>11874</v>
      </c>
      <c r="J813" s="5" t="str">
        <f t="shared" si="0"/>
        <v>DEPED SWIP - R12 - SOUTH COTABATO - TUPI - Benigno S. Aquino Integrated School - 501677 # Education # TIKDF77617609880646</v>
      </c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 spans="1:26">
      <c r="A814" s="2" t="s">
        <v>11588</v>
      </c>
      <c r="B814" s="2" t="s">
        <v>11834</v>
      </c>
      <c r="C814" s="2" t="s">
        <v>11875</v>
      </c>
      <c r="D814" s="3">
        <v>130692</v>
      </c>
      <c r="E814" s="2" t="s">
        <v>11876</v>
      </c>
      <c r="F814" s="2" t="s">
        <v>2338</v>
      </c>
      <c r="G814" s="2" t="s">
        <v>11838</v>
      </c>
      <c r="H814" s="2" t="s">
        <v>11839</v>
      </c>
      <c r="I814" s="2" t="s">
        <v>11877</v>
      </c>
      <c r="J814" s="5" t="str">
        <f t="shared" si="0"/>
        <v>DEPED SWIP - R12 - SOUTH COTABATO - LAKE SEBU - Tubog Elementary School - 130692 # Education # TIKDF77617609880646</v>
      </c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 spans="1:26">
      <c r="A815" s="2" t="s">
        <v>11588</v>
      </c>
      <c r="B815" s="2" t="s">
        <v>11834</v>
      </c>
      <c r="C815" s="2" t="s">
        <v>11878</v>
      </c>
      <c r="D815" s="3">
        <v>130843</v>
      </c>
      <c r="E815" s="2" t="s">
        <v>11879</v>
      </c>
      <c r="F815" s="2" t="s">
        <v>11880</v>
      </c>
      <c r="G815" s="2" t="s">
        <v>11838</v>
      </c>
      <c r="H815" s="2" t="s">
        <v>11856</v>
      </c>
      <c r="I815" s="2" t="s">
        <v>11881</v>
      </c>
      <c r="J815" s="5" t="str">
        <f t="shared" si="0"/>
        <v>DEPED SWIP - R12 - SOUTH COTABATO - T'BOLI - Tabudtod Elementary School - 130843 # Education # TIKDF77617609880646</v>
      </c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 spans="1:26">
      <c r="A816" s="2" t="s">
        <v>11588</v>
      </c>
      <c r="B816" s="2" t="s">
        <v>11834</v>
      </c>
      <c r="C816" s="2" t="s">
        <v>11878</v>
      </c>
      <c r="D816" s="3">
        <v>137145</v>
      </c>
      <c r="E816" s="2" t="s">
        <v>11882</v>
      </c>
      <c r="F816" s="2" t="s">
        <v>11883</v>
      </c>
      <c r="G816" s="2" t="s">
        <v>11838</v>
      </c>
      <c r="H816" s="2" t="s">
        <v>11856</v>
      </c>
      <c r="I816" s="2" t="s">
        <v>11884</v>
      </c>
      <c r="J816" s="5" t="str">
        <f t="shared" si="0"/>
        <v>DEPED SWIP - R12 - SOUTH COTABATO - T'BOLI - Lamumay Elementary School - 137145 # Education # TIKDF77617609880646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 spans="1:26">
      <c r="A817" s="2" t="s">
        <v>11588</v>
      </c>
      <c r="B817" s="2" t="s">
        <v>11834</v>
      </c>
      <c r="C817" s="2" t="s">
        <v>11878</v>
      </c>
      <c r="D817" s="3">
        <v>208530</v>
      </c>
      <c r="E817" s="2" t="s">
        <v>11885</v>
      </c>
      <c r="F817" s="2" t="s">
        <v>11886</v>
      </c>
      <c r="G817" s="2" t="s">
        <v>11838</v>
      </c>
      <c r="H817" s="2" t="s">
        <v>11856</v>
      </c>
      <c r="I817" s="2" t="s">
        <v>11884</v>
      </c>
      <c r="J817" s="5" t="str">
        <f t="shared" si="0"/>
        <v>DEPED SWIP - R12 - SOUTH COTABATO - T'BOLI - Salabanog Elementary School - 208530 # Education # TIKDF77617609880646</v>
      </c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 spans="1:26">
      <c r="A818" s="2" t="s">
        <v>11588</v>
      </c>
      <c r="B818" s="2" t="s">
        <v>11834</v>
      </c>
      <c r="C818" s="2" t="s">
        <v>11878</v>
      </c>
      <c r="D818" s="3">
        <v>502563</v>
      </c>
      <c r="E818" s="2" t="s">
        <v>11887</v>
      </c>
      <c r="F818" s="2" t="s">
        <v>11888</v>
      </c>
      <c r="G818" s="2" t="s">
        <v>11838</v>
      </c>
      <c r="H818" s="2" t="s">
        <v>11856</v>
      </c>
      <c r="I818" s="2" t="s">
        <v>11889</v>
      </c>
      <c r="J818" s="5" t="str">
        <f t="shared" si="0"/>
        <v>DEPED SWIP - R12 - SOUTH COTABATO - T'BOLI - Datal Teblow Integrated School - 502563 # Education # TIKDF77617609880646</v>
      </c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 spans="1:26">
      <c r="A819" s="2" t="s">
        <v>11588</v>
      </c>
      <c r="B819" s="2" t="s">
        <v>11890</v>
      </c>
      <c r="C819" s="2" t="s">
        <v>11891</v>
      </c>
      <c r="D819" s="3">
        <v>130961</v>
      </c>
      <c r="E819" s="2" t="s">
        <v>11892</v>
      </c>
      <c r="F819" s="2" t="s">
        <v>11893</v>
      </c>
      <c r="G819" s="2" t="s">
        <v>11894</v>
      </c>
      <c r="H819" s="2" t="s">
        <v>11895</v>
      </c>
      <c r="I819" s="2" t="s">
        <v>2685</v>
      </c>
      <c r="J819" s="5" t="str">
        <f t="shared" si="0"/>
        <v>DEPED SWIP - R12 - SULTAN KUDARAT - COLUMBIO - New Ilocos Elementary School - 130961 # Education # TIKDF77617609880646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 spans="1:26">
      <c r="A820" s="2" t="s">
        <v>11588</v>
      </c>
      <c r="B820" s="2" t="s">
        <v>11890</v>
      </c>
      <c r="C820" s="2" t="s">
        <v>11896</v>
      </c>
      <c r="D820" s="3">
        <v>131025</v>
      </c>
      <c r="E820" s="2" t="s">
        <v>11897</v>
      </c>
      <c r="F820" s="2" t="s">
        <v>11898</v>
      </c>
      <c r="G820" s="2" t="s">
        <v>11894</v>
      </c>
      <c r="H820" s="2" t="s">
        <v>11899</v>
      </c>
      <c r="I820" s="2" t="s">
        <v>11900</v>
      </c>
      <c r="J820" s="5" t="str">
        <f t="shared" si="0"/>
        <v>DEPED SWIP - R12 - SULTAN KUDARAT - ISULAN (Capital) - Mantisao Elementary School - 131025 # Education # TIKDF77617609880646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 spans="1:26">
      <c r="A821" s="2" t="s">
        <v>11588</v>
      </c>
      <c r="B821" s="2" t="s">
        <v>11890</v>
      </c>
      <c r="C821" s="2" t="s">
        <v>11901</v>
      </c>
      <c r="D821" s="3">
        <v>136942</v>
      </c>
      <c r="E821" s="2" t="s">
        <v>11902</v>
      </c>
      <c r="F821" s="2" t="s">
        <v>11903</v>
      </c>
      <c r="G821" s="2" t="s">
        <v>11894</v>
      </c>
      <c r="H821" s="2" t="s">
        <v>11904</v>
      </c>
      <c r="I821" s="2" t="s">
        <v>11905</v>
      </c>
      <c r="J821" s="5" t="str">
        <f t="shared" si="0"/>
        <v>DEPED SWIP - R12 - SULTAN KUDARAT - KALAMANSIG - Datu Gidel Batilan Elementary School - 136942 # Education # TIKDF77617609880646</v>
      </c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 spans="1:26">
      <c r="A822" s="2" t="s">
        <v>11588</v>
      </c>
      <c r="B822" s="2" t="s">
        <v>11890</v>
      </c>
      <c r="C822" s="2" t="s">
        <v>11901</v>
      </c>
      <c r="D822" s="3">
        <v>136945</v>
      </c>
      <c r="E822" s="2" t="s">
        <v>11906</v>
      </c>
      <c r="F822" s="2" t="s">
        <v>11907</v>
      </c>
      <c r="G822" s="2" t="s">
        <v>11894</v>
      </c>
      <c r="H822" s="2" t="s">
        <v>11904</v>
      </c>
      <c r="I822" s="2" t="s">
        <v>11905</v>
      </c>
      <c r="J822" s="5" t="str">
        <f t="shared" si="0"/>
        <v>DEPED SWIP - R12 - SULTAN KUDARAT - KALAMANSIG - Datu Bago Lebeg Elementary School - 136945 # Education # TIKDF77617609880646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 spans="1:26">
      <c r="A823" s="2" t="s">
        <v>11588</v>
      </c>
      <c r="B823" s="2" t="s">
        <v>11890</v>
      </c>
      <c r="C823" s="2" t="s">
        <v>11908</v>
      </c>
      <c r="D823" s="3">
        <v>137100</v>
      </c>
      <c r="E823" s="2" t="s">
        <v>11909</v>
      </c>
      <c r="F823" s="2" t="s">
        <v>11910</v>
      </c>
      <c r="G823" s="2" t="s">
        <v>11894</v>
      </c>
      <c r="H823" s="2" t="s">
        <v>11904</v>
      </c>
      <c r="I823" s="2" t="s">
        <v>11911</v>
      </c>
      <c r="J823" s="5" t="str">
        <f t="shared" si="0"/>
        <v>DEPED SWIP - R12 - SULTAN KUDARAT - KALAMANSIG - DATU EDU SUBEL MEMORIAL ELEMENTARY SCHOOL - 137100 # Education # TIKDF77617609880646</v>
      </c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 spans="1:26">
      <c r="A824" s="2" t="s">
        <v>11588</v>
      </c>
      <c r="B824" s="2" t="s">
        <v>11890</v>
      </c>
      <c r="C824" s="2" t="s">
        <v>11908</v>
      </c>
      <c r="D824" s="3">
        <v>137140</v>
      </c>
      <c r="E824" s="2" t="s">
        <v>11912</v>
      </c>
      <c r="F824" s="2" t="s">
        <v>11913</v>
      </c>
      <c r="G824" s="2" t="s">
        <v>11894</v>
      </c>
      <c r="H824" s="2" t="s">
        <v>11899</v>
      </c>
      <c r="I824" s="2" t="s">
        <v>11914</v>
      </c>
      <c r="J824" s="5" t="str">
        <f t="shared" si="0"/>
        <v>DEPED SWIP - R12 - SULTAN KUDARAT - ISULAN (Capital) - DATU SANGKUPAN TALON ELEMENTARY SCHOOL - 137140 # Education # TIKDF77617609880646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 spans="1:26">
      <c r="A825" s="2" t="s">
        <v>11588</v>
      </c>
      <c r="B825" s="2" t="s">
        <v>11890</v>
      </c>
      <c r="C825" s="2" t="s">
        <v>11908</v>
      </c>
      <c r="D825" s="3">
        <v>137255</v>
      </c>
      <c r="E825" s="2" t="s">
        <v>11915</v>
      </c>
      <c r="F825" s="2" t="s">
        <v>11916</v>
      </c>
      <c r="G825" s="2" t="s">
        <v>11894</v>
      </c>
      <c r="H825" s="2" t="s">
        <v>11904</v>
      </c>
      <c r="I825" s="2" t="s">
        <v>11917</v>
      </c>
      <c r="J825" s="5" t="str">
        <f t="shared" si="0"/>
        <v>DEPED SWIP - R12 - SULTAN KUDARAT - KALAMANSIG - MALANUT ELEMENTARY SCHOOL - 137255 # Education # TIKDF77617609880646</v>
      </c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 spans="1:26">
      <c r="A826" s="2" t="s">
        <v>11588</v>
      </c>
      <c r="B826" s="2" t="s">
        <v>11890</v>
      </c>
      <c r="C826" s="2" t="s">
        <v>11918</v>
      </c>
      <c r="D826" s="3">
        <v>131062</v>
      </c>
      <c r="E826" s="2" t="s">
        <v>11919</v>
      </c>
      <c r="F826" s="2" t="s">
        <v>11920</v>
      </c>
      <c r="G826" s="2" t="s">
        <v>11894</v>
      </c>
      <c r="H826" s="2" t="s">
        <v>11921</v>
      </c>
      <c r="I826" s="2" t="s">
        <v>11922</v>
      </c>
      <c r="J826" s="5" t="str">
        <f t="shared" si="0"/>
        <v>DEPED SWIP - R12 - SULTAN KUDARAT - SEN. NINOY AQUINO - Sariling Sikap Elementary School - 131062 # Education # TIKDF77617609880646</v>
      </c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 spans="1:26">
      <c r="A827" s="2" t="s">
        <v>11588</v>
      </c>
      <c r="B827" s="2" t="s">
        <v>11890</v>
      </c>
      <c r="C827" s="2" t="s">
        <v>11918</v>
      </c>
      <c r="D827" s="3">
        <v>209012</v>
      </c>
      <c r="E827" s="2" t="s">
        <v>11923</v>
      </c>
      <c r="F827" s="2" t="s">
        <v>11924</v>
      </c>
      <c r="G827" s="2" t="s">
        <v>11894</v>
      </c>
      <c r="H827" s="2" t="s">
        <v>11921</v>
      </c>
      <c r="I827" s="2" t="s">
        <v>11925</v>
      </c>
      <c r="J827" s="5" t="str">
        <f t="shared" si="0"/>
        <v>DEPED SWIP - R12 - SULTAN KUDARAT - SEN. NINOY AQUINO - Kisaday Elementary School - 209012 # Education # TIKDF77617609880646</v>
      </c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 spans="1:26">
      <c r="A828" s="2" t="s">
        <v>11588</v>
      </c>
      <c r="B828" s="2" t="s">
        <v>11890</v>
      </c>
      <c r="C828" s="2" t="s">
        <v>11918</v>
      </c>
      <c r="D828" s="3">
        <v>209017</v>
      </c>
      <c r="E828" s="2" t="s">
        <v>11926</v>
      </c>
      <c r="F828" s="2" t="s">
        <v>11927</v>
      </c>
      <c r="G828" s="2" t="s">
        <v>11894</v>
      </c>
      <c r="H828" s="2" t="s">
        <v>11921</v>
      </c>
      <c r="I828" s="2" t="s">
        <v>11922</v>
      </c>
      <c r="J828" s="5" t="str">
        <f t="shared" si="0"/>
        <v>DEPED SWIP - R12 - SULTAN KUDARAT - SEN. NINOY AQUINO - Basag Elementary School - Tinalon Annex - 209017 # Education # TIKDF77617609880646</v>
      </c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 spans="1:26">
      <c r="A829" s="2" t="s">
        <v>11588</v>
      </c>
      <c r="B829" s="2" t="s">
        <v>11890</v>
      </c>
      <c r="C829" s="2" t="s">
        <v>11918</v>
      </c>
      <c r="D829" s="3">
        <v>281538</v>
      </c>
      <c r="E829" s="2" t="s">
        <v>11928</v>
      </c>
      <c r="F829" s="2" t="s">
        <v>11929</v>
      </c>
      <c r="G829" s="2" t="s">
        <v>11894</v>
      </c>
      <c r="H829" s="2" t="s">
        <v>11921</v>
      </c>
      <c r="I829" s="2" t="s">
        <v>11925</v>
      </c>
      <c r="J829" s="5" t="str">
        <f t="shared" si="0"/>
        <v>DEPED SWIP - R12 - SULTAN KUDARAT - SEN. NINOY AQUINO - Lageten Elementary School - 281538 # Education # TIKDF77617609880646</v>
      </c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 spans="1:26">
      <c r="A830" s="2" t="s">
        <v>11588</v>
      </c>
      <c r="B830" s="2" t="s">
        <v>11890</v>
      </c>
      <c r="C830" s="2" t="s">
        <v>11930</v>
      </c>
      <c r="D830" s="3">
        <v>137144</v>
      </c>
      <c r="E830" s="2" t="s">
        <v>11931</v>
      </c>
      <c r="F830" s="2" t="s">
        <v>11932</v>
      </c>
      <c r="G830" s="2" t="s">
        <v>11894</v>
      </c>
      <c r="H830" s="2" t="s">
        <v>11933</v>
      </c>
      <c r="I830" s="2" t="s">
        <v>11934</v>
      </c>
      <c r="J830" s="5" t="str">
        <f t="shared" si="0"/>
        <v>DEPED SWIP - R12 - SULTAN KUDARAT - LEBAK - KIARAY ELEMENTARY SCHOOL - 137144 # Education # TIKDF77617609880646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 spans="1:26">
      <c r="A831" s="2" t="s">
        <v>11588</v>
      </c>
      <c r="B831" s="2" t="s">
        <v>11890</v>
      </c>
      <c r="C831" s="2" t="s">
        <v>11935</v>
      </c>
      <c r="D831" s="3">
        <v>103711</v>
      </c>
      <c r="E831" s="2" t="s">
        <v>11936</v>
      </c>
      <c r="F831" s="2" t="s">
        <v>11937</v>
      </c>
      <c r="G831" s="2" t="s">
        <v>11894</v>
      </c>
      <c r="H831" s="2" t="s">
        <v>11933</v>
      </c>
      <c r="I831" s="2" t="s">
        <v>11938</v>
      </c>
      <c r="J831" s="5" t="str">
        <f t="shared" si="0"/>
        <v>DEPED SWIP - R12 - SULTAN KUDARAT - LEBAK - Datu Manguda Capitan Elementary School - 103711 # Education # TIKDF77617609880646</v>
      </c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 spans="1:26">
      <c r="A832" s="2" t="s">
        <v>11588</v>
      </c>
      <c r="B832" s="2" t="s">
        <v>11890</v>
      </c>
      <c r="C832" s="2" t="s">
        <v>11935</v>
      </c>
      <c r="D832" s="3">
        <v>281527</v>
      </c>
      <c r="E832" s="2" t="s">
        <v>11939</v>
      </c>
      <c r="F832" s="2" t="s">
        <v>11940</v>
      </c>
      <c r="G832" s="2" t="s">
        <v>11894</v>
      </c>
      <c r="H832" s="2" t="s">
        <v>11933</v>
      </c>
      <c r="I832" s="2" t="s">
        <v>11941</v>
      </c>
      <c r="J832" s="5" t="str">
        <f t="shared" si="0"/>
        <v>DEPED SWIP - R12 - SULTAN KUDARAT - LEBAK - Bitogen Elementary School - 281527 # Education # TIKDF77617609880646</v>
      </c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 spans="1:26">
      <c r="A833" s="2" t="s">
        <v>11588</v>
      </c>
      <c r="B833" s="2" t="s">
        <v>11890</v>
      </c>
      <c r="C833" s="2" t="s">
        <v>11942</v>
      </c>
      <c r="D833" s="3">
        <v>131152</v>
      </c>
      <c r="E833" s="2" t="s">
        <v>11943</v>
      </c>
      <c r="F833" s="2" t="s">
        <v>11944</v>
      </c>
      <c r="G833" s="2" t="s">
        <v>11894</v>
      </c>
      <c r="H833" s="2" t="s">
        <v>11945</v>
      </c>
      <c r="I833" s="2" t="s">
        <v>11946</v>
      </c>
      <c r="J833" s="5" t="str">
        <f t="shared" si="0"/>
        <v>DEPED SWIP - R12 - SULTAN KUDARAT - LUTAYAN - Mangudadatu Elementary School - 131152 # Education # TIKDF77617609880646</v>
      </c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 spans="1:26">
      <c r="A834" s="2" t="s">
        <v>11588</v>
      </c>
      <c r="B834" s="2" t="s">
        <v>11890</v>
      </c>
      <c r="C834" s="2" t="s">
        <v>11947</v>
      </c>
      <c r="D834" s="3">
        <v>209035</v>
      </c>
      <c r="E834" s="2" t="s">
        <v>11948</v>
      </c>
      <c r="F834" s="2" t="s">
        <v>11949</v>
      </c>
      <c r="G834" s="2" t="s">
        <v>11894</v>
      </c>
      <c r="H834" s="2" t="s">
        <v>2783</v>
      </c>
      <c r="I834" s="2" t="s">
        <v>11950</v>
      </c>
      <c r="J834" s="5" t="str">
        <f t="shared" si="0"/>
        <v>DEPED SWIP - R12 - SULTAN KUDARAT - ESPERANZA - Kanalan Elementary School - 209035 # Education # TIKDF77617609880646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 spans="1:26">
      <c r="A835" s="2" t="s">
        <v>11588</v>
      </c>
      <c r="B835" s="2" t="s">
        <v>11890</v>
      </c>
      <c r="C835" s="2" t="s">
        <v>11947</v>
      </c>
      <c r="D835" s="3">
        <v>281529</v>
      </c>
      <c r="E835" s="2" t="s">
        <v>11951</v>
      </c>
      <c r="F835" s="2" t="s">
        <v>11952</v>
      </c>
      <c r="G835" s="2" t="s">
        <v>11894</v>
      </c>
      <c r="H835" s="2" t="s">
        <v>2783</v>
      </c>
      <c r="I835" s="2" t="s">
        <v>11950</v>
      </c>
      <c r="J835" s="5" t="str">
        <f t="shared" si="0"/>
        <v>DEPED SWIP - R12 - SULTAN KUDARAT - ESPERANZA - Datu Gambangan Saliling Elementary School - 281529 # Education # TIKDF77617609880646</v>
      </c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 spans="1:26">
      <c r="A836" s="2" t="s">
        <v>11588</v>
      </c>
      <c r="B836" s="2" t="s">
        <v>11890</v>
      </c>
      <c r="C836" s="2" t="s">
        <v>11947</v>
      </c>
      <c r="D836" s="3">
        <v>281531</v>
      </c>
      <c r="E836" s="2" t="s">
        <v>11953</v>
      </c>
      <c r="F836" s="2" t="s">
        <v>11954</v>
      </c>
      <c r="G836" s="2" t="s">
        <v>11894</v>
      </c>
      <c r="H836" s="2" t="s">
        <v>2783</v>
      </c>
      <c r="I836" s="2" t="s">
        <v>11955</v>
      </c>
      <c r="J836" s="5" t="str">
        <f t="shared" si="0"/>
        <v>DEPED SWIP - R12 - SULTAN KUDARAT - ESPERANZA - Kitakal Elementary School - 281531 # Education # TIKDF77617609880646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 spans="1:26">
      <c r="A837" s="2" t="s">
        <v>11588</v>
      </c>
      <c r="B837" s="2" t="s">
        <v>11890</v>
      </c>
      <c r="C837" s="2" t="s">
        <v>11947</v>
      </c>
      <c r="D837" s="3">
        <v>500721</v>
      </c>
      <c r="E837" s="2" t="s">
        <v>11956</v>
      </c>
      <c r="F837" s="2" t="s">
        <v>11957</v>
      </c>
      <c r="G837" s="2" t="s">
        <v>11894</v>
      </c>
      <c r="H837" s="2" t="s">
        <v>2783</v>
      </c>
      <c r="I837" s="2" t="s">
        <v>11958</v>
      </c>
      <c r="J837" s="5" t="str">
        <f t="shared" si="0"/>
        <v>DEPED SWIP - R12 - SULTAN KUDARAT - ESPERANZA - Plamango Integrated School - 500721 # Education # TIKDF77617609880646</v>
      </c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 spans="1:26">
      <c r="A838" s="2" t="s">
        <v>11229</v>
      </c>
      <c r="B838" s="2" t="s">
        <v>11959</v>
      </c>
      <c r="C838" s="2" t="s">
        <v>6939</v>
      </c>
      <c r="D838" s="3">
        <v>131415</v>
      </c>
      <c r="E838" s="6" t="s">
        <v>11960</v>
      </c>
      <c r="F838" s="2" t="s">
        <v>11961</v>
      </c>
      <c r="G838" s="2" t="s">
        <v>11962</v>
      </c>
      <c r="H838" s="2" t="s">
        <v>6942</v>
      </c>
      <c r="I838" s="2" t="s">
        <v>11963</v>
      </c>
      <c r="J838" s="5" t="str">
        <f t="shared" si="0"/>
        <v>DEPED SWIP - CARAGA - AGUSAN DEL NORTE - CARMEN - A.P. Quiamjot ES - 131415 # Education # TIKDF77617609880646</v>
      </c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 spans="1:26">
      <c r="A839" s="2" t="s">
        <v>11229</v>
      </c>
      <c r="B839" s="2" t="s">
        <v>11959</v>
      </c>
      <c r="C839" s="2" t="s">
        <v>6939</v>
      </c>
      <c r="D839" s="3">
        <v>131419</v>
      </c>
      <c r="E839" s="2" t="s">
        <v>11964</v>
      </c>
      <c r="F839" s="2" t="s">
        <v>11965</v>
      </c>
      <c r="G839" s="2" t="s">
        <v>11962</v>
      </c>
      <c r="H839" s="2" t="s">
        <v>6942</v>
      </c>
      <c r="I839" s="2" t="s">
        <v>11966</v>
      </c>
      <c r="J839" s="5" t="str">
        <f t="shared" si="0"/>
        <v>DEPED SWIP - CARAGA - AGUSAN DEL NORTE - CARMEN - Dona Josefa Antillon ES - 131419 # Education # TIKDF77617609880646</v>
      </c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 spans="1:26">
      <c r="A840" s="2" t="s">
        <v>11229</v>
      </c>
      <c r="B840" s="2" t="s">
        <v>11959</v>
      </c>
      <c r="C840" s="2" t="s">
        <v>11967</v>
      </c>
      <c r="D840" s="3">
        <v>131447</v>
      </c>
      <c r="E840" s="2" t="s">
        <v>11968</v>
      </c>
      <c r="F840" s="2" t="s">
        <v>2035</v>
      </c>
      <c r="G840" s="2" t="s">
        <v>11962</v>
      </c>
      <c r="H840" s="2" t="s">
        <v>11969</v>
      </c>
      <c r="I840" s="2" t="s">
        <v>11970</v>
      </c>
      <c r="J840" s="5" t="str">
        <f t="shared" si="0"/>
        <v>DEPED SWIP - CARAGA - AGUSAN DEL NORTE - KITCHARAO - Hinimbangan ES - 131447 # Education # TIKDF77617609880646</v>
      </c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 spans="1:26">
      <c r="A841" s="2" t="s">
        <v>11229</v>
      </c>
      <c r="B841" s="2" t="s">
        <v>11959</v>
      </c>
      <c r="C841" s="2" t="s">
        <v>11971</v>
      </c>
      <c r="D841" s="3">
        <v>211508</v>
      </c>
      <c r="E841" s="2" t="s">
        <v>11972</v>
      </c>
      <c r="F841" s="2" t="s">
        <v>11973</v>
      </c>
      <c r="G841" s="2" t="s">
        <v>11962</v>
      </c>
      <c r="H841" s="2" t="s">
        <v>11974</v>
      </c>
      <c r="I841" s="2" t="s">
        <v>11975</v>
      </c>
      <c r="J841" s="5" t="str">
        <f t="shared" si="0"/>
        <v>DEPED SWIP - CARAGA - AGUSAN DEL NORTE - NASIPIT - Mangumihay ES - 211508 # Education # TIKDF77617609880646</v>
      </c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 spans="1:26">
      <c r="A842" s="2" t="s">
        <v>11229</v>
      </c>
      <c r="B842" s="2" t="s">
        <v>11959</v>
      </c>
      <c r="C842" s="2" t="s">
        <v>11976</v>
      </c>
      <c r="D842" s="3">
        <v>131542</v>
      </c>
      <c r="E842" s="2" t="s">
        <v>11977</v>
      </c>
      <c r="F842" s="2" t="s">
        <v>11978</v>
      </c>
      <c r="G842" s="2" t="s">
        <v>11962</v>
      </c>
      <c r="H842" s="2" t="s">
        <v>2388</v>
      </c>
      <c r="I842" s="2" t="s">
        <v>11979</v>
      </c>
      <c r="J842" s="5" t="str">
        <f t="shared" si="0"/>
        <v>DEPED SWIP - CARAGA - AGUSAN DEL NORTE - SANTIAGO - Monte De Oro Elementary School - 131542 # Education # TIKDF77617609880646</v>
      </c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 spans="1:26">
      <c r="A843" s="2" t="s">
        <v>11229</v>
      </c>
      <c r="B843" s="2" t="s">
        <v>11959</v>
      </c>
      <c r="C843" s="2" t="s">
        <v>11980</v>
      </c>
      <c r="D843" s="3">
        <v>131475</v>
      </c>
      <c r="E843" s="2" t="s">
        <v>11981</v>
      </c>
      <c r="F843" s="2" t="s">
        <v>11982</v>
      </c>
      <c r="G843" s="2" t="s">
        <v>11962</v>
      </c>
      <c r="H843" s="2" t="s">
        <v>11983</v>
      </c>
      <c r="I843" s="2" t="s">
        <v>11984</v>
      </c>
      <c r="J843" s="5" t="str">
        <f t="shared" si="0"/>
        <v>DEPED SWIP - CARAGA - AGUSAN DEL NORTE - LAS NIEVES - New Cana-an ES - 131475 # Education # TIKDF77617609880646</v>
      </c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 spans="1:26">
      <c r="A844" s="2" t="s">
        <v>11229</v>
      </c>
      <c r="B844" s="2" t="s">
        <v>11959</v>
      </c>
      <c r="C844" s="2" t="s">
        <v>11985</v>
      </c>
      <c r="D844" s="3">
        <v>131555</v>
      </c>
      <c r="E844" s="2" t="s">
        <v>11986</v>
      </c>
      <c r="F844" s="2" t="s">
        <v>11987</v>
      </c>
      <c r="G844" s="2" t="s">
        <v>11962</v>
      </c>
      <c r="H844" s="2" t="s">
        <v>3105</v>
      </c>
      <c r="I844" s="2" t="s">
        <v>11988</v>
      </c>
      <c r="J844" s="5" t="str">
        <f t="shared" si="0"/>
        <v>DEPED SWIP - CARAGA - AGUSAN DEL NORTE - BUENAVISTA - Linao-Linao ES - 131555 # Education # TIKDF77617609880646</v>
      </c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 spans="1:26">
      <c r="A845" s="2" t="s">
        <v>11229</v>
      </c>
      <c r="B845" s="2" t="s">
        <v>11989</v>
      </c>
      <c r="C845" s="2" t="s">
        <v>11990</v>
      </c>
      <c r="D845" s="3">
        <v>131667</v>
      </c>
      <c r="E845" s="2" t="s">
        <v>11991</v>
      </c>
      <c r="F845" s="2" t="s">
        <v>2035</v>
      </c>
      <c r="G845" s="2" t="s">
        <v>11992</v>
      </c>
      <c r="H845" s="2" t="s">
        <v>2783</v>
      </c>
      <c r="I845" s="2" t="s">
        <v>11993</v>
      </c>
      <c r="J845" s="5" t="str">
        <f t="shared" si="0"/>
        <v>DEPED SWIP - CARAGA - AGUSAN DEL SUR - ESPERANZA - Bakingking Elementary School - 131667 # Education # TIKDF77617609880646</v>
      </c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 spans="1:26">
      <c r="A846" s="2" t="s">
        <v>11229</v>
      </c>
      <c r="B846" s="2" t="s">
        <v>11989</v>
      </c>
      <c r="C846" s="2" t="s">
        <v>11990</v>
      </c>
      <c r="D846" s="3">
        <v>136995</v>
      </c>
      <c r="E846" s="2" t="s">
        <v>11994</v>
      </c>
      <c r="F846" s="2" t="s">
        <v>11995</v>
      </c>
      <c r="G846" s="2" t="s">
        <v>11992</v>
      </c>
      <c r="H846" s="2" t="s">
        <v>2783</v>
      </c>
      <c r="I846" s="2" t="s">
        <v>9479</v>
      </c>
      <c r="J846" s="5" t="str">
        <f t="shared" si="0"/>
        <v>DEPED SWIP - CARAGA - AGUSAN DEL SUR - ESPERANZA - Salimahan IP School - 136995 # Education # TIKDF77617609880646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 spans="1:26">
      <c r="A847" s="2" t="s">
        <v>11229</v>
      </c>
      <c r="B847" s="2" t="s">
        <v>11989</v>
      </c>
      <c r="C847" s="2" t="s">
        <v>11990</v>
      </c>
      <c r="D847" s="3">
        <v>306354</v>
      </c>
      <c r="E847" s="2" t="s">
        <v>11996</v>
      </c>
      <c r="F847" s="2" t="s">
        <v>11997</v>
      </c>
      <c r="G847" s="2" t="s">
        <v>11992</v>
      </c>
      <c r="H847" s="2" t="s">
        <v>2783</v>
      </c>
      <c r="I847" s="2" t="s">
        <v>11998</v>
      </c>
      <c r="J847" s="5" t="str">
        <f t="shared" si="0"/>
        <v>DEPED SWIP - CARAGA - AGUSAN DEL SUR - ESPERANZA - Datu Mansulhayan National High School - 306354 # Education # TIKDF77617609880646</v>
      </c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 spans="1:26">
      <c r="A848" s="2" t="s">
        <v>11229</v>
      </c>
      <c r="B848" s="2" t="s">
        <v>11989</v>
      </c>
      <c r="C848" s="2" t="s">
        <v>11999</v>
      </c>
      <c r="D848" s="3">
        <v>131705</v>
      </c>
      <c r="E848" s="2" t="s">
        <v>12000</v>
      </c>
      <c r="F848" s="2" t="s">
        <v>12001</v>
      </c>
      <c r="G848" s="2" t="s">
        <v>11992</v>
      </c>
      <c r="H848" s="2" t="s">
        <v>2783</v>
      </c>
      <c r="I848" s="2" t="s">
        <v>10536</v>
      </c>
      <c r="J848" s="5" t="str">
        <f t="shared" si="0"/>
        <v>DEPED SWIP - CARAGA - AGUSAN DEL SUR - ESPERANZA - Maliwanag ES - 131705 # Education # TIKDF77617609880646</v>
      </c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 spans="1:26">
      <c r="A849" s="2" t="s">
        <v>11229</v>
      </c>
      <c r="B849" s="2" t="s">
        <v>11989</v>
      </c>
      <c r="C849" s="2" t="s">
        <v>11999</v>
      </c>
      <c r="D849" s="3">
        <v>131712</v>
      </c>
      <c r="E849" s="2" t="s">
        <v>12002</v>
      </c>
      <c r="F849" s="2" t="s">
        <v>2035</v>
      </c>
      <c r="G849" s="2" t="s">
        <v>11992</v>
      </c>
      <c r="H849" s="2" t="s">
        <v>2783</v>
      </c>
      <c r="I849" s="2" t="s">
        <v>12003</v>
      </c>
      <c r="J849" s="5" t="str">
        <f t="shared" si="0"/>
        <v>DEPED SWIP - CARAGA - AGUSAN DEL SUR - ESPERANZA - Segunda ES - 131712 # Education # TIKDF77617609880646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 spans="1:26">
      <c r="A850" s="2" t="s">
        <v>11229</v>
      </c>
      <c r="B850" s="2" t="s">
        <v>11989</v>
      </c>
      <c r="C850" s="2" t="s">
        <v>12004</v>
      </c>
      <c r="D850" s="3">
        <v>136975</v>
      </c>
      <c r="E850" s="2" t="s">
        <v>12005</v>
      </c>
      <c r="F850" s="2" t="s">
        <v>12006</v>
      </c>
      <c r="G850" s="2" t="s">
        <v>11992</v>
      </c>
      <c r="H850" s="2" t="s">
        <v>6953</v>
      </c>
      <c r="I850" s="2" t="s">
        <v>12007</v>
      </c>
      <c r="J850" s="5" t="str">
        <f t="shared" si="0"/>
        <v>DEPED SWIP - CARAGA - AGUSAN DEL SUR - LORETO - Damayon IP School - 136975 # Education # TIKDF77617609880646</v>
      </c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 spans="1:26">
      <c r="A851" s="2" t="s">
        <v>11229</v>
      </c>
      <c r="B851" s="2" t="s">
        <v>11989</v>
      </c>
      <c r="C851" s="2" t="s">
        <v>12004</v>
      </c>
      <c r="D851" s="3">
        <v>136977</v>
      </c>
      <c r="E851" s="2" t="s">
        <v>12008</v>
      </c>
      <c r="F851" s="2" t="s">
        <v>12009</v>
      </c>
      <c r="G851" s="2" t="s">
        <v>11992</v>
      </c>
      <c r="H851" s="2" t="s">
        <v>6953</v>
      </c>
      <c r="I851" s="2" t="s">
        <v>12010</v>
      </c>
      <c r="J851" s="5" t="str">
        <f t="shared" si="0"/>
        <v>DEPED SWIP - CARAGA - AGUSAN DEL SUR - LORETO - Datu Casal Elementary School - 136977 # Education # TIKDF77617609880646</v>
      </c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 spans="1:26">
      <c r="A852" s="2" t="s">
        <v>11229</v>
      </c>
      <c r="B852" s="2" t="s">
        <v>11989</v>
      </c>
      <c r="C852" s="2" t="s">
        <v>12004</v>
      </c>
      <c r="D852" s="3">
        <v>136981</v>
      </c>
      <c r="E852" s="2" t="s">
        <v>12011</v>
      </c>
      <c r="F852" s="2" t="s">
        <v>12012</v>
      </c>
      <c r="G852" s="2" t="s">
        <v>11992</v>
      </c>
      <c r="H852" s="2" t="s">
        <v>6953</v>
      </c>
      <c r="I852" s="2" t="s">
        <v>12013</v>
      </c>
      <c r="J852" s="5" t="str">
        <f t="shared" si="0"/>
        <v>DEPED SWIP - CARAGA - AGUSAN DEL SUR - LORETO - Don Enesterio S. Otaza Elementary School - 136981 # Education # TIKDF77617609880646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 spans="1:26">
      <c r="A853" s="2" t="s">
        <v>11229</v>
      </c>
      <c r="B853" s="2" t="s">
        <v>11989</v>
      </c>
      <c r="C853" s="2" t="s">
        <v>12004</v>
      </c>
      <c r="D853" s="3">
        <v>136990</v>
      </c>
      <c r="E853" s="2" t="s">
        <v>12014</v>
      </c>
      <c r="F853" s="2" t="s">
        <v>12015</v>
      </c>
      <c r="G853" s="2" t="s">
        <v>11992</v>
      </c>
      <c r="H853" s="2" t="s">
        <v>6953</v>
      </c>
      <c r="I853" s="2" t="s">
        <v>2257</v>
      </c>
      <c r="J853" s="5" t="str">
        <f t="shared" si="0"/>
        <v>DEPED SWIP - CARAGA - AGUSAN DEL SUR - LORETO - Lumad Elementary School - 136990 # Education # TIKDF77617609880646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 spans="1:26">
      <c r="A854" s="2" t="s">
        <v>11229</v>
      </c>
      <c r="B854" s="2" t="s">
        <v>11989</v>
      </c>
      <c r="C854" s="2" t="s">
        <v>12004</v>
      </c>
      <c r="D854" s="3">
        <v>136993</v>
      </c>
      <c r="E854" s="2" t="s">
        <v>12016</v>
      </c>
      <c r="F854" s="2" t="s">
        <v>12017</v>
      </c>
      <c r="G854" s="2" t="s">
        <v>11992</v>
      </c>
      <c r="H854" s="2" t="s">
        <v>6953</v>
      </c>
      <c r="I854" s="2" t="s">
        <v>12007</v>
      </c>
      <c r="J854" s="5" t="str">
        <f t="shared" si="0"/>
        <v>DEPED SWIP - CARAGA - AGUSAN DEL SUR - LORETO - Pan-ajatan Elementary School - 136993 # Education # TIKDF77617609880646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 spans="1:26">
      <c r="A855" s="2" t="s">
        <v>11229</v>
      </c>
      <c r="B855" s="2" t="s">
        <v>11989</v>
      </c>
      <c r="C855" s="2" t="s">
        <v>12004</v>
      </c>
      <c r="D855" s="3">
        <v>136997</v>
      </c>
      <c r="E855" s="2" t="s">
        <v>12018</v>
      </c>
      <c r="F855" s="2" t="s">
        <v>12019</v>
      </c>
      <c r="G855" s="2" t="s">
        <v>11992</v>
      </c>
      <c r="H855" s="2" t="s">
        <v>6953</v>
      </c>
      <c r="I855" s="2" t="s">
        <v>12007</v>
      </c>
      <c r="J855" s="5" t="str">
        <f t="shared" si="0"/>
        <v>DEPED SWIP - CARAGA - AGUSAN DEL SUR - LORETO - Tagbalihaw Elementary School - 136997 # Education # TIKDF77617609880646</v>
      </c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 spans="1:26">
      <c r="A856" s="2" t="s">
        <v>11229</v>
      </c>
      <c r="B856" s="2" t="s">
        <v>11989</v>
      </c>
      <c r="C856" s="2" t="s">
        <v>12004</v>
      </c>
      <c r="D856" s="3">
        <v>212067</v>
      </c>
      <c r="E856" s="2" t="s">
        <v>12020</v>
      </c>
      <c r="F856" s="2" t="s">
        <v>12021</v>
      </c>
      <c r="G856" s="2" t="s">
        <v>11992</v>
      </c>
      <c r="H856" s="2" t="s">
        <v>6953</v>
      </c>
      <c r="I856" s="2" t="s">
        <v>12007</v>
      </c>
      <c r="J856" s="5" t="str">
        <f t="shared" si="0"/>
        <v>DEPED SWIP - CARAGA - AGUSAN DEL SUR - LORETO - MAXIMO MAGADAN MEMORIAL ES - 212067 # Education # TIKDF77617609880646</v>
      </c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 spans="1:26">
      <c r="A857" s="2" t="s">
        <v>11229</v>
      </c>
      <c r="B857" s="2" t="s">
        <v>11989</v>
      </c>
      <c r="C857" s="2" t="s">
        <v>12022</v>
      </c>
      <c r="D857" s="3">
        <v>131758</v>
      </c>
      <c r="E857" s="2" t="s">
        <v>12023</v>
      </c>
      <c r="F857" s="2" t="s">
        <v>12024</v>
      </c>
      <c r="G857" s="2" t="s">
        <v>11992</v>
      </c>
      <c r="H857" s="2" t="s">
        <v>5257</v>
      </c>
      <c r="I857" s="2" t="s">
        <v>2685</v>
      </c>
      <c r="J857" s="5" t="str">
        <f t="shared" si="0"/>
        <v>DEPED SWIP - CARAGA - AGUSAN DEL SUR - LA PAZ - Log Pond 3 PS - 131758 # Education # TIKDF77617609880646</v>
      </c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 spans="1:26">
      <c r="A858" s="2" t="s">
        <v>11229</v>
      </c>
      <c r="B858" s="2" t="s">
        <v>11989</v>
      </c>
      <c r="C858" s="2" t="s">
        <v>12022</v>
      </c>
      <c r="D858" s="3">
        <v>136986</v>
      </c>
      <c r="E858" s="2" t="s">
        <v>10881</v>
      </c>
      <c r="F858" s="2" t="s">
        <v>12025</v>
      </c>
      <c r="G858" s="2" t="s">
        <v>11992</v>
      </c>
      <c r="H858" s="2" t="s">
        <v>5257</v>
      </c>
      <c r="I858" s="2" t="s">
        <v>12026</v>
      </c>
      <c r="J858" s="5" t="str">
        <f t="shared" si="0"/>
        <v>DEPED SWIP - CARAGA - AGUSAN DEL SUR - LA PAZ - Libon Elementary School - 136986 # Education # TIKDF77617609880646</v>
      </c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 spans="1:26">
      <c r="A859" s="2" t="s">
        <v>11229</v>
      </c>
      <c r="B859" s="2" t="s">
        <v>11989</v>
      </c>
      <c r="C859" s="2" t="s">
        <v>12022</v>
      </c>
      <c r="D859" s="3">
        <v>136988</v>
      </c>
      <c r="E859" s="2" t="s">
        <v>12027</v>
      </c>
      <c r="F859" s="2" t="s">
        <v>12028</v>
      </c>
      <c r="G859" s="2" t="s">
        <v>11992</v>
      </c>
      <c r="H859" s="2" t="s">
        <v>5257</v>
      </c>
      <c r="I859" s="2" t="s">
        <v>12026</v>
      </c>
      <c r="J859" s="5" t="str">
        <f t="shared" si="0"/>
        <v>DEPED SWIP - CARAGA - AGUSAN DEL SUR - LA PAZ - Liwangwangan Elementary School - 136988 # Education # TIKDF77617609880646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 spans="1:26">
      <c r="A860" s="2" t="s">
        <v>11229</v>
      </c>
      <c r="B860" s="2" t="s">
        <v>11989</v>
      </c>
      <c r="C860" s="2" t="s">
        <v>12022</v>
      </c>
      <c r="D860" s="3">
        <v>212018</v>
      </c>
      <c r="E860" s="2" t="s">
        <v>12029</v>
      </c>
      <c r="F860" s="2" t="s">
        <v>12030</v>
      </c>
      <c r="G860" s="2" t="s">
        <v>11992</v>
      </c>
      <c r="H860" s="2" t="s">
        <v>5257</v>
      </c>
      <c r="I860" s="2" t="s">
        <v>12026</v>
      </c>
      <c r="J860" s="5" t="str">
        <f t="shared" si="0"/>
        <v>DEPED SWIP - CARAGA - AGUSAN DEL SUR - LA PAZ - Munez Elementary School - 212018 # Education # TIKDF77617609880646</v>
      </c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 spans="1:26">
      <c r="A861" s="2" t="s">
        <v>11229</v>
      </c>
      <c r="B861" s="2" t="s">
        <v>11989</v>
      </c>
      <c r="C861" s="2" t="s">
        <v>12022</v>
      </c>
      <c r="D861" s="3">
        <v>212034</v>
      </c>
      <c r="E861" s="2" t="s">
        <v>12031</v>
      </c>
      <c r="F861" s="2" t="s">
        <v>12032</v>
      </c>
      <c r="G861" s="2" t="s">
        <v>11992</v>
      </c>
      <c r="H861" s="2" t="s">
        <v>5257</v>
      </c>
      <c r="I861" s="2" t="s">
        <v>12033</v>
      </c>
      <c r="J861" s="5" t="str">
        <f t="shared" si="0"/>
        <v>DEPED SWIP - CARAGA - AGUSAN DEL SUR - LA PAZ - Tagyago Elementary School - 212034 # Education # TIKDF77617609880646</v>
      </c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 spans="1:26">
      <c r="A862" s="2" t="s">
        <v>11229</v>
      </c>
      <c r="B862" s="2" t="s">
        <v>11989</v>
      </c>
      <c r="C862" s="2" t="s">
        <v>12022</v>
      </c>
      <c r="D862" s="3">
        <v>212069</v>
      </c>
      <c r="E862" s="2" t="s">
        <v>12034</v>
      </c>
      <c r="F862" s="2" t="s">
        <v>12035</v>
      </c>
      <c r="G862" s="2" t="s">
        <v>11992</v>
      </c>
      <c r="H862" s="2" t="s">
        <v>5257</v>
      </c>
      <c r="I862" s="2" t="s">
        <v>12036</v>
      </c>
      <c r="J862" s="5" t="str">
        <f t="shared" si="0"/>
        <v>DEPED SWIP - CARAGA - AGUSAN DEL SUR - LA PAZ - DOP MANGUICAO IP SCHOOL (IPA) - 212069 # Education # TIKDF77617609880646</v>
      </c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 spans="1:26">
      <c r="A863" s="2" t="s">
        <v>11229</v>
      </c>
      <c r="B863" s="2" t="s">
        <v>11989</v>
      </c>
      <c r="C863" s="2" t="s">
        <v>12037</v>
      </c>
      <c r="D863" s="3">
        <v>131802</v>
      </c>
      <c r="E863" s="2" t="s">
        <v>12038</v>
      </c>
      <c r="F863" s="2" t="s">
        <v>12039</v>
      </c>
      <c r="G863" s="2" t="s">
        <v>11992</v>
      </c>
      <c r="H863" s="2" t="s">
        <v>12040</v>
      </c>
      <c r="I863" s="2" t="s">
        <v>6371</v>
      </c>
      <c r="J863" s="5" t="str">
        <f t="shared" si="0"/>
        <v>DEPED SWIP - CARAGA - AGUSAN DEL SUR - PROSPERIDAD (Capital) - New Maasin ES - 131802 # Education # TIKDF77617609880646</v>
      </c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 spans="1:26">
      <c r="A864" s="2" t="s">
        <v>11229</v>
      </c>
      <c r="B864" s="2" t="s">
        <v>11989</v>
      </c>
      <c r="C864" s="2" t="s">
        <v>12037</v>
      </c>
      <c r="D864" s="3">
        <v>305480</v>
      </c>
      <c r="E864" s="2" t="s">
        <v>12041</v>
      </c>
      <c r="F864" s="2" t="s">
        <v>12042</v>
      </c>
      <c r="G864" s="2" t="s">
        <v>11992</v>
      </c>
      <c r="H864" s="2" t="s">
        <v>12040</v>
      </c>
      <c r="I864" s="2" t="s">
        <v>6371</v>
      </c>
      <c r="J864" s="5" t="str">
        <f t="shared" si="0"/>
        <v>DEPED SWIP - CARAGA - AGUSAN DEL SUR - PROSPERIDAD (Capital) - SAN MARTIN NATIONAL HIGH SCHOOL - 305480 # Education # TIKDF77617609880646</v>
      </c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 spans="1:26">
      <c r="A865" s="2" t="s">
        <v>11229</v>
      </c>
      <c r="B865" s="2" t="s">
        <v>11989</v>
      </c>
      <c r="C865" s="2" t="s">
        <v>12043</v>
      </c>
      <c r="D865" s="3">
        <v>131795</v>
      </c>
      <c r="E865" s="2" t="s">
        <v>12044</v>
      </c>
      <c r="F865" s="2" t="s">
        <v>12045</v>
      </c>
      <c r="G865" s="2" t="s">
        <v>11992</v>
      </c>
      <c r="H865" s="2" t="s">
        <v>7043</v>
      </c>
      <c r="I865" s="2" t="s">
        <v>12046</v>
      </c>
      <c r="J865" s="5" t="str">
        <f t="shared" si="0"/>
        <v>DEPED SWIP - CARAGA - AGUSAN DEL SUR - SAN FRANCISCO - Jose U. Cortes ES - 131795 # Education # TIKDF77617609880646</v>
      </c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 spans="1:26">
      <c r="A866" s="2" t="s">
        <v>11229</v>
      </c>
      <c r="B866" s="2" t="s">
        <v>11989</v>
      </c>
      <c r="C866" s="2" t="s">
        <v>12043</v>
      </c>
      <c r="D866" s="3">
        <v>131854</v>
      </c>
      <c r="E866" s="2" t="s">
        <v>12047</v>
      </c>
      <c r="F866" s="2" t="s">
        <v>12048</v>
      </c>
      <c r="G866" s="2" t="s">
        <v>11992</v>
      </c>
      <c r="H866" s="2" t="s">
        <v>7043</v>
      </c>
      <c r="I866" s="2" t="s">
        <v>9868</v>
      </c>
      <c r="J866" s="5" t="str">
        <f t="shared" si="0"/>
        <v>DEPED SWIP - CARAGA - AGUSAN DEL SUR - SAN FRANCISCO - Manangahon ES - 131854 # Education # TIKDF77617609880646</v>
      </c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 spans="1:26">
      <c r="A867" s="2" t="s">
        <v>11229</v>
      </c>
      <c r="B867" s="2" t="s">
        <v>11989</v>
      </c>
      <c r="C867" s="2" t="s">
        <v>12049</v>
      </c>
      <c r="D867" s="3">
        <v>131875</v>
      </c>
      <c r="E867" s="2" t="s">
        <v>3155</v>
      </c>
      <c r="F867" s="2" t="s">
        <v>12050</v>
      </c>
      <c r="G867" s="2" t="s">
        <v>11992</v>
      </c>
      <c r="H867" s="2" t="s">
        <v>12051</v>
      </c>
      <c r="I867" s="2" t="s">
        <v>2262</v>
      </c>
      <c r="J867" s="5" t="str">
        <f t="shared" si="0"/>
        <v>DEPED SWIP - CARAGA - AGUSAN DEL SUR - SIBAGAT - Magsaysay ES - 131875 # Education # TIKDF77617609880646</v>
      </c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 spans="1:26">
      <c r="A868" s="2" t="s">
        <v>11229</v>
      </c>
      <c r="B868" s="2" t="s">
        <v>11989</v>
      </c>
      <c r="C868" s="2" t="s">
        <v>12049</v>
      </c>
      <c r="D868" s="3">
        <v>131884</v>
      </c>
      <c r="E868" s="2" t="s">
        <v>3349</v>
      </c>
      <c r="F868" s="2" t="s">
        <v>12052</v>
      </c>
      <c r="G868" s="2" t="s">
        <v>11992</v>
      </c>
      <c r="H868" s="2" t="s">
        <v>12051</v>
      </c>
      <c r="I868" s="2" t="s">
        <v>2262</v>
      </c>
      <c r="J868" s="5" t="str">
        <f t="shared" si="0"/>
        <v>DEPED SWIP - CARAGA - AGUSAN DEL SUR - SIBAGAT - San Roque ES - 131884 # Education # TIKDF77617609880646</v>
      </c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 spans="1:26">
      <c r="A869" s="2" t="s">
        <v>11229</v>
      </c>
      <c r="B869" s="2" t="s">
        <v>11989</v>
      </c>
      <c r="C869" s="2" t="s">
        <v>12049</v>
      </c>
      <c r="D869" s="3">
        <v>136973</v>
      </c>
      <c r="E869" s="2" t="s">
        <v>12053</v>
      </c>
      <c r="F869" s="2" t="s">
        <v>12054</v>
      </c>
      <c r="G869" s="2" t="s">
        <v>11992</v>
      </c>
      <c r="H869" s="2" t="s">
        <v>12051</v>
      </c>
      <c r="I869" s="2" t="s">
        <v>2833</v>
      </c>
      <c r="J869" s="5" t="str">
        <f t="shared" si="0"/>
        <v>DEPED SWIP - CARAGA - AGUSAN DEL SUR - SIBAGAT - Bagumbayan IP Elementary School - 136973 # Education # TIKDF77617609880646</v>
      </c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 spans="1:26">
      <c r="A870" s="2" t="s">
        <v>11229</v>
      </c>
      <c r="B870" s="2" t="s">
        <v>11989</v>
      </c>
      <c r="C870" s="2" t="s">
        <v>12049</v>
      </c>
      <c r="D870" s="3">
        <v>136974</v>
      </c>
      <c r="E870" s="2" t="s">
        <v>12055</v>
      </c>
      <c r="F870" s="2" t="s">
        <v>12056</v>
      </c>
      <c r="G870" s="2" t="s">
        <v>11992</v>
      </c>
      <c r="H870" s="2" t="s">
        <v>12051</v>
      </c>
      <c r="I870" s="2" t="s">
        <v>12057</v>
      </c>
      <c r="J870" s="5" t="str">
        <f t="shared" si="0"/>
        <v>DEPED SWIP - CARAGA - AGUSAN DEL SUR - SIBAGAT - Bayabas Elementary School - 136974 # Education # TIKDF77617609880646</v>
      </c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 spans="1:26">
      <c r="A871" s="2" t="s">
        <v>11229</v>
      </c>
      <c r="B871" s="2" t="s">
        <v>11989</v>
      </c>
      <c r="C871" s="2" t="s">
        <v>12058</v>
      </c>
      <c r="D871" s="3">
        <v>136987</v>
      </c>
      <c r="E871" s="2" t="s">
        <v>12059</v>
      </c>
      <c r="F871" s="2" t="s">
        <v>12060</v>
      </c>
      <c r="G871" s="2" t="s">
        <v>11992</v>
      </c>
      <c r="H871" s="2" t="s">
        <v>12061</v>
      </c>
      <c r="I871" s="2" t="s">
        <v>12062</v>
      </c>
      <c r="J871" s="5" t="str">
        <f t="shared" si="0"/>
        <v>DEPED SWIP - CARAGA - AGUSAN DEL SUR - SANTA JOSEFA - Lilo Elementary School - 136987 # Education # TIKDF77617609880646</v>
      </c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 spans="1:26">
      <c r="A872" s="2" t="s">
        <v>11229</v>
      </c>
      <c r="B872" s="2" t="s">
        <v>11989</v>
      </c>
      <c r="C872" s="2" t="s">
        <v>12063</v>
      </c>
      <c r="D872" s="3">
        <v>136982</v>
      </c>
      <c r="E872" s="2" t="s">
        <v>12064</v>
      </c>
      <c r="F872" s="2" t="s">
        <v>12065</v>
      </c>
      <c r="G872" s="2" t="s">
        <v>11992</v>
      </c>
      <c r="H872" s="2" t="s">
        <v>2067</v>
      </c>
      <c r="I872" s="2" t="s">
        <v>12066</v>
      </c>
      <c r="J872" s="5" t="str">
        <f t="shared" si="0"/>
        <v>DEPED SWIP - CARAGA - AGUSAN DEL SUR - SAN LUIS - Gisaw-an Elementary School - 136982 # Education # TIKDF77617609880646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 spans="1:26">
      <c r="A873" s="2" t="s">
        <v>11229</v>
      </c>
      <c r="B873" s="2" t="s">
        <v>11989</v>
      </c>
      <c r="C873" s="2" t="s">
        <v>12063</v>
      </c>
      <c r="D873" s="3">
        <v>136989</v>
      </c>
      <c r="E873" s="2" t="s">
        <v>12067</v>
      </c>
      <c r="F873" s="2" t="s">
        <v>12068</v>
      </c>
      <c r="G873" s="2" t="s">
        <v>11992</v>
      </c>
      <c r="H873" s="2" t="s">
        <v>2067</v>
      </c>
      <c r="I873" s="2" t="s">
        <v>12069</v>
      </c>
      <c r="J873" s="5" t="str">
        <f t="shared" si="0"/>
        <v>DEPED SWIP - CARAGA - AGUSAN DEL SUR - SAN LUIS - Lugin-asan Elementary School - 136989 # Education # TIKDF77617609880646</v>
      </c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 spans="1:26">
      <c r="A874" s="2" t="s">
        <v>11229</v>
      </c>
      <c r="B874" s="2" t="s">
        <v>11989</v>
      </c>
      <c r="C874" s="2" t="s">
        <v>12063</v>
      </c>
      <c r="D874" s="3">
        <v>136991</v>
      </c>
      <c r="E874" s="2" t="s">
        <v>12070</v>
      </c>
      <c r="F874" s="2" t="s">
        <v>12071</v>
      </c>
      <c r="G874" s="2" t="s">
        <v>11992</v>
      </c>
      <c r="H874" s="2" t="s">
        <v>2067</v>
      </c>
      <c r="I874" s="2" t="s">
        <v>12066</v>
      </c>
      <c r="J874" s="5" t="str">
        <f t="shared" si="0"/>
        <v>DEPED SWIP - CARAGA - AGUSAN DEL SUR - SAN LUIS - Malatado Elementary School - 136991 # Education # TIKDF77617609880646</v>
      </c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 spans="1:26">
      <c r="A875" s="2" t="s">
        <v>11229</v>
      </c>
      <c r="B875" s="2" t="s">
        <v>11989</v>
      </c>
      <c r="C875" s="2" t="s">
        <v>12063</v>
      </c>
      <c r="D875" s="3">
        <v>136998</v>
      </c>
      <c r="E875" s="2" t="s">
        <v>12072</v>
      </c>
      <c r="F875" s="2" t="s">
        <v>12071</v>
      </c>
      <c r="G875" s="2" t="s">
        <v>11992</v>
      </c>
      <c r="H875" s="2" t="s">
        <v>2067</v>
      </c>
      <c r="I875" s="2" t="s">
        <v>12066</v>
      </c>
      <c r="J875" s="5" t="str">
        <f t="shared" si="0"/>
        <v>DEPED SWIP - CARAGA - AGUSAN DEL SUR - SAN LUIS - Tagpangi Elementary School - 136998 # Education # TIKDF77617609880646</v>
      </c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 spans="1:26">
      <c r="A876" s="2" t="s">
        <v>11229</v>
      </c>
      <c r="B876" s="2" t="s">
        <v>11989</v>
      </c>
      <c r="C876" s="2" t="s">
        <v>12073</v>
      </c>
      <c r="D876" s="3">
        <v>136996</v>
      </c>
      <c r="E876" s="2" t="s">
        <v>12074</v>
      </c>
      <c r="F876" s="2" t="s">
        <v>12075</v>
      </c>
      <c r="G876" s="2" t="s">
        <v>11992</v>
      </c>
      <c r="H876" s="2" t="s">
        <v>12076</v>
      </c>
      <c r="I876" s="2" t="s">
        <v>12077</v>
      </c>
      <c r="J876" s="5" t="str">
        <f t="shared" si="0"/>
        <v>DEPED SWIP - CARAGA - AGUSAN DEL SUR - TALACOGON - Sindungan Elementary School - 136996 # Education # TIKDF77617609880646</v>
      </c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 spans="1:26">
      <c r="A877" s="2" t="s">
        <v>11229</v>
      </c>
      <c r="B877" s="2" t="s">
        <v>11989</v>
      </c>
      <c r="C877" s="2" t="s">
        <v>12073</v>
      </c>
      <c r="D877" s="3">
        <v>136999</v>
      </c>
      <c r="E877" s="2" t="s">
        <v>12078</v>
      </c>
      <c r="F877" s="2" t="s">
        <v>12079</v>
      </c>
      <c r="G877" s="2" t="s">
        <v>11992</v>
      </c>
      <c r="H877" s="2" t="s">
        <v>12076</v>
      </c>
      <c r="I877" s="2" t="s">
        <v>12077</v>
      </c>
      <c r="J877" s="5" t="str">
        <f t="shared" si="0"/>
        <v>DEPED SWIP - CARAGA - AGUSAN DEL SUR - TALACOGON - Talaandig IP Elementary School - 136999 # Education # TIKDF77617609880646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 spans="1:26">
      <c r="A878" s="2" t="s">
        <v>11229</v>
      </c>
      <c r="B878" s="2" t="s">
        <v>11989</v>
      </c>
      <c r="C878" s="2" t="s">
        <v>12080</v>
      </c>
      <c r="D878" s="3">
        <v>132014</v>
      </c>
      <c r="E878" s="2" t="s">
        <v>4658</v>
      </c>
      <c r="F878" s="2" t="s">
        <v>12081</v>
      </c>
      <c r="G878" s="2" t="s">
        <v>11992</v>
      </c>
      <c r="H878" s="2" t="s">
        <v>12082</v>
      </c>
      <c r="I878" s="2" t="s">
        <v>4135</v>
      </c>
      <c r="J878" s="5" t="str">
        <f t="shared" si="0"/>
        <v>DEPED SWIP - CARAGA - AGUSAN DEL SUR - TRENTO - San Marcos ES - 132014 # Education # TIKDF77617609880646</v>
      </c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 spans="1:26">
      <c r="A879" s="2" t="s">
        <v>11229</v>
      </c>
      <c r="B879" s="2" t="s">
        <v>11989</v>
      </c>
      <c r="C879" s="2" t="s">
        <v>12080</v>
      </c>
      <c r="D879" s="3">
        <v>132015</v>
      </c>
      <c r="E879" s="2" t="s">
        <v>9837</v>
      </c>
      <c r="F879" s="2" t="s">
        <v>12083</v>
      </c>
      <c r="G879" s="2" t="s">
        <v>11992</v>
      </c>
      <c r="H879" s="2" t="s">
        <v>12082</v>
      </c>
      <c r="I879" s="2" t="s">
        <v>2548</v>
      </c>
      <c r="J879" s="5" t="str">
        <f t="shared" si="0"/>
        <v>DEPED SWIP - CARAGA - AGUSAN DEL SUR - TRENTO - San Miguel ES - 132015 # Education # TIKDF77617609880646</v>
      </c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 spans="1:26">
      <c r="A880" s="2" t="s">
        <v>11229</v>
      </c>
      <c r="B880" s="2" t="s">
        <v>11989</v>
      </c>
      <c r="C880" s="2" t="s">
        <v>12084</v>
      </c>
      <c r="D880" s="3">
        <v>131729</v>
      </c>
      <c r="E880" s="2" t="s">
        <v>12085</v>
      </c>
      <c r="F880" s="2" t="s">
        <v>2035</v>
      </c>
      <c r="G880" s="2" t="s">
        <v>11992</v>
      </c>
      <c r="H880" s="2" t="s">
        <v>6953</v>
      </c>
      <c r="I880" s="2" t="s">
        <v>6374</v>
      </c>
      <c r="J880" s="5" t="str">
        <f t="shared" si="0"/>
        <v>DEPED SWIP - CARAGA - AGUSAN DEL SUR - LORETO - Linatawan PS - 131729 # Education # TIKDF77617609880646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 spans="1:26">
      <c r="A881" s="2" t="s">
        <v>11229</v>
      </c>
      <c r="B881" s="2" t="s">
        <v>11989</v>
      </c>
      <c r="C881" s="2" t="s">
        <v>12084</v>
      </c>
      <c r="D881" s="3">
        <v>131734</v>
      </c>
      <c r="E881" s="2" t="s">
        <v>12086</v>
      </c>
      <c r="F881" s="2" t="s">
        <v>12087</v>
      </c>
      <c r="G881" s="2" t="s">
        <v>11992</v>
      </c>
      <c r="H881" s="2" t="s">
        <v>6953</v>
      </c>
      <c r="I881" s="2" t="s">
        <v>12088</v>
      </c>
      <c r="J881" s="5" t="str">
        <f t="shared" si="0"/>
        <v>DEPED SWIP - CARAGA - AGUSAN DEL SUR - LORETO - Mansungad PS - 131734 # Education # TIKDF77617609880646</v>
      </c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 spans="1:26">
      <c r="A882" s="2" t="s">
        <v>11229</v>
      </c>
      <c r="B882" s="2" t="s">
        <v>11989</v>
      </c>
      <c r="C882" s="2" t="s">
        <v>12084</v>
      </c>
      <c r="D882" s="3">
        <v>212005</v>
      </c>
      <c r="E882" s="2" t="s">
        <v>12089</v>
      </c>
      <c r="F882" s="2" t="s">
        <v>12090</v>
      </c>
      <c r="G882" s="2" t="s">
        <v>11992</v>
      </c>
      <c r="H882" s="2" t="s">
        <v>6953</v>
      </c>
      <c r="I882" s="2" t="s">
        <v>12088</v>
      </c>
      <c r="J882" s="5" t="str">
        <f t="shared" si="0"/>
        <v>DEPED SWIP - CARAGA - AGUSAN DEL SUR - LORETO - Datu Hilad Elementary School - 212005 # Education # TIKDF77617609880646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 spans="1:26">
      <c r="A883" s="2" t="s">
        <v>11229</v>
      </c>
      <c r="B883" s="2" t="s">
        <v>11989</v>
      </c>
      <c r="C883" s="2" t="s">
        <v>12084</v>
      </c>
      <c r="D883" s="3">
        <v>212017</v>
      </c>
      <c r="E883" s="2" t="s">
        <v>12091</v>
      </c>
      <c r="F883" s="2" t="s">
        <v>12092</v>
      </c>
      <c r="G883" s="2" t="s">
        <v>11992</v>
      </c>
      <c r="H883" s="2" t="s">
        <v>6953</v>
      </c>
      <c r="I883" s="2" t="s">
        <v>12010</v>
      </c>
      <c r="J883" s="5" t="str">
        <f t="shared" si="0"/>
        <v>DEPED SWIP - CARAGA - AGUSAN DEL SUR - LORETO - Dona Crucita PS - 212017 # Education # TIKDF77617609880646</v>
      </c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 spans="1:26">
      <c r="A884" s="2" t="s">
        <v>11229</v>
      </c>
      <c r="B884" s="2" t="s">
        <v>11989</v>
      </c>
      <c r="C884" s="2" t="s">
        <v>12084</v>
      </c>
      <c r="D884" s="3">
        <v>212033</v>
      </c>
      <c r="E884" s="2" t="s">
        <v>12093</v>
      </c>
      <c r="F884" s="2" t="s">
        <v>12094</v>
      </c>
      <c r="G884" s="2" t="s">
        <v>11992</v>
      </c>
      <c r="H884" s="2" t="s">
        <v>6953</v>
      </c>
      <c r="I884" s="2" t="s">
        <v>12095</v>
      </c>
      <c r="J884" s="5" t="str">
        <f t="shared" si="0"/>
        <v>DEPED SWIP - CARAGA - AGUSAN DEL SUR - LORETO - Mole PS - 212033 # Education # TIKDF77617609880646</v>
      </c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 spans="1:26">
      <c r="A885" s="2" t="s">
        <v>11229</v>
      </c>
      <c r="B885" s="2" t="s">
        <v>11989</v>
      </c>
      <c r="C885" s="2" t="s">
        <v>12096</v>
      </c>
      <c r="D885" s="3">
        <v>131866</v>
      </c>
      <c r="E885" s="2" t="s">
        <v>12097</v>
      </c>
      <c r="F885" s="2" t="s">
        <v>12098</v>
      </c>
      <c r="G885" s="2" t="s">
        <v>11992</v>
      </c>
      <c r="H885" s="2" t="s">
        <v>12051</v>
      </c>
      <c r="I885" s="2" t="s">
        <v>10518</v>
      </c>
      <c r="J885" s="5" t="str">
        <f t="shared" si="0"/>
        <v>DEPED SWIP - CARAGA - AGUSAN DEL SUR - SIBAGAT - Dandanon Elementary School - 131866 # Education # TIKDF77617609880646</v>
      </c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 spans="1:26">
      <c r="A886" s="2" t="s">
        <v>11229</v>
      </c>
      <c r="B886" s="2" t="s">
        <v>11989</v>
      </c>
      <c r="C886" s="2" t="s">
        <v>12096</v>
      </c>
      <c r="D886" s="3">
        <v>212020</v>
      </c>
      <c r="E886" s="2" t="s">
        <v>8996</v>
      </c>
      <c r="F886" s="2" t="s">
        <v>2717</v>
      </c>
      <c r="G886" s="2" t="s">
        <v>11992</v>
      </c>
      <c r="H886" s="2" t="s">
        <v>12051</v>
      </c>
      <c r="I886" s="2" t="s">
        <v>12057</v>
      </c>
      <c r="J886" s="5" t="str">
        <f t="shared" si="0"/>
        <v>DEPED SWIP - CARAGA - AGUSAN DEL SUR - SIBAGAT - Bantolinao Elementary School - 212020 # Education # TIKDF77617609880646</v>
      </c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 spans="1:26">
      <c r="A887" s="2" t="s">
        <v>11229</v>
      </c>
      <c r="B887" s="2" t="s">
        <v>11989</v>
      </c>
      <c r="C887" s="2" t="s">
        <v>12096</v>
      </c>
      <c r="D887" s="3">
        <v>305479</v>
      </c>
      <c r="E887" s="2" t="s">
        <v>12099</v>
      </c>
      <c r="F887" s="2" t="s">
        <v>12100</v>
      </c>
      <c r="G887" s="2" t="s">
        <v>11992</v>
      </c>
      <c r="H887" s="2" t="s">
        <v>12051</v>
      </c>
      <c r="I887" s="2" t="s">
        <v>10518</v>
      </c>
      <c r="J887" s="5" t="str">
        <f t="shared" si="0"/>
        <v>DEPED SWIP - CARAGA - AGUSAN DEL SUR - SIBAGAT - Kolambugan National High School - 305479 # Education # TIKDF77617609880646</v>
      </c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 spans="1:26">
      <c r="A888" s="2" t="s">
        <v>11229</v>
      </c>
      <c r="B888" s="2" t="s">
        <v>11989</v>
      </c>
      <c r="C888" s="2" t="s">
        <v>12101</v>
      </c>
      <c r="D888" s="3">
        <v>212068</v>
      </c>
      <c r="E888" s="2" t="s">
        <v>12102</v>
      </c>
      <c r="F888" s="2" t="s">
        <v>12068</v>
      </c>
      <c r="G888" s="2" t="s">
        <v>11992</v>
      </c>
      <c r="H888" s="2" t="s">
        <v>2067</v>
      </c>
      <c r="I888" s="2" t="s">
        <v>8029</v>
      </c>
      <c r="J888" s="5" t="str">
        <f t="shared" si="0"/>
        <v>DEPED SWIP - CARAGA - AGUSAN DEL SUR - SAN LUIS - DOP Sta. Rita IP School (IPA) - 212068 # Education # TIKDF77617609880646</v>
      </c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 spans="1:26">
      <c r="A889" s="2" t="s">
        <v>11229</v>
      </c>
      <c r="B889" s="2" t="s">
        <v>11989</v>
      </c>
      <c r="C889" s="2" t="s">
        <v>12103</v>
      </c>
      <c r="D889" s="3">
        <v>131982</v>
      </c>
      <c r="E889" s="2" t="s">
        <v>12104</v>
      </c>
      <c r="F889" s="2" t="s">
        <v>12105</v>
      </c>
      <c r="G889" s="2" t="s">
        <v>11992</v>
      </c>
      <c r="H889" s="2" t="s">
        <v>12076</v>
      </c>
      <c r="I889" s="2" t="s">
        <v>12077</v>
      </c>
      <c r="J889" s="5" t="str">
        <f t="shared" si="0"/>
        <v>DEPED SWIP - CARAGA - AGUSAN DEL SUR - TALACOGON - Kasilayan Elementary School - 131982 # Education # TIKDF77617609880646</v>
      </c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 spans="1:26">
      <c r="A890" s="2" t="s">
        <v>11229</v>
      </c>
      <c r="B890" s="2" t="s">
        <v>11989</v>
      </c>
      <c r="C890" s="2" t="s">
        <v>12103</v>
      </c>
      <c r="D890" s="3">
        <v>212062</v>
      </c>
      <c r="E890" s="2" t="s">
        <v>12106</v>
      </c>
      <c r="F890" s="2" t="s">
        <v>12107</v>
      </c>
      <c r="G890" s="2" t="s">
        <v>11992</v>
      </c>
      <c r="H890" s="2" t="s">
        <v>12076</v>
      </c>
      <c r="I890" s="2" t="s">
        <v>12077</v>
      </c>
      <c r="J890" s="5" t="str">
        <f t="shared" si="0"/>
        <v>DEPED SWIP - CARAGA - AGUSAN DEL SUR - TALACOGON - Tumalog Elementary School - 212062 # Education # TIKDF77617609880646</v>
      </c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 spans="1:26">
      <c r="A891" s="2" t="s">
        <v>11229</v>
      </c>
      <c r="B891" s="2" t="s">
        <v>11989</v>
      </c>
      <c r="C891" s="2" t="s">
        <v>12103</v>
      </c>
      <c r="D891" s="3">
        <v>317449</v>
      </c>
      <c r="E891" s="2" t="s">
        <v>12108</v>
      </c>
      <c r="F891" s="2" t="s">
        <v>12109</v>
      </c>
      <c r="G891" s="2" t="s">
        <v>11992</v>
      </c>
      <c r="H891" s="2" t="s">
        <v>12076</v>
      </c>
      <c r="I891" s="2" t="s">
        <v>12077</v>
      </c>
      <c r="J891" s="5" t="str">
        <f t="shared" si="0"/>
        <v>DEPED SWIP - CARAGA - AGUSAN DEL SUR - TALACOGON - TUMALOG NATIONAL HIGH SCHOOL - 317449 # Education # TIKDF77617609880646</v>
      </c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 spans="1:26">
      <c r="A892" s="2" t="s">
        <v>11229</v>
      </c>
      <c r="B892" s="2" t="s">
        <v>11989</v>
      </c>
      <c r="C892" s="2" t="s">
        <v>12110</v>
      </c>
      <c r="D892" s="3">
        <v>132022</v>
      </c>
      <c r="E892" s="2" t="s">
        <v>12111</v>
      </c>
      <c r="F892" s="2" t="s">
        <v>2400</v>
      </c>
      <c r="G892" s="2" t="s">
        <v>11992</v>
      </c>
      <c r="H892" s="2" t="s">
        <v>12082</v>
      </c>
      <c r="I892" s="2" t="s">
        <v>12112</v>
      </c>
      <c r="J892" s="5" t="str">
        <f t="shared" si="0"/>
        <v>DEPED SWIP - CARAGA - AGUSAN DEL SUR - TRENTO - Upper New Visayas Elementary School - 132022 # Education # TIKDF77617609880646</v>
      </c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 spans="1:26">
      <c r="A893" s="2" t="s">
        <v>11229</v>
      </c>
      <c r="B893" s="2" t="s">
        <v>11989</v>
      </c>
      <c r="C893" s="2" t="s">
        <v>12113</v>
      </c>
      <c r="D893" s="3">
        <v>131662</v>
      </c>
      <c r="E893" s="2" t="s">
        <v>12114</v>
      </c>
      <c r="F893" s="2" t="s">
        <v>12115</v>
      </c>
      <c r="G893" s="2" t="s">
        <v>11992</v>
      </c>
      <c r="H893" s="2" t="s">
        <v>12116</v>
      </c>
      <c r="I893" s="2" t="s">
        <v>12117</v>
      </c>
      <c r="J893" s="5" t="str">
        <f t="shared" si="0"/>
        <v>DEPED SWIP - CARAGA - AGUSAN DEL SUR - BUNAWAN - Sta. Monica Elementary School - 131662 # Education # TIKDF77617609880646</v>
      </c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 spans="1:26">
      <c r="A894" s="2" t="s">
        <v>11229</v>
      </c>
      <c r="B894" s="2" t="s">
        <v>11989</v>
      </c>
      <c r="C894" s="2" t="s">
        <v>11947</v>
      </c>
      <c r="D894" s="3">
        <v>131671</v>
      </c>
      <c r="E894" s="2" t="s">
        <v>12118</v>
      </c>
      <c r="F894" s="2" t="s">
        <v>12119</v>
      </c>
      <c r="G894" s="2" t="s">
        <v>11992</v>
      </c>
      <c r="H894" s="2" t="s">
        <v>2783</v>
      </c>
      <c r="I894" s="2" t="s">
        <v>2685</v>
      </c>
      <c r="J894" s="5" t="str">
        <f t="shared" si="0"/>
        <v>DEPED SWIP - CARAGA - AGUSAN DEL SUR - ESPERANZA - Calabuan Elementary School - 131671 # Education # TIKDF77617609880646</v>
      </c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 spans="1:26">
      <c r="A895" s="2" t="s">
        <v>11229</v>
      </c>
      <c r="B895" s="2" t="s">
        <v>11989</v>
      </c>
      <c r="C895" s="2" t="s">
        <v>11947</v>
      </c>
      <c r="D895" s="3">
        <v>131674</v>
      </c>
      <c r="E895" s="2" t="s">
        <v>12120</v>
      </c>
      <c r="F895" s="2" t="s">
        <v>12121</v>
      </c>
      <c r="G895" s="2" t="s">
        <v>11992</v>
      </c>
      <c r="H895" s="2" t="s">
        <v>2783</v>
      </c>
      <c r="I895" s="2" t="s">
        <v>12122</v>
      </c>
      <c r="J895" s="5" t="str">
        <f t="shared" si="0"/>
        <v>DEPED SWIP - CARAGA - AGUSAN DEL SUR - ESPERANZA - Guibonon Elementary School - 131674 # Education # TIKDF77617609880646</v>
      </c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 spans="1:26">
      <c r="A896" s="2" t="s">
        <v>11229</v>
      </c>
      <c r="B896" s="2" t="s">
        <v>11989</v>
      </c>
      <c r="C896" s="2" t="s">
        <v>11947</v>
      </c>
      <c r="D896" s="3">
        <v>131690</v>
      </c>
      <c r="E896" s="2" t="s">
        <v>11097</v>
      </c>
      <c r="F896" s="2" t="s">
        <v>12123</v>
      </c>
      <c r="G896" s="2" t="s">
        <v>11992</v>
      </c>
      <c r="H896" s="2" t="s">
        <v>2783</v>
      </c>
      <c r="I896" s="2" t="s">
        <v>2257</v>
      </c>
      <c r="J896" s="5" t="str">
        <f t="shared" si="0"/>
        <v>DEPED SWIP - CARAGA - AGUSAN DEL SUR - ESPERANZA - San Vicente PS - 131690 # Education # TIKDF77617609880646</v>
      </c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 spans="1:26">
      <c r="A897" s="2" t="s">
        <v>11229</v>
      </c>
      <c r="B897" s="2" t="s">
        <v>11989</v>
      </c>
      <c r="C897" s="2" t="s">
        <v>12124</v>
      </c>
      <c r="D897" s="3">
        <v>131748</v>
      </c>
      <c r="E897" s="2" t="s">
        <v>12125</v>
      </c>
      <c r="F897" s="2" t="s">
        <v>2523</v>
      </c>
      <c r="G897" s="2" t="s">
        <v>11992</v>
      </c>
      <c r="H897" s="2" t="s">
        <v>5257</v>
      </c>
      <c r="I897" s="2" t="s">
        <v>9854</v>
      </c>
      <c r="J897" s="5" t="str">
        <f t="shared" si="0"/>
        <v>DEPED SWIP - CARAGA - AGUSAN DEL SUR - LA PAZ - Angeles Elementary School - 131748 # Education # TIKDF77617609880646</v>
      </c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 spans="1:26">
      <c r="A898" s="2" t="s">
        <v>11229</v>
      </c>
      <c r="B898" s="2" t="s">
        <v>11989</v>
      </c>
      <c r="C898" s="2" t="s">
        <v>12124</v>
      </c>
      <c r="D898" s="3">
        <v>131755</v>
      </c>
      <c r="E898" s="2" t="s">
        <v>12126</v>
      </c>
      <c r="F898" s="2" t="s">
        <v>12127</v>
      </c>
      <c r="G898" s="2" t="s">
        <v>11992</v>
      </c>
      <c r="H898" s="2" t="s">
        <v>5257</v>
      </c>
      <c r="I898" s="2" t="s">
        <v>12128</v>
      </c>
      <c r="J898" s="5" t="str">
        <f t="shared" si="0"/>
        <v>DEPED SWIP - CARAGA - AGUSAN DEL SUR - LA PAZ - KM 41 Elementary School - 131755 # Education # TIKDF77617609880646</v>
      </c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 spans="1:26">
      <c r="A899" s="2" t="s">
        <v>11229</v>
      </c>
      <c r="B899" s="2" t="s">
        <v>11989</v>
      </c>
      <c r="C899" s="2" t="s">
        <v>12124</v>
      </c>
      <c r="D899" s="3">
        <v>212031</v>
      </c>
      <c r="E899" s="2" t="s">
        <v>12129</v>
      </c>
      <c r="F899" s="2" t="s">
        <v>12130</v>
      </c>
      <c r="G899" s="2" t="s">
        <v>11992</v>
      </c>
      <c r="H899" s="2" t="s">
        <v>5257</v>
      </c>
      <c r="I899" s="2" t="s">
        <v>12131</v>
      </c>
      <c r="J899" s="5" t="str">
        <f t="shared" si="0"/>
        <v>DEPED SWIP - CARAGA - AGUSAN DEL SUR - LA PAZ - Landing ES - 212031 # Education # TIKDF77617609880646</v>
      </c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 spans="1:26">
      <c r="A900" s="2" t="s">
        <v>11229</v>
      </c>
      <c r="B900" s="2" t="s">
        <v>11989</v>
      </c>
      <c r="C900" s="2" t="s">
        <v>12132</v>
      </c>
      <c r="D900" s="3">
        <v>131909</v>
      </c>
      <c r="E900" s="2" t="s">
        <v>12133</v>
      </c>
      <c r="F900" s="2" t="s">
        <v>12134</v>
      </c>
      <c r="G900" s="2" t="s">
        <v>11992</v>
      </c>
      <c r="H900" s="2" t="s">
        <v>12135</v>
      </c>
      <c r="I900" s="2" t="s">
        <v>11333</v>
      </c>
      <c r="J900" s="5" t="str">
        <f t="shared" si="0"/>
        <v>DEPED SWIP - CARAGA - AGUSAN DEL SUR - VERUELA - Limot ES - 131909 # Education # TIKDF77617609880646</v>
      </c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 spans="1:26">
      <c r="A901" s="2" t="s">
        <v>11229</v>
      </c>
      <c r="B901" s="2" t="s">
        <v>11989</v>
      </c>
      <c r="C901" s="2" t="s">
        <v>12136</v>
      </c>
      <c r="D901" s="3">
        <v>131777</v>
      </c>
      <c r="E901" s="2" t="s">
        <v>12137</v>
      </c>
      <c r="F901" s="2" t="s">
        <v>12138</v>
      </c>
      <c r="G901" s="2" t="s">
        <v>11992</v>
      </c>
      <c r="H901" s="2" t="s">
        <v>12040</v>
      </c>
      <c r="I901" s="2" t="s">
        <v>2778</v>
      </c>
      <c r="J901" s="5" t="str">
        <f t="shared" si="0"/>
        <v>DEPED SWIP - CARAGA - AGUSAN DEL SUR - PROSPERIDAD (Capital) - La Fortuna Eementary School - 131777 # Education # TIKDF77617609880646</v>
      </c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 spans="1:26">
      <c r="A902" s="2" t="s">
        <v>11229</v>
      </c>
      <c r="B902" s="2" t="s">
        <v>12139</v>
      </c>
      <c r="C902" s="2" t="s">
        <v>12140</v>
      </c>
      <c r="D902" s="3">
        <v>132098</v>
      </c>
      <c r="E902" s="2" t="s">
        <v>4669</v>
      </c>
      <c r="F902" s="2" t="s">
        <v>12141</v>
      </c>
      <c r="G902" s="2" t="s">
        <v>11962</v>
      </c>
      <c r="H902" s="2" t="s">
        <v>12142</v>
      </c>
      <c r="I902" s="2" t="s">
        <v>12143</v>
      </c>
      <c r="J902" s="5" t="str">
        <f t="shared" si="0"/>
        <v>DEPED SWIP - CARAGA - AGUSAN DEL NORTE - BUTUAN CITY (Capital) - San Juan ES - 132098 # Education # TIKDF77617609880646</v>
      </c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 spans="1:26">
      <c r="A903" s="2" t="s">
        <v>11229</v>
      </c>
      <c r="B903" s="2" t="s">
        <v>12139</v>
      </c>
      <c r="C903" s="2" t="s">
        <v>12140</v>
      </c>
      <c r="D903" s="3">
        <v>132103</v>
      </c>
      <c r="E903" s="2" t="s">
        <v>12144</v>
      </c>
      <c r="F903" s="2" t="s">
        <v>12145</v>
      </c>
      <c r="G903" s="2" t="s">
        <v>11962</v>
      </c>
      <c r="H903" s="2" t="s">
        <v>12142</v>
      </c>
      <c r="I903" s="2" t="s">
        <v>12146</v>
      </c>
      <c r="J903" s="5" t="str">
        <f t="shared" si="0"/>
        <v>DEPED SWIP - CARAGA - AGUSAN DEL NORTE - BUTUAN CITY (Capital) - West Tungao ES - 132103 # Education # TIKDF77617609880646</v>
      </c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 spans="1:26">
      <c r="A904" s="2" t="s">
        <v>11229</v>
      </c>
      <c r="B904" s="2" t="s">
        <v>12139</v>
      </c>
      <c r="C904" s="2" t="s">
        <v>12140</v>
      </c>
      <c r="D904" s="3">
        <v>304772</v>
      </c>
      <c r="E904" s="2" t="s">
        <v>12147</v>
      </c>
      <c r="F904" s="2" t="s">
        <v>12148</v>
      </c>
      <c r="G904" s="2" t="s">
        <v>11962</v>
      </c>
      <c r="H904" s="2" t="s">
        <v>12142</v>
      </c>
      <c r="I904" s="2" t="s">
        <v>12146</v>
      </c>
      <c r="J904" s="5" t="str">
        <f t="shared" si="0"/>
        <v>DEPED SWIP - CARAGA - AGUSAN DEL NORTE - BUTUAN CITY (Capital) - Tungao National HIgh School - 304772 # Education # TIKDF77617609880646</v>
      </c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 spans="1:26">
      <c r="A905" s="2" t="s">
        <v>11229</v>
      </c>
      <c r="B905" s="2" t="s">
        <v>12139</v>
      </c>
      <c r="C905" s="2" t="s">
        <v>12149</v>
      </c>
      <c r="D905" s="3">
        <v>501552</v>
      </c>
      <c r="E905" s="2" t="s">
        <v>12150</v>
      </c>
      <c r="F905" s="2" t="s">
        <v>12151</v>
      </c>
      <c r="G905" s="2" t="s">
        <v>11962</v>
      </c>
      <c r="H905" s="2" t="s">
        <v>12142</v>
      </c>
      <c r="I905" s="2" t="s">
        <v>12152</v>
      </c>
      <c r="J905" s="5" t="str">
        <f t="shared" si="0"/>
        <v>DEPED SWIP - CARAGA - AGUSAN DEL NORTE - BUTUAN CITY (Capital) - Pareja Integrated School - 501552 # Education # TIKDF77617609880646</v>
      </c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 spans="1:26">
      <c r="A906" s="2" t="s">
        <v>11229</v>
      </c>
      <c r="B906" s="2" t="s">
        <v>12139</v>
      </c>
      <c r="C906" s="2" t="s">
        <v>12153</v>
      </c>
      <c r="D906" s="3">
        <v>501551</v>
      </c>
      <c r="E906" s="2" t="s">
        <v>12154</v>
      </c>
      <c r="F906" s="2" t="s">
        <v>12155</v>
      </c>
      <c r="G906" s="2" t="s">
        <v>11962</v>
      </c>
      <c r="H906" s="2" t="s">
        <v>12142</v>
      </c>
      <c r="I906" s="2" t="s">
        <v>12156</v>
      </c>
      <c r="J906" s="5" t="str">
        <f t="shared" si="0"/>
        <v>DEPED SWIP - CARAGA - AGUSAN DEL NORTE - BUTUAN CITY (Capital) - Mahay Integrated School - 501551 # Education # TIKDF77617609880646</v>
      </c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 spans="1:26">
      <c r="A907" s="2" t="s">
        <v>11229</v>
      </c>
      <c r="B907" s="2" t="s">
        <v>12157</v>
      </c>
      <c r="C907" s="2" t="s">
        <v>12158</v>
      </c>
      <c r="D907" s="3">
        <v>132131</v>
      </c>
      <c r="E907" s="2" t="s">
        <v>12159</v>
      </c>
      <c r="F907" s="2" t="s">
        <v>2035</v>
      </c>
      <c r="G907" s="2" t="s">
        <v>12160</v>
      </c>
      <c r="H907" s="2" t="s">
        <v>12161</v>
      </c>
      <c r="I907" s="2" t="s">
        <v>12162</v>
      </c>
      <c r="J907" s="5" t="str">
        <f t="shared" si="0"/>
        <v>DEPED SWIP - CARAGA - SURIGAO DEL NORTE - DAPA - Montserrat Elementary School - 132131 # Education # TIKDF77617609880646</v>
      </c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 spans="1:26">
      <c r="A908" s="2" t="s">
        <v>11229</v>
      </c>
      <c r="B908" s="2" t="s">
        <v>12157</v>
      </c>
      <c r="C908" s="2" t="s">
        <v>12158</v>
      </c>
      <c r="D908" s="3">
        <v>132133</v>
      </c>
      <c r="E908" s="2" t="s">
        <v>12163</v>
      </c>
      <c r="F908" s="2" t="s">
        <v>2360</v>
      </c>
      <c r="G908" s="2" t="s">
        <v>12160</v>
      </c>
      <c r="H908" s="2" t="s">
        <v>12161</v>
      </c>
      <c r="I908" s="2" t="s">
        <v>12164</v>
      </c>
      <c r="J908" s="5" t="str">
        <f t="shared" si="0"/>
        <v>DEPED SWIP - CARAGA - SURIGAO DEL NORTE - DAPA - Sta Felomina Elementary School - 132133 # Education # TIKDF77617609880646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 spans="1:26">
      <c r="A909" s="2" t="s">
        <v>11229</v>
      </c>
      <c r="B909" s="2" t="s">
        <v>12157</v>
      </c>
      <c r="C909" s="2" t="s">
        <v>12165</v>
      </c>
      <c r="D909" s="3">
        <v>132160</v>
      </c>
      <c r="E909" s="2" t="s">
        <v>12166</v>
      </c>
      <c r="F909" s="2" t="s">
        <v>2332</v>
      </c>
      <c r="G909" s="2" t="s">
        <v>12160</v>
      </c>
      <c r="H909" s="2" t="s">
        <v>3153</v>
      </c>
      <c r="I909" s="2" t="s">
        <v>12167</v>
      </c>
      <c r="J909" s="5" t="str">
        <f t="shared" si="0"/>
        <v>DEPED SWIP - CARAGA - SURIGAO DEL NORTE - GENERAL LUNA - Suyangan Elementary School - 132160 # Education # TIKDF77617609880646</v>
      </c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 spans="1:26">
      <c r="A910" s="2" t="s">
        <v>11229</v>
      </c>
      <c r="B910" s="2" t="s">
        <v>12157</v>
      </c>
      <c r="C910" s="2" t="s">
        <v>12165</v>
      </c>
      <c r="D910" s="3">
        <v>132161</v>
      </c>
      <c r="E910" s="2" t="s">
        <v>12168</v>
      </c>
      <c r="F910" s="2" t="s">
        <v>2400</v>
      </c>
      <c r="G910" s="2" t="s">
        <v>12160</v>
      </c>
      <c r="H910" s="2" t="s">
        <v>3153</v>
      </c>
      <c r="I910" s="2" t="s">
        <v>12169</v>
      </c>
      <c r="J910" s="5" t="str">
        <f t="shared" si="0"/>
        <v>DEPED SWIP - CARAGA - SURIGAO DEL NORTE - GENERAL LUNA - Tawin-Tawin Elementary School - 132161 # Education # TIKDF77617609880646</v>
      </c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 spans="1:26">
      <c r="A911" s="2" t="s">
        <v>11229</v>
      </c>
      <c r="B911" s="2" t="s">
        <v>12157</v>
      </c>
      <c r="C911" s="2" t="s">
        <v>12170</v>
      </c>
      <c r="D911" s="3">
        <v>132175</v>
      </c>
      <c r="E911" s="2" t="s">
        <v>9907</v>
      </c>
      <c r="F911" s="2" t="s">
        <v>2517</v>
      </c>
      <c r="G911" s="2" t="s">
        <v>12160</v>
      </c>
      <c r="H911" s="2" t="s">
        <v>11007</v>
      </c>
      <c r="I911" s="2" t="s">
        <v>9527</v>
      </c>
      <c r="J911" s="5" t="str">
        <f t="shared" si="0"/>
        <v>DEPED SWIP - CARAGA - SURIGAO DEL NORTE - DEL CARMEN - Mahayahay Elementary School - 132175 # Education # TIKDF77617609880646</v>
      </c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 spans="1:26">
      <c r="A912" s="2" t="s">
        <v>11229</v>
      </c>
      <c r="B912" s="2" t="s">
        <v>12157</v>
      </c>
      <c r="C912" s="2" t="s">
        <v>6523</v>
      </c>
      <c r="D912" s="3">
        <v>132185</v>
      </c>
      <c r="E912" s="2" t="s">
        <v>12171</v>
      </c>
      <c r="F912" s="2" t="s">
        <v>12172</v>
      </c>
      <c r="G912" s="2" t="s">
        <v>12160</v>
      </c>
      <c r="H912" s="2" t="s">
        <v>5191</v>
      </c>
      <c r="I912" s="2" t="s">
        <v>12173</v>
      </c>
      <c r="J912" s="5" t="str">
        <f t="shared" si="0"/>
        <v>DEPED SWIP - CARAGA - SURIGAO DEL NORTE - PILAR - Jaboy Elementary School - 132185 # Education # TIKDF77617609880646</v>
      </c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 spans="1:26">
      <c r="A913" s="2" t="s">
        <v>11229</v>
      </c>
      <c r="B913" s="2" t="s">
        <v>12157</v>
      </c>
      <c r="C913" s="2" t="s">
        <v>4768</v>
      </c>
      <c r="D913" s="3">
        <v>132202</v>
      </c>
      <c r="E913" s="2" t="s">
        <v>5087</v>
      </c>
      <c r="F913" s="2" t="s">
        <v>2523</v>
      </c>
      <c r="G913" s="2" t="s">
        <v>12160</v>
      </c>
      <c r="H913" s="2" t="s">
        <v>2312</v>
      </c>
      <c r="I913" s="2" t="s">
        <v>3282</v>
      </c>
      <c r="J913" s="5" t="str">
        <f t="shared" si="0"/>
        <v>DEPED SWIP - CARAGA - SURIGAO DEL NORTE - SAN ISIDRO - Sto. Nino Elementary School - 132202 # Education # TIKDF77617609880646</v>
      </c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 spans="1:26">
      <c r="A914" s="2" t="s">
        <v>11229</v>
      </c>
      <c r="B914" s="2" t="s">
        <v>12157</v>
      </c>
      <c r="C914" s="2" t="s">
        <v>12174</v>
      </c>
      <c r="D914" s="3">
        <v>132225</v>
      </c>
      <c r="E914" s="2" t="s">
        <v>12175</v>
      </c>
      <c r="F914" s="2" t="s">
        <v>12176</v>
      </c>
      <c r="G914" s="2" t="s">
        <v>12160</v>
      </c>
      <c r="H914" s="2" t="s">
        <v>12177</v>
      </c>
      <c r="I914" s="2" t="s">
        <v>12178</v>
      </c>
      <c r="J914" s="5" t="str">
        <f t="shared" si="0"/>
        <v>DEPED SWIP - CARAGA - SURIGAO DEL NORTE - SAN BENITO - Bongdo Elementary School - 132225 # Education # TIKDF77617609880646</v>
      </c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 spans="1:26">
      <c r="A915" s="2" t="s">
        <v>11229</v>
      </c>
      <c r="B915" s="2" t="s">
        <v>12157</v>
      </c>
      <c r="C915" s="2" t="s">
        <v>12174</v>
      </c>
      <c r="D915" s="3">
        <v>132228</v>
      </c>
      <c r="E915" s="2" t="s">
        <v>12179</v>
      </c>
      <c r="F915" s="2" t="s">
        <v>3287</v>
      </c>
      <c r="G915" s="2" t="s">
        <v>12160</v>
      </c>
      <c r="H915" s="2" t="s">
        <v>12177</v>
      </c>
      <c r="I915" s="2" t="s">
        <v>7016</v>
      </c>
      <c r="J915" s="5" t="str">
        <f t="shared" si="0"/>
        <v>DEPED SWIP - CARAGA - SURIGAO DEL NORTE - SAN BENITO - Pitogo Elementary School - 132228 # Education # TIKDF77617609880646</v>
      </c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 spans="1:26">
      <c r="A916" s="2" t="s">
        <v>11229</v>
      </c>
      <c r="B916" s="2" t="s">
        <v>12157</v>
      </c>
      <c r="C916" s="2" t="s">
        <v>12180</v>
      </c>
      <c r="D916" s="3">
        <v>132174</v>
      </c>
      <c r="E916" s="2" t="s">
        <v>12181</v>
      </c>
      <c r="F916" s="2" t="s">
        <v>2035</v>
      </c>
      <c r="G916" s="2" t="s">
        <v>12160</v>
      </c>
      <c r="H916" s="2" t="s">
        <v>11007</v>
      </c>
      <c r="I916" s="2" t="s">
        <v>3460</v>
      </c>
      <c r="J916" s="5" t="str">
        <f t="shared" si="0"/>
        <v>DEPED SWIP - CARAGA - SURIGAO DEL NORTE - DEL CARMEN - Mabuhay Primary School - 132174 # Education # TIKDF77617609880646</v>
      </c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 spans="1:26">
      <c r="A917" s="2" t="s">
        <v>11229</v>
      </c>
      <c r="B917" s="2" t="s">
        <v>12182</v>
      </c>
      <c r="C917" s="2" t="s">
        <v>12183</v>
      </c>
      <c r="D917" s="3">
        <v>132251</v>
      </c>
      <c r="E917" s="2" t="s">
        <v>12184</v>
      </c>
      <c r="F917" s="2" t="s">
        <v>12185</v>
      </c>
      <c r="G917" s="2" t="s">
        <v>12160</v>
      </c>
      <c r="H917" s="2" t="s">
        <v>12186</v>
      </c>
      <c r="I917" s="2" t="s">
        <v>2778</v>
      </c>
      <c r="J917" s="5" t="str">
        <f t="shared" si="0"/>
        <v>DEPED SWIP - CARAGA - SURIGAO DEL NORTE - SURIGAO CITY (Capital) - Lagundi Elementary School - 132251 # Education # TIKDF77617609880646</v>
      </c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 spans="1:26">
      <c r="A918" s="2" t="s">
        <v>11229</v>
      </c>
      <c r="B918" s="2" t="s">
        <v>12182</v>
      </c>
      <c r="C918" s="2" t="s">
        <v>12187</v>
      </c>
      <c r="D918" s="3">
        <v>132274</v>
      </c>
      <c r="E918" s="2" t="s">
        <v>12188</v>
      </c>
      <c r="F918" s="2" t="s">
        <v>12189</v>
      </c>
      <c r="G918" s="2" t="s">
        <v>12160</v>
      </c>
      <c r="H918" s="2" t="s">
        <v>12186</v>
      </c>
      <c r="I918" s="2" t="s">
        <v>7077</v>
      </c>
      <c r="J918" s="5" t="str">
        <f t="shared" si="0"/>
        <v>DEPED SWIP - CARAGA - SURIGAO DEL NORTE - SURIGAO CITY (Capital) - Alegria ES - 132274 # Education # TIKDF77617609880646</v>
      </c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 spans="1:26">
      <c r="A919" s="2" t="s">
        <v>11229</v>
      </c>
      <c r="B919" s="2" t="s">
        <v>12182</v>
      </c>
      <c r="C919" s="2" t="s">
        <v>12187</v>
      </c>
      <c r="D919" s="3">
        <v>132277</v>
      </c>
      <c r="E919" s="2" t="s">
        <v>12190</v>
      </c>
      <c r="F919" s="2" t="s">
        <v>12191</v>
      </c>
      <c r="G919" s="2" t="s">
        <v>12160</v>
      </c>
      <c r="H919" s="2" t="s">
        <v>12186</v>
      </c>
      <c r="I919" s="2" t="s">
        <v>6902</v>
      </c>
      <c r="J919" s="5" t="str">
        <f t="shared" si="0"/>
        <v>DEPED SWIP - CARAGA - SURIGAO DEL NORTE - SURIGAO CITY (Capital) - Bay-bay ES - 132277 # Education # TIKDF77617609880646</v>
      </c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 spans="1:26">
      <c r="A920" s="2" t="s">
        <v>11229</v>
      </c>
      <c r="B920" s="2" t="s">
        <v>12182</v>
      </c>
      <c r="C920" s="2" t="s">
        <v>12192</v>
      </c>
      <c r="D920" s="3">
        <v>132276</v>
      </c>
      <c r="E920" s="2" t="s">
        <v>12193</v>
      </c>
      <c r="F920" s="2" t="s">
        <v>12194</v>
      </c>
      <c r="G920" s="2" t="s">
        <v>12160</v>
      </c>
      <c r="H920" s="2" t="s">
        <v>12186</v>
      </c>
      <c r="I920" s="2" t="s">
        <v>12195</v>
      </c>
      <c r="J920" s="5" t="str">
        <f t="shared" si="0"/>
        <v>DEPED SWIP - CARAGA - SURIGAO DEL NORTE - SURIGAO CITY (Capital) - Arturo Borja ES - 132276 # Education # TIKDF77617609880646</v>
      </c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 spans="1:26">
      <c r="A921" s="2" t="s">
        <v>11229</v>
      </c>
      <c r="B921" s="2" t="s">
        <v>12182</v>
      </c>
      <c r="C921" s="2" t="s">
        <v>12196</v>
      </c>
      <c r="D921" s="3">
        <v>132303</v>
      </c>
      <c r="E921" s="2" t="s">
        <v>12197</v>
      </c>
      <c r="F921" s="2" t="s">
        <v>12198</v>
      </c>
      <c r="G921" s="2" t="s">
        <v>12160</v>
      </c>
      <c r="H921" s="2" t="s">
        <v>12186</v>
      </c>
      <c r="I921" s="2" t="s">
        <v>4729</v>
      </c>
      <c r="J921" s="5" t="str">
        <f t="shared" si="0"/>
        <v>DEPED SWIP - CARAGA - SURIGAO DEL NORTE - SURIGAO CITY (Capital) - Sumilom ES - 132303 # Education # TIKDF77617609880646</v>
      </c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 spans="1:26">
      <c r="A922" s="2" t="s">
        <v>11229</v>
      </c>
      <c r="B922" s="2" t="s">
        <v>12199</v>
      </c>
      <c r="C922" s="2" t="s">
        <v>7074</v>
      </c>
      <c r="D922" s="3">
        <v>132325</v>
      </c>
      <c r="E922" s="2" t="s">
        <v>12200</v>
      </c>
      <c r="F922" s="2" t="s">
        <v>12201</v>
      </c>
      <c r="G922" s="2" t="s">
        <v>12160</v>
      </c>
      <c r="H922" s="2" t="s">
        <v>7077</v>
      </c>
      <c r="I922" s="2" t="s">
        <v>12202</v>
      </c>
      <c r="J922" s="5" t="str">
        <f t="shared" si="0"/>
        <v>DEPED SWIP - CARAGA - SURIGAO DEL NORTE - ALEGRIA - Ferlda ES - 132325 # Education # TIKDF77617609880646</v>
      </c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 spans="1:26">
      <c r="A923" s="2" t="s">
        <v>11229</v>
      </c>
      <c r="B923" s="2" t="s">
        <v>12199</v>
      </c>
      <c r="C923" s="2" t="s">
        <v>12203</v>
      </c>
      <c r="D923" s="3">
        <v>132348</v>
      </c>
      <c r="E923" s="2" t="s">
        <v>12204</v>
      </c>
      <c r="F923" s="2" t="s">
        <v>12205</v>
      </c>
      <c r="G923" s="2" t="s">
        <v>12160</v>
      </c>
      <c r="H923" s="2" t="s">
        <v>12206</v>
      </c>
      <c r="I923" s="2" t="s">
        <v>2685</v>
      </c>
      <c r="J923" s="5" t="str">
        <f t="shared" si="0"/>
        <v>DEPED SWIP - CARAGA - SURIGAO DEL NORTE - BACUAG - Hinatigan ES - 132348 # Education # TIKDF77617609880646</v>
      </c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 spans="1:26">
      <c r="A924" s="2" t="s">
        <v>11229</v>
      </c>
      <c r="B924" s="2" t="s">
        <v>12199</v>
      </c>
      <c r="C924" s="2" t="s">
        <v>12203</v>
      </c>
      <c r="D924" s="3">
        <v>132349</v>
      </c>
      <c r="E924" s="2" t="s">
        <v>3312</v>
      </c>
      <c r="F924" s="2" t="s">
        <v>12207</v>
      </c>
      <c r="G924" s="2" t="s">
        <v>12160</v>
      </c>
      <c r="H924" s="2" t="s">
        <v>12206</v>
      </c>
      <c r="I924" s="2" t="s">
        <v>12208</v>
      </c>
      <c r="J924" s="5" t="str">
        <f t="shared" si="0"/>
        <v>DEPED SWIP - CARAGA - SURIGAO DEL NORTE - BACUAG - Little Baguio ES - 132349 # Education # TIKDF77617609880646</v>
      </c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 spans="1:26">
      <c r="A925" s="2" t="s">
        <v>11229</v>
      </c>
      <c r="B925" s="2" t="s">
        <v>12199</v>
      </c>
      <c r="C925" s="2" t="s">
        <v>8874</v>
      </c>
      <c r="D925" s="3">
        <v>132564</v>
      </c>
      <c r="E925" s="2" t="s">
        <v>12209</v>
      </c>
      <c r="F925" s="2" t="s">
        <v>12210</v>
      </c>
      <c r="G925" s="2" t="s">
        <v>12160</v>
      </c>
      <c r="H925" s="2" t="s">
        <v>7259</v>
      </c>
      <c r="I925" s="2" t="s">
        <v>12211</v>
      </c>
      <c r="J925" s="5" t="str">
        <f t="shared" si="0"/>
        <v>DEPED SWIP - CARAGA - SURIGAO DEL NORTE - TUBOD - Tarciso B. Maglinte  ES - 132564 # Education # TIKDF77617609880646</v>
      </c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 spans="1:26">
      <c r="A926" s="2" t="s">
        <v>11229</v>
      </c>
      <c r="B926" s="2" t="s">
        <v>12212</v>
      </c>
      <c r="C926" s="2" t="s">
        <v>12213</v>
      </c>
      <c r="D926" s="3">
        <v>137187</v>
      </c>
      <c r="E926" s="2" t="s">
        <v>12214</v>
      </c>
      <c r="F926" s="2" t="s">
        <v>12215</v>
      </c>
      <c r="G926" s="2" t="s">
        <v>12216</v>
      </c>
      <c r="H926" s="2" t="s">
        <v>12217</v>
      </c>
      <c r="I926" s="2" t="s">
        <v>6149</v>
      </c>
      <c r="J926" s="5" t="str">
        <f t="shared" si="0"/>
        <v>DEPED SWIP - CARAGA - SURIGAO DEL SUR - CANTILAN - Anas Elementary School of Living Tradition - 137187 # Education # TIKDF77617609880646</v>
      </c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 spans="1:26">
      <c r="A927" s="2" t="s">
        <v>11229</v>
      </c>
      <c r="B927" s="2" t="s">
        <v>12212</v>
      </c>
      <c r="C927" s="2" t="s">
        <v>12218</v>
      </c>
      <c r="D927" s="3">
        <v>132694</v>
      </c>
      <c r="E927" s="2" t="s">
        <v>12219</v>
      </c>
      <c r="F927" s="2" t="s">
        <v>12220</v>
      </c>
      <c r="G927" s="2" t="s">
        <v>12216</v>
      </c>
      <c r="H927" s="2" t="s">
        <v>12221</v>
      </c>
      <c r="I927" s="2" t="s">
        <v>12222</v>
      </c>
      <c r="J927" s="5" t="str">
        <f t="shared" si="0"/>
        <v>DEPED SWIP - CARAGA - SURIGAO DEL SUR - CARRASCAL - Camp David Primary School - 132694 # Education # TIKDF77617609880646</v>
      </c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 spans="1:26">
      <c r="A928" s="2" t="s">
        <v>11229</v>
      </c>
      <c r="B928" s="2" t="s">
        <v>12212</v>
      </c>
      <c r="C928" s="2" t="s">
        <v>12218</v>
      </c>
      <c r="D928" s="3">
        <v>132697</v>
      </c>
      <c r="E928" s="2" t="s">
        <v>12223</v>
      </c>
      <c r="F928" s="2" t="s">
        <v>12224</v>
      </c>
      <c r="G928" s="2" t="s">
        <v>12216</v>
      </c>
      <c r="H928" s="2" t="s">
        <v>12221</v>
      </c>
      <c r="I928" s="2" t="s">
        <v>12222</v>
      </c>
      <c r="J928" s="5" t="str">
        <f t="shared" si="0"/>
        <v>DEPED SWIP - CARAGA - SURIGAO DEL SUR - CARRASCAL - Maicam Elementary School - 132697 # Education # TIKDF77617609880646</v>
      </c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 spans="1:26">
      <c r="A929" s="2" t="s">
        <v>11229</v>
      </c>
      <c r="B929" s="2" t="s">
        <v>12212</v>
      </c>
      <c r="C929" s="2" t="s">
        <v>12225</v>
      </c>
      <c r="D929" s="3">
        <v>500571</v>
      </c>
      <c r="E929" s="2" t="s">
        <v>12226</v>
      </c>
      <c r="F929" s="2" t="s">
        <v>12227</v>
      </c>
      <c r="G929" s="2" t="s">
        <v>12216</v>
      </c>
      <c r="H929" s="2" t="s">
        <v>12228</v>
      </c>
      <c r="I929" s="2" t="s">
        <v>12229</v>
      </c>
      <c r="J929" s="5" t="str">
        <f t="shared" si="0"/>
        <v>DEPED SWIP - CARAGA - SURIGAO DEL SUR - LANUZA - Pakwan Integrated School - 500571 # Education # TIKDF77617609880646</v>
      </c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 spans="1:26">
      <c r="A930" s="2" t="s">
        <v>11229</v>
      </c>
      <c r="B930" s="2" t="s">
        <v>12212</v>
      </c>
      <c r="C930" s="2" t="s">
        <v>12230</v>
      </c>
      <c r="D930" s="3">
        <v>137303</v>
      </c>
      <c r="E930" s="2" t="s">
        <v>12231</v>
      </c>
      <c r="F930" s="2" t="s">
        <v>12232</v>
      </c>
      <c r="G930" s="2" t="s">
        <v>12216</v>
      </c>
      <c r="H930" s="2" t="s">
        <v>12233</v>
      </c>
      <c r="I930" s="2" t="s">
        <v>12234</v>
      </c>
      <c r="J930" s="5" t="str">
        <f t="shared" si="0"/>
        <v>DEPED SWIP - CARAGA - SURIGAO DEL SUR - LIANGA - Han-ayan Elementary School of Living Tradition - 137303 # Education # TIKDF77617609880646</v>
      </c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 spans="1:26">
      <c r="A931" s="2" t="s">
        <v>11229</v>
      </c>
      <c r="B931" s="2" t="s">
        <v>12212</v>
      </c>
      <c r="C931" s="2" t="s">
        <v>12230</v>
      </c>
      <c r="D931" s="3">
        <v>501691</v>
      </c>
      <c r="E931" s="2" t="s">
        <v>12235</v>
      </c>
      <c r="F931" s="2" t="s">
        <v>12236</v>
      </c>
      <c r="G931" s="2" t="s">
        <v>12216</v>
      </c>
      <c r="H931" s="2" t="s">
        <v>12233</v>
      </c>
      <c r="I931" s="2" t="s">
        <v>2312</v>
      </c>
      <c r="J931" s="5" t="str">
        <f t="shared" si="0"/>
        <v>DEPED SWIP - CARAGA - SURIGAO DEL SUR - LIANGA - San Isidro Integrated School - 501691 # Education # TIKDF77617609880646</v>
      </c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 spans="1:26">
      <c r="A932" s="2" t="s">
        <v>11229</v>
      </c>
      <c r="B932" s="2" t="s">
        <v>12212</v>
      </c>
      <c r="C932" s="2" t="s">
        <v>12237</v>
      </c>
      <c r="D932" s="3">
        <v>132787</v>
      </c>
      <c r="E932" s="2" t="s">
        <v>12238</v>
      </c>
      <c r="F932" s="2" t="s">
        <v>12239</v>
      </c>
      <c r="G932" s="2" t="s">
        <v>12216</v>
      </c>
      <c r="H932" s="2" t="s">
        <v>12240</v>
      </c>
      <c r="I932" s="2" t="s">
        <v>12241</v>
      </c>
      <c r="J932" s="5" t="str">
        <f t="shared" si="0"/>
        <v>DEPED SWIP - CARAGA - SURIGAO DEL SUR - LINGIG - Bentigan Primary School - 132787 # Education # TIKDF77617609880646</v>
      </c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 spans="1:26">
      <c r="A933" s="2" t="s">
        <v>11229</v>
      </c>
      <c r="B933" s="2" t="s">
        <v>12212</v>
      </c>
      <c r="C933" s="2" t="s">
        <v>12237</v>
      </c>
      <c r="D933" s="3">
        <v>132791</v>
      </c>
      <c r="E933" s="2" t="s">
        <v>12242</v>
      </c>
      <c r="F933" s="2" t="s">
        <v>12243</v>
      </c>
      <c r="G933" s="2" t="s">
        <v>12216</v>
      </c>
      <c r="H933" s="2" t="s">
        <v>12240</v>
      </c>
      <c r="I933" s="2" t="s">
        <v>12244</v>
      </c>
      <c r="J933" s="5" t="str">
        <f t="shared" si="0"/>
        <v>DEPED SWIP - CARAGA - SURIGAO DEL SUR - LINGIG - Haguimitan Primary School - 132791 # Education # TIKDF77617609880646</v>
      </c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 spans="1:26">
      <c r="A934" s="2" t="s">
        <v>11229</v>
      </c>
      <c r="B934" s="2" t="s">
        <v>12212</v>
      </c>
      <c r="C934" s="2" t="s">
        <v>12237</v>
      </c>
      <c r="D934" s="3">
        <v>132798</v>
      </c>
      <c r="E934" s="2" t="s">
        <v>9907</v>
      </c>
      <c r="F934" s="2" t="s">
        <v>12245</v>
      </c>
      <c r="G934" s="2" t="s">
        <v>12216</v>
      </c>
      <c r="H934" s="2" t="s">
        <v>12240</v>
      </c>
      <c r="I934" s="2" t="s">
        <v>9527</v>
      </c>
      <c r="J934" s="5" t="str">
        <f t="shared" si="0"/>
        <v>DEPED SWIP - CARAGA - SURIGAO DEL SUR - LINGIG - Mahayahay Elementary School - 132798 # Education # TIKDF77617609880646</v>
      </c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 spans="1:26">
      <c r="A935" s="2" t="s">
        <v>11229</v>
      </c>
      <c r="B935" s="2" t="s">
        <v>12212</v>
      </c>
      <c r="C935" s="2" t="s">
        <v>12237</v>
      </c>
      <c r="D935" s="3">
        <v>214521</v>
      </c>
      <c r="E935" s="2" t="s">
        <v>12246</v>
      </c>
      <c r="F935" s="2" t="s">
        <v>12247</v>
      </c>
      <c r="G935" s="2" t="s">
        <v>12216</v>
      </c>
      <c r="H935" s="2" t="s">
        <v>12240</v>
      </c>
      <c r="I935" s="2" t="s">
        <v>9527</v>
      </c>
      <c r="J935" s="5" t="str">
        <f t="shared" si="0"/>
        <v>DEPED SWIP - CARAGA - SURIGAO DEL SUR - LINGIG - Zion Elementary School - 214521 # Education # TIKDF77617609880646</v>
      </c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 spans="1:26">
      <c r="A936" s="2" t="s">
        <v>11229</v>
      </c>
      <c r="B936" s="2" t="s">
        <v>12212</v>
      </c>
      <c r="C936" s="2" t="s">
        <v>12248</v>
      </c>
      <c r="D936" s="3">
        <v>132831</v>
      </c>
      <c r="E936" s="2" t="s">
        <v>12249</v>
      </c>
      <c r="F936" s="2" t="s">
        <v>12250</v>
      </c>
      <c r="G936" s="2" t="s">
        <v>12216</v>
      </c>
      <c r="H936" s="2" t="s">
        <v>12251</v>
      </c>
      <c r="I936" s="2" t="s">
        <v>12252</v>
      </c>
      <c r="J936" s="5" t="str">
        <f t="shared" si="0"/>
        <v>DEPED SWIP - CARAGA - SURIGAO DEL SUR - MADRID - Songkit Elementary School - 132831 # Education # TIKDF77617609880646</v>
      </c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 spans="1:26">
      <c r="A937" s="2" t="s">
        <v>11229</v>
      </c>
      <c r="B937" s="2" t="s">
        <v>12212</v>
      </c>
      <c r="C937" s="2" t="s">
        <v>12248</v>
      </c>
      <c r="D937" s="3">
        <v>132832</v>
      </c>
      <c r="E937" s="2" t="s">
        <v>12253</v>
      </c>
      <c r="F937" s="2" t="s">
        <v>12254</v>
      </c>
      <c r="G937" s="2" t="s">
        <v>12216</v>
      </c>
      <c r="H937" s="2" t="s">
        <v>12251</v>
      </c>
      <c r="I937" s="2" t="s">
        <v>12255</v>
      </c>
      <c r="J937" s="5" t="str">
        <f t="shared" si="0"/>
        <v>DEPED SWIP - CARAGA - SURIGAO DEL SUR - MADRID - Union Elementary School - 132832 # Education # TIKDF77617609880646</v>
      </c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 spans="1:26">
      <c r="A938" s="2" t="s">
        <v>11229</v>
      </c>
      <c r="B938" s="2" t="s">
        <v>12212</v>
      </c>
      <c r="C938" s="2" t="s">
        <v>12256</v>
      </c>
      <c r="D938" s="3">
        <v>132853</v>
      </c>
      <c r="E938" s="2" t="s">
        <v>4441</v>
      </c>
      <c r="F938" s="2" t="s">
        <v>12257</v>
      </c>
      <c r="G938" s="2" t="s">
        <v>12216</v>
      </c>
      <c r="H938" s="2" t="s">
        <v>12258</v>
      </c>
      <c r="I938" s="2" t="s">
        <v>2905</v>
      </c>
      <c r="J938" s="5" t="str">
        <f t="shared" si="0"/>
        <v>DEPED SWIP - CARAGA - SURIGAO DEL SUR - MARIHATAG - San Antonio Elementary School - 132853 # Education # TIKDF77617609880646</v>
      </c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 spans="1:26">
      <c r="A939" s="2" t="s">
        <v>11229</v>
      </c>
      <c r="B939" s="2" t="s">
        <v>12212</v>
      </c>
      <c r="C939" s="2" t="s">
        <v>12256</v>
      </c>
      <c r="D939" s="3">
        <v>132856</v>
      </c>
      <c r="E939" s="2" t="s">
        <v>7479</v>
      </c>
      <c r="F939" s="2" t="s">
        <v>12259</v>
      </c>
      <c r="G939" s="2" t="s">
        <v>12216</v>
      </c>
      <c r="H939" s="2" t="s">
        <v>12258</v>
      </c>
      <c r="I939" s="2" t="s">
        <v>12260</v>
      </c>
      <c r="J939" s="5" t="str">
        <f t="shared" si="0"/>
        <v>DEPED SWIP - CARAGA - SURIGAO DEL SUR - MARIHATAG - San Roque Elementary School - 132856 # Education # TIKDF77617609880646</v>
      </c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 spans="1:26">
      <c r="A940" s="2" t="s">
        <v>11229</v>
      </c>
      <c r="B940" s="2" t="s">
        <v>12212</v>
      </c>
      <c r="C940" s="2" t="s">
        <v>12256</v>
      </c>
      <c r="D940" s="3">
        <v>501684</v>
      </c>
      <c r="E940" s="2" t="s">
        <v>12261</v>
      </c>
      <c r="F940" s="2" t="s">
        <v>12262</v>
      </c>
      <c r="G940" s="2" t="s">
        <v>12216</v>
      </c>
      <c r="H940" s="2" t="s">
        <v>12258</v>
      </c>
      <c r="I940" s="2" t="s">
        <v>2008</v>
      </c>
      <c r="J940" s="5" t="str">
        <f t="shared" si="0"/>
        <v>DEPED SWIP - CARAGA - SURIGAO DEL SUR - MARIHATAG - San Pedro Integrated School - 501684 # Education # TIKDF77617609880646</v>
      </c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 spans="1:26">
      <c r="A941" s="2" t="s">
        <v>11229</v>
      </c>
      <c r="B941" s="2" t="s">
        <v>12212</v>
      </c>
      <c r="C941" s="2" t="s">
        <v>12263</v>
      </c>
      <c r="D941" s="3">
        <v>137305</v>
      </c>
      <c r="E941" s="2" t="s">
        <v>12264</v>
      </c>
      <c r="F941" s="2" t="s">
        <v>12265</v>
      </c>
      <c r="G941" s="2" t="s">
        <v>12216</v>
      </c>
      <c r="H941" s="2" t="s">
        <v>2235</v>
      </c>
      <c r="I941" s="2" t="s">
        <v>12266</v>
      </c>
      <c r="J941" s="5" t="str">
        <f t="shared" si="0"/>
        <v>DEPED SWIP - CARAGA - SURIGAO DEL SUR - SAN MIGUEL - Apugan Elementary School of Living Tradition - 137305 # Education # TIKDF77617609880646</v>
      </c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 spans="1:26">
      <c r="A942" s="2" t="s">
        <v>11229</v>
      </c>
      <c r="B942" s="2" t="s">
        <v>12212</v>
      </c>
      <c r="C942" s="2" t="s">
        <v>12263</v>
      </c>
      <c r="D942" s="3">
        <v>214547</v>
      </c>
      <c r="E942" s="2" t="s">
        <v>12267</v>
      </c>
      <c r="F942" s="2" t="s">
        <v>12268</v>
      </c>
      <c r="G942" s="2" t="s">
        <v>12216</v>
      </c>
      <c r="H942" s="2" t="s">
        <v>2235</v>
      </c>
      <c r="I942" s="2" t="s">
        <v>12269</v>
      </c>
      <c r="J942" s="5" t="str">
        <f t="shared" si="0"/>
        <v>DEPED SWIP - CARAGA - SURIGAO DEL SUR - SAN MIGUEL - Kapnon Elementary School of Living Tradition - 214547 # Education # TIKDF77617609880646</v>
      </c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 spans="1:26">
      <c r="A943" s="2" t="s">
        <v>11229</v>
      </c>
      <c r="B943" s="2" t="s">
        <v>12212</v>
      </c>
      <c r="C943" s="2" t="s">
        <v>12270</v>
      </c>
      <c r="D943" s="3">
        <v>132932</v>
      </c>
      <c r="E943" s="2" t="s">
        <v>12271</v>
      </c>
      <c r="F943" s="2" t="s">
        <v>12272</v>
      </c>
      <c r="G943" s="2" t="s">
        <v>12216</v>
      </c>
      <c r="H943" s="2" t="s">
        <v>12273</v>
      </c>
      <c r="I943" s="2" t="s">
        <v>6159</v>
      </c>
      <c r="J943" s="5" t="str">
        <f t="shared" si="0"/>
        <v>DEPED SWIP - CARAGA - SURIGAO DEL SUR - TAGO - Crispin M. Murillo Elementary School - 132932 # Education # TIKDF77617609880646</v>
      </c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 spans="1:26">
      <c r="A944" s="2" t="s">
        <v>11229</v>
      </c>
      <c r="B944" s="2" t="s">
        <v>12212</v>
      </c>
      <c r="C944" s="2" t="s">
        <v>12274</v>
      </c>
      <c r="D944" s="3">
        <v>132728</v>
      </c>
      <c r="E944" s="2" t="s">
        <v>12275</v>
      </c>
      <c r="F944" s="2" t="s">
        <v>12276</v>
      </c>
      <c r="G944" s="2" t="s">
        <v>12216</v>
      </c>
      <c r="H944" s="2" t="s">
        <v>12277</v>
      </c>
      <c r="I944" s="2" t="s">
        <v>12278</v>
      </c>
      <c r="J944" s="5" t="str">
        <f t="shared" si="0"/>
        <v>DEPED SWIP - CARAGA - SURIGAO DEL SUR - HINATUAN - Cacawan Elementary School - 132728 # Education # TIKDF77617609880646</v>
      </c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 spans="1:26">
      <c r="A945" s="2" t="s">
        <v>11229</v>
      </c>
      <c r="B945" s="2" t="s">
        <v>12212</v>
      </c>
      <c r="C945" s="2" t="s">
        <v>12274</v>
      </c>
      <c r="D945" s="3">
        <v>132733</v>
      </c>
      <c r="E945" s="2" t="s">
        <v>12279</v>
      </c>
      <c r="F945" s="2" t="s">
        <v>12280</v>
      </c>
      <c r="G945" s="2" t="s">
        <v>12216</v>
      </c>
      <c r="H945" s="2" t="s">
        <v>12277</v>
      </c>
      <c r="I945" s="2" t="s">
        <v>12281</v>
      </c>
      <c r="J945" s="5" t="str">
        <f t="shared" si="0"/>
        <v>DEPED SWIP - CARAGA - SURIGAO DEL SUR - HINATUAN - Harip Elementary School - 132733 # Education # TIKDF77617609880646</v>
      </c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 spans="1:26">
      <c r="A946" s="2" t="s">
        <v>11229</v>
      </c>
      <c r="B946" s="2" t="s">
        <v>12212</v>
      </c>
      <c r="C946" s="2" t="s">
        <v>12274</v>
      </c>
      <c r="D946" s="3">
        <v>132741</v>
      </c>
      <c r="E946" s="2" t="s">
        <v>12282</v>
      </c>
      <c r="F946" s="2" t="s">
        <v>12283</v>
      </c>
      <c r="G946" s="2" t="s">
        <v>12216</v>
      </c>
      <c r="H946" s="2" t="s">
        <v>12277</v>
      </c>
      <c r="I946" s="2" t="s">
        <v>12284</v>
      </c>
      <c r="J946" s="5" t="str">
        <f t="shared" si="0"/>
        <v>DEPED SWIP - CARAGA - SURIGAO DEL SUR - HINATUAN - Plateau Elementary School - 132741 # Education # TIKDF77617609880646</v>
      </c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 spans="1:26">
      <c r="A947" s="2" t="s">
        <v>11229</v>
      </c>
      <c r="B947" s="2" t="s">
        <v>12212</v>
      </c>
      <c r="C947" s="2" t="s">
        <v>12285</v>
      </c>
      <c r="D947" s="3">
        <v>502145</v>
      </c>
      <c r="E947" s="2" t="s">
        <v>12286</v>
      </c>
      <c r="F947" s="2" t="s">
        <v>12287</v>
      </c>
      <c r="G947" s="2" t="s">
        <v>12216</v>
      </c>
      <c r="H947" s="2" t="s">
        <v>12288</v>
      </c>
      <c r="I947" s="2" t="s">
        <v>12289</v>
      </c>
      <c r="J947" s="5" t="str">
        <f t="shared" si="0"/>
        <v>DEPED SWIP - CARAGA - SURIGAO DEL SUR - BAROBO - Dinuyan Integrated School - 502145 # Education # TIKDF77617609880646</v>
      </c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 spans="1:26">
      <c r="A948" s="2" t="s">
        <v>11229</v>
      </c>
      <c r="B948" s="2" t="s">
        <v>12212</v>
      </c>
      <c r="C948" s="2" t="s">
        <v>12290</v>
      </c>
      <c r="D948" s="3">
        <v>132788</v>
      </c>
      <c r="E948" s="2" t="s">
        <v>12291</v>
      </c>
      <c r="F948" s="2" t="s">
        <v>12292</v>
      </c>
      <c r="G948" s="2" t="s">
        <v>12216</v>
      </c>
      <c r="H948" s="2" t="s">
        <v>12240</v>
      </c>
      <c r="I948" s="2" t="s">
        <v>12293</v>
      </c>
      <c r="J948" s="5" t="str">
        <f t="shared" si="0"/>
        <v>DEPED SWIP - CARAGA - SURIGAO DEL SUR - LINGIG - Bogak Elementary School - 132788 # Education # TIKDF77617609880646</v>
      </c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 spans="1:26">
      <c r="A949" s="2" t="s">
        <v>11229</v>
      </c>
      <c r="B949" s="2" t="s">
        <v>12212</v>
      </c>
      <c r="C949" s="2" t="s">
        <v>12290</v>
      </c>
      <c r="D949" s="3">
        <v>132795</v>
      </c>
      <c r="E949" s="2" t="s">
        <v>12294</v>
      </c>
      <c r="F949" s="2" t="s">
        <v>12295</v>
      </c>
      <c r="G949" s="2" t="s">
        <v>12216</v>
      </c>
      <c r="H949" s="2" t="s">
        <v>12240</v>
      </c>
      <c r="I949" s="2" t="s">
        <v>12296</v>
      </c>
      <c r="J949" s="5" t="str">
        <f t="shared" si="0"/>
        <v>DEPED SWIP - CARAGA - SURIGAO DEL SUR - LINGIG - KKK Elementary School - 132795 # Education # TIKDF77617609880646</v>
      </c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 spans="1:26">
      <c r="A950" s="2" t="s">
        <v>11229</v>
      </c>
      <c r="B950" s="2" t="s">
        <v>12212</v>
      </c>
      <c r="C950" s="2" t="s">
        <v>12290</v>
      </c>
      <c r="D950" s="3">
        <v>132802</v>
      </c>
      <c r="E950" s="2" t="s">
        <v>12297</v>
      </c>
      <c r="F950" s="2" t="s">
        <v>12298</v>
      </c>
      <c r="G950" s="2" t="s">
        <v>12216</v>
      </c>
      <c r="H950" s="2" t="s">
        <v>12240</v>
      </c>
      <c r="I950" s="2" t="s">
        <v>12299</v>
      </c>
      <c r="J950" s="5" t="str">
        <f t="shared" si="0"/>
        <v>DEPED SWIP - CARAGA - SURIGAO DEL SUR - LINGIG - Mendezona Elementary School - 132802 # Education # TIKDF77617609880646</v>
      </c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 spans="1:26">
      <c r="A951" s="2" t="s">
        <v>11229</v>
      </c>
      <c r="B951" s="2" t="s">
        <v>12212</v>
      </c>
      <c r="C951" s="2" t="s">
        <v>12290</v>
      </c>
      <c r="D951" s="3">
        <v>132809</v>
      </c>
      <c r="E951" s="2" t="s">
        <v>2897</v>
      </c>
      <c r="F951" s="2" t="s">
        <v>12300</v>
      </c>
      <c r="G951" s="2" t="s">
        <v>12216</v>
      </c>
      <c r="H951" s="2" t="s">
        <v>12240</v>
      </c>
      <c r="I951" s="2" t="s">
        <v>4135</v>
      </c>
      <c r="J951" s="5" t="str">
        <f t="shared" si="0"/>
        <v>DEPED SWIP - CARAGA - SURIGAO DEL SUR - LINGIG - Salvacion Elementary School - 132809 # Education # TIKDF77617609880646</v>
      </c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 spans="1:26">
      <c r="A952" s="2" t="s">
        <v>11229</v>
      </c>
      <c r="B952" s="2" t="s">
        <v>12212</v>
      </c>
      <c r="C952" s="2" t="s">
        <v>12290</v>
      </c>
      <c r="D952" s="3">
        <v>132813</v>
      </c>
      <c r="E952" s="2" t="s">
        <v>12301</v>
      </c>
      <c r="F952" s="2" t="s">
        <v>12302</v>
      </c>
      <c r="G952" s="2" t="s">
        <v>12216</v>
      </c>
      <c r="H952" s="2" t="s">
        <v>12240</v>
      </c>
      <c r="I952" s="2" t="s">
        <v>12296</v>
      </c>
      <c r="J952" s="5" t="str">
        <f t="shared" si="0"/>
        <v>DEPED SWIP - CARAGA - SURIGAO DEL SUR - LINGIG - Tagbobo Elementary School - 132813 # Education # TIKDF77617609880646</v>
      </c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 spans="1:26">
      <c r="A953" s="2" t="s">
        <v>11229</v>
      </c>
      <c r="B953" s="2" t="s">
        <v>12212</v>
      </c>
      <c r="C953" s="2" t="s">
        <v>12290</v>
      </c>
      <c r="D953" s="3">
        <v>132814</v>
      </c>
      <c r="E953" s="2" t="s">
        <v>12303</v>
      </c>
      <c r="F953" s="2" t="s">
        <v>12304</v>
      </c>
      <c r="G953" s="2" t="s">
        <v>12216</v>
      </c>
      <c r="H953" s="2" t="s">
        <v>12240</v>
      </c>
      <c r="I953" s="2" t="s">
        <v>12296</v>
      </c>
      <c r="J953" s="5" t="str">
        <f t="shared" si="0"/>
        <v>DEPED SWIP - CARAGA - SURIGAO DEL SUR - LINGIG - Tagpupuran Elementary School - 132814 # Education # TIKDF77617609880646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 spans="1:26">
      <c r="A954" s="2" t="s">
        <v>11229</v>
      </c>
      <c r="B954" s="2" t="s">
        <v>12212</v>
      </c>
      <c r="C954" s="2" t="s">
        <v>12305</v>
      </c>
      <c r="D954" s="3">
        <v>132872</v>
      </c>
      <c r="E954" s="2" t="s">
        <v>12306</v>
      </c>
      <c r="F954" s="2" t="s">
        <v>12307</v>
      </c>
      <c r="G954" s="2" t="s">
        <v>12216</v>
      </c>
      <c r="H954" s="2" t="s">
        <v>2235</v>
      </c>
      <c r="I954" s="2" t="s">
        <v>12308</v>
      </c>
      <c r="J954" s="5" t="str">
        <f t="shared" si="0"/>
        <v>DEPED SWIP - CARAGA - SURIGAO DEL SUR - SAN MIGUEL - Bitaugan Elementary School - 132872 # Education # TIKDF77617609880646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 spans="1:26">
      <c r="A955" s="2" t="s">
        <v>11229</v>
      </c>
      <c r="B955" s="2" t="s">
        <v>12212</v>
      </c>
      <c r="C955" s="2" t="s">
        <v>12305</v>
      </c>
      <c r="D955" s="3">
        <v>214530</v>
      </c>
      <c r="E955" s="2" t="s">
        <v>12309</v>
      </c>
      <c r="F955" s="2" t="s">
        <v>12310</v>
      </c>
      <c r="G955" s="2" t="s">
        <v>12216</v>
      </c>
      <c r="H955" s="2" t="s">
        <v>2235</v>
      </c>
      <c r="I955" s="2" t="s">
        <v>12311</v>
      </c>
      <c r="J955" s="5" t="str">
        <f t="shared" si="0"/>
        <v>DEPED SWIP - CARAGA - SURIGAO DEL SUR - SAN MIGUEL - Bacacaan Elementary School of Living Tradition - 214530 # Education # TIKDF77617609880646</v>
      </c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 spans="1:26">
      <c r="A956" s="2" t="s">
        <v>11229</v>
      </c>
      <c r="B956" s="2" t="s">
        <v>12212</v>
      </c>
      <c r="C956" s="2" t="s">
        <v>12305</v>
      </c>
      <c r="D956" s="3">
        <v>214531</v>
      </c>
      <c r="E956" s="2" t="s">
        <v>12312</v>
      </c>
      <c r="F956" s="2" t="s">
        <v>4430</v>
      </c>
      <c r="G956" s="2" t="s">
        <v>12216</v>
      </c>
      <c r="H956" s="2" t="s">
        <v>2235</v>
      </c>
      <c r="I956" s="2" t="s">
        <v>12308</v>
      </c>
      <c r="J956" s="5" t="str">
        <f t="shared" si="0"/>
        <v>DEPED SWIP - CARAGA - SURIGAO DEL SUR - SAN MIGUEL - Bato Elementary School of Living Tradition - 214531 # Education # TIKDF77617609880646</v>
      </c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 spans="1:26">
      <c r="A957" s="2" t="s">
        <v>11229</v>
      </c>
      <c r="B957" s="2" t="s">
        <v>12212</v>
      </c>
      <c r="C957" s="2" t="s">
        <v>12305</v>
      </c>
      <c r="D957" s="3">
        <v>214532</v>
      </c>
      <c r="E957" s="2" t="s">
        <v>12313</v>
      </c>
      <c r="F957" s="2" t="s">
        <v>12314</v>
      </c>
      <c r="G957" s="2" t="s">
        <v>12216</v>
      </c>
      <c r="H957" s="2" t="s">
        <v>2235</v>
      </c>
      <c r="I957" s="2" t="s">
        <v>12308</v>
      </c>
      <c r="J957" s="5" t="str">
        <f t="shared" si="0"/>
        <v>DEPED SWIP - CARAGA - SURIGAO DEL SUR - SAN MIGUEL - Menong Elementary School of Living Tradition - 214532 # Education # TIKDF77617609880646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 spans="1:26">
      <c r="A958" s="2" t="s">
        <v>11229</v>
      </c>
      <c r="B958" s="2" t="s">
        <v>12212</v>
      </c>
      <c r="C958" s="2" t="s">
        <v>12305</v>
      </c>
      <c r="D958" s="3">
        <v>214534</v>
      </c>
      <c r="E958" s="2" t="s">
        <v>12315</v>
      </c>
      <c r="F958" s="2" t="s">
        <v>12316</v>
      </c>
      <c r="G958" s="2" t="s">
        <v>12216</v>
      </c>
      <c r="H958" s="2" t="s">
        <v>2235</v>
      </c>
      <c r="I958" s="2" t="s">
        <v>12317</v>
      </c>
      <c r="J958" s="5" t="str">
        <f t="shared" si="0"/>
        <v>DEPED SWIP - CARAGA - SURIGAO DEL SUR - SAN MIGUEL - Aknitan Elementary School of Living Tradition - 214534 # Education # TIKDF77617609880646</v>
      </c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 spans="1:26">
      <c r="A959" s="2" t="s">
        <v>11229</v>
      </c>
      <c r="B959" s="2" t="s">
        <v>12212</v>
      </c>
      <c r="C959" s="2" t="s">
        <v>12305</v>
      </c>
      <c r="D959" s="3">
        <v>214535</v>
      </c>
      <c r="E959" s="2" t="s">
        <v>12318</v>
      </c>
      <c r="F959" s="2" t="s">
        <v>12319</v>
      </c>
      <c r="G959" s="2" t="s">
        <v>12216</v>
      </c>
      <c r="H959" s="2" t="s">
        <v>2235</v>
      </c>
      <c r="I959" s="2" t="s">
        <v>12317</v>
      </c>
      <c r="J959" s="5" t="str">
        <f t="shared" si="0"/>
        <v>DEPED SWIP - CARAGA - SURIGAO DEL SUR - SAN MIGUEL - Liangabon Elementary School of Living Tradition - 214535 # Education # TIKDF77617609880646</v>
      </c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 spans="1:26">
      <c r="A960" s="2" t="s">
        <v>11229</v>
      </c>
      <c r="B960" s="2" t="s">
        <v>12212</v>
      </c>
      <c r="C960" s="2" t="s">
        <v>12305</v>
      </c>
      <c r="D960" s="3">
        <v>214536</v>
      </c>
      <c r="E960" s="2" t="s">
        <v>12320</v>
      </c>
      <c r="F960" s="2" t="s">
        <v>12321</v>
      </c>
      <c r="G960" s="2" t="s">
        <v>12216</v>
      </c>
      <c r="H960" s="2" t="s">
        <v>2235</v>
      </c>
      <c r="I960" s="2" t="s">
        <v>12317</v>
      </c>
      <c r="J960" s="5" t="str">
        <f t="shared" si="0"/>
        <v>DEPED SWIP - CARAGA - SURIGAO DEL SUR - SAN MIGUEL - Tabon-tabon Elementary School of Living Tradition - 214536 # Education # TIKDF77617609880646</v>
      </c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 spans="1:26">
      <c r="A961" s="2" t="s">
        <v>11229</v>
      </c>
      <c r="B961" s="2" t="s">
        <v>12212</v>
      </c>
      <c r="C961" s="2" t="s">
        <v>12305</v>
      </c>
      <c r="D961" s="3">
        <v>214538</v>
      </c>
      <c r="E961" s="2" t="s">
        <v>12322</v>
      </c>
      <c r="F961" s="2" t="s">
        <v>12323</v>
      </c>
      <c r="G961" s="2" t="s">
        <v>12216</v>
      </c>
      <c r="H961" s="2" t="s">
        <v>2235</v>
      </c>
      <c r="I961" s="2" t="s">
        <v>12324</v>
      </c>
      <c r="J961" s="5" t="str">
        <f t="shared" si="0"/>
        <v>DEPED SWIP - CARAGA - SURIGAO DEL SUR - SAN MIGUEL - Lamesa Elementary School of Living Tradition - 214538 # Education # TIKDF77617609880646</v>
      </c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 spans="1:26">
      <c r="A962" s="2" t="s">
        <v>11229</v>
      </c>
      <c r="B962" s="2" t="s">
        <v>12212</v>
      </c>
      <c r="C962" s="2" t="s">
        <v>12305</v>
      </c>
      <c r="D962" s="3">
        <v>317946</v>
      </c>
      <c r="E962" s="2" t="s">
        <v>12325</v>
      </c>
      <c r="F962" s="2" t="s">
        <v>12326</v>
      </c>
      <c r="G962" s="2" t="s">
        <v>12216</v>
      </c>
      <c r="H962" s="2" t="s">
        <v>2235</v>
      </c>
      <c r="I962" s="2" t="s">
        <v>12308</v>
      </c>
      <c r="J962" s="5" t="str">
        <f t="shared" si="0"/>
        <v>DEPED SWIP - CARAGA - SURIGAO DEL SUR - SAN MIGUEL - Angga A. Maca Tribal National High School - 317946 # Education # TIKDF77617609880646</v>
      </c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 spans="1:26">
      <c r="A963" s="2" t="s">
        <v>11229</v>
      </c>
      <c r="B963" s="2" t="s">
        <v>12212</v>
      </c>
      <c r="C963" s="2" t="s">
        <v>12327</v>
      </c>
      <c r="D963" s="3">
        <v>132902</v>
      </c>
      <c r="E963" s="2" t="s">
        <v>12328</v>
      </c>
      <c r="F963" s="2" t="s">
        <v>12329</v>
      </c>
      <c r="G963" s="2" t="s">
        <v>12216</v>
      </c>
      <c r="H963" s="2" t="s">
        <v>12330</v>
      </c>
      <c r="I963" s="2" t="s">
        <v>12331</v>
      </c>
      <c r="J963" s="5" t="str">
        <f t="shared" si="0"/>
        <v>DEPED SWIP - CARAGA - SURIGAO DEL SUR - TAGBINA - Libuacan Elementary School - 132902 # Education # TIKDF77617609880646</v>
      </c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 spans="1:26">
      <c r="A964" s="2" t="s">
        <v>11229</v>
      </c>
      <c r="B964" s="2" t="s">
        <v>12212</v>
      </c>
      <c r="C964" s="2" t="s">
        <v>12327</v>
      </c>
      <c r="D964" s="3">
        <v>304883</v>
      </c>
      <c r="E964" s="2" t="s">
        <v>12332</v>
      </c>
      <c r="F964" s="2" t="s">
        <v>12333</v>
      </c>
      <c r="G964" s="2" t="s">
        <v>12216</v>
      </c>
      <c r="H964" s="2" t="s">
        <v>12330</v>
      </c>
      <c r="I964" s="2" t="s">
        <v>12334</v>
      </c>
      <c r="J964" s="5" t="str">
        <f t="shared" si="0"/>
        <v>DEPED SWIP - CARAGA - SURIGAO DEL SUR - TAGBINA - Sta. Juana National High School - 304883 # Education # TIKDF77617609880646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 spans="1:26">
      <c r="A965" s="2" t="s">
        <v>11229</v>
      </c>
      <c r="B965" s="2" t="s">
        <v>12335</v>
      </c>
      <c r="C965" s="2" t="s">
        <v>12336</v>
      </c>
      <c r="D965" s="3">
        <v>235003</v>
      </c>
      <c r="E965" s="2" t="s">
        <v>12337</v>
      </c>
      <c r="F965" s="2" t="s">
        <v>12338</v>
      </c>
      <c r="G965" s="2" t="s">
        <v>12216</v>
      </c>
      <c r="H965" s="2" t="s">
        <v>12339</v>
      </c>
      <c r="I965" s="2" t="s">
        <v>12340</v>
      </c>
      <c r="J965" s="5" t="str">
        <f t="shared" si="0"/>
        <v>DEPED SWIP - CARAGA - SURIGAO DEL SUR - CITY OF BISLIG - New Bongga Elementary School - 235003 # Education # TIKDF77617609880646</v>
      </c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 spans="1:26">
      <c r="A966" s="2" t="s">
        <v>11229</v>
      </c>
      <c r="B966" s="2" t="s">
        <v>12335</v>
      </c>
      <c r="C966" s="2" t="s">
        <v>12336</v>
      </c>
      <c r="D966" s="3">
        <v>304869</v>
      </c>
      <c r="E966" s="2" t="s">
        <v>12341</v>
      </c>
      <c r="F966" s="2" t="s">
        <v>12342</v>
      </c>
      <c r="G966" s="2" t="s">
        <v>12216</v>
      </c>
      <c r="H966" s="2" t="s">
        <v>12339</v>
      </c>
      <c r="I966" s="2" t="s">
        <v>2906</v>
      </c>
      <c r="J966" s="5" t="str">
        <f t="shared" si="0"/>
        <v>DEPED SWIP - CARAGA - SURIGAO DEL SUR - CITY OF BISLIG - Sikahoy National High School - 304869 # Education # TIKDF77617609880646</v>
      </c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 spans="1:26">
      <c r="A967" s="2" t="s">
        <v>11229</v>
      </c>
      <c r="B967" s="2" t="s">
        <v>12335</v>
      </c>
      <c r="C967" s="2" t="s">
        <v>12343</v>
      </c>
      <c r="D967" s="3">
        <v>132614</v>
      </c>
      <c r="E967" s="2" t="s">
        <v>12344</v>
      </c>
      <c r="F967" s="2" t="s">
        <v>12345</v>
      </c>
      <c r="G967" s="2" t="s">
        <v>12216</v>
      </c>
      <c r="H967" s="2" t="s">
        <v>12339</v>
      </c>
      <c r="I967" s="2" t="s">
        <v>2257</v>
      </c>
      <c r="J967" s="5" t="str">
        <f t="shared" si="0"/>
        <v>DEPED SWIP - CARAGA - SURIGAO DEL SUR - CITY OF BISLIG - Delot Elementary School - 132614 # Education # TIKDF77617609880646</v>
      </c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 spans="1:26">
      <c r="A968" s="2" t="s">
        <v>11229</v>
      </c>
      <c r="B968" s="2" t="s">
        <v>12335</v>
      </c>
      <c r="C968" s="2" t="s">
        <v>12343</v>
      </c>
      <c r="D968" s="3">
        <v>132620</v>
      </c>
      <c r="E968" s="2" t="s">
        <v>12346</v>
      </c>
      <c r="F968" s="2" t="s">
        <v>12347</v>
      </c>
      <c r="G968" s="2" t="s">
        <v>12216</v>
      </c>
      <c r="H968" s="2" t="s">
        <v>12339</v>
      </c>
      <c r="I968" s="2" t="s">
        <v>12348</v>
      </c>
      <c r="J968" s="5" t="str">
        <f t="shared" si="0"/>
        <v>DEPED SWIP - CARAGA - SURIGAO DEL SUR - CITY OF BISLIG - Mamparasan Elementary School - 132620 # Education # TIKDF77617609880646</v>
      </c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 spans="1:26">
      <c r="A969" s="2" t="s">
        <v>11229</v>
      </c>
      <c r="B969" s="2" t="s">
        <v>12335</v>
      </c>
      <c r="C969" s="2" t="s">
        <v>12343</v>
      </c>
      <c r="D969" s="3">
        <v>132621</v>
      </c>
      <c r="E969" s="2" t="s">
        <v>12349</v>
      </c>
      <c r="F969" s="2" t="s">
        <v>12350</v>
      </c>
      <c r="G969" s="2" t="s">
        <v>12216</v>
      </c>
      <c r="H969" s="2" t="s">
        <v>12339</v>
      </c>
      <c r="I969" s="2" t="s">
        <v>2257</v>
      </c>
      <c r="J969" s="5" t="str">
        <f t="shared" si="0"/>
        <v>DEPED SWIP - CARAGA - SURIGAO DEL SUR - CITY OF BISLIG - Mantaban Elementary School - 132621 # Education # TIKDF77617609880646</v>
      </c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 spans="1:26">
      <c r="A970" s="2" t="s">
        <v>11229</v>
      </c>
      <c r="B970" s="2" t="s">
        <v>12335</v>
      </c>
      <c r="C970" s="2" t="s">
        <v>12343</v>
      </c>
      <c r="D970" s="3">
        <v>132622</v>
      </c>
      <c r="E970" s="2" t="s">
        <v>12351</v>
      </c>
      <c r="F970" s="2" t="s">
        <v>12352</v>
      </c>
      <c r="G970" s="2" t="s">
        <v>12216</v>
      </c>
      <c r="H970" s="2" t="s">
        <v>12339</v>
      </c>
      <c r="I970" s="2" t="s">
        <v>12348</v>
      </c>
      <c r="J970" s="5" t="str">
        <f t="shared" si="0"/>
        <v>DEPED SWIP - CARAGA - SURIGAO DEL SUR - CITY OF BISLIG - Mantuyom Elementary School - 132622 # Education # TIKDF77617609880646</v>
      </c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 spans="1:26">
      <c r="A971" s="2" t="s">
        <v>11229</v>
      </c>
      <c r="B971" s="2" t="s">
        <v>12335</v>
      </c>
      <c r="C971" s="2" t="s">
        <v>12343</v>
      </c>
      <c r="D971" s="3">
        <v>132629</v>
      </c>
      <c r="E971" s="6" t="s">
        <v>12353</v>
      </c>
      <c r="F971" s="2" t="s">
        <v>12354</v>
      </c>
      <c r="G971" s="2" t="s">
        <v>12216</v>
      </c>
      <c r="H971" s="2" t="s">
        <v>12339</v>
      </c>
      <c r="I971" s="2" t="s">
        <v>12355</v>
      </c>
      <c r="J971" s="5" t="str">
        <f t="shared" si="0"/>
        <v>DEPED SWIP - CARAGA - SURIGAO DEL SUR - CITY OF BISLIG - R. Castillo Elementary School - 132629 # Education # TIKDF77617609880646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 spans="1:26">
      <c r="A972" s="2" t="s">
        <v>11229</v>
      </c>
      <c r="B972" s="2" t="s">
        <v>12335</v>
      </c>
      <c r="C972" s="2" t="s">
        <v>12343</v>
      </c>
      <c r="D972" s="3">
        <v>132634</v>
      </c>
      <c r="E972" s="2" t="s">
        <v>2888</v>
      </c>
      <c r="F972" s="2" t="s">
        <v>12356</v>
      </c>
      <c r="G972" s="2" t="s">
        <v>12216</v>
      </c>
      <c r="H972" s="2" t="s">
        <v>12339</v>
      </c>
      <c r="I972" s="2" t="s">
        <v>2685</v>
      </c>
      <c r="J972" s="5" t="str">
        <f t="shared" si="0"/>
        <v>DEPED SWIP - CARAGA - SURIGAO DEL SUR - CITY OF BISLIG - San Nicolas Elementary School - 132634 # Education # TIKDF77617609880646</v>
      </c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 spans="1:26">
      <c r="A973" s="2" t="s">
        <v>11229</v>
      </c>
      <c r="B973" s="2" t="s">
        <v>12335</v>
      </c>
      <c r="C973" s="2" t="s">
        <v>12343</v>
      </c>
      <c r="D973" s="3">
        <v>132639</v>
      </c>
      <c r="E973" s="2" t="s">
        <v>12357</v>
      </c>
      <c r="F973" s="2" t="s">
        <v>12358</v>
      </c>
      <c r="G973" s="2" t="s">
        <v>12216</v>
      </c>
      <c r="H973" s="2" t="s">
        <v>12339</v>
      </c>
      <c r="I973" s="2" t="s">
        <v>12359</v>
      </c>
      <c r="J973" s="5" t="str">
        <f t="shared" si="0"/>
        <v>DEPED SWIP - CARAGA - SURIGAO DEL SUR - CITY OF BISLIG - Sote Elementary School - 132639 # Education # TIKDF77617609880646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 spans="1:26">
      <c r="A974" s="2" t="s">
        <v>11229</v>
      </c>
      <c r="B974" s="2" t="s">
        <v>12360</v>
      </c>
      <c r="C974" s="2" t="s">
        <v>12361</v>
      </c>
      <c r="D974" s="3">
        <v>132311</v>
      </c>
      <c r="E974" s="2" t="s">
        <v>12362</v>
      </c>
      <c r="F974" s="2" t="s">
        <v>12363</v>
      </c>
      <c r="G974" s="2" t="s">
        <v>12364</v>
      </c>
      <c r="H974" s="2" t="s">
        <v>12365</v>
      </c>
      <c r="I974" s="2" t="s">
        <v>12366</v>
      </c>
      <c r="J974" s="5" t="str">
        <f t="shared" si="0"/>
        <v>DEPED SWIP - CARAGA - DINAGAT ISLANDS - LIBJO (ALBOR) - Kanihaan Elementary School - 132311 # Education # TIKDF77617609880646</v>
      </c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 spans="1:26">
      <c r="A975" s="2" t="s">
        <v>11229</v>
      </c>
      <c r="B975" s="2" t="s">
        <v>12360</v>
      </c>
      <c r="C975" s="2" t="s">
        <v>12361</v>
      </c>
      <c r="D975" s="3">
        <v>132313</v>
      </c>
      <c r="E975" s="2" t="s">
        <v>7678</v>
      </c>
      <c r="F975" s="2" t="s">
        <v>2035</v>
      </c>
      <c r="G975" s="2" t="s">
        <v>12364</v>
      </c>
      <c r="H975" s="2" t="s">
        <v>12365</v>
      </c>
      <c r="I975" s="2" t="s">
        <v>2262</v>
      </c>
      <c r="J975" s="5" t="str">
        <f t="shared" si="0"/>
        <v>DEPED SWIP - CARAGA - DINAGAT ISLANDS - LIBJO (ALBOR) - Magsaysay Elementary School - 132313 # Education # TIKDF77617609880646</v>
      </c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 spans="1:26">
      <c r="A976" s="2" t="s">
        <v>11229</v>
      </c>
      <c r="B976" s="2" t="s">
        <v>12360</v>
      </c>
      <c r="C976" s="2" t="s">
        <v>12367</v>
      </c>
      <c r="D976" s="3">
        <v>306227</v>
      </c>
      <c r="E976" s="2" t="s">
        <v>12368</v>
      </c>
      <c r="F976" s="2" t="s">
        <v>12369</v>
      </c>
      <c r="G976" s="2" t="s">
        <v>12364</v>
      </c>
      <c r="H976" s="2" t="s">
        <v>12370</v>
      </c>
      <c r="I976" s="2" t="s">
        <v>8029</v>
      </c>
      <c r="J976" s="5" t="str">
        <f t="shared" si="0"/>
        <v>DEPED SWIP - CARAGA - DINAGAT ISLANDS - CAGDIANAO - Sta. Rita National High School - 306227 # Education # TIKDF77617609880646</v>
      </c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 spans="1:26">
      <c r="A977" s="2" t="s">
        <v>11229</v>
      </c>
      <c r="B977" s="2" t="s">
        <v>12360</v>
      </c>
      <c r="C977" s="2" t="s">
        <v>12371</v>
      </c>
      <c r="D977" s="3">
        <v>132391</v>
      </c>
      <c r="E977" s="6" t="s">
        <v>12372</v>
      </c>
      <c r="F977" s="2" t="s">
        <v>12373</v>
      </c>
      <c r="G977" s="2" t="s">
        <v>12364</v>
      </c>
      <c r="H977" s="2" t="s">
        <v>12374</v>
      </c>
      <c r="I977" s="2" t="s">
        <v>12375</v>
      </c>
      <c r="J977" s="5" t="str">
        <f t="shared" si="0"/>
        <v>DEPED SWIP - CARAGA - DINAGAT ISLANDS - DINAGAT - A. Ecleo Elementary School - 132391 # Education # TIKDF77617609880646</v>
      </c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 spans="1:26">
      <c r="A978" s="2" t="s">
        <v>11229</v>
      </c>
      <c r="B978" s="2" t="s">
        <v>12360</v>
      </c>
      <c r="C978" s="2" t="s">
        <v>12371</v>
      </c>
      <c r="D978" s="3">
        <v>132393</v>
      </c>
      <c r="E978" s="2" t="s">
        <v>12376</v>
      </c>
      <c r="F978" s="2" t="s">
        <v>12377</v>
      </c>
      <c r="G978" s="2" t="s">
        <v>12364</v>
      </c>
      <c r="H978" s="2" t="s">
        <v>12374</v>
      </c>
      <c r="I978" s="2" t="s">
        <v>12378</v>
      </c>
      <c r="J978" s="5" t="str">
        <f t="shared" si="0"/>
        <v>DEPED SWIP - CARAGA - DINAGAT ISLANDS - DINAGAT - Cabayawan Elementary School - 132393 # Education # TIKDF77617609880646</v>
      </c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 spans="1:26">
      <c r="A979" s="2" t="s">
        <v>11229</v>
      </c>
      <c r="B979" s="2" t="s">
        <v>12360</v>
      </c>
      <c r="C979" s="2" t="s">
        <v>12371</v>
      </c>
      <c r="D979" s="3">
        <v>132395</v>
      </c>
      <c r="E979" s="2" t="s">
        <v>12379</v>
      </c>
      <c r="F979" s="2" t="s">
        <v>12380</v>
      </c>
      <c r="G979" s="2" t="s">
        <v>12364</v>
      </c>
      <c r="H979" s="2" t="s">
        <v>12374</v>
      </c>
      <c r="I979" s="2" t="s">
        <v>12381</v>
      </c>
      <c r="J979" s="5" t="str">
        <f t="shared" si="0"/>
        <v>DEPED SWIP - CARAGA - DINAGAT ISLANDS - DINAGAT - Cayetano Elementary School - 132395 # Education # TIKDF77617609880646</v>
      </c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 spans="1:26">
      <c r="A980" s="2" t="s">
        <v>11229</v>
      </c>
      <c r="B980" s="2" t="s">
        <v>12360</v>
      </c>
      <c r="C980" s="2" t="s">
        <v>12371</v>
      </c>
      <c r="D980" s="3">
        <v>132402</v>
      </c>
      <c r="E980" s="2" t="s">
        <v>12382</v>
      </c>
      <c r="F980" s="2" t="s">
        <v>12383</v>
      </c>
      <c r="G980" s="2" t="s">
        <v>12364</v>
      </c>
      <c r="H980" s="2" t="s">
        <v>12374</v>
      </c>
      <c r="I980" s="2" t="s">
        <v>12375</v>
      </c>
      <c r="J980" s="5" t="str">
        <f t="shared" si="0"/>
        <v>DEPED SWIP - CARAGA - DINAGAT ISLANDS - DINAGAT - Wadas Elementary School - 132402 # Education # TIKDF77617609880646</v>
      </c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 spans="1:26">
      <c r="A981" s="2" t="s">
        <v>11229</v>
      </c>
      <c r="B981" s="2" t="s">
        <v>12360</v>
      </c>
      <c r="C981" s="2" t="s">
        <v>2422</v>
      </c>
      <c r="D981" s="3">
        <v>132487</v>
      </c>
      <c r="E981" s="2" t="s">
        <v>12384</v>
      </c>
      <c r="F981" s="2" t="s">
        <v>12385</v>
      </c>
      <c r="G981" s="2" t="s">
        <v>12364</v>
      </c>
      <c r="H981" s="2" t="s">
        <v>12386</v>
      </c>
      <c r="I981" s="2" t="s">
        <v>12387</v>
      </c>
      <c r="J981" s="5" t="str">
        <f t="shared" si="0"/>
        <v>DEPED SWIP - CARAGA - DINAGAT ISLANDS - BASILISA (RIZAL) - Columbos Elementary School - 132487 # Education # TIKDF77617609880646</v>
      </c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 spans="1:26">
      <c r="A982" s="2" t="s">
        <v>11229</v>
      </c>
      <c r="B982" s="2" t="s">
        <v>12360</v>
      </c>
      <c r="C982" s="2" t="s">
        <v>2422</v>
      </c>
      <c r="D982" s="3">
        <v>132492</v>
      </c>
      <c r="E982" s="6" t="s">
        <v>12388</v>
      </c>
      <c r="F982" s="6" t="s">
        <v>12389</v>
      </c>
      <c r="G982" s="2" t="s">
        <v>12364</v>
      </c>
      <c r="H982" s="2" t="s">
        <v>12386</v>
      </c>
      <c r="I982" s="2" t="s">
        <v>12390</v>
      </c>
      <c r="J982" s="5" t="str">
        <f t="shared" si="0"/>
        <v>DEPED SWIP - CARAGA - DINAGAT ISLANDS - BASILISA (RIZAL) - F. S. Matugas Elementary School - 132492 # Education # TIKDF77617609880646</v>
      </c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 spans="1:26">
      <c r="A983" s="2" t="s">
        <v>11229</v>
      </c>
      <c r="B983" s="2" t="s">
        <v>12360</v>
      </c>
      <c r="C983" s="2" t="s">
        <v>2422</v>
      </c>
      <c r="D983" s="3">
        <v>132494</v>
      </c>
      <c r="E983" s="2" t="s">
        <v>12391</v>
      </c>
      <c r="F983" s="2" t="s">
        <v>12392</v>
      </c>
      <c r="G983" s="2" t="s">
        <v>12364</v>
      </c>
      <c r="H983" s="2" t="s">
        <v>12386</v>
      </c>
      <c r="I983" s="2" t="s">
        <v>12393</v>
      </c>
      <c r="J983" s="5" t="str">
        <f t="shared" si="0"/>
        <v>DEPED SWIP - CARAGA - DINAGAT ISLANDS - BASILISA (RIZAL) - Galanida Elementary School - 132494 # Education # TIKDF77617609880646</v>
      </c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 spans="1:26">
      <c r="A984" s="2" t="s">
        <v>11229</v>
      </c>
      <c r="B984" s="2" t="s">
        <v>12360</v>
      </c>
      <c r="C984" s="2" t="s">
        <v>2422</v>
      </c>
      <c r="D984" s="3">
        <v>132501</v>
      </c>
      <c r="E984" s="2" t="s">
        <v>12394</v>
      </c>
      <c r="F984" s="2" t="s">
        <v>12395</v>
      </c>
      <c r="G984" s="2" t="s">
        <v>12364</v>
      </c>
      <c r="H984" s="2" t="s">
        <v>12386</v>
      </c>
      <c r="I984" s="2" t="s">
        <v>12396</v>
      </c>
      <c r="J984" s="5" t="str">
        <f t="shared" si="0"/>
        <v>DEPED SWIP - CARAGA - DINAGAT ISLANDS - BASILISA (RIZAL) - Omay-Edradan Elementary School - 132501 # Education # TIKDF77617609880646</v>
      </c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 spans="1:26">
      <c r="A985" s="2" t="s">
        <v>11229</v>
      </c>
      <c r="B985" s="2" t="s">
        <v>12360</v>
      </c>
      <c r="C985" s="2" t="s">
        <v>2422</v>
      </c>
      <c r="D985" s="3">
        <v>132505</v>
      </c>
      <c r="E985" s="2" t="s">
        <v>12397</v>
      </c>
      <c r="F985" s="2" t="s">
        <v>12398</v>
      </c>
      <c r="G985" s="2" t="s">
        <v>12364</v>
      </c>
      <c r="H985" s="2" t="s">
        <v>12386</v>
      </c>
      <c r="I985" s="2" t="s">
        <v>12393</v>
      </c>
      <c r="J985" s="5" t="str">
        <f t="shared" si="0"/>
        <v>DEPED SWIP - CARAGA - DINAGAT ISLANDS - BASILISA (RIZAL) - Rizal Central Elementary School - 132505 # Education # TIKDF77617609880646</v>
      </c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 spans="1:26">
      <c r="A986" s="2" t="s">
        <v>11229</v>
      </c>
      <c r="B986" s="2" t="s">
        <v>12360</v>
      </c>
      <c r="C986" s="2" t="s">
        <v>2422</v>
      </c>
      <c r="D986" s="3">
        <v>132506</v>
      </c>
      <c r="E986" s="2" t="s">
        <v>7750</v>
      </c>
      <c r="F986" s="2" t="s">
        <v>12399</v>
      </c>
      <c r="G986" s="2" t="s">
        <v>12364</v>
      </c>
      <c r="H986" s="2" t="s">
        <v>12386</v>
      </c>
      <c r="I986" s="2" t="s">
        <v>2536</v>
      </c>
      <c r="J986" s="5" t="str">
        <f t="shared" si="0"/>
        <v>DEPED SWIP - CARAGA - DINAGAT ISLANDS - BASILISA (RIZAL) - Roxas Elementary School - 132506 # Education # TIKDF77617609880646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 spans="1:26">
      <c r="A987" s="2" t="s">
        <v>11229</v>
      </c>
      <c r="B987" s="2" t="s">
        <v>12360</v>
      </c>
      <c r="C987" s="2" t="s">
        <v>2948</v>
      </c>
      <c r="D987" s="3">
        <v>132517</v>
      </c>
      <c r="E987" s="2" t="s">
        <v>12400</v>
      </c>
      <c r="F987" s="2" t="s">
        <v>12401</v>
      </c>
      <c r="G987" s="2" t="s">
        <v>12364</v>
      </c>
      <c r="H987" s="2" t="s">
        <v>12402</v>
      </c>
      <c r="I987" s="2" t="s">
        <v>12403</v>
      </c>
      <c r="J987" s="5" t="str">
        <f t="shared" si="0"/>
        <v>DEPED SWIP - CARAGA - DINAGAT ISLANDS - SAN JOSE (Capital) - Jacquez Primary School - 132517 # Education # TIKDF77617609880646</v>
      </c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 spans="1:26">
      <c r="A988" s="2" t="s">
        <v>11229</v>
      </c>
      <c r="B988" s="2" t="s">
        <v>12360</v>
      </c>
      <c r="C988" s="2" t="s">
        <v>12404</v>
      </c>
      <c r="D988" s="3">
        <v>132556</v>
      </c>
      <c r="E988" s="2" t="s">
        <v>12405</v>
      </c>
      <c r="F988" s="2" t="s">
        <v>12406</v>
      </c>
      <c r="G988" s="2" t="s">
        <v>12364</v>
      </c>
      <c r="H988" s="2" t="s">
        <v>12407</v>
      </c>
      <c r="I988" s="2" t="s">
        <v>12408</v>
      </c>
      <c r="J988" s="5" t="str">
        <f t="shared" si="0"/>
        <v>DEPED SWIP - CARAGA - DINAGAT ISLANDS - TUBAJON - Navarro Elementary School - 132556 # Education # TIKDF77617609880646</v>
      </c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 spans="1:26">
      <c r="A989" s="2" t="s">
        <v>11229</v>
      </c>
      <c r="B989" s="2" t="s">
        <v>12409</v>
      </c>
      <c r="C989" s="2" t="s">
        <v>12410</v>
      </c>
      <c r="D989" s="3">
        <v>131635</v>
      </c>
      <c r="E989" s="2" t="s">
        <v>12411</v>
      </c>
      <c r="F989" s="2" t="s">
        <v>12412</v>
      </c>
      <c r="G989" s="2" t="s">
        <v>11992</v>
      </c>
      <c r="H989" s="2" t="s">
        <v>12413</v>
      </c>
      <c r="I989" s="2" t="s">
        <v>2620</v>
      </c>
      <c r="J989" s="5" t="str">
        <f t="shared" si="0"/>
        <v>DEPED SWIP - CARAGA - AGUSAN DEL SUR - CITY OF BAYUGAN - Mt. Bulawan ES - 131635 # Education # TIKDF77617609880646</v>
      </c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 spans="1:26">
      <c r="A990" s="2" t="s">
        <v>11229</v>
      </c>
      <c r="B990" s="2" t="s">
        <v>12409</v>
      </c>
      <c r="C990" s="2" t="s">
        <v>12410</v>
      </c>
      <c r="D990" s="3">
        <v>131644</v>
      </c>
      <c r="E990" s="2" t="s">
        <v>12414</v>
      </c>
      <c r="F990" s="2" t="s">
        <v>12415</v>
      </c>
      <c r="G990" s="2" t="s">
        <v>11992</v>
      </c>
      <c r="H990" s="2" t="s">
        <v>12413</v>
      </c>
      <c r="I990" s="2" t="s">
        <v>12416</v>
      </c>
      <c r="J990" s="5" t="str">
        <f t="shared" si="0"/>
        <v>DEPED SWIP - CARAGA - AGUSAN DEL SUR - CITY OF BAYUGAN - Tagubay ES - 131644 # Education # TIKDF77617609880646</v>
      </c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 spans="1:26">
      <c r="A991" s="2" t="s">
        <v>11229</v>
      </c>
      <c r="B991" s="2" t="s">
        <v>12417</v>
      </c>
      <c r="C991" s="2" t="s">
        <v>12418</v>
      </c>
      <c r="D991" s="3">
        <v>502736</v>
      </c>
      <c r="E991" s="2" t="s">
        <v>12419</v>
      </c>
      <c r="F991" s="2" t="s">
        <v>12420</v>
      </c>
      <c r="G991" s="2" t="s">
        <v>12216</v>
      </c>
      <c r="H991" s="2" t="s">
        <v>12421</v>
      </c>
      <c r="I991" s="2" t="s">
        <v>3460</v>
      </c>
      <c r="J991" s="5" t="str">
        <f t="shared" si="0"/>
        <v>DEPED SWIP - CARAGA - SURIGAO DEL SUR - CITY OF TANDAG (Capital) - Pag-asa Tribal Community Integrated School - 502736 # Education # TIKDF77617609880646</v>
      </c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ELEARNING</vt:lpstr>
      <vt:lpstr>SWIP - LUZON</vt:lpstr>
      <vt:lpstr>SWIP - VISAYAS</vt:lpstr>
      <vt:lpstr>SWIP - MINDANAO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 Jevi V. Tanaka-Montefrio</dc:creator>
  <cp:lastModifiedBy>Brian Garcia</cp:lastModifiedBy>
  <dcterms:created xsi:type="dcterms:W3CDTF">2026-01-20T17:45:00Z</dcterms:created>
  <dcterms:modified xsi:type="dcterms:W3CDTF">2026-01-26T02:35:40Z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2025-12-26T00:00:00Z</vt:filetime>
  </property>
  <property fmtid="{D5CDD505-2E9C-101B-9397-08002B2CF9AE}" pid="3" name="Creator">
    <vt:lpwstr>Microsoft® Word 2021</vt:lpwstr>
  </property>
  <property fmtid="{D5CDD505-2E9C-101B-9397-08002B2CF9AE}" pid="4" name="LastSaved">
    <vt:filetime>2026-01-20T00:00:00Z</vt:filetime>
  </property>
  <property fmtid="{D5CDD505-2E9C-101B-9397-08002B2CF9AE}" pid="5" name="Producer">
    <vt:lpwstr>GPL Ghostscript 9.55.0</vt:lpwstr>
  </property>
  <property fmtid="{D5CDD505-2E9C-101B-9397-08002B2CF9AE}" pid="6" name="ICV">
    <vt:lpwstr>6EAEDCA2D7AD4F1084016784DA2EF9A6_12</vt:lpwstr>
  </property>
  <property fmtid="{D5CDD505-2E9C-101B-9397-08002B2CF9AE}" pid="7" name="KSOProductBuildVer">
    <vt:lpwstr>1033-12.2.0.23196</vt:lpwstr>
  </property>
</Properties>
</file>