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0722b72c12d0a/Documents/la trobe/principles of BA/assignment/"/>
    </mc:Choice>
  </mc:AlternateContent>
  <xr:revisionPtr revIDLastSave="891" documentId="8_{DE70D9E3-65C0-4444-B3AA-A754A1FD3C0E}" xr6:coauthVersionLast="47" xr6:coauthVersionMax="47" xr10:uidLastSave="{CA7D4FE9-EF25-473C-93F4-3467A949A61C}"/>
  <bookViews>
    <workbookView xWindow="28680" yWindow="-120" windowWidth="29040" windowHeight="15720" activeTab="5" xr2:uid="{FA209485-D3DC-43A4-A58E-59FAE17A2F60}"/>
  </bookViews>
  <sheets>
    <sheet name="Task2_2_a" sheetId="1" r:id="rId1"/>
    <sheet name="2_2_a_(summary output)" sheetId="2" r:id="rId2"/>
    <sheet name="Task2_2_b" sheetId="3" r:id="rId3"/>
    <sheet name="2_2_b_(summary output)" sheetId="5" r:id="rId4"/>
    <sheet name="2_2_c" sheetId="8" r:id="rId5"/>
    <sheet name="2_2_c_(summary output)" sheetId="10" r:id="rId6"/>
  </sheets>
  <definedNames>
    <definedName name="_xlnm._FilterDatabase" localSheetId="0" hidden="1">Task2_2_a!$A$1:$H$102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<sst xmlns="http://schemas.openxmlformats.org/spreadsheetml/2006/main" count="510" uniqueCount="124">
  <si>
    <t>Suburb</t>
  </si>
  <si>
    <t>Price</t>
  </si>
  <si>
    <t>Date</t>
  </si>
  <si>
    <t>Rooms</t>
  </si>
  <si>
    <t>Distance</t>
  </si>
  <si>
    <t>Landsize</t>
  </si>
  <si>
    <t>Postcode</t>
  </si>
  <si>
    <t>Regionname</t>
  </si>
  <si>
    <t>Camberwell</t>
  </si>
  <si>
    <t>Southern Metropolitan</t>
  </si>
  <si>
    <t>Taylors Lakes</t>
  </si>
  <si>
    <t>Western Metropolitan</t>
  </si>
  <si>
    <t>Gowanbrae</t>
  </si>
  <si>
    <t>Bayswater</t>
  </si>
  <si>
    <t>Eastern Metropolitan</t>
  </si>
  <si>
    <t>Clifton Hill</t>
  </si>
  <si>
    <t>Northern Metropolitan</t>
  </si>
  <si>
    <t>Northcote</t>
  </si>
  <si>
    <t>Altona North</t>
  </si>
  <si>
    <t>Greenvale</t>
  </si>
  <si>
    <t>Mill Park</t>
  </si>
  <si>
    <t>Fairfield</t>
  </si>
  <si>
    <t>Kilsyth</t>
  </si>
  <si>
    <t>Berwick</t>
  </si>
  <si>
    <t>Eastern Victoria</t>
  </si>
  <si>
    <t>Braybrook</t>
  </si>
  <si>
    <t>Richmond</t>
  </si>
  <si>
    <t>Highett</t>
  </si>
  <si>
    <t>Bundoora</t>
  </si>
  <si>
    <t>Cheltenham</t>
  </si>
  <si>
    <t>Carlton North</t>
  </si>
  <si>
    <t>Hillside</t>
  </si>
  <si>
    <t>Mulgrave</t>
  </si>
  <si>
    <t>South-Eastern Metropolitan</t>
  </si>
  <si>
    <t>Kealba</t>
  </si>
  <si>
    <t>Essendon</t>
  </si>
  <si>
    <t>Templestowe Lower</t>
  </si>
  <si>
    <t>Werribee</t>
  </si>
  <si>
    <t>Burwood</t>
  </si>
  <si>
    <t>Coburg</t>
  </si>
  <si>
    <t>Maribyrnong</t>
  </si>
  <si>
    <t>Melton South</t>
  </si>
  <si>
    <t>Western Victoria</t>
  </si>
  <si>
    <t>Kew East</t>
  </si>
  <si>
    <t>Montmorency</t>
  </si>
  <si>
    <t>Mitcham</t>
  </si>
  <si>
    <t>Dandenong North</t>
  </si>
  <si>
    <t>Lower Plenty</t>
  </si>
  <si>
    <t>Gisborne</t>
  </si>
  <si>
    <t>Northern Victoria</t>
  </si>
  <si>
    <t>Epping</t>
  </si>
  <si>
    <t>Coburg North</t>
  </si>
  <si>
    <t>Gladstone Park</t>
  </si>
  <si>
    <t>Wantirna</t>
  </si>
  <si>
    <t>Glen Waverley</t>
  </si>
  <si>
    <t>Dingley Village</t>
  </si>
  <si>
    <t>Oak Park</t>
  </si>
  <si>
    <t>Greensborough</t>
  </si>
  <si>
    <t>Point Cook</t>
  </si>
  <si>
    <t>Deer Park</t>
  </si>
  <si>
    <t>Middle Park</t>
  </si>
  <si>
    <t>Ivanhoe</t>
  </si>
  <si>
    <t>Malvern</t>
  </si>
  <si>
    <t>Westmeadows</t>
  </si>
  <si>
    <t>Moorabbin</t>
  </si>
  <si>
    <t>Preston</t>
  </si>
  <si>
    <t>Sydenham</t>
  </si>
  <si>
    <t>Doncaster East</t>
  </si>
  <si>
    <t>Bentleigh</t>
  </si>
  <si>
    <t>Kew</t>
  </si>
  <si>
    <t>Burwood East</t>
  </si>
  <si>
    <t>Frankston</t>
  </si>
  <si>
    <t>Rosanna</t>
  </si>
  <si>
    <t>Balwyn</t>
  </si>
  <si>
    <t>Brunswick</t>
  </si>
  <si>
    <t>Hampton</t>
  </si>
  <si>
    <t>Caulfield South</t>
  </si>
  <si>
    <t>Glenroy</t>
  </si>
  <si>
    <t>Avondale Heights</t>
  </si>
  <si>
    <t>Reservoir</t>
  </si>
  <si>
    <t>Murrumbeena</t>
  </si>
  <si>
    <t>Beaumaris</t>
  </si>
  <si>
    <t>Roxburgh Park</t>
  </si>
  <si>
    <t>Craigieburn</t>
  </si>
  <si>
    <t>Officer</t>
  </si>
  <si>
    <t>Clayton</t>
  </si>
  <si>
    <t>Parkdale</t>
  </si>
  <si>
    <t>Broadmeadows</t>
  </si>
  <si>
    <t>Wantirna South</t>
  </si>
  <si>
    <t>Watsonia North</t>
  </si>
  <si>
    <t>Sunbury</t>
  </si>
  <si>
    <t>Doncaster</t>
  </si>
  <si>
    <t>Bonbeach</t>
  </si>
  <si>
    <t>Bulleen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</si>
  <si>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</si>
  <si>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</si>
  <si>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</si>
  <si>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</si>
  <si>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</si>
  <si>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</si>
  <si>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</si>
  <si>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</si>
  <si>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</si>
  <si>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</si>
  <si>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</si>
  <si>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</si>
  <si>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</si>
  <si>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</si>
  <si>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</si>
  <si>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</si>
  <si>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</si>
  <si>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</si>
  <si>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</si>
  <si>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</si>
  <si>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</si>
  <si>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</si>
  <si>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</si>
  <si>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</si>
  <si>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</si>
  <si>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</si>
  <si>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</si>
  <si>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</si>
  <si>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Enhanced Linear Regression: Outlier Removal for Improved Model Accuracy</t>
  </si>
  <si>
    <t>simple linear regression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</si>
</sst>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D0D0D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3" xfId="0" applyFont="1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Price vs.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Task2_2_a!$M$1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027487052326944E-2"/>
                  <c:y val="-0.586579644622814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baseline="0"/>
                      <a:t>y = -35.365x + 1648.4</a:t>
                    </a:r>
                    <a:br>
                      <a:rPr lang="en-US" sz="1800" b="1" baseline="0"/>
                    </a:br>
                    <a:r>
                      <a:rPr lang="en-US" sz="1800" b="1" baseline="0"/>
                      <a:t>R² = 0.1857</a:t>
                    </a:r>
                    <a:endParaRPr lang="en-US" sz="18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Task2_2_a!$L$2:$L$102</c:f>
              <c:numCache>
                <c:formatCode>General</c:formatCode>
                <c:ptCount val="101"/>
                <c:pt idx="0">
                  <c:v>7.7</c:v>
                </c:pt>
                <c:pt idx="1">
                  <c:v>15.5</c:v>
                </c:pt>
                <c:pt idx="2">
                  <c:v>12.9</c:v>
                </c:pt>
                <c:pt idx="3">
                  <c:v>23.2</c:v>
                </c:pt>
                <c:pt idx="4">
                  <c:v>3.6</c:v>
                </c:pt>
                <c:pt idx="5">
                  <c:v>5.3</c:v>
                </c:pt>
                <c:pt idx="6">
                  <c:v>9.4</c:v>
                </c:pt>
                <c:pt idx="7">
                  <c:v>20.399999999999999</c:v>
                </c:pt>
                <c:pt idx="8">
                  <c:v>17.899999999999999</c:v>
                </c:pt>
                <c:pt idx="9">
                  <c:v>5.7</c:v>
                </c:pt>
                <c:pt idx="10">
                  <c:v>26</c:v>
                </c:pt>
                <c:pt idx="11">
                  <c:v>35.200000000000003</c:v>
                </c:pt>
                <c:pt idx="12">
                  <c:v>8.6</c:v>
                </c:pt>
                <c:pt idx="13">
                  <c:v>2.4</c:v>
                </c:pt>
                <c:pt idx="14">
                  <c:v>16</c:v>
                </c:pt>
                <c:pt idx="15">
                  <c:v>12.1</c:v>
                </c:pt>
                <c:pt idx="16">
                  <c:v>17.899999999999999</c:v>
                </c:pt>
                <c:pt idx="17">
                  <c:v>3.5</c:v>
                </c:pt>
                <c:pt idx="18">
                  <c:v>18</c:v>
                </c:pt>
                <c:pt idx="19">
                  <c:v>18.8</c:v>
                </c:pt>
                <c:pt idx="20">
                  <c:v>14</c:v>
                </c:pt>
                <c:pt idx="21">
                  <c:v>7.5</c:v>
                </c:pt>
                <c:pt idx="22">
                  <c:v>12.4</c:v>
                </c:pt>
                <c:pt idx="23">
                  <c:v>14.7</c:v>
                </c:pt>
                <c:pt idx="24">
                  <c:v>10.4</c:v>
                </c:pt>
                <c:pt idx="25">
                  <c:v>6.7</c:v>
                </c:pt>
                <c:pt idx="26">
                  <c:v>4.3</c:v>
                </c:pt>
                <c:pt idx="27">
                  <c:v>29.8</c:v>
                </c:pt>
                <c:pt idx="28">
                  <c:v>7.3</c:v>
                </c:pt>
                <c:pt idx="29">
                  <c:v>16.2</c:v>
                </c:pt>
                <c:pt idx="30">
                  <c:v>17.2</c:v>
                </c:pt>
                <c:pt idx="31">
                  <c:v>24.7</c:v>
                </c:pt>
                <c:pt idx="32">
                  <c:v>14.6</c:v>
                </c:pt>
                <c:pt idx="33">
                  <c:v>45.9</c:v>
                </c:pt>
                <c:pt idx="34">
                  <c:v>19.600000000000001</c:v>
                </c:pt>
                <c:pt idx="35">
                  <c:v>14.7</c:v>
                </c:pt>
                <c:pt idx="36">
                  <c:v>6.7</c:v>
                </c:pt>
                <c:pt idx="37">
                  <c:v>12.9</c:v>
                </c:pt>
                <c:pt idx="38">
                  <c:v>14.7</c:v>
                </c:pt>
                <c:pt idx="39">
                  <c:v>16.7</c:v>
                </c:pt>
                <c:pt idx="40">
                  <c:v>22.2</c:v>
                </c:pt>
                <c:pt idx="41">
                  <c:v>11.2</c:v>
                </c:pt>
                <c:pt idx="42">
                  <c:v>16.100000000000001</c:v>
                </c:pt>
                <c:pt idx="43">
                  <c:v>14.7</c:v>
                </c:pt>
                <c:pt idx="44">
                  <c:v>8.6</c:v>
                </c:pt>
                <c:pt idx="45">
                  <c:v>3.6</c:v>
                </c:pt>
                <c:pt idx="46">
                  <c:v>14.8</c:v>
                </c:pt>
                <c:pt idx="47">
                  <c:v>12.9</c:v>
                </c:pt>
                <c:pt idx="48">
                  <c:v>6.7</c:v>
                </c:pt>
                <c:pt idx="49">
                  <c:v>18.8</c:v>
                </c:pt>
                <c:pt idx="50">
                  <c:v>7.3</c:v>
                </c:pt>
                <c:pt idx="51">
                  <c:v>3</c:v>
                </c:pt>
                <c:pt idx="52">
                  <c:v>14.7</c:v>
                </c:pt>
                <c:pt idx="53">
                  <c:v>16.7</c:v>
                </c:pt>
                <c:pt idx="54">
                  <c:v>2.4</c:v>
                </c:pt>
                <c:pt idx="55">
                  <c:v>7.8</c:v>
                </c:pt>
                <c:pt idx="56">
                  <c:v>5.9</c:v>
                </c:pt>
                <c:pt idx="57">
                  <c:v>16.5</c:v>
                </c:pt>
                <c:pt idx="58">
                  <c:v>14.3</c:v>
                </c:pt>
                <c:pt idx="59">
                  <c:v>8.4</c:v>
                </c:pt>
                <c:pt idx="60">
                  <c:v>18</c:v>
                </c:pt>
                <c:pt idx="61">
                  <c:v>14.3</c:v>
                </c:pt>
                <c:pt idx="62">
                  <c:v>11.4</c:v>
                </c:pt>
                <c:pt idx="63">
                  <c:v>19.600000000000001</c:v>
                </c:pt>
                <c:pt idx="64">
                  <c:v>5.4</c:v>
                </c:pt>
                <c:pt idx="65">
                  <c:v>14.7</c:v>
                </c:pt>
                <c:pt idx="66">
                  <c:v>38</c:v>
                </c:pt>
                <c:pt idx="67">
                  <c:v>8.9</c:v>
                </c:pt>
                <c:pt idx="68">
                  <c:v>5.4</c:v>
                </c:pt>
                <c:pt idx="69">
                  <c:v>7.9</c:v>
                </c:pt>
                <c:pt idx="70">
                  <c:v>5.2</c:v>
                </c:pt>
                <c:pt idx="71">
                  <c:v>13.8</c:v>
                </c:pt>
                <c:pt idx="72">
                  <c:v>5.2</c:v>
                </c:pt>
                <c:pt idx="73">
                  <c:v>14.7</c:v>
                </c:pt>
                <c:pt idx="74">
                  <c:v>8.6999999999999993</c:v>
                </c:pt>
                <c:pt idx="75">
                  <c:v>11.2</c:v>
                </c:pt>
                <c:pt idx="76">
                  <c:v>9.5</c:v>
                </c:pt>
                <c:pt idx="77">
                  <c:v>16.100000000000001</c:v>
                </c:pt>
                <c:pt idx="78">
                  <c:v>12</c:v>
                </c:pt>
                <c:pt idx="79">
                  <c:v>14.7</c:v>
                </c:pt>
                <c:pt idx="80">
                  <c:v>14.7</c:v>
                </c:pt>
                <c:pt idx="81">
                  <c:v>10.1</c:v>
                </c:pt>
                <c:pt idx="82">
                  <c:v>17.3</c:v>
                </c:pt>
                <c:pt idx="83">
                  <c:v>20.6</c:v>
                </c:pt>
                <c:pt idx="84">
                  <c:v>20.6</c:v>
                </c:pt>
                <c:pt idx="85">
                  <c:v>43.3</c:v>
                </c:pt>
                <c:pt idx="86">
                  <c:v>17.899999999999999</c:v>
                </c:pt>
                <c:pt idx="87">
                  <c:v>16.7</c:v>
                </c:pt>
                <c:pt idx="88">
                  <c:v>21.5</c:v>
                </c:pt>
                <c:pt idx="89">
                  <c:v>14</c:v>
                </c:pt>
                <c:pt idx="90">
                  <c:v>14.7</c:v>
                </c:pt>
                <c:pt idx="91">
                  <c:v>8.4</c:v>
                </c:pt>
                <c:pt idx="92">
                  <c:v>14.7</c:v>
                </c:pt>
                <c:pt idx="93">
                  <c:v>14.5</c:v>
                </c:pt>
                <c:pt idx="94">
                  <c:v>31.7</c:v>
                </c:pt>
                <c:pt idx="95">
                  <c:v>12.4</c:v>
                </c:pt>
                <c:pt idx="96">
                  <c:v>27</c:v>
                </c:pt>
                <c:pt idx="97">
                  <c:v>14.7</c:v>
                </c:pt>
                <c:pt idx="98">
                  <c:v>20.6</c:v>
                </c:pt>
                <c:pt idx="99">
                  <c:v>12.1</c:v>
                </c:pt>
                <c:pt idx="100">
                  <c:v>10.8</c:v>
                </c:pt>
              </c:numCache>
            </c:numRef>
          </c:xVal>
          <c:yVal>
            <c:numRef>
              <c:f>Task2_2_a!$M$2:$M$102</c:f>
              <c:numCache>
                <c:formatCode>General</c:formatCode>
                <c:ptCount val="101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4661</c:v>
                </c:pt>
                <c:pt idx="65">
                  <c:v>1146</c:v>
                </c:pt>
                <c:pt idx="66">
                  <c:v>656</c:v>
                </c:pt>
                <c:pt idx="67">
                  <c:v>1005</c:v>
                </c:pt>
                <c:pt idx="68">
                  <c:v>2283</c:v>
                </c:pt>
                <c:pt idx="69">
                  <c:v>2152</c:v>
                </c:pt>
                <c:pt idx="70">
                  <c:v>1505</c:v>
                </c:pt>
                <c:pt idx="71">
                  <c:v>1829</c:v>
                </c:pt>
                <c:pt idx="72">
                  <c:v>4610</c:v>
                </c:pt>
                <c:pt idx="73">
                  <c:v>458</c:v>
                </c:pt>
                <c:pt idx="74">
                  <c:v>1542</c:v>
                </c:pt>
                <c:pt idx="75">
                  <c:v>734</c:v>
                </c:pt>
                <c:pt idx="76">
                  <c:v>912</c:v>
                </c:pt>
                <c:pt idx="77">
                  <c:v>806</c:v>
                </c:pt>
                <c:pt idx="78">
                  <c:v>841</c:v>
                </c:pt>
                <c:pt idx="79">
                  <c:v>1009</c:v>
                </c:pt>
                <c:pt idx="80">
                  <c:v>887</c:v>
                </c:pt>
                <c:pt idx="81">
                  <c:v>1406</c:v>
                </c:pt>
                <c:pt idx="82">
                  <c:v>1558</c:v>
                </c:pt>
                <c:pt idx="83">
                  <c:v>608</c:v>
                </c:pt>
                <c:pt idx="84">
                  <c:v>460</c:v>
                </c:pt>
                <c:pt idx="85">
                  <c:v>670</c:v>
                </c:pt>
                <c:pt idx="86">
                  <c:v>774</c:v>
                </c:pt>
                <c:pt idx="87">
                  <c:v>1875</c:v>
                </c:pt>
                <c:pt idx="88">
                  <c:v>1103</c:v>
                </c:pt>
                <c:pt idx="89">
                  <c:v>512</c:v>
                </c:pt>
                <c:pt idx="90">
                  <c:v>550</c:v>
                </c:pt>
                <c:pt idx="91">
                  <c:v>760</c:v>
                </c:pt>
                <c:pt idx="92">
                  <c:v>828</c:v>
                </c:pt>
                <c:pt idx="93">
                  <c:v>762</c:v>
                </c:pt>
                <c:pt idx="94">
                  <c:v>555</c:v>
                </c:pt>
                <c:pt idx="95">
                  <c:v>1164</c:v>
                </c:pt>
                <c:pt idx="96">
                  <c:v>1051</c:v>
                </c:pt>
                <c:pt idx="97">
                  <c:v>484</c:v>
                </c:pt>
                <c:pt idx="98">
                  <c:v>775</c:v>
                </c:pt>
                <c:pt idx="99">
                  <c:v>968.25</c:v>
                </c:pt>
                <c:pt idx="100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6-40A5-A95B-EBCE33BE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11503"/>
        <c:axId val="900908143"/>
      </c:scatterChart>
      <c:valAx>
        <c:axId val="9009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08143"/>
        <c:crosses val="autoZero"/>
        <c:crossBetween val="midCat"/>
      </c:valAx>
      <c:valAx>
        <c:axId val="9009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Task2_2_a!$L$2:$L$102</c:f>
              <c:numCache>
                <c:formatCode>General</c:formatCode>
                <c:ptCount val="101"/>
                <c:pt idx="0">
                  <c:v>7.7</c:v>
                </c:pt>
                <c:pt idx="1">
                  <c:v>15.5</c:v>
                </c:pt>
                <c:pt idx="2">
                  <c:v>12.9</c:v>
                </c:pt>
                <c:pt idx="3">
                  <c:v>23.2</c:v>
                </c:pt>
                <c:pt idx="4">
                  <c:v>3.6</c:v>
                </c:pt>
                <c:pt idx="5">
                  <c:v>5.3</c:v>
                </c:pt>
                <c:pt idx="6">
                  <c:v>9.4</c:v>
                </c:pt>
                <c:pt idx="7">
                  <c:v>20.399999999999999</c:v>
                </c:pt>
                <c:pt idx="8">
                  <c:v>17.899999999999999</c:v>
                </c:pt>
                <c:pt idx="9">
                  <c:v>5.7</c:v>
                </c:pt>
                <c:pt idx="10">
                  <c:v>26</c:v>
                </c:pt>
                <c:pt idx="11">
                  <c:v>35.200000000000003</c:v>
                </c:pt>
                <c:pt idx="12">
                  <c:v>8.6</c:v>
                </c:pt>
                <c:pt idx="13">
                  <c:v>2.4</c:v>
                </c:pt>
                <c:pt idx="14">
                  <c:v>16</c:v>
                </c:pt>
                <c:pt idx="15">
                  <c:v>12.1</c:v>
                </c:pt>
                <c:pt idx="16">
                  <c:v>17.899999999999999</c:v>
                </c:pt>
                <c:pt idx="17">
                  <c:v>3.5</c:v>
                </c:pt>
                <c:pt idx="18">
                  <c:v>18</c:v>
                </c:pt>
                <c:pt idx="19">
                  <c:v>18.8</c:v>
                </c:pt>
                <c:pt idx="20">
                  <c:v>14</c:v>
                </c:pt>
                <c:pt idx="21">
                  <c:v>7.5</c:v>
                </c:pt>
                <c:pt idx="22">
                  <c:v>12.4</c:v>
                </c:pt>
                <c:pt idx="23">
                  <c:v>14.7</c:v>
                </c:pt>
                <c:pt idx="24">
                  <c:v>10.4</c:v>
                </c:pt>
                <c:pt idx="25">
                  <c:v>6.7</c:v>
                </c:pt>
                <c:pt idx="26">
                  <c:v>4.3</c:v>
                </c:pt>
                <c:pt idx="27">
                  <c:v>29.8</c:v>
                </c:pt>
                <c:pt idx="28">
                  <c:v>7.3</c:v>
                </c:pt>
                <c:pt idx="29">
                  <c:v>16.2</c:v>
                </c:pt>
                <c:pt idx="30">
                  <c:v>17.2</c:v>
                </c:pt>
                <c:pt idx="31">
                  <c:v>24.7</c:v>
                </c:pt>
                <c:pt idx="32">
                  <c:v>14.6</c:v>
                </c:pt>
                <c:pt idx="33">
                  <c:v>45.9</c:v>
                </c:pt>
                <c:pt idx="34">
                  <c:v>19.600000000000001</c:v>
                </c:pt>
                <c:pt idx="35">
                  <c:v>14.7</c:v>
                </c:pt>
                <c:pt idx="36">
                  <c:v>6.7</c:v>
                </c:pt>
                <c:pt idx="37">
                  <c:v>12.9</c:v>
                </c:pt>
                <c:pt idx="38">
                  <c:v>14.7</c:v>
                </c:pt>
                <c:pt idx="39">
                  <c:v>16.7</c:v>
                </c:pt>
                <c:pt idx="40">
                  <c:v>22.2</c:v>
                </c:pt>
                <c:pt idx="41">
                  <c:v>11.2</c:v>
                </c:pt>
                <c:pt idx="42">
                  <c:v>16.100000000000001</c:v>
                </c:pt>
                <c:pt idx="43">
                  <c:v>14.7</c:v>
                </c:pt>
                <c:pt idx="44">
                  <c:v>8.6</c:v>
                </c:pt>
                <c:pt idx="45">
                  <c:v>3.6</c:v>
                </c:pt>
                <c:pt idx="46">
                  <c:v>14.8</c:v>
                </c:pt>
                <c:pt idx="47">
                  <c:v>12.9</c:v>
                </c:pt>
                <c:pt idx="48">
                  <c:v>6.7</c:v>
                </c:pt>
                <c:pt idx="49">
                  <c:v>18.8</c:v>
                </c:pt>
                <c:pt idx="50">
                  <c:v>7.3</c:v>
                </c:pt>
                <c:pt idx="51">
                  <c:v>3</c:v>
                </c:pt>
                <c:pt idx="52">
                  <c:v>14.7</c:v>
                </c:pt>
                <c:pt idx="53">
                  <c:v>16.7</c:v>
                </c:pt>
                <c:pt idx="54">
                  <c:v>2.4</c:v>
                </c:pt>
                <c:pt idx="55">
                  <c:v>7.8</c:v>
                </c:pt>
                <c:pt idx="56">
                  <c:v>5.9</c:v>
                </c:pt>
                <c:pt idx="57">
                  <c:v>16.5</c:v>
                </c:pt>
                <c:pt idx="58">
                  <c:v>14.3</c:v>
                </c:pt>
                <c:pt idx="59">
                  <c:v>8.4</c:v>
                </c:pt>
                <c:pt idx="60">
                  <c:v>18</c:v>
                </c:pt>
                <c:pt idx="61">
                  <c:v>14.3</c:v>
                </c:pt>
                <c:pt idx="62">
                  <c:v>11.4</c:v>
                </c:pt>
                <c:pt idx="63">
                  <c:v>19.600000000000001</c:v>
                </c:pt>
                <c:pt idx="64">
                  <c:v>5.4</c:v>
                </c:pt>
                <c:pt idx="65">
                  <c:v>14.7</c:v>
                </c:pt>
                <c:pt idx="66">
                  <c:v>38</c:v>
                </c:pt>
                <c:pt idx="67">
                  <c:v>8.9</c:v>
                </c:pt>
                <c:pt idx="68">
                  <c:v>5.4</c:v>
                </c:pt>
                <c:pt idx="69">
                  <c:v>7.9</c:v>
                </c:pt>
                <c:pt idx="70">
                  <c:v>5.2</c:v>
                </c:pt>
                <c:pt idx="71">
                  <c:v>13.8</c:v>
                </c:pt>
                <c:pt idx="72">
                  <c:v>5.2</c:v>
                </c:pt>
                <c:pt idx="73">
                  <c:v>14.7</c:v>
                </c:pt>
                <c:pt idx="74">
                  <c:v>8.6999999999999993</c:v>
                </c:pt>
                <c:pt idx="75">
                  <c:v>11.2</c:v>
                </c:pt>
                <c:pt idx="76">
                  <c:v>9.5</c:v>
                </c:pt>
                <c:pt idx="77">
                  <c:v>16.100000000000001</c:v>
                </c:pt>
                <c:pt idx="78">
                  <c:v>12</c:v>
                </c:pt>
                <c:pt idx="79">
                  <c:v>14.7</c:v>
                </c:pt>
                <c:pt idx="80">
                  <c:v>14.7</c:v>
                </c:pt>
                <c:pt idx="81">
                  <c:v>10.1</c:v>
                </c:pt>
                <c:pt idx="82">
                  <c:v>17.3</c:v>
                </c:pt>
                <c:pt idx="83">
                  <c:v>20.6</c:v>
                </c:pt>
                <c:pt idx="84">
                  <c:v>20.6</c:v>
                </c:pt>
                <c:pt idx="85">
                  <c:v>43.3</c:v>
                </c:pt>
                <c:pt idx="86">
                  <c:v>17.899999999999999</c:v>
                </c:pt>
                <c:pt idx="87">
                  <c:v>16.7</c:v>
                </c:pt>
                <c:pt idx="88">
                  <c:v>21.5</c:v>
                </c:pt>
                <c:pt idx="89">
                  <c:v>14</c:v>
                </c:pt>
                <c:pt idx="90">
                  <c:v>14.7</c:v>
                </c:pt>
                <c:pt idx="91">
                  <c:v>8.4</c:v>
                </c:pt>
                <c:pt idx="92">
                  <c:v>14.7</c:v>
                </c:pt>
                <c:pt idx="93">
                  <c:v>14.5</c:v>
                </c:pt>
                <c:pt idx="94">
                  <c:v>31.7</c:v>
                </c:pt>
                <c:pt idx="95">
                  <c:v>12.4</c:v>
                </c:pt>
                <c:pt idx="96">
                  <c:v>27</c:v>
                </c:pt>
                <c:pt idx="97">
                  <c:v>14.7</c:v>
                </c:pt>
                <c:pt idx="98">
                  <c:v>20.6</c:v>
                </c:pt>
                <c:pt idx="99">
                  <c:v>12.1</c:v>
                </c:pt>
                <c:pt idx="100">
                  <c:v>10.8</c:v>
                </c:pt>
              </c:numCache>
            </c:numRef>
          </c:xVal>
          <c:yVal>
            <c:numRef>
              <c:f>'2_2_a_(summary output)'!$C$25:$C$125</c:f>
              <c:numCache>
                <c:formatCode>General</c:formatCode>
                <c:ptCount val="101"/>
                <c:pt idx="0">
                  <c:v>460.8644969095169</c:v>
                </c:pt>
                <c:pt idx="1">
                  <c:v>-327.28814598099939</c:v>
                </c:pt>
                <c:pt idx="2">
                  <c:v>68.762734982506117</c:v>
                </c:pt>
                <c:pt idx="3">
                  <c:v>36.022706550157523</c:v>
                </c:pt>
                <c:pt idx="4">
                  <c:v>-216.13219080187832</c:v>
                </c:pt>
                <c:pt idx="5">
                  <c:v>-357.01161297032422</c:v>
                </c:pt>
                <c:pt idx="6">
                  <c:v>-515.014925258929</c:v>
                </c:pt>
                <c:pt idx="7">
                  <c:v>596.00057835700954</c:v>
                </c:pt>
                <c:pt idx="8">
                  <c:v>-313.41203610115838</c:v>
                </c:pt>
                <c:pt idx="9">
                  <c:v>-145.86559465701748</c:v>
                </c:pt>
                <c:pt idx="10">
                  <c:v>106.04483474330561</c:v>
                </c:pt>
                <c:pt idx="11">
                  <c:v>564.40325594936348</c:v>
                </c:pt>
                <c:pt idx="12">
                  <c:v>-491.30696188554271</c:v>
                </c:pt>
                <c:pt idx="13">
                  <c:v>-561.570245741799</c:v>
                </c:pt>
                <c:pt idx="14">
                  <c:v>333.39437691063404</c:v>
                </c:pt>
                <c:pt idx="15">
                  <c:v>-378.52930164410782</c:v>
                </c:pt>
                <c:pt idx="16">
                  <c:v>276.58796389884162</c:v>
                </c:pt>
                <c:pt idx="17">
                  <c:v>292.33130461979499</c:v>
                </c:pt>
                <c:pt idx="18">
                  <c:v>-328.87553152283158</c:v>
                </c:pt>
                <c:pt idx="19">
                  <c:v>-97.583494896217871</c:v>
                </c:pt>
                <c:pt idx="20">
                  <c:v>-541.33571465590012</c:v>
                </c:pt>
                <c:pt idx="21">
                  <c:v>336.7914877528633</c:v>
                </c:pt>
                <c:pt idx="22">
                  <c:v>207.08021209087246</c:v>
                </c:pt>
                <c:pt idx="23">
                  <c:v>-536.5801826076131</c:v>
                </c:pt>
                <c:pt idx="24">
                  <c:v>49.350120524338308</c:v>
                </c:pt>
                <c:pt idx="25">
                  <c:v>-376.50054887375018</c:v>
                </c:pt>
                <c:pt idx="26">
                  <c:v>-185.37665875359153</c:v>
                </c:pt>
                <c:pt idx="27">
                  <c:v>302.43200871972067</c:v>
                </c:pt>
                <c:pt idx="28">
                  <c:v>639.71847859620993</c:v>
                </c:pt>
                <c:pt idx="29">
                  <c:v>-217.53261393271259</c:v>
                </c:pt>
                <c:pt idx="30">
                  <c:v>364.83243185055471</c:v>
                </c:pt>
                <c:pt idx="31">
                  <c:v>-178.92972477494175</c:v>
                </c:pt>
                <c:pt idx="32">
                  <c:v>23.883312814059991</c:v>
                </c:pt>
                <c:pt idx="33">
                  <c:v>737.80924583032174</c:v>
                </c:pt>
                <c:pt idx="34">
                  <c:v>-338.29145826960405</c:v>
                </c:pt>
                <c:pt idx="35">
                  <c:v>-627.5801826076131</c:v>
                </c:pt>
                <c:pt idx="36">
                  <c:v>16.499451126249824</c:v>
                </c:pt>
                <c:pt idx="37">
                  <c:v>-553.23726501749388</c:v>
                </c:pt>
                <c:pt idx="38">
                  <c:v>-366.5801826076131</c:v>
                </c:pt>
                <c:pt idx="39">
                  <c:v>228.14990895892106</c:v>
                </c:pt>
                <c:pt idx="40">
                  <c:v>-100.34233923310956</c:v>
                </c:pt>
                <c:pt idx="41">
                  <c:v>-457.35784284904821</c:v>
                </c:pt>
                <c:pt idx="42">
                  <c:v>-450.06911851103905</c:v>
                </c:pt>
                <c:pt idx="43">
                  <c:v>-400.82018260761311</c:v>
                </c:pt>
                <c:pt idx="44">
                  <c:v>-426.30696188554271</c:v>
                </c:pt>
                <c:pt idx="45">
                  <c:v>481.86780919812168</c:v>
                </c:pt>
                <c:pt idx="46">
                  <c:v>-383.04367802928641</c:v>
                </c:pt>
                <c:pt idx="47">
                  <c:v>-524.23726501749388</c:v>
                </c:pt>
                <c:pt idx="48">
                  <c:v>-306.50054887375018</c:v>
                </c:pt>
                <c:pt idx="49">
                  <c:v>-214.58349489621787</c:v>
                </c:pt>
                <c:pt idx="50">
                  <c:v>380.71847859620993</c:v>
                </c:pt>
                <c:pt idx="51">
                  <c:v>177.64878172816134</c:v>
                </c:pt>
                <c:pt idx="52">
                  <c:v>-315.5801826076131</c:v>
                </c:pt>
                <c:pt idx="53">
                  <c:v>198.14990895892106</c:v>
                </c:pt>
                <c:pt idx="54">
                  <c:v>218.929754258201</c:v>
                </c:pt>
                <c:pt idx="55">
                  <c:v>53.901001487843587</c:v>
                </c:pt>
                <c:pt idx="56">
                  <c:v>597.20741449963612</c:v>
                </c:pt>
                <c:pt idx="57">
                  <c:v>-381.92310019773231</c:v>
                </c:pt>
                <c:pt idx="58">
                  <c:v>-54.726200920919837</c:v>
                </c:pt>
                <c:pt idx="59">
                  <c:v>-393.37997104219608</c:v>
                </c:pt>
                <c:pt idx="60">
                  <c:v>-317.87553152283158</c:v>
                </c:pt>
                <c:pt idx="61">
                  <c:v>263.27379907908016</c:v>
                </c:pt>
                <c:pt idx="62">
                  <c:v>419.71516630760539</c:v>
                </c:pt>
                <c:pt idx="63">
                  <c:v>-417.29145826960405</c:v>
                </c:pt>
                <c:pt idx="64">
                  <c:v>3203.5248916080027</c:v>
                </c:pt>
                <c:pt idx="65">
                  <c:v>17.419817392386904</c:v>
                </c:pt>
                <c:pt idx="66">
                  <c:v>351.42538414251135</c:v>
                </c:pt>
                <c:pt idx="67">
                  <c:v>-328.69744815056265</c:v>
                </c:pt>
                <c:pt idx="68">
                  <c:v>825.52489160800246</c:v>
                </c:pt>
                <c:pt idx="69">
                  <c:v>782.93750606617027</c:v>
                </c:pt>
                <c:pt idx="70">
                  <c:v>40.451882451349093</c:v>
                </c:pt>
                <c:pt idx="71">
                  <c:v>668.59127618744651</c:v>
                </c:pt>
                <c:pt idx="72">
                  <c:v>3145.4518824513489</c:v>
                </c:pt>
                <c:pt idx="73">
                  <c:v>-670.5801826076131</c:v>
                </c:pt>
                <c:pt idx="74">
                  <c:v>201.22954269278398</c:v>
                </c:pt>
                <c:pt idx="75">
                  <c:v>-518.35784284904821</c:v>
                </c:pt>
                <c:pt idx="76">
                  <c:v>-400.47842068060231</c:v>
                </c:pt>
                <c:pt idx="77">
                  <c:v>-273.06911851103905</c:v>
                </c:pt>
                <c:pt idx="78">
                  <c:v>-383.06580622243428</c:v>
                </c:pt>
                <c:pt idx="79">
                  <c:v>-119.5801826076131</c:v>
                </c:pt>
                <c:pt idx="80">
                  <c:v>-241.5801826076131</c:v>
                </c:pt>
                <c:pt idx="81">
                  <c:v>114.74060678935803</c:v>
                </c:pt>
                <c:pt idx="82">
                  <c:v>521.36893642888163</c:v>
                </c:pt>
                <c:pt idx="83">
                  <c:v>-311.92641248633697</c:v>
                </c:pt>
                <c:pt idx="84">
                  <c:v>-459.92641248633697</c:v>
                </c:pt>
                <c:pt idx="85">
                  <c:v>552.86012679382702</c:v>
                </c:pt>
                <c:pt idx="86">
                  <c:v>-241.41203610115838</c:v>
                </c:pt>
                <c:pt idx="87">
                  <c:v>817.14990895892106</c:v>
                </c:pt>
                <c:pt idx="88">
                  <c:v>214.90212871860342</c:v>
                </c:pt>
                <c:pt idx="89">
                  <c:v>-641.33571465590012</c:v>
                </c:pt>
                <c:pt idx="90">
                  <c:v>-578.5801826076131</c:v>
                </c:pt>
                <c:pt idx="91">
                  <c:v>-591.37997104219608</c:v>
                </c:pt>
                <c:pt idx="92">
                  <c:v>-300.5801826076131</c:v>
                </c:pt>
                <c:pt idx="93">
                  <c:v>-373.65319176426647</c:v>
                </c:pt>
                <c:pt idx="94">
                  <c:v>27.625595707928369</c:v>
                </c:pt>
                <c:pt idx="95">
                  <c:v>-45.919787909127535</c:v>
                </c:pt>
                <c:pt idx="96">
                  <c:v>357.40988052657269</c:v>
                </c:pt>
                <c:pt idx="97">
                  <c:v>-644.5801826076131</c:v>
                </c:pt>
                <c:pt idx="98">
                  <c:v>-144.92641248633697</c:v>
                </c:pt>
                <c:pt idx="99">
                  <c:v>-252.27930164410782</c:v>
                </c:pt>
                <c:pt idx="100">
                  <c:v>45.496138837645049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2-4DE0-8B43-42E1BEE77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02512"/>
        <c:axId val="799799632"/>
      </c:scatterChart>
      <c:valAx>
        <c:axId val="7998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99632"/>
        <c:crosses val="autoZero"/>
        <c:crossBetween val="midCat"/>
      </c:valAx>
      <c:valAx>
        <c:axId val="79979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802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Price vs. Distance"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Task2_2_b!$B$1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499125109361332E-3"/>
                  <c:y val="-0.5258291079400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Task2_2_b!$A$2:$A$102</c:f>
              <c:numCache>
                <c:formatCode>General</c:formatCode>
                <c:ptCount val="101"/>
                <c:pt idx="0">
                  <c:v>7.7</c:v>
                </c:pt>
                <c:pt idx="1">
                  <c:v>15.5</c:v>
                </c:pt>
                <c:pt idx="2">
                  <c:v>12.9</c:v>
                </c:pt>
                <c:pt idx="3">
                  <c:v>23.2</c:v>
                </c:pt>
                <c:pt idx="4">
                  <c:v>3.6</c:v>
                </c:pt>
                <c:pt idx="5">
                  <c:v>5.3</c:v>
                </c:pt>
                <c:pt idx="6">
                  <c:v>9.4</c:v>
                </c:pt>
                <c:pt idx="7">
                  <c:v>20.399999999999999</c:v>
                </c:pt>
                <c:pt idx="8">
                  <c:v>17.899999999999999</c:v>
                </c:pt>
                <c:pt idx="9">
                  <c:v>5.7</c:v>
                </c:pt>
                <c:pt idx="10">
                  <c:v>26</c:v>
                </c:pt>
                <c:pt idx="11">
                  <c:v>35.200000000000003</c:v>
                </c:pt>
                <c:pt idx="12">
                  <c:v>8.6</c:v>
                </c:pt>
                <c:pt idx="13">
                  <c:v>2.4</c:v>
                </c:pt>
                <c:pt idx="14">
                  <c:v>16</c:v>
                </c:pt>
                <c:pt idx="15">
                  <c:v>12.1</c:v>
                </c:pt>
                <c:pt idx="16">
                  <c:v>17.899999999999999</c:v>
                </c:pt>
                <c:pt idx="17">
                  <c:v>3.5</c:v>
                </c:pt>
                <c:pt idx="18">
                  <c:v>18</c:v>
                </c:pt>
                <c:pt idx="19">
                  <c:v>18.8</c:v>
                </c:pt>
                <c:pt idx="20">
                  <c:v>14</c:v>
                </c:pt>
                <c:pt idx="21">
                  <c:v>7.5</c:v>
                </c:pt>
                <c:pt idx="22">
                  <c:v>12.4</c:v>
                </c:pt>
                <c:pt idx="23">
                  <c:v>14.7</c:v>
                </c:pt>
                <c:pt idx="24">
                  <c:v>10.4</c:v>
                </c:pt>
                <c:pt idx="25">
                  <c:v>6.7</c:v>
                </c:pt>
                <c:pt idx="26">
                  <c:v>4.3</c:v>
                </c:pt>
                <c:pt idx="27">
                  <c:v>29.8</c:v>
                </c:pt>
                <c:pt idx="28">
                  <c:v>7.3</c:v>
                </c:pt>
                <c:pt idx="29">
                  <c:v>16.2</c:v>
                </c:pt>
                <c:pt idx="30">
                  <c:v>17.2</c:v>
                </c:pt>
                <c:pt idx="31">
                  <c:v>24.7</c:v>
                </c:pt>
                <c:pt idx="32">
                  <c:v>14.6</c:v>
                </c:pt>
                <c:pt idx="33">
                  <c:v>45.9</c:v>
                </c:pt>
                <c:pt idx="34">
                  <c:v>19.600000000000001</c:v>
                </c:pt>
                <c:pt idx="35">
                  <c:v>14.7</c:v>
                </c:pt>
                <c:pt idx="36">
                  <c:v>6.7</c:v>
                </c:pt>
                <c:pt idx="37">
                  <c:v>12.9</c:v>
                </c:pt>
                <c:pt idx="38">
                  <c:v>14.7</c:v>
                </c:pt>
                <c:pt idx="39">
                  <c:v>16.7</c:v>
                </c:pt>
                <c:pt idx="40">
                  <c:v>22.2</c:v>
                </c:pt>
                <c:pt idx="41">
                  <c:v>11.2</c:v>
                </c:pt>
                <c:pt idx="42">
                  <c:v>16.100000000000001</c:v>
                </c:pt>
                <c:pt idx="43">
                  <c:v>14.7</c:v>
                </c:pt>
                <c:pt idx="44">
                  <c:v>8.6</c:v>
                </c:pt>
                <c:pt idx="45">
                  <c:v>3.6</c:v>
                </c:pt>
                <c:pt idx="46">
                  <c:v>14.8</c:v>
                </c:pt>
                <c:pt idx="47">
                  <c:v>12.9</c:v>
                </c:pt>
                <c:pt idx="48">
                  <c:v>6.7</c:v>
                </c:pt>
                <c:pt idx="49">
                  <c:v>18.8</c:v>
                </c:pt>
                <c:pt idx="50">
                  <c:v>7.3</c:v>
                </c:pt>
                <c:pt idx="51">
                  <c:v>3</c:v>
                </c:pt>
                <c:pt idx="52">
                  <c:v>14.7</c:v>
                </c:pt>
                <c:pt idx="53">
                  <c:v>16.7</c:v>
                </c:pt>
                <c:pt idx="54">
                  <c:v>2.4</c:v>
                </c:pt>
                <c:pt idx="55">
                  <c:v>7.8</c:v>
                </c:pt>
                <c:pt idx="56">
                  <c:v>5.9</c:v>
                </c:pt>
                <c:pt idx="57">
                  <c:v>16.5</c:v>
                </c:pt>
                <c:pt idx="58">
                  <c:v>14.3</c:v>
                </c:pt>
                <c:pt idx="59">
                  <c:v>8.4</c:v>
                </c:pt>
                <c:pt idx="60">
                  <c:v>18</c:v>
                </c:pt>
                <c:pt idx="61">
                  <c:v>14.3</c:v>
                </c:pt>
                <c:pt idx="62">
                  <c:v>11.4</c:v>
                </c:pt>
                <c:pt idx="63">
                  <c:v>19.600000000000001</c:v>
                </c:pt>
                <c:pt idx="64">
                  <c:v>14.7</c:v>
                </c:pt>
                <c:pt idx="65">
                  <c:v>38</c:v>
                </c:pt>
                <c:pt idx="66">
                  <c:v>8.9</c:v>
                </c:pt>
                <c:pt idx="67">
                  <c:v>5.4</c:v>
                </c:pt>
                <c:pt idx="68">
                  <c:v>7.9</c:v>
                </c:pt>
                <c:pt idx="69">
                  <c:v>5.2</c:v>
                </c:pt>
                <c:pt idx="70">
                  <c:v>13.8</c:v>
                </c:pt>
                <c:pt idx="71">
                  <c:v>14.7</c:v>
                </c:pt>
                <c:pt idx="72">
                  <c:v>8.6999999999999993</c:v>
                </c:pt>
                <c:pt idx="73">
                  <c:v>11.2</c:v>
                </c:pt>
                <c:pt idx="74">
                  <c:v>9.5</c:v>
                </c:pt>
                <c:pt idx="75">
                  <c:v>16.100000000000001</c:v>
                </c:pt>
                <c:pt idx="76">
                  <c:v>12</c:v>
                </c:pt>
                <c:pt idx="77">
                  <c:v>14.7</c:v>
                </c:pt>
                <c:pt idx="78">
                  <c:v>14.7</c:v>
                </c:pt>
                <c:pt idx="79">
                  <c:v>10.1</c:v>
                </c:pt>
                <c:pt idx="80">
                  <c:v>17.3</c:v>
                </c:pt>
                <c:pt idx="81">
                  <c:v>20.6</c:v>
                </c:pt>
                <c:pt idx="82">
                  <c:v>20.6</c:v>
                </c:pt>
                <c:pt idx="83">
                  <c:v>43.3</c:v>
                </c:pt>
                <c:pt idx="84">
                  <c:v>17.899999999999999</c:v>
                </c:pt>
                <c:pt idx="85">
                  <c:v>16.7</c:v>
                </c:pt>
                <c:pt idx="86">
                  <c:v>21.5</c:v>
                </c:pt>
                <c:pt idx="87">
                  <c:v>14</c:v>
                </c:pt>
                <c:pt idx="88">
                  <c:v>14.7</c:v>
                </c:pt>
                <c:pt idx="89">
                  <c:v>8.4</c:v>
                </c:pt>
                <c:pt idx="90">
                  <c:v>14.7</c:v>
                </c:pt>
                <c:pt idx="91">
                  <c:v>14.5</c:v>
                </c:pt>
                <c:pt idx="92">
                  <c:v>31.7</c:v>
                </c:pt>
                <c:pt idx="93">
                  <c:v>12.4</c:v>
                </c:pt>
                <c:pt idx="94">
                  <c:v>27</c:v>
                </c:pt>
                <c:pt idx="95">
                  <c:v>14.7</c:v>
                </c:pt>
                <c:pt idx="96">
                  <c:v>20.6</c:v>
                </c:pt>
                <c:pt idx="97">
                  <c:v>12.1</c:v>
                </c:pt>
                <c:pt idx="98">
                  <c:v>10.8</c:v>
                </c:pt>
              </c:numCache>
            </c:numRef>
          </c:xVal>
          <c:yVal>
            <c:numRef>
              <c:f>Task2_2_b!$B$2:$B$102</c:f>
              <c:numCache>
                <c:formatCode>General</c:formatCode>
                <c:ptCount val="101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1146</c:v>
                </c:pt>
                <c:pt idx="65">
                  <c:v>656</c:v>
                </c:pt>
                <c:pt idx="66">
                  <c:v>1005</c:v>
                </c:pt>
                <c:pt idx="67">
                  <c:v>2283</c:v>
                </c:pt>
                <c:pt idx="68">
                  <c:v>2152</c:v>
                </c:pt>
                <c:pt idx="69">
                  <c:v>1505</c:v>
                </c:pt>
                <c:pt idx="70">
                  <c:v>1829</c:v>
                </c:pt>
                <c:pt idx="71">
                  <c:v>458</c:v>
                </c:pt>
                <c:pt idx="72">
                  <c:v>1542</c:v>
                </c:pt>
                <c:pt idx="73">
                  <c:v>734</c:v>
                </c:pt>
                <c:pt idx="74">
                  <c:v>912</c:v>
                </c:pt>
                <c:pt idx="75">
                  <c:v>806</c:v>
                </c:pt>
                <c:pt idx="76">
                  <c:v>841</c:v>
                </c:pt>
                <c:pt idx="77">
                  <c:v>1009</c:v>
                </c:pt>
                <c:pt idx="78">
                  <c:v>887</c:v>
                </c:pt>
                <c:pt idx="79">
                  <c:v>1406</c:v>
                </c:pt>
                <c:pt idx="80">
                  <c:v>1558</c:v>
                </c:pt>
                <c:pt idx="81">
                  <c:v>608</c:v>
                </c:pt>
                <c:pt idx="82">
                  <c:v>460</c:v>
                </c:pt>
                <c:pt idx="83">
                  <c:v>670</c:v>
                </c:pt>
                <c:pt idx="84">
                  <c:v>774</c:v>
                </c:pt>
                <c:pt idx="85">
                  <c:v>1875</c:v>
                </c:pt>
                <c:pt idx="86">
                  <c:v>1103</c:v>
                </c:pt>
                <c:pt idx="87">
                  <c:v>512</c:v>
                </c:pt>
                <c:pt idx="88">
                  <c:v>550</c:v>
                </c:pt>
                <c:pt idx="89">
                  <c:v>760</c:v>
                </c:pt>
                <c:pt idx="90">
                  <c:v>828</c:v>
                </c:pt>
                <c:pt idx="91">
                  <c:v>762</c:v>
                </c:pt>
                <c:pt idx="92">
                  <c:v>555</c:v>
                </c:pt>
                <c:pt idx="93">
                  <c:v>1164</c:v>
                </c:pt>
                <c:pt idx="94">
                  <c:v>1051</c:v>
                </c:pt>
                <c:pt idx="95">
                  <c:v>484</c:v>
                </c:pt>
                <c:pt idx="96">
                  <c:v>775</c:v>
                </c:pt>
                <c:pt idx="97">
                  <c:v>968.25</c:v>
                </c:pt>
                <c:pt idx="98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D-47C4-ADBB-063BBBCC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11503"/>
        <c:axId val="900909103"/>
      </c:scatterChart>
      <c:valAx>
        <c:axId val="9009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  <a:r>
                  <a:rPr lang="en-AU" baseline="0"/>
                  <a:t>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09103"/>
        <c:crosses val="autoZero"/>
        <c:crossBetween val="midCat"/>
      </c:valAx>
      <c:valAx>
        <c:axId val="9009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Task2_2_b!$A$2:$A$100</c:f>
              <c:numCache>
                <c:formatCode>General</c:formatCode>
                <c:ptCount val="99"/>
                <c:pt idx="0">
                  <c:v>7.7</c:v>
                </c:pt>
                <c:pt idx="1">
                  <c:v>15.5</c:v>
                </c:pt>
                <c:pt idx="2">
                  <c:v>12.9</c:v>
                </c:pt>
                <c:pt idx="3">
                  <c:v>23.2</c:v>
                </c:pt>
                <c:pt idx="4">
                  <c:v>3.6</c:v>
                </c:pt>
                <c:pt idx="5">
                  <c:v>5.3</c:v>
                </c:pt>
                <c:pt idx="6">
                  <c:v>9.4</c:v>
                </c:pt>
                <c:pt idx="7">
                  <c:v>20.399999999999999</c:v>
                </c:pt>
                <c:pt idx="8">
                  <c:v>17.899999999999999</c:v>
                </c:pt>
                <c:pt idx="9">
                  <c:v>5.7</c:v>
                </c:pt>
                <c:pt idx="10">
                  <c:v>26</c:v>
                </c:pt>
                <c:pt idx="11">
                  <c:v>35.200000000000003</c:v>
                </c:pt>
                <c:pt idx="12">
                  <c:v>8.6</c:v>
                </c:pt>
                <c:pt idx="13">
                  <c:v>2.4</c:v>
                </c:pt>
                <c:pt idx="14">
                  <c:v>16</c:v>
                </c:pt>
                <c:pt idx="15">
                  <c:v>12.1</c:v>
                </c:pt>
                <c:pt idx="16">
                  <c:v>17.899999999999999</c:v>
                </c:pt>
                <c:pt idx="17">
                  <c:v>3.5</c:v>
                </c:pt>
                <c:pt idx="18">
                  <c:v>18</c:v>
                </c:pt>
                <c:pt idx="19">
                  <c:v>18.8</c:v>
                </c:pt>
                <c:pt idx="20">
                  <c:v>14</c:v>
                </c:pt>
                <c:pt idx="21">
                  <c:v>7.5</c:v>
                </c:pt>
                <c:pt idx="22">
                  <c:v>12.4</c:v>
                </c:pt>
                <c:pt idx="23">
                  <c:v>14.7</c:v>
                </c:pt>
                <c:pt idx="24">
                  <c:v>10.4</c:v>
                </c:pt>
                <c:pt idx="25">
                  <c:v>6.7</c:v>
                </c:pt>
                <c:pt idx="26">
                  <c:v>4.3</c:v>
                </c:pt>
                <c:pt idx="27">
                  <c:v>29.8</c:v>
                </c:pt>
                <c:pt idx="28">
                  <c:v>7.3</c:v>
                </c:pt>
                <c:pt idx="29">
                  <c:v>16.2</c:v>
                </c:pt>
                <c:pt idx="30">
                  <c:v>17.2</c:v>
                </c:pt>
                <c:pt idx="31">
                  <c:v>24.7</c:v>
                </c:pt>
                <c:pt idx="32">
                  <c:v>14.6</c:v>
                </c:pt>
                <c:pt idx="33">
                  <c:v>45.9</c:v>
                </c:pt>
                <c:pt idx="34">
                  <c:v>19.600000000000001</c:v>
                </c:pt>
                <c:pt idx="35">
                  <c:v>14.7</c:v>
                </c:pt>
                <c:pt idx="36">
                  <c:v>6.7</c:v>
                </c:pt>
                <c:pt idx="37">
                  <c:v>12.9</c:v>
                </c:pt>
                <c:pt idx="38">
                  <c:v>14.7</c:v>
                </c:pt>
                <c:pt idx="39">
                  <c:v>16.7</c:v>
                </c:pt>
                <c:pt idx="40">
                  <c:v>22.2</c:v>
                </c:pt>
                <c:pt idx="41">
                  <c:v>11.2</c:v>
                </c:pt>
                <c:pt idx="42">
                  <c:v>16.100000000000001</c:v>
                </c:pt>
                <c:pt idx="43">
                  <c:v>14.7</c:v>
                </c:pt>
                <c:pt idx="44">
                  <c:v>8.6</c:v>
                </c:pt>
                <c:pt idx="45">
                  <c:v>3.6</c:v>
                </c:pt>
                <c:pt idx="46">
                  <c:v>14.8</c:v>
                </c:pt>
                <c:pt idx="47">
                  <c:v>12.9</c:v>
                </c:pt>
                <c:pt idx="48">
                  <c:v>6.7</c:v>
                </c:pt>
                <c:pt idx="49">
                  <c:v>18.8</c:v>
                </c:pt>
                <c:pt idx="50">
                  <c:v>7.3</c:v>
                </c:pt>
                <c:pt idx="51">
                  <c:v>3</c:v>
                </c:pt>
                <c:pt idx="52">
                  <c:v>14.7</c:v>
                </c:pt>
                <c:pt idx="53">
                  <c:v>16.7</c:v>
                </c:pt>
                <c:pt idx="54">
                  <c:v>2.4</c:v>
                </c:pt>
                <c:pt idx="55">
                  <c:v>7.8</c:v>
                </c:pt>
                <c:pt idx="56">
                  <c:v>5.9</c:v>
                </c:pt>
                <c:pt idx="57">
                  <c:v>16.5</c:v>
                </c:pt>
                <c:pt idx="58">
                  <c:v>14.3</c:v>
                </c:pt>
                <c:pt idx="59">
                  <c:v>8.4</c:v>
                </c:pt>
                <c:pt idx="60">
                  <c:v>18</c:v>
                </c:pt>
                <c:pt idx="61">
                  <c:v>14.3</c:v>
                </c:pt>
                <c:pt idx="62">
                  <c:v>11.4</c:v>
                </c:pt>
                <c:pt idx="63">
                  <c:v>19.600000000000001</c:v>
                </c:pt>
                <c:pt idx="64">
                  <c:v>14.7</c:v>
                </c:pt>
                <c:pt idx="65">
                  <c:v>38</c:v>
                </c:pt>
                <c:pt idx="66">
                  <c:v>8.9</c:v>
                </c:pt>
                <c:pt idx="67">
                  <c:v>5.4</c:v>
                </c:pt>
                <c:pt idx="68">
                  <c:v>7.9</c:v>
                </c:pt>
                <c:pt idx="69">
                  <c:v>5.2</c:v>
                </c:pt>
                <c:pt idx="70">
                  <c:v>13.8</c:v>
                </c:pt>
                <c:pt idx="71">
                  <c:v>14.7</c:v>
                </c:pt>
                <c:pt idx="72">
                  <c:v>8.6999999999999993</c:v>
                </c:pt>
                <c:pt idx="73">
                  <c:v>11.2</c:v>
                </c:pt>
                <c:pt idx="74">
                  <c:v>9.5</c:v>
                </c:pt>
                <c:pt idx="75">
                  <c:v>16.100000000000001</c:v>
                </c:pt>
                <c:pt idx="76">
                  <c:v>12</c:v>
                </c:pt>
                <c:pt idx="77">
                  <c:v>14.7</c:v>
                </c:pt>
                <c:pt idx="78">
                  <c:v>14.7</c:v>
                </c:pt>
                <c:pt idx="79">
                  <c:v>10.1</c:v>
                </c:pt>
                <c:pt idx="80">
                  <c:v>17.3</c:v>
                </c:pt>
                <c:pt idx="81">
                  <c:v>20.6</c:v>
                </c:pt>
                <c:pt idx="82">
                  <c:v>20.6</c:v>
                </c:pt>
                <c:pt idx="83">
                  <c:v>43.3</c:v>
                </c:pt>
                <c:pt idx="84">
                  <c:v>17.899999999999999</c:v>
                </c:pt>
                <c:pt idx="85">
                  <c:v>16.7</c:v>
                </c:pt>
                <c:pt idx="86">
                  <c:v>21.5</c:v>
                </c:pt>
                <c:pt idx="87">
                  <c:v>14</c:v>
                </c:pt>
                <c:pt idx="88">
                  <c:v>14.7</c:v>
                </c:pt>
                <c:pt idx="89">
                  <c:v>8.4</c:v>
                </c:pt>
                <c:pt idx="90">
                  <c:v>14.7</c:v>
                </c:pt>
                <c:pt idx="91">
                  <c:v>14.5</c:v>
                </c:pt>
                <c:pt idx="92">
                  <c:v>31.7</c:v>
                </c:pt>
                <c:pt idx="93">
                  <c:v>12.4</c:v>
                </c:pt>
                <c:pt idx="94">
                  <c:v>27</c:v>
                </c:pt>
                <c:pt idx="95">
                  <c:v>14.7</c:v>
                </c:pt>
                <c:pt idx="96">
                  <c:v>20.6</c:v>
                </c:pt>
                <c:pt idx="97">
                  <c:v>12.1</c:v>
                </c:pt>
                <c:pt idx="98">
                  <c:v>10.8</c:v>
                </c:pt>
              </c:numCache>
            </c:numRef>
          </c:xVal>
          <c:yVal>
            <c:numRef>
              <c:f>'2_2_b_(summary output)'!$C$25:$C$123</c:f>
              <c:numCache>
                <c:formatCode>General</c:formatCode>
                <c:ptCount val="99"/>
                <c:pt idx="0">
                  <c:v>587.96651715485064</c:v>
                </c:pt>
                <c:pt idx="1">
                  <c:v>-271.92729008471224</c:v>
                </c:pt>
                <c:pt idx="2">
                  <c:v>148.03731232847554</c:v>
                </c:pt>
                <c:pt idx="3">
                  <c:v>20.562156614693663</c:v>
                </c:pt>
                <c:pt idx="4">
                  <c:v>-51.320071347430257</c:v>
                </c:pt>
                <c:pt idx="5">
                  <c:v>-207.83538830989914</c:v>
                </c:pt>
                <c:pt idx="6">
                  <c:v>-403.54879980761802</c:v>
                </c:pt>
                <c:pt idx="7">
                  <c:v>606.29326690581877</c:v>
                </c:pt>
                <c:pt idx="8">
                  <c:v>-280.12538461996235</c:v>
                </c:pt>
                <c:pt idx="9">
                  <c:v>-0.36840406577425711</c:v>
                </c:pt>
                <c:pt idx="10">
                  <c:v>64.831046323568557</c:v>
                </c:pt>
                <c:pt idx="11">
                  <c:v>438.57168393844313</c:v>
                </c:pt>
                <c:pt idx="12">
                  <c:v>-372.48276829586803</c:v>
                </c:pt>
                <c:pt idx="13">
                  <c:v>-385.72102407980537</c:v>
                </c:pt>
                <c:pt idx="14">
                  <c:v>384.15644022044398</c:v>
                </c:pt>
                <c:pt idx="15">
                  <c:v>-291.89665615977447</c:v>
                </c:pt>
                <c:pt idx="16">
                  <c:v>309.87461538003765</c:v>
                </c:pt>
                <c:pt idx="17">
                  <c:v>458.06318259153841</c:v>
                </c:pt>
                <c:pt idx="18">
                  <c:v>-296.50863855893112</c:v>
                </c:pt>
                <c:pt idx="19">
                  <c:v>-72.574670070681123</c:v>
                </c:pt>
                <c:pt idx="20">
                  <c:v>-472.17848100018091</c:v>
                </c:pt>
                <c:pt idx="21">
                  <c:v>465.73302503278819</c:v>
                </c:pt>
                <c:pt idx="22">
                  <c:v>290.95358202331931</c:v>
                </c:pt>
                <c:pt idx="23">
                  <c:v>-473.86125857296224</c:v>
                </c:pt>
                <c:pt idx="24">
                  <c:v>151.61866080269419</c:v>
                </c:pt>
                <c:pt idx="25">
                  <c:v>-240.20094345546181</c:v>
                </c:pt>
                <c:pt idx="26">
                  <c:v>-27.002848920211591</c:v>
                </c:pt>
                <c:pt idx="27">
                  <c:v>226.2673966427559</c:v>
                </c:pt>
                <c:pt idx="28">
                  <c:v>770.49953291072575</c:v>
                </c:pt>
                <c:pt idx="29">
                  <c:v>-168.61006765749357</c:v>
                </c:pt>
                <c:pt idx="30">
                  <c:v>404.55739295281899</c:v>
                </c:pt>
                <c:pt idx="31">
                  <c:v>-208.18665246983767</c:v>
                </c:pt>
                <c:pt idx="32">
                  <c:v>87.521995366006649</c:v>
                </c:pt>
                <c:pt idx="33">
                  <c:v>513.56351246878626</c:v>
                </c:pt>
                <c:pt idx="34">
                  <c:v>-320.64070158243112</c:v>
                </c:pt>
                <c:pt idx="35">
                  <c:v>-564.86125857296224</c:v>
                </c:pt>
                <c:pt idx="36">
                  <c:v>152.79905654453819</c:v>
                </c:pt>
                <c:pt idx="37">
                  <c:v>-473.96268767152446</c:v>
                </c:pt>
                <c:pt idx="38">
                  <c:v>-303.86125857296224</c:v>
                </c:pt>
                <c:pt idx="39">
                  <c:v>272.47366264766276</c:v>
                </c:pt>
                <c:pt idx="40">
                  <c:v>-106.60530399561878</c:v>
                </c:pt>
                <c:pt idx="41">
                  <c:v>-362.4473707090558</c:v>
                </c:pt>
                <c:pt idx="42">
                  <c:v>-400.22681371852468</c:v>
                </c:pt>
                <c:pt idx="43">
                  <c:v>-338.10125857296225</c:v>
                </c:pt>
                <c:pt idx="44">
                  <c:v>-307.48276829586803</c:v>
                </c:pt>
                <c:pt idx="45">
                  <c:v>646.67992865256974</c:v>
                </c:pt>
                <c:pt idx="46">
                  <c:v>-321.24451251193091</c:v>
                </c:pt>
                <c:pt idx="47">
                  <c:v>-444.96268767152446</c:v>
                </c:pt>
                <c:pt idx="48">
                  <c:v>-170.20094345546181</c:v>
                </c:pt>
                <c:pt idx="49">
                  <c:v>-189.57467007068112</c:v>
                </c:pt>
                <c:pt idx="50">
                  <c:v>511.49953291072575</c:v>
                </c:pt>
                <c:pt idx="51">
                  <c:v>347.97945228638218</c:v>
                </c:pt>
                <c:pt idx="52">
                  <c:v>-252.86125857296224</c:v>
                </c:pt>
                <c:pt idx="53">
                  <c:v>242.47366264766276</c:v>
                </c:pt>
                <c:pt idx="54">
                  <c:v>394.77897592019463</c:v>
                </c:pt>
                <c:pt idx="55">
                  <c:v>180.08326321588197</c:v>
                </c:pt>
                <c:pt idx="56">
                  <c:v>740.86508805628819</c:v>
                </c:pt>
                <c:pt idx="57">
                  <c:v>-335.75982947439979</c:v>
                </c:pt>
                <c:pt idx="58">
                  <c:v>11.67175718291287</c:v>
                </c:pt>
                <c:pt idx="59">
                  <c:v>-272.71626041793047</c:v>
                </c:pt>
                <c:pt idx="60">
                  <c:v>-285.50863855893112</c:v>
                </c:pt>
                <c:pt idx="61">
                  <c:v>329.67175718291287</c:v>
                </c:pt>
                <c:pt idx="62">
                  <c:v>512.78612141300664</c:v>
                </c:pt>
                <c:pt idx="63">
                  <c:v>-399.64070158243112</c:v>
                </c:pt>
                <c:pt idx="64">
                  <c:v>80.138741427037758</c:v>
                </c:pt>
                <c:pt idx="65">
                  <c:v>199.84057364731791</c:v>
                </c:pt>
                <c:pt idx="66">
                  <c:v>-212.63253011277425</c:v>
                </c:pt>
                <c:pt idx="67">
                  <c:v>973.78135775113196</c:v>
                </c:pt>
                <c:pt idx="68">
                  <c:v>908.20000927691331</c:v>
                </c:pt>
                <c:pt idx="69">
                  <c:v>190.54786562906952</c:v>
                </c:pt>
                <c:pt idx="70">
                  <c:v>739.58802687775665</c:v>
                </c:pt>
                <c:pt idx="71">
                  <c:v>-607.86125857296224</c:v>
                </c:pt>
                <c:pt idx="72">
                  <c:v>319.13397776516308</c:v>
                </c:pt>
                <c:pt idx="73">
                  <c:v>-423.4473707090558</c:v>
                </c:pt>
                <c:pt idx="74">
                  <c:v>-289.93205374658692</c:v>
                </c:pt>
                <c:pt idx="75">
                  <c:v>-223.22681371852468</c:v>
                </c:pt>
                <c:pt idx="76">
                  <c:v>-295.5134022208058</c:v>
                </c:pt>
                <c:pt idx="77">
                  <c:v>-56.861258572962242</c:v>
                </c:pt>
                <c:pt idx="78">
                  <c:v>-178.86125857296224</c:v>
                </c:pt>
                <c:pt idx="79">
                  <c:v>219.76842261960064</c:v>
                </c:pt>
                <c:pt idx="80">
                  <c:v>560.17413901385021</c:v>
                </c:pt>
                <c:pt idx="81">
                  <c:v>-303.47324097211867</c:v>
                </c:pt>
                <c:pt idx="82">
                  <c:v>-451.47324097211867</c:v>
                </c:pt>
                <c:pt idx="83">
                  <c:v>352.52811488197381</c:v>
                </c:pt>
                <c:pt idx="84">
                  <c:v>-208.12538461996235</c:v>
                </c:pt>
                <c:pt idx="85">
                  <c:v>861.47366264766276</c:v>
                </c:pt>
                <c:pt idx="86">
                  <c:v>215.07747357716255</c:v>
                </c:pt>
                <c:pt idx="87">
                  <c:v>-572.17848100018091</c:v>
                </c:pt>
                <c:pt idx="88">
                  <c:v>-515.86125857296224</c:v>
                </c:pt>
                <c:pt idx="89">
                  <c:v>-470.71626041793047</c:v>
                </c:pt>
                <c:pt idx="90">
                  <c:v>-237.86125857296224</c:v>
                </c:pt>
                <c:pt idx="91">
                  <c:v>-309.09475069502469</c:v>
                </c:pt>
                <c:pt idx="92">
                  <c:v>-66.014428197650545</c:v>
                </c:pt>
                <c:pt idx="93">
                  <c:v>37.953582023319314</c:v>
                </c:pt>
                <c:pt idx="94">
                  <c:v>306.998506933881</c:v>
                </c:pt>
                <c:pt idx="95">
                  <c:v>-581.86125857296224</c:v>
                </c:pt>
                <c:pt idx="96">
                  <c:v>-136.47324097211867</c:v>
                </c:pt>
                <c:pt idx="97">
                  <c:v>-165.64665615977447</c:v>
                </c:pt>
                <c:pt idx="98">
                  <c:v>144.08564504681931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3D-4CD4-90C3-0C88F9C3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99168"/>
        <c:axId val="1516099648"/>
      </c:scatterChart>
      <c:valAx>
        <c:axId val="15160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099648"/>
        <c:crosses val="autoZero"/>
        <c:crossBetween val="midCat"/>
      </c:valAx>
      <c:valAx>
        <c:axId val="151609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099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"Regression Models: Land Size vs. Price"</a:t>
            </a:r>
          </a:p>
        </c:rich>
      </c:tx>
      <c:layout>
        <c:manualLayout>
          <c:xMode val="edge"/>
          <c:yMode val="edge"/>
          <c:x val="0.19955492213581963"/>
          <c:y val="2.7816474990391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'2_2_c'!$C$1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520559930008748E-2"/>
                  <c:y val="-0.2806987208600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'2_2_c'!$B$2:$B$101</c:f>
              <c:numCache>
                <c:formatCode>General</c:formatCode>
                <c:ptCount val="100"/>
                <c:pt idx="0">
                  <c:v>570</c:v>
                </c:pt>
                <c:pt idx="1">
                  <c:v>820</c:v>
                </c:pt>
                <c:pt idx="2">
                  <c:v>750</c:v>
                </c:pt>
                <c:pt idx="3">
                  <c:v>719</c:v>
                </c:pt>
                <c:pt idx="4">
                  <c:v>241</c:v>
                </c:pt>
                <c:pt idx="5">
                  <c:v>204</c:v>
                </c:pt>
                <c:pt idx="6">
                  <c:v>530</c:v>
                </c:pt>
                <c:pt idx="7">
                  <c:v>4046</c:v>
                </c:pt>
                <c:pt idx="8">
                  <c:v>744</c:v>
                </c:pt>
                <c:pt idx="9">
                  <c:v>524</c:v>
                </c:pt>
                <c:pt idx="10">
                  <c:v>906</c:v>
                </c:pt>
                <c:pt idx="11">
                  <c:v>868</c:v>
                </c:pt>
                <c:pt idx="12">
                  <c:v>650</c:v>
                </c:pt>
                <c:pt idx="13">
                  <c:v>143</c:v>
                </c:pt>
                <c:pt idx="14">
                  <c:v>633</c:v>
                </c:pt>
                <c:pt idx="15">
                  <c:v>596</c:v>
                </c:pt>
                <c:pt idx="16">
                  <c:v>717</c:v>
                </c:pt>
                <c:pt idx="17">
                  <c:v>167</c:v>
                </c:pt>
                <c:pt idx="18">
                  <c:v>680</c:v>
                </c:pt>
                <c:pt idx="19">
                  <c:v>652</c:v>
                </c:pt>
                <c:pt idx="20">
                  <c:v>568</c:v>
                </c:pt>
                <c:pt idx="21">
                  <c:v>580</c:v>
                </c:pt>
                <c:pt idx="22">
                  <c:v>735</c:v>
                </c:pt>
                <c:pt idx="23">
                  <c:v>294</c:v>
                </c:pt>
                <c:pt idx="24">
                  <c:v>595</c:v>
                </c:pt>
                <c:pt idx="25">
                  <c:v>402</c:v>
                </c:pt>
                <c:pt idx="26">
                  <c:v>399</c:v>
                </c:pt>
                <c:pt idx="27">
                  <c:v>1709</c:v>
                </c:pt>
                <c:pt idx="28">
                  <c:v>697</c:v>
                </c:pt>
                <c:pt idx="29">
                  <c:v>800</c:v>
                </c:pt>
                <c:pt idx="30">
                  <c:v>902</c:v>
                </c:pt>
                <c:pt idx="31">
                  <c:v>417</c:v>
                </c:pt>
                <c:pt idx="32">
                  <c:v>971</c:v>
                </c:pt>
                <c:pt idx="33">
                  <c:v>1587</c:v>
                </c:pt>
                <c:pt idx="34">
                  <c:v>570</c:v>
                </c:pt>
                <c:pt idx="35">
                  <c:v>600</c:v>
                </c:pt>
                <c:pt idx="36">
                  <c:v>950</c:v>
                </c:pt>
                <c:pt idx="37">
                  <c:v>542</c:v>
                </c:pt>
                <c:pt idx="38">
                  <c:v>701</c:v>
                </c:pt>
                <c:pt idx="39">
                  <c:v>657</c:v>
                </c:pt>
                <c:pt idx="40">
                  <c:v>558</c:v>
                </c:pt>
                <c:pt idx="41">
                  <c:v>540</c:v>
                </c:pt>
                <c:pt idx="42">
                  <c:v>540</c:v>
                </c:pt>
                <c:pt idx="43">
                  <c:v>476</c:v>
                </c:pt>
                <c:pt idx="44">
                  <c:v>667</c:v>
                </c:pt>
                <c:pt idx="45">
                  <c:v>453</c:v>
                </c:pt>
                <c:pt idx="46">
                  <c:v>1135</c:v>
                </c:pt>
                <c:pt idx="47">
                  <c:v>547</c:v>
                </c:pt>
                <c:pt idx="48">
                  <c:v>387</c:v>
                </c:pt>
                <c:pt idx="49">
                  <c:v>321</c:v>
                </c:pt>
                <c:pt idx="50">
                  <c:v>581</c:v>
                </c:pt>
                <c:pt idx="51">
                  <c:v>125</c:v>
                </c:pt>
                <c:pt idx="52">
                  <c:v>864</c:v>
                </c:pt>
                <c:pt idx="53">
                  <c:v>646</c:v>
                </c:pt>
                <c:pt idx="54">
                  <c:v>113</c:v>
                </c:pt>
                <c:pt idx="55">
                  <c:v>647</c:v>
                </c:pt>
                <c:pt idx="56">
                  <c:v>250</c:v>
                </c:pt>
                <c:pt idx="57">
                  <c:v>560</c:v>
                </c:pt>
                <c:pt idx="58">
                  <c:v>791</c:v>
                </c:pt>
                <c:pt idx="59">
                  <c:v>557</c:v>
                </c:pt>
                <c:pt idx="60">
                  <c:v>730</c:v>
                </c:pt>
                <c:pt idx="61">
                  <c:v>599</c:v>
                </c:pt>
                <c:pt idx="62">
                  <c:v>605</c:v>
                </c:pt>
                <c:pt idx="63">
                  <c:v>536</c:v>
                </c:pt>
                <c:pt idx="64">
                  <c:v>585</c:v>
                </c:pt>
                <c:pt idx="65">
                  <c:v>653</c:v>
                </c:pt>
                <c:pt idx="66">
                  <c:v>536</c:v>
                </c:pt>
                <c:pt idx="67">
                  <c:v>715</c:v>
                </c:pt>
                <c:pt idx="68">
                  <c:v>525</c:v>
                </c:pt>
                <c:pt idx="69">
                  <c:v>373</c:v>
                </c:pt>
                <c:pt idx="70">
                  <c:v>816</c:v>
                </c:pt>
                <c:pt idx="71">
                  <c:v>543</c:v>
                </c:pt>
                <c:pt idx="72">
                  <c:v>297</c:v>
                </c:pt>
                <c:pt idx="73">
                  <c:v>690</c:v>
                </c:pt>
                <c:pt idx="74">
                  <c:v>604</c:v>
                </c:pt>
                <c:pt idx="75">
                  <c:v>565</c:v>
                </c:pt>
                <c:pt idx="76">
                  <c:v>643</c:v>
                </c:pt>
                <c:pt idx="77">
                  <c:v>625</c:v>
                </c:pt>
                <c:pt idx="78">
                  <c:v>531</c:v>
                </c:pt>
                <c:pt idx="79">
                  <c:v>656</c:v>
                </c:pt>
                <c:pt idx="80">
                  <c:v>700</c:v>
                </c:pt>
                <c:pt idx="81">
                  <c:v>576</c:v>
                </c:pt>
                <c:pt idx="82">
                  <c:v>266</c:v>
                </c:pt>
                <c:pt idx="83">
                  <c:v>576</c:v>
                </c:pt>
                <c:pt idx="84">
                  <c:v>620</c:v>
                </c:pt>
                <c:pt idx="85">
                  <c:v>740</c:v>
                </c:pt>
                <c:pt idx="86">
                  <c:v>650</c:v>
                </c:pt>
                <c:pt idx="87">
                  <c:v>193</c:v>
                </c:pt>
                <c:pt idx="88">
                  <c:v>510</c:v>
                </c:pt>
                <c:pt idx="89">
                  <c:v>650</c:v>
                </c:pt>
                <c:pt idx="90">
                  <c:v>710</c:v>
                </c:pt>
                <c:pt idx="91">
                  <c:v>536</c:v>
                </c:pt>
                <c:pt idx="92">
                  <c:v>651</c:v>
                </c:pt>
                <c:pt idx="93">
                  <c:v>653</c:v>
                </c:pt>
                <c:pt idx="94">
                  <c:v>526</c:v>
                </c:pt>
                <c:pt idx="95">
                  <c:v>592</c:v>
                </c:pt>
                <c:pt idx="96">
                  <c:v>589</c:v>
                </c:pt>
                <c:pt idx="97">
                  <c:v>588</c:v>
                </c:pt>
                <c:pt idx="98">
                  <c:v>656</c:v>
                </c:pt>
              </c:numCache>
            </c:numRef>
          </c:xVal>
          <c:yVal>
            <c:numRef>
              <c:f>'2_2_c'!$C$2:$C$101</c:f>
              <c:numCache>
                <c:formatCode>General</c:formatCode>
                <c:ptCount val="100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1146</c:v>
                </c:pt>
                <c:pt idx="65">
                  <c:v>656</c:v>
                </c:pt>
                <c:pt idx="66">
                  <c:v>1005</c:v>
                </c:pt>
                <c:pt idx="67">
                  <c:v>2283</c:v>
                </c:pt>
                <c:pt idx="68">
                  <c:v>2152</c:v>
                </c:pt>
                <c:pt idx="69">
                  <c:v>1505</c:v>
                </c:pt>
                <c:pt idx="70">
                  <c:v>1829</c:v>
                </c:pt>
                <c:pt idx="71">
                  <c:v>458</c:v>
                </c:pt>
                <c:pt idx="72">
                  <c:v>1542</c:v>
                </c:pt>
                <c:pt idx="73">
                  <c:v>734</c:v>
                </c:pt>
                <c:pt idx="74">
                  <c:v>912</c:v>
                </c:pt>
                <c:pt idx="75">
                  <c:v>806</c:v>
                </c:pt>
                <c:pt idx="76">
                  <c:v>841</c:v>
                </c:pt>
                <c:pt idx="77">
                  <c:v>1009</c:v>
                </c:pt>
                <c:pt idx="78">
                  <c:v>887</c:v>
                </c:pt>
                <c:pt idx="79">
                  <c:v>1406</c:v>
                </c:pt>
                <c:pt idx="80">
                  <c:v>1558</c:v>
                </c:pt>
                <c:pt idx="81">
                  <c:v>608</c:v>
                </c:pt>
                <c:pt idx="82">
                  <c:v>460</c:v>
                </c:pt>
                <c:pt idx="83">
                  <c:v>670</c:v>
                </c:pt>
                <c:pt idx="84">
                  <c:v>774</c:v>
                </c:pt>
                <c:pt idx="85">
                  <c:v>1875</c:v>
                </c:pt>
                <c:pt idx="86">
                  <c:v>1103</c:v>
                </c:pt>
                <c:pt idx="87">
                  <c:v>512</c:v>
                </c:pt>
                <c:pt idx="88">
                  <c:v>550</c:v>
                </c:pt>
                <c:pt idx="89">
                  <c:v>760</c:v>
                </c:pt>
                <c:pt idx="90">
                  <c:v>828</c:v>
                </c:pt>
                <c:pt idx="91">
                  <c:v>762</c:v>
                </c:pt>
                <c:pt idx="92">
                  <c:v>555</c:v>
                </c:pt>
                <c:pt idx="93">
                  <c:v>1164</c:v>
                </c:pt>
                <c:pt idx="94">
                  <c:v>1051</c:v>
                </c:pt>
                <c:pt idx="95">
                  <c:v>484</c:v>
                </c:pt>
                <c:pt idx="96">
                  <c:v>775</c:v>
                </c:pt>
                <c:pt idx="97">
                  <c:v>968.25</c:v>
                </c:pt>
                <c:pt idx="98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3-4D1E-9E08-C325FB71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4735"/>
        <c:axId val="1084536175"/>
      </c:scatterChart>
      <c:valAx>
        <c:axId val="108453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b="1"/>
                  <a:t>Landsize</a:t>
                </a:r>
              </a:p>
            </c:rich>
          </c:tx>
          <c:layout>
            <c:manualLayout>
              <c:xMode val="edge"/>
              <c:yMode val="edge"/>
              <c:x val="0.4941723482950226"/>
              <c:y val="0.92376949835126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6175"/>
        <c:crosses val="autoZero"/>
        <c:crossBetween val="midCat"/>
      </c:valAx>
      <c:valAx>
        <c:axId val="10845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Landsize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'2_2_c'!$B$2:$B$100</c:f>
              <c:numCache>
                <c:formatCode>General</c:formatCode>
                <c:ptCount val="99"/>
                <c:pt idx="0">
                  <c:v>570</c:v>
                </c:pt>
                <c:pt idx="1">
                  <c:v>820</c:v>
                </c:pt>
                <c:pt idx="2">
                  <c:v>750</c:v>
                </c:pt>
                <c:pt idx="3">
                  <c:v>719</c:v>
                </c:pt>
                <c:pt idx="4">
                  <c:v>241</c:v>
                </c:pt>
                <c:pt idx="5">
                  <c:v>204</c:v>
                </c:pt>
                <c:pt idx="6">
                  <c:v>530</c:v>
                </c:pt>
                <c:pt idx="7">
                  <c:v>4046</c:v>
                </c:pt>
                <c:pt idx="8">
                  <c:v>744</c:v>
                </c:pt>
                <c:pt idx="9">
                  <c:v>524</c:v>
                </c:pt>
                <c:pt idx="10">
                  <c:v>906</c:v>
                </c:pt>
                <c:pt idx="11">
                  <c:v>868</c:v>
                </c:pt>
                <c:pt idx="12">
                  <c:v>650</c:v>
                </c:pt>
                <c:pt idx="13">
                  <c:v>143</c:v>
                </c:pt>
                <c:pt idx="14">
                  <c:v>633</c:v>
                </c:pt>
                <c:pt idx="15">
                  <c:v>596</c:v>
                </c:pt>
                <c:pt idx="16">
                  <c:v>717</c:v>
                </c:pt>
                <c:pt idx="17">
                  <c:v>167</c:v>
                </c:pt>
                <c:pt idx="18">
                  <c:v>680</c:v>
                </c:pt>
                <c:pt idx="19">
                  <c:v>652</c:v>
                </c:pt>
                <c:pt idx="20">
                  <c:v>568</c:v>
                </c:pt>
                <c:pt idx="21">
                  <c:v>580</c:v>
                </c:pt>
                <c:pt idx="22">
                  <c:v>735</c:v>
                </c:pt>
                <c:pt idx="23">
                  <c:v>294</c:v>
                </c:pt>
                <c:pt idx="24">
                  <c:v>595</c:v>
                </c:pt>
                <c:pt idx="25">
                  <c:v>402</c:v>
                </c:pt>
                <c:pt idx="26">
                  <c:v>399</c:v>
                </c:pt>
                <c:pt idx="27">
                  <c:v>1709</c:v>
                </c:pt>
                <c:pt idx="28">
                  <c:v>697</c:v>
                </c:pt>
                <c:pt idx="29">
                  <c:v>800</c:v>
                </c:pt>
                <c:pt idx="30">
                  <c:v>902</c:v>
                </c:pt>
                <c:pt idx="31">
                  <c:v>417</c:v>
                </c:pt>
                <c:pt idx="32">
                  <c:v>971</c:v>
                </c:pt>
                <c:pt idx="33">
                  <c:v>1587</c:v>
                </c:pt>
                <c:pt idx="34">
                  <c:v>570</c:v>
                </c:pt>
                <c:pt idx="35">
                  <c:v>600</c:v>
                </c:pt>
                <c:pt idx="36">
                  <c:v>950</c:v>
                </c:pt>
                <c:pt idx="37">
                  <c:v>542</c:v>
                </c:pt>
                <c:pt idx="38">
                  <c:v>701</c:v>
                </c:pt>
                <c:pt idx="39">
                  <c:v>657</c:v>
                </c:pt>
                <c:pt idx="40">
                  <c:v>558</c:v>
                </c:pt>
                <c:pt idx="41">
                  <c:v>540</c:v>
                </c:pt>
                <c:pt idx="42">
                  <c:v>540</c:v>
                </c:pt>
                <c:pt idx="43">
                  <c:v>476</c:v>
                </c:pt>
                <c:pt idx="44">
                  <c:v>667</c:v>
                </c:pt>
                <c:pt idx="45">
                  <c:v>453</c:v>
                </c:pt>
                <c:pt idx="46">
                  <c:v>1135</c:v>
                </c:pt>
                <c:pt idx="47">
                  <c:v>547</c:v>
                </c:pt>
                <c:pt idx="48">
                  <c:v>387</c:v>
                </c:pt>
                <c:pt idx="49">
                  <c:v>321</c:v>
                </c:pt>
                <c:pt idx="50">
                  <c:v>581</c:v>
                </c:pt>
                <c:pt idx="51">
                  <c:v>125</c:v>
                </c:pt>
                <c:pt idx="52">
                  <c:v>864</c:v>
                </c:pt>
                <c:pt idx="53">
                  <c:v>646</c:v>
                </c:pt>
                <c:pt idx="54">
                  <c:v>113</c:v>
                </c:pt>
                <c:pt idx="55">
                  <c:v>647</c:v>
                </c:pt>
                <c:pt idx="56">
                  <c:v>250</c:v>
                </c:pt>
                <c:pt idx="57">
                  <c:v>560</c:v>
                </c:pt>
                <c:pt idx="58">
                  <c:v>791</c:v>
                </c:pt>
                <c:pt idx="59">
                  <c:v>557</c:v>
                </c:pt>
                <c:pt idx="60">
                  <c:v>730</c:v>
                </c:pt>
                <c:pt idx="61">
                  <c:v>599</c:v>
                </c:pt>
                <c:pt idx="62">
                  <c:v>605</c:v>
                </c:pt>
                <c:pt idx="63">
                  <c:v>536</c:v>
                </c:pt>
                <c:pt idx="64">
                  <c:v>585</c:v>
                </c:pt>
                <c:pt idx="65">
                  <c:v>653</c:v>
                </c:pt>
                <c:pt idx="66">
                  <c:v>536</c:v>
                </c:pt>
                <c:pt idx="67">
                  <c:v>715</c:v>
                </c:pt>
                <c:pt idx="68">
                  <c:v>525</c:v>
                </c:pt>
                <c:pt idx="69">
                  <c:v>373</c:v>
                </c:pt>
                <c:pt idx="70">
                  <c:v>816</c:v>
                </c:pt>
                <c:pt idx="71">
                  <c:v>543</c:v>
                </c:pt>
                <c:pt idx="72">
                  <c:v>297</c:v>
                </c:pt>
                <c:pt idx="73">
                  <c:v>690</c:v>
                </c:pt>
                <c:pt idx="74">
                  <c:v>604</c:v>
                </c:pt>
                <c:pt idx="75">
                  <c:v>565</c:v>
                </c:pt>
                <c:pt idx="76">
                  <c:v>643</c:v>
                </c:pt>
                <c:pt idx="77">
                  <c:v>625</c:v>
                </c:pt>
                <c:pt idx="78">
                  <c:v>531</c:v>
                </c:pt>
                <c:pt idx="79">
                  <c:v>656</c:v>
                </c:pt>
                <c:pt idx="80">
                  <c:v>700</c:v>
                </c:pt>
                <c:pt idx="81">
                  <c:v>576</c:v>
                </c:pt>
                <c:pt idx="82">
                  <c:v>266</c:v>
                </c:pt>
                <c:pt idx="83">
                  <c:v>576</c:v>
                </c:pt>
                <c:pt idx="84">
                  <c:v>620</c:v>
                </c:pt>
                <c:pt idx="85">
                  <c:v>740</c:v>
                </c:pt>
                <c:pt idx="86">
                  <c:v>650</c:v>
                </c:pt>
                <c:pt idx="87">
                  <c:v>193</c:v>
                </c:pt>
                <c:pt idx="88">
                  <c:v>510</c:v>
                </c:pt>
                <c:pt idx="89">
                  <c:v>650</c:v>
                </c:pt>
                <c:pt idx="90">
                  <c:v>710</c:v>
                </c:pt>
                <c:pt idx="91">
                  <c:v>536</c:v>
                </c:pt>
                <c:pt idx="92">
                  <c:v>651</c:v>
                </c:pt>
                <c:pt idx="93">
                  <c:v>653</c:v>
                </c:pt>
                <c:pt idx="94">
                  <c:v>526</c:v>
                </c:pt>
                <c:pt idx="95">
                  <c:v>592</c:v>
                </c:pt>
                <c:pt idx="96">
                  <c:v>589</c:v>
                </c:pt>
                <c:pt idx="97">
                  <c:v>588</c:v>
                </c:pt>
                <c:pt idx="98">
                  <c:v>656</c:v>
                </c:pt>
              </c:numCache>
            </c:numRef>
          </c:xVal>
          <c:yVal>
            <c:numRef>
              <c:f>'2_2_c_(summary output)'!$C$25:$C$123</c:f>
              <c:numCache>
                <c:formatCode>General</c:formatCode>
                <c:ptCount val="99"/>
                <c:pt idx="0">
                  <c:v>768.99708820970545</c:v>
                </c:pt>
                <c:pt idx="1">
                  <c:v>-301.66151399740943</c:v>
                </c:pt>
                <c:pt idx="2">
                  <c:v>188.20289462058281</c:v>
                </c:pt>
                <c:pt idx="3">
                  <c:v>-207.97143870573495</c:v>
                </c:pt>
                <c:pt idx="4">
                  <c:v>245.7598087142685</c:v>
                </c:pt>
                <c:pt idx="5">
                  <c:v>45.745281840921507</c:v>
                </c:pt>
                <c:pt idx="6">
                  <c:v>-265.93753543715616</c:v>
                </c:pt>
                <c:pt idx="7">
                  <c:v>362.4158831219811</c:v>
                </c:pt>
                <c:pt idx="8">
                  <c:v>-370.63729892644642</c:v>
                </c:pt>
                <c:pt idx="9">
                  <c:v>234.22227101581461</c:v>
                </c:pt>
                <c:pt idx="10">
                  <c:v>-241.95207315665698</c:v>
                </c:pt>
                <c:pt idx="11">
                  <c:v>-107.93996562117536</c:v>
                </c:pt>
                <c:pt idx="12">
                  <c:v>-217.13366449657133</c:v>
                </c:pt>
                <c:pt idx="13">
                  <c:v>-54.630019220542408</c:v>
                </c:pt>
                <c:pt idx="14">
                  <c:v>346.3191204535126</c:v>
                </c:pt>
                <c:pt idx="15">
                  <c:v>-226.6954064198344</c:v>
                </c:pt>
                <c:pt idx="16">
                  <c:v>220.08183011192205</c:v>
                </c:pt>
                <c:pt idx="17">
                  <c:v>759.73075496757451</c:v>
                </c:pt>
                <c:pt idx="18">
                  <c:v>-387.93269676142518</c:v>
                </c:pt>
                <c:pt idx="19">
                  <c:v>-184.1869333142281</c:v>
                </c:pt>
                <c:pt idx="20">
                  <c:v>-455.94964297263755</c:v>
                </c:pt>
                <c:pt idx="21">
                  <c:v>651.73074412142091</c:v>
                </c:pt>
                <c:pt idx="22">
                  <c:v>344.60241075300974</c:v>
                </c:pt>
                <c:pt idx="23">
                  <c:v>-468.65181495363981</c:v>
                </c:pt>
                <c:pt idx="24">
                  <c:v>261.33122798899399</c:v>
                </c:pt>
                <c:pt idx="25">
                  <c:v>-28.528331107113445</c:v>
                </c:pt>
                <c:pt idx="26">
                  <c:v>247.55157211937194</c:v>
                </c:pt>
                <c:pt idx="27">
                  <c:v>-201.33950344590971</c:v>
                </c:pt>
                <c:pt idx="28">
                  <c:v>958.61451828849113</c:v>
                </c:pt>
                <c:pt idx="29">
                  <c:v>-216.12882582084012</c:v>
                </c:pt>
                <c:pt idx="30">
                  <c:v>328.15446447865702</c:v>
                </c:pt>
                <c:pt idx="31">
                  <c:v>-467.92784723954037</c:v>
                </c:pt>
                <c:pt idx="32">
                  <c:v>77.316690269493392</c:v>
                </c:pt>
                <c:pt idx="33">
                  <c:v>-332.09010556883754</c:v>
                </c:pt>
                <c:pt idx="34">
                  <c:v>-451.00291179029455</c:v>
                </c:pt>
                <c:pt idx="35">
                  <c:v>-567.8019440551484</c:v>
                </c:pt>
                <c:pt idx="36">
                  <c:v>349.87601285489086</c:v>
                </c:pt>
                <c:pt idx="37">
                  <c:v>-428.2571483430977</c:v>
                </c:pt>
                <c:pt idx="38">
                  <c:v>-309.49201934682264</c:v>
                </c:pt>
                <c:pt idx="39">
                  <c:v>215.67989464162952</c:v>
                </c:pt>
                <c:pt idx="40">
                  <c:v>-304.68329888435301</c:v>
                </c:pt>
                <c:pt idx="41">
                  <c:v>-272.2038795254407</c:v>
                </c:pt>
                <c:pt idx="42">
                  <c:v>-438.2038795254407</c:v>
                </c:pt>
                <c:pt idx="43">
                  <c:v>-337.73927736041946</c:v>
                </c:pt>
                <c:pt idx="44">
                  <c:v>-152.58644944665502</c:v>
                </c:pt>
                <c:pt idx="45">
                  <c:v>938.11331404263524</c:v>
                </c:pt>
                <c:pt idx="46">
                  <c:v>-341.05135277837394</c:v>
                </c:pt>
                <c:pt idx="47">
                  <c:v>-399.39032038724008</c:v>
                </c:pt>
                <c:pt idx="48">
                  <c:v>41.87118502531348</c:v>
                </c:pt>
                <c:pt idx="49">
                  <c:v>-292.37094399200828</c:v>
                </c:pt>
                <c:pt idx="50">
                  <c:v>702.7041097125923</c:v>
                </c:pt>
                <c:pt idx="51">
                  <c:v>663.8494001383699</c:v>
                </c:pt>
                <c:pt idx="52">
                  <c:v>-262.83342798586159</c:v>
                </c:pt>
                <c:pt idx="53">
                  <c:v>185.97287313874244</c:v>
                </c:pt>
                <c:pt idx="54">
                  <c:v>726.66901304431144</c:v>
                </c:pt>
                <c:pt idx="55">
                  <c:v>356.44623872991406</c:v>
                </c:pt>
                <c:pt idx="56">
                  <c:v>977.52009903481235</c:v>
                </c:pt>
                <c:pt idx="57">
                  <c:v>-384.73656770201001</c:v>
                </c:pt>
                <c:pt idx="58">
                  <c:v>14.110883858616035</c:v>
                </c:pt>
                <c:pt idx="59">
                  <c:v>-109.65666447552462</c:v>
                </c:pt>
                <c:pt idx="60">
                  <c:v>-378.26441720284811</c:v>
                </c:pt>
                <c:pt idx="61">
                  <c:v>337.22469035368022</c:v>
                </c:pt>
                <c:pt idx="62">
                  <c:v>596.06488390070945</c:v>
                </c:pt>
                <c:pt idx="63">
                  <c:v>-529.09734189012693</c:v>
                </c:pt>
                <c:pt idx="64">
                  <c:v>77.597572077278528</c:v>
                </c:pt>
                <c:pt idx="65">
                  <c:v>-414.21356772305671</c:v>
                </c:pt>
                <c:pt idx="66">
                  <c:v>-62.097341890126927</c:v>
                </c:pt>
                <c:pt idx="67">
                  <c:v>1211.1350989295788</c:v>
                </c:pt>
                <c:pt idx="68">
                  <c:v>1085.1956366069862</c:v>
                </c:pt>
                <c:pt idx="69">
                  <c:v>442.24406674891202</c:v>
                </c:pt>
                <c:pt idx="70">
                  <c:v>754.44502363790457</c:v>
                </c:pt>
                <c:pt idx="71">
                  <c:v>-609.28378275192608</c:v>
                </c:pt>
                <c:pt idx="72">
                  <c:v>481.2682818198748</c:v>
                </c:pt>
                <c:pt idx="73">
                  <c:v>-337.19904084970972</c:v>
                </c:pt>
                <c:pt idx="74">
                  <c:v>-156.90848169046217</c:v>
                </c:pt>
                <c:pt idx="75">
                  <c:v>-261.86973974615216</c:v>
                </c:pt>
                <c:pt idx="76">
                  <c:v>-228.94722363477217</c:v>
                </c:pt>
                <c:pt idx="77">
                  <c:v>-60.467804275859862</c:v>
                </c:pt>
                <c:pt idx="78">
                  <c:v>-179.96416984598454</c:v>
                </c:pt>
                <c:pt idx="79">
                  <c:v>335.7065290504579</c:v>
                </c:pt>
                <c:pt idx="80">
                  <c:v>486.53461506200574</c:v>
                </c:pt>
                <c:pt idx="81">
                  <c:v>-460.16271824326532</c:v>
                </c:pt>
                <c:pt idx="82">
                  <c:v>-599.90605150644296</c:v>
                </c:pt>
                <c:pt idx="83">
                  <c:v>-398.16271824326532</c:v>
                </c:pt>
                <c:pt idx="84">
                  <c:v>-295.33463223171748</c:v>
                </c:pt>
                <c:pt idx="85">
                  <c:v>802.46923870886735</c:v>
                </c:pt>
                <c:pt idx="86">
                  <c:v>32.866335503428672</c:v>
                </c:pt>
                <c:pt idx="87">
                  <c:v>-545.96173966196534</c:v>
                </c:pt>
                <c:pt idx="88">
                  <c:v>-516.40484726058708</c:v>
                </c:pt>
                <c:pt idx="89">
                  <c:v>-310.13366449657133</c:v>
                </c:pt>
                <c:pt idx="90">
                  <c:v>-243.7317290262788</c:v>
                </c:pt>
                <c:pt idx="91">
                  <c:v>-305.09734189012693</c:v>
                </c:pt>
                <c:pt idx="92">
                  <c:v>-515.16029890539971</c:v>
                </c:pt>
                <c:pt idx="93">
                  <c:v>93.786432276943287</c:v>
                </c:pt>
                <c:pt idx="94">
                  <c:v>-15.830997801842386</c:v>
                </c:pt>
                <c:pt idx="95">
                  <c:v>-584.58886878452063</c:v>
                </c:pt>
                <c:pt idx="96">
                  <c:v>-293.50896555803524</c:v>
                </c:pt>
                <c:pt idx="97">
                  <c:v>-100.23233114920686</c:v>
                </c:pt>
                <c:pt idx="98">
                  <c:v>241.7065290504579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36-4B00-91CD-DBA1D908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764991"/>
        <c:axId val="1396767871"/>
      </c:scatterChart>
      <c:valAx>
        <c:axId val="139676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Landsize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767871"/>
        <c:crosses val="autoZero"/>
        <c:crossBetween val="midCat"/>
      </c:valAx>
      <c:valAx>
        <c:axId val="1396767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764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133896</xdr:colOff>
      <xdr:row>6</xdr:row>
      <xdr:rowOff>57830</xdr:rowOff>
    </xdr:from>
    <xdr:to>
      <xdr:col>26</xdr:col>
      <xdr:colOff>517410</xdr:colOff>
      <xdr:row>33</xdr:row>
      <xdr:rowOff>145666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5F276C-FD67-A944-AD07-D90A45B7A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272415</xdr:colOff>
      <xdr:row>1</xdr:row>
      <xdr:rowOff>9525</xdr:rowOff>
    </xdr:from>
    <xdr:to>
      <xdr:col>16</xdr:col>
      <xdr:colOff>447675</xdr:colOff>
      <xdr:row>27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8F290-C792-A7FA-0B94-9C9DF4FC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</xdr:colOff>
      <xdr:row>8</xdr:row>
      <xdr:rowOff>39052</xdr:rowOff>
    </xdr:from>
    <xdr:to>
      <xdr:col>11</xdr:col>
      <xdr:colOff>305752</xdr:colOff>
      <xdr:row>23</xdr:row>
      <xdr:rowOff>69532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00AF5-24E1-578A-E1CF-5F9594450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0</xdr:rowOff>
    </xdr:from>
    <xdr:to>
      <xdr:col>16</xdr:col>
      <xdr:colOff>304800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C4E3C-9C03-FEF3-3191-AF2A088A6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563879</xdr:colOff>
      <xdr:row>2</xdr:row>
      <xdr:rowOff>98107</xdr:rowOff>
    </xdr:from>
    <xdr:to>
      <xdr:col>14</xdr:col>
      <xdr:colOff>603884</xdr:colOff>
      <xdr:row>24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57810-B398-F3DE-9CBD-4B3C0757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0</xdr:rowOff>
    </xdr:from>
    <xdr:to>
      <xdr:col>17</xdr:col>
      <xdr:colOff>38100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A05CF-96DE-756E-58AC-104BFD37E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05D6-9F22-4908-8DD0-9CCFFF0D9D07}">
  <dimension ref="A1:X102"/>
  <sheetViews>
    <sheetView topLeftCell="J1" zoomScale="67" zoomScaleNormal="70" workbookViewId="0">
      <selection activeCell="AP15" sqref="AP15"/>
    </sheetView>
  </sheetViews>
  <sheetFormatPr defaultRowHeight="14.4" x14ac:dyDescent="0.3"/>
  <cols>
    <col min="1" max="1" width="17.77734375" bestFit="1" customWidth="1"/>
    <col min="3" max="3" width="10.44140625" customWidth="1"/>
    <col min="8" max="8" width="24.21875" bestFit="1" customWidth="1"/>
    <col min="10" max="10" width="10.33203125" customWidth="1"/>
    <col min="11" max="11" width="17.77734375" style="7" bestFit="1" customWidth="1"/>
    <col min="12" max="13" width="8.88671875" style="7"/>
    <col min="16" max="16" width="12.6640625" bestFit="1" customWidth="1"/>
    <col min="20" max="20" width="8.88671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6" t="s">
        <v>0</v>
      </c>
      <c r="L1" s="6" t="s">
        <v>4</v>
      </c>
      <c r="M1" s="6" t="s">
        <v>1</v>
      </c>
    </row>
    <row r="2" spans="1:24" x14ac:dyDescent="0.3">
      <c r="A2" t="s">
        <v>8</v>
      </c>
      <c r="B2">
        <v>1837</v>
      </c>
      <c r="C2" s="2">
        <v>43477</v>
      </c>
      <c r="D2">
        <v>3</v>
      </c>
      <c r="E2">
        <v>7.7</v>
      </c>
      <c r="F2">
        <v>570</v>
      </c>
      <c r="G2">
        <v>3124</v>
      </c>
      <c r="H2" t="s">
        <v>9</v>
      </c>
      <c r="K2" s="7" t="s">
        <v>8</v>
      </c>
      <c r="L2" s="7">
        <v>7.7</v>
      </c>
      <c r="M2" s="7">
        <v>1837</v>
      </c>
    </row>
    <row r="3" spans="1:24" x14ac:dyDescent="0.3">
      <c r="A3" t="s">
        <v>10</v>
      </c>
      <c r="B3">
        <v>773</v>
      </c>
      <c r="C3" s="2">
        <v>43477</v>
      </c>
      <c r="D3">
        <v>4</v>
      </c>
      <c r="E3">
        <v>15.5</v>
      </c>
      <c r="F3">
        <v>820</v>
      </c>
      <c r="G3">
        <v>3038</v>
      </c>
      <c r="H3" t="s">
        <v>11</v>
      </c>
      <c r="K3" s="7" t="s">
        <v>10</v>
      </c>
      <c r="L3" s="7">
        <v>15.5</v>
      </c>
      <c r="M3" s="7">
        <v>773</v>
      </c>
    </row>
    <row r="4" spans="1:24" ht="18" customHeight="1" x14ac:dyDescent="0.3">
      <c r="A4" t="s">
        <v>12</v>
      </c>
      <c r="B4">
        <v>1261</v>
      </c>
      <c r="C4" s="2">
        <v>43477</v>
      </c>
      <c r="D4">
        <v>4</v>
      </c>
      <c r="E4">
        <v>12.9</v>
      </c>
      <c r="F4">
        <v>750</v>
      </c>
      <c r="G4">
        <v>3043</v>
      </c>
      <c r="H4" t="s">
        <v>11</v>
      </c>
      <c r="K4" s="7" t="s">
        <v>12</v>
      </c>
      <c r="L4" s="7">
        <v>12.9</v>
      </c>
      <c r="M4" s="7">
        <v>1261</v>
      </c>
      <c r="S4" s="10" t="s">
        <v>123</v>
      </c>
      <c r="T4" s="10"/>
      <c r="U4" s="10"/>
      <c r="V4" s="10"/>
      <c r="W4" s="10"/>
      <c r="X4" s="10"/>
    </row>
    <row r="5" spans="1:24" ht="14.4" customHeight="1" x14ac:dyDescent="0.3">
      <c r="A5" t="s">
        <v>13</v>
      </c>
      <c r="B5">
        <v>864</v>
      </c>
      <c r="C5" s="2">
        <v>43477</v>
      </c>
      <c r="D5">
        <v>3</v>
      </c>
      <c r="E5">
        <v>23.2</v>
      </c>
      <c r="F5">
        <v>719</v>
      </c>
      <c r="G5">
        <v>3153</v>
      </c>
      <c r="H5" t="s">
        <v>14</v>
      </c>
      <c r="K5" s="7" t="s">
        <v>13</v>
      </c>
      <c r="L5" s="7">
        <v>23.2</v>
      </c>
      <c r="M5" s="7">
        <v>864</v>
      </c>
      <c r="S5" s="10"/>
      <c r="T5" s="10"/>
      <c r="U5" s="10"/>
      <c r="V5" s="10"/>
      <c r="W5" s="10"/>
      <c r="X5" s="10"/>
    </row>
    <row r="6" spans="1:24" x14ac:dyDescent="0.3">
      <c r="A6" t="s">
        <v>15</v>
      </c>
      <c r="B6">
        <v>1305</v>
      </c>
      <c r="C6" s="2">
        <v>43477</v>
      </c>
      <c r="D6">
        <v>3</v>
      </c>
      <c r="E6">
        <v>3.6</v>
      </c>
      <c r="F6">
        <v>241</v>
      </c>
      <c r="G6">
        <v>3068</v>
      </c>
      <c r="H6" t="s">
        <v>16</v>
      </c>
      <c r="K6" s="7" t="s">
        <v>15</v>
      </c>
      <c r="L6" s="7">
        <v>3.6</v>
      </c>
      <c r="M6" s="7">
        <v>1305</v>
      </c>
    </row>
    <row r="7" spans="1:24" x14ac:dyDescent="0.3">
      <c r="A7" t="s">
        <v>17</v>
      </c>
      <c r="B7">
        <v>1104</v>
      </c>
      <c r="C7" s="2">
        <v>43477</v>
      </c>
      <c r="D7">
        <v>2</v>
      </c>
      <c r="E7">
        <v>5.3</v>
      </c>
      <c r="F7">
        <v>204</v>
      </c>
      <c r="G7">
        <v>3070</v>
      </c>
      <c r="H7" t="s">
        <v>16</v>
      </c>
      <c r="K7" s="7" t="s">
        <v>17</v>
      </c>
      <c r="L7" s="7">
        <v>5.3</v>
      </c>
      <c r="M7" s="7">
        <v>1104</v>
      </c>
    </row>
    <row r="8" spans="1:24" x14ac:dyDescent="0.3">
      <c r="A8" t="s">
        <v>18</v>
      </c>
      <c r="B8">
        <v>801</v>
      </c>
      <c r="C8" s="2">
        <v>43477</v>
      </c>
      <c r="D8">
        <v>5</v>
      </c>
      <c r="E8">
        <v>9.4</v>
      </c>
      <c r="F8">
        <v>530</v>
      </c>
      <c r="G8">
        <v>3025</v>
      </c>
      <c r="H8" t="s">
        <v>11</v>
      </c>
      <c r="K8" s="7" t="s">
        <v>18</v>
      </c>
      <c r="L8" s="7">
        <v>9.4</v>
      </c>
      <c r="M8" s="7">
        <v>801</v>
      </c>
    </row>
    <row r="9" spans="1:24" x14ac:dyDescent="0.3">
      <c r="A9" t="s">
        <v>19</v>
      </c>
      <c r="B9">
        <v>1523</v>
      </c>
      <c r="C9" s="2">
        <v>43477</v>
      </c>
      <c r="D9">
        <v>6</v>
      </c>
      <c r="E9">
        <v>20.399999999999999</v>
      </c>
      <c r="F9">
        <v>4046</v>
      </c>
      <c r="G9">
        <v>3059</v>
      </c>
      <c r="H9" t="s">
        <v>16</v>
      </c>
      <c r="K9" s="7" t="s">
        <v>19</v>
      </c>
      <c r="L9" s="7">
        <v>20.399999999999999</v>
      </c>
      <c r="M9" s="7">
        <v>1523</v>
      </c>
    </row>
    <row r="10" spans="1:24" x14ac:dyDescent="0.3">
      <c r="A10" t="s">
        <v>20</v>
      </c>
      <c r="B10">
        <v>702</v>
      </c>
      <c r="C10" s="2">
        <v>43477</v>
      </c>
      <c r="D10">
        <v>3</v>
      </c>
      <c r="E10">
        <v>17.899999999999999</v>
      </c>
      <c r="F10">
        <v>744</v>
      </c>
      <c r="G10">
        <v>3082</v>
      </c>
      <c r="H10" t="s">
        <v>16</v>
      </c>
      <c r="K10" s="7" t="s">
        <v>20</v>
      </c>
      <c r="L10" s="7">
        <v>17.899999999999999</v>
      </c>
      <c r="M10" s="7">
        <v>702</v>
      </c>
    </row>
    <row r="11" spans="1:24" x14ac:dyDescent="0.3">
      <c r="A11" t="s">
        <v>21</v>
      </c>
      <c r="B11">
        <v>1301</v>
      </c>
      <c r="C11" s="2">
        <v>43477</v>
      </c>
      <c r="D11">
        <v>4</v>
      </c>
      <c r="E11">
        <v>5.7</v>
      </c>
      <c r="F11">
        <v>524</v>
      </c>
      <c r="G11">
        <v>3078</v>
      </c>
      <c r="H11" t="s">
        <v>16</v>
      </c>
      <c r="K11" s="7" t="s">
        <v>21</v>
      </c>
      <c r="L11" s="7">
        <v>5.7</v>
      </c>
      <c r="M11" s="7">
        <v>1301</v>
      </c>
    </row>
    <row r="12" spans="1:24" x14ac:dyDescent="0.3">
      <c r="A12" t="s">
        <v>22</v>
      </c>
      <c r="B12">
        <v>835</v>
      </c>
      <c r="C12" s="2">
        <v>43477</v>
      </c>
      <c r="D12">
        <v>2</v>
      </c>
      <c r="E12">
        <v>26</v>
      </c>
      <c r="F12">
        <v>906</v>
      </c>
      <c r="G12">
        <v>3137</v>
      </c>
      <c r="H12" t="s">
        <v>14</v>
      </c>
      <c r="K12" s="7" t="s">
        <v>22</v>
      </c>
      <c r="L12" s="7">
        <v>26</v>
      </c>
      <c r="M12" s="7">
        <v>835</v>
      </c>
    </row>
    <row r="13" spans="1:24" x14ac:dyDescent="0.3">
      <c r="A13" t="s">
        <v>23</v>
      </c>
      <c r="B13">
        <v>968</v>
      </c>
      <c r="C13" s="2">
        <v>43477</v>
      </c>
      <c r="D13">
        <v>5</v>
      </c>
      <c r="E13">
        <v>35.200000000000003</v>
      </c>
      <c r="F13">
        <v>868</v>
      </c>
      <c r="G13">
        <v>3806</v>
      </c>
      <c r="H13" t="s">
        <v>24</v>
      </c>
      <c r="K13" s="7" t="s">
        <v>23</v>
      </c>
      <c r="L13" s="7">
        <v>35.200000000000003</v>
      </c>
      <c r="M13" s="7">
        <v>968</v>
      </c>
    </row>
    <row r="14" spans="1:24" x14ac:dyDescent="0.3">
      <c r="A14" t="s">
        <v>25</v>
      </c>
      <c r="B14">
        <v>853</v>
      </c>
      <c r="C14" s="2">
        <v>43477</v>
      </c>
      <c r="D14">
        <v>3</v>
      </c>
      <c r="E14">
        <v>8.6</v>
      </c>
      <c r="F14">
        <v>650</v>
      </c>
      <c r="G14">
        <v>3019</v>
      </c>
      <c r="H14" t="s">
        <v>11</v>
      </c>
      <c r="K14" s="7" t="s">
        <v>25</v>
      </c>
      <c r="L14" s="7">
        <v>8.6</v>
      </c>
      <c r="M14" s="7">
        <v>853</v>
      </c>
    </row>
    <row r="15" spans="1:24" x14ac:dyDescent="0.3">
      <c r="A15" t="s">
        <v>26</v>
      </c>
      <c r="B15">
        <v>1002</v>
      </c>
      <c r="C15" s="2">
        <v>43477</v>
      </c>
      <c r="D15">
        <v>2</v>
      </c>
      <c r="E15">
        <v>2.4</v>
      </c>
      <c r="F15">
        <v>143</v>
      </c>
      <c r="G15">
        <v>3121</v>
      </c>
      <c r="H15" t="s">
        <v>16</v>
      </c>
      <c r="K15" s="7" t="s">
        <v>26</v>
      </c>
      <c r="L15" s="7">
        <v>2.4</v>
      </c>
      <c r="M15" s="7">
        <v>1002</v>
      </c>
    </row>
    <row r="16" spans="1:24" x14ac:dyDescent="0.3">
      <c r="A16" t="s">
        <v>27</v>
      </c>
      <c r="B16">
        <v>1416</v>
      </c>
      <c r="C16" s="2">
        <v>43505</v>
      </c>
      <c r="D16">
        <v>3</v>
      </c>
      <c r="E16">
        <v>16</v>
      </c>
      <c r="F16">
        <v>633</v>
      </c>
      <c r="G16">
        <v>3190</v>
      </c>
      <c r="H16" t="s">
        <v>9</v>
      </c>
      <c r="K16" s="7" t="s">
        <v>27</v>
      </c>
      <c r="L16" s="7">
        <v>16</v>
      </c>
      <c r="M16" s="7">
        <v>1416</v>
      </c>
    </row>
    <row r="17" spans="1:13" x14ac:dyDescent="0.3">
      <c r="A17" t="s">
        <v>28</v>
      </c>
      <c r="B17">
        <v>842</v>
      </c>
      <c r="C17" s="2">
        <v>43505</v>
      </c>
      <c r="D17">
        <v>4</v>
      </c>
      <c r="E17">
        <v>12.1</v>
      </c>
      <c r="F17">
        <v>596</v>
      </c>
      <c r="G17">
        <v>3083</v>
      </c>
      <c r="H17" t="s">
        <v>16</v>
      </c>
      <c r="K17" s="7" t="s">
        <v>28</v>
      </c>
      <c r="L17" s="7">
        <v>12.1</v>
      </c>
      <c r="M17" s="7">
        <v>842</v>
      </c>
    </row>
    <row r="18" spans="1:13" x14ac:dyDescent="0.3">
      <c r="A18" t="s">
        <v>29</v>
      </c>
      <c r="B18">
        <v>1292</v>
      </c>
      <c r="C18" s="2">
        <v>43505</v>
      </c>
      <c r="D18">
        <v>4</v>
      </c>
      <c r="E18">
        <v>17.899999999999999</v>
      </c>
      <c r="F18">
        <v>717</v>
      </c>
      <c r="G18">
        <v>3192</v>
      </c>
      <c r="H18" t="s">
        <v>9</v>
      </c>
      <c r="K18" s="7" t="s">
        <v>29</v>
      </c>
      <c r="L18" s="7">
        <v>17.899999999999999</v>
      </c>
      <c r="M18" s="7">
        <v>1292</v>
      </c>
    </row>
    <row r="19" spans="1:13" x14ac:dyDescent="0.3">
      <c r="A19" t="s">
        <v>30</v>
      </c>
      <c r="B19">
        <v>1817</v>
      </c>
      <c r="C19" s="2">
        <v>43512</v>
      </c>
      <c r="D19">
        <v>4</v>
      </c>
      <c r="E19">
        <v>3.5</v>
      </c>
      <c r="F19">
        <v>167</v>
      </c>
      <c r="G19">
        <v>3054</v>
      </c>
      <c r="H19" t="s">
        <v>16</v>
      </c>
      <c r="K19" s="7" t="s">
        <v>30</v>
      </c>
      <c r="L19" s="7">
        <v>3.5</v>
      </c>
      <c r="M19" s="7">
        <v>1817</v>
      </c>
    </row>
    <row r="20" spans="1:13" x14ac:dyDescent="0.3">
      <c r="A20" t="s">
        <v>31</v>
      </c>
      <c r="B20">
        <v>683</v>
      </c>
      <c r="C20" s="2">
        <v>43512</v>
      </c>
      <c r="D20">
        <v>4</v>
      </c>
      <c r="E20">
        <v>18</v>
      </c>
      <c r="F20">
        <v>680</v>
      </c>
      <c r="G20">
        <v>3037</v>
      </c>
      <c r="H20" t="s">
        <v>11</v>
      </c>
      <c r="K20" s="7" t="s">
        <v>31</v>
      </c>
      <c r="L20" s="7">
        <v>18</v>
      </c>
      <c r="M20" s="7">
        <v>683</v>
      </c>
    </row>
    <row r="21" spans="1:13" x14ac:dyDescent="0.3">
      <c r="A21" t="s">
        <v>32</v>
      </c>
      <c r="B21">
        <v>886</v>
      </c>
      <c r="C21" s="2">
        <v>43512</v>
      </c>
      <c r="D21">
        <v>4</v>
      </c>
      <c r="E21">
        <v>18.8</v>
      </c>
      <c r="F21">
        <v>652</v>
      </c>
      <c r="G21">
        <v>3170</v>
      </c>
      <c r="H21" t="s">
        <v>33</v>
      </c>
      <c r="K21" s="7" t="s">
        <v>32</v>
      </c>
      <c r="L21" s="7">
        <v>18.8</v>
      </c>
      <c r="M21" s="7">
        <v>886</v>
      </c>
    </row>
    <row r="22" spans="1:13" x14ac:dyDescent="0.3">
      <c r="A22" t="s">
        <v>34</v>
      </c>
      <c r="B22">
        <v>612</v>
      </c>
      <c r="C22" s="2">
        <v>43512</v>
      </c>
      <c r="D22">
        <v>4</v>
      </c>
      <c r="E22">
        <v>14</v>
      </c>
      <c r="F22">
        <v>568</v>
      </c>
      <c r="G22">
        <v>3021</v>
      </c>
      <c r="H22" t="s">
        <v>11</v>
      </c>
      <c r="K22" s="7" t="s">
        <v>34</v>
      </c>
      <c r="L22" s="7">
        <v>14</v>
      </c>
      <c r="M22" s="7">
        <v>612</v>
      </c>
    </row>
    <row r="23" spans="1:13" x14ac:dyDescent="0.3">
      <c r="A23" t="s">
        <v>35</v>
      </c>
      <c r="B23">
        <v>1720</v>
      </c>
      <c r="C23" s="2">
        <v>43512</v>
      </c>
      <c r="D23">
        <v>3</v>
      </c>
      <c r="E23">
        <v>7.5</v>
      </c>
      <c r="F23">
        <v>580</v>
      </c>
      <c r="G23">
        <v>3040</v>
      </c>
      <c r="H23" t="s">
        <v>11</v>
      </c>
      <c r="K23" s="7" t="s">
        <v>35</v>
      </c>
      <c r="L23" s="7">
        <v>7.5</v>
      </c>
      <c r="M23" s="7">
        <v>1720</v>
      </c>
    </row>
    <row r="24" spans="1:13" x14ac:dyDescent="0.3">
      <c r="A24" t="s">
        <v>36</v>
      </c>
      <c r="B24">
        <v>1417</v>
      </c>
      <c r="C24" s="2">
        <v>43512</v>
      </c>
      <c r="D24">
        <v>4</v>
      </c>
      <c r="E24">
        <v>12.4</v>
      </c>
      <c r="F24">
        <v>735</v>
      </c>
      <c r="G24">
        <v>3107</v>
      </c>
      <c r="H24" t="s">
        <v>14</v>
      </c>
      <c r="K24" s="7" t="s">
        <v>36</v>
      </c>
      <c r="L24" s="7">
        <v>12.4</v>
      </c>
      <c r="M24" s="7">
        <v>1417</v>
      </c>
    </row>
    <row r="25" spans="1:13" x14ac:dyDescent="0.3">
      <c r="A25" t="s">
        <v>37</v>
      </c>
      <c r="B25">
        <v>592</v>
      </c>
      <c r="C25" s="2">
        <v>43512</v>
      </c>
      <c r="D25">
        <v>4</v>
      </c>
      <c r="E25">
        <v>14.7</v>
      </c>
      <c r="F25">
        <v>294</v>
      </c>
      <c r="G25">
        <v>3030</v>
      </c>
      <c r="H25" t="s">
        <v>11</v>
      </c>
      <c r="K25" s="7" t="s">
        <v>37</v>
      </c>
      <c r="L25" s="7">
        <v>14.7</v>
      </c>
      <c r="M25" s="7">
        <v>592</v>
      </c>
    </row>
    <row r="26" spans="1:13" x14ac:dyDescent="0.3">
      <c r="A26" t="s">
        <v>38</v>
      </c>
      <c r="B26">
        <v>1330</v>
      </c>
      <c r="C26" s="2">
        <v>43519</v>
      </c>
      <c r="D26">
        <v>3</v>
      </c>
      <c r="E26">
        <v>10.4</v>
      </c>
      <c r="F26">
        <v>595</v>
      </c>
      <c r="G26">
        <v>3125</v>
      </c>
      <c r="H26" t="s">
        <v>9</v>
      </c>
      <c r="K26" s="7" t="s">
        <v>38</v>
      </c>
      <c r="L26" s="7">
        <v>10.4</v>
      </c>
      <c r="M26" s="7">
        <v>1330</v>
      </c>
    </row>
    <row r="27" spans="1:13" x14ac:dyDescent="0.3">
      <c r="A27" t="s">
        <v>39</v>
      </c>
      <c r="B27">
        <v>1035</v>
      </c>
      <c r="C27" s="2">
        <v>43519</v>
      </c>
      <c r="D27">
        <v>3</v>
      </c>
      <c r="E27">
        <v>6.7</v>
      </c>
      <c r="F27">
        <v>402</v>
      </c>
      <c r="G27">
        <v>3058</v>
      </c>
      <c r="H27" t="s">
        <v>16</v>
      </c>
      <c r="K27" s="7" t="s">
        <v>39</v>
      </c>
      <c r="L27" s="7">
        <v>6.7</v>
      </c>
      <c r="M27" s="7">
        <v>1035</v>
      </c>
    </row>
    <row r="28" spans="1:13" x14ac:dyDescent="0.3">
      <c r="A28" t="s">
        <v>40</v>
      </c>
      <c r="B28">
        <v>1311</v>
      </c>
      <c r="C28" s="2">
        <v>43519</v>
      </c>
      <c r="D28">
        <v>4</v>
      </c>
      <c r="E28">
        <v>4.3</v>
      </c>
      <c r="F28">
        <v>399</v>
      </c>
      <c r="G28">
        <v>3032</v>
      </c>
      <c r="H28" t="s">
        <v>11</v>
      </c>
      <c r="K28" s="7" t="s">
        <v>40</v>
      </c>
      <c r="L28" s="7">
        <v>4.3</v>
      </c>
      <c r="M28" s="7">
        <v>1311</v>
      </c>
    </row>
    <row r="29" spans="1:13" x14ac:dyDescent="0.3">
      <c r="A29" t="s">
        <v>41</v>
      </c>
      <c r="B29">
        <v>897</v>
      </c>
      <c r="C29" s="2">
        <v>43519</v>
      </c>
      <c r="D29">
        <v>3</v>
      </c>
      <c r="E29">
        <v>29.8</v>
      </c>
      <c r="F29">
        <v>1709</v>
      </c>
      <c r="G29">
        <v>3338</v>
      </c>
      <c r="H29" t="s">
        <v>42</v>
      </c>
      <c r="K29" s="7" t="s">
        <v>41</v>
      </c>
      <c r="L29" s="7">
        <v>29.8</v>
      </c>
      <c r="M29" s="7">
        <v>897</v>
      </c>
    </row>
    <row r="30" spans="1:13" x14ac:dyDescent="0.3">
      <c r="A30" t="s">
        <v>43</v>
      </c>
      <c r="B30">
        <v>2030</v>
      </c>
      <c r="C30" s="2">
        <v>43519</v>
      </c>
      <c r="D30">
        <v>4</v>
      </c>
      <c r="E30">
        <v>7.3</v>
      </c>
      <c r="F30">
        <v>697</v>
      </c>
      <c r="G30">
        <v>3102</v>
      </c>
      <c r="H30" t="s">
        <v>9</v>
      </c>
      <c r="K30" s="7" t="s">
        <v>43</v>
      </c>
      <c r="L30" s="7">
        <v>7.3</v>
      </c>
      <c r="M30" s="7">
        <v>2030</v>
      </c>
    </row>
    <row r="31" spans="1:13" x14ac:dyDescent="0.3">
      <c r="A31" t="s">
        <v>44</v>
      </c>
      <c r="B31">
        <v>858</v>
      </c>
      <c r="C31" s="2">
        <v>43519</v>
      </c>
      <c r="D31">
        <v>5</v>
      </c>
      <c r="E31">
        <v>16.2</v>
      </c>
      <c r="F31">
        <v>800</v>
      </c>
      <c r="G31">
        <v>3094</v>
      </c>
      <c r="H31" t="s">
        <v>14</v>
      </c>
      <c r="K31" s="7" t="s">
        <v>44</v>
      </c>
      <c r="L31" s="7">
        <v>16.2</v>
      </c>
      <c r="M31" s="7">
        <v>858</v>
      </c>
    </row>
    <row r="32" spans="1:13" x14ac:dyDescent="0.3">
      <c r="A32" t="s">
        <v>45</v>
      </c>
      <c r="B32">
        <v>1405</v>
      </c>
      <c r="C32" s="2">
        <v>43519</v>
      </c>
      <c r="D32">
        <v>4</v>
      </c>
      <c r="E32">
        <v>17.2</v>
      </c>
      <c r="F32">
        <v>902</v>
      </c>
      <c r="G32">
        <v>3132</v>
      </c>
      <c r="H32" t="s">
        <v>14</v>
      </c>
      <c r="K32" s="7" t="s">
        <v>45</v>
      </c>
      <c r="L32" s="7">
        <v>17.2</v>
      </c>
      <c r="M32" s="7">
        <v>1405</v>
      </c>
    </row>
    <row r="33" spans="1:13" x14ac:dyDescent="0.3">
      <c r="A33" t="s">
        <v>46</v>
      </c>
      <c r="B33">
        <v>596</v>
      </c>
      <c r="C33" s="2">
        <v>43519</v>
      </c>
      <c r="D33">
        <v>3</v>
      </c>
      <c r="E33">
        <v>24.7</v>
      </c>
      <c r="F33">
        <v>417</v>
      </c>
      <c r="G33">
        <v>3175</v>
      </c>
      <c r="H33" t="s">
        <v>33</v>
      </c>
      <c r="K33" s="7" t="s">
        <v>46</v>
      </c>
      <c r="L33" s="7">
        <v>24.7</v>
      </c>
      <c r="M33" s="7">
        <v>596</v>
      </c>
    </row>
    <row r="34" spans="1:13" x14ac:dyDescent="0.3">
      <c r="A34" t="s">
        <v>47</v>
      </c>
      <c r="B34">
        <v>1156</v>
      </c>
      <c r="C34" s="2">
        <v>43519</v>
      </c>
      <c r="D34">
        <v>4</v>
      </c>
      <c r="E34">
        <v>14.6</v>
      </c>
      <c r="F34">
        <v>971</v>
      </c>
      <c r="G34">
        <v>3093</v>
      </c>
      <c r="H34" t="s">
        <v>14</v>
      </c>
      <c r="K34" s="7" t="s">
        <v>47</v>
      </c>
      <c r="L34" s="7">
        <v>14.6</v>
      </c>
      <c r="M34" s="7">
        <v>1156</v>
      </c>
    </row>
    <row r="35" spans="1:13" x14ac:dyDescent="0.3">
      <c r="A35" t="s">
        <v>48</v>
      </c>
      <c r="B35">
        <v>763</v>
      </c>
      <c r="C35" s="2">
        <v>43519</v>
      </c>
      <c r="D35">
        <v>4</v>
      </c>
      <c r="E35">
        <v>45.9</v>
      </c>
      <c r="F35">
        <v>1587</v>
      </c>
      <c r="G35">
        <v>3437</v>
      </c>
      <c r="H35" t="s">
        <v>49</v>
      </c>
      <c r="K35" s="7" t="s">
        <v>48</v>
      </c>
      <c r="L35" s="7">
        <v>45.9</v>
      </c>
      <c r="M35" s="7">
        <v>763</v>
      </c>
    </row>
    <row r="36" spans="1:13" x14ac:dyDescent="0.3">
      <c r="A36" t="s">
        <v>50</v>
      </c>
      <c r="B36">
        <v>617</v>
      </c>
      <c r="C36" s="2">
        <v>43519</v>
      </c>
      <c r="D36">
        <v>3</v>
      </c>
      <c r="E36">
        <v>19.600000000000001</v>
      </c>
      <c r="F36">
        <v>570</v>
      </c>
      <c r="G36">
        <v>3076</v>
      </c>
      <c r="H36" t="s">
        <v>16</v>
      </c>
      <c r="K36" s="7" t="s">
        <v>50</v>
      </c>
      <c r="L36" s="7">
        <v>19.600000000000001</v>
      </c>
      <c r="M36" s="7">
        <v>617</v>
      </c>
    </row>
    <row r="37" spans="1:13" x14ac:dyDescent="0.3">
      <c r="A37" t="s">
        <v>37</v>
      </c>
      <c r="B37">
        <v>501</v>
      </c>
      <c r="C37" s="2">
        <v>43519</v>
      </c>
      <c r="D37">
        <v>3</v>
      </c>
      <c r="E37">
        <v>14.7</v>
      </c>
      <c r="F37">
        <v>600</v>
      </c>
      <c r="G37">
        <v>3030</v>
      </c>
      <c r="H37" t="s">
        <v>11</v>
      </c>
      <c r="K37" s="7" t="s">
        <v>37</v>
      </c>
      <c r="L37" s="7">
        <v>14.7</v>
      </c>
      <c r="M37" s="7">
        <v>501</v>
      </c>
    </row>
    <row r="38" spans="1:13" x14ac:dyDescent="0.3">
      <c r="A38" t="s">
        <v>51</v>
      </c>
      <c r="B38">
        <v>1428</v>
      </c>
      <c r="C38" s="2">
        <v>43526</v>
      </c>
      <c r="D38">
        <v>4</v>
      </c>
      <c r="E38">
        <v>6.7</v>
      </c>
      <c r="F38">
        <v>950</v>
      </c>
      <c r="G38">
        <v>3058</v>
      </c>
      <c r="H38" t="s">
        <v>16</v>
      </c>
      <c r="K38" s="7" t="s">
        <v>51</v>
      </c>
      <c r="L38" s="7">
        <v>6.7</v>
      </c>
      <c r="M38" s="7">
        <v>1428</v>
      </c>
    </row>
    <row r="39" spans="1:13" x14ac:dyDescent="0.3">
      <c r="A39" t="s">
        <v>52</v>
      </c>
      <c r="B39">
        <v>639</v>
      </c>
      <c r="C39" s="2">
        <v>43526</v>
      </c>
      <c r="D39">
        <v>3</v>
      </c>
      <c r="E39">
        <v>12.9</v>
      </c>
      <c r="F39">
        <v>542</v>
      </c>
      <c r="G39">
        <v>3043</v>
      </c>
      <c r="H39" t="s">
        <v>11</v>
      </c>
      <c r="K39" s="7" t="s">
        <v>52</v>
      </c>
      <c r="L39" s="7">
        <v>12.9</v>
      </c>
      <c r="M39" s="7">
        <v>639</v>
      </c>
    </row>
    <row r="40" spans="1:13" x14ac:dyDescent="0.3">
      <c r="A40" t="s">
        <v>53</v>
      </c>
      <c r="B40">
        <v>762</v>
      </c>
      <c r="C40" s="2">
        <v>43526</v>
      </c>
      <c r="D40">
        <v>3</v>
      </c>
      <c r="E40">
        <v>14.7</v>
      </c>
      <c r="F40">
        <v>701</v>
      </c>
      <c r="G40">
        <v>3152</v>
      </c>
      <c r="H40" t="s">
        <v>14</v>
      </c>
      <c r="K40" s="7" t="s">
        <v>53</v>
      </c>
      <c r="L40" s="7">
        <v>14.7</v>
      </c>
      <c r="M40" s="7">
        <v>762</v>
      </c>
    </row>
    <row r="41" spans="1:13" x14ac:dyDescent="0.3">
      <c r="A41" t="s">
        <v>54</v>
      </c>
      <c r="B41">
        <v>1286</v>
      </c>
      <c r="C41" s="2">
        <v>43526</v>
      </c>
      <c r="D41">
        <v>4</v>
      </c>
      <c r="E41">
        <v>16.7</v>
      </c>
      <c r="F41">
        <v>657</v>
      </c>
      <c r="G41">
        <v>3150</v>
      </c>
      <c r="H41" t="s">
        <v>14</v>
      </c>
      <c r="K41" s="7" t="s">
        <v>54</v>
      </c>
      <c r="L41" s="7">
        <v>16.7</v>
      </c>
      <c r="M41" s="7">
        <v>1286</v>
      </c>
    </row>
    <row r="42" spans="1:13" x14ac:dyDescent="0.3">
      <c r="A42" t="s">
        <v>55</v>
      </c>
      <c r="B42">
        <v>763</v>
      </c>
      <c r="C42" s="2">
        <v>43526</v>
      </c>
      <c r="D42">
        <v>4</v>
      </c>
      <c r="E42">
        <v>22.2</v>
      </c>
      <c r="F42">
        <v>558</v>
      </c>
      <c r="G42">
        <v>3172</v>
      </c>
      <c r="H42" t="s">
        <v>33</v>
      </c>
      <c r="K42" s="7" t="s">
        <v>55</v>
      </c>
      <c r="L42" s="7">
        <v>22.2</v>
      </c>
      <c r="M42" s="7">
        <v>763</v>
      </c>
    </row>
    <row r="43" spans="1:13" x14ac:dyDescent="0.3">
      <c r="A43" t="s">
        <v>56</v>
      </c>
      <c r="B43">
        <v>795</v>
      </c>
      <c r="C43" s="2">
        <v>43526</v>
      </c>
      <c r="D43">
        <v>3</v>
      </c>
      <c r="E43">
        <v>11.2</v>
      </c>
      <c r="F43">
        <v>540</v>
      </c>
      <c r="G43">
        <v>3046</v>
      </c>
      <c r="H43" t="s">
        <v>16</v>
      </c>
      <c r="K43" s="7" t="s">
        <v>56</v>
      </c>
      <c r="L43" s="7">
        <v>11.2</v>
      </c>
      <c r="M43" s="7">
        <v>795</v>
      </c>
    </row>
    <row r="44" spans="1:13" x14ac:dyDescent="0.3">
      <c r="A44" t="s">
        <v>57</v>
      </c>
      <c r="B44">
        <v>629</v>
      </c>
      <c r="C44" s="2">
        <v>43526</v>
      </c>
      <c r="D44">
        <v>3</v>
      </c>
      <c r="E44">
        <v>16.100000000000001</v>
      </c>
      <c r="F44">
        <v>540</v>
      </c>
      <c r="G44">
        <v>3088</v>
      </c>
      <c r="H44" t="s">
        <v>16</v>
      </c>
      <c r="K44" s="7" t="s">
        <v>57</v>
      </c>
      <c r="L44" s="7">
        <v>16.100000000000001</v>
      </c>
      <c r="M44" s="7">
        <v>629</v>
      </c>
    </row>
    <row r="45" spans="1:13" x14ac:dyDescent="0.3">
      <c r="A45" t="s">
        <v>58</v>
      </c>
      <c r="B45">
        <v>727.76</v>
      </c>
      <c r="C45" s="2">
        <v>43526</v>
      </c>
      <c r="D45">
        <v>5</v>
      </c>
      <c r="E45">
        <v>14.7</v>
      </c>
      <c r="F45">
        <v>476</v>
      </c>
      <c r="G45">
        <v>3030</v>
      </c>
      <c r="H45" t="s">
        <v>11</v>
      </c>
      <c r="K45" s="7" t="s">
        <v>58</v>
      </c>
      <c r="L45" s="7">
        <v>14.7</v>
      </c>
      <c r="M45" s="7">
        <v>727.76</v>
      </c>
    </row>
    <row r="46" spans="1:13" x14ac:dyDescent="0.3">
      <c r="A46" t="s">
        <v>25</v>
      </c>
      <c r="B46">
        <v>918</v>
      </c>
      <c r="C46" s="2">
        <v>43526</v>
      </c>
      <c r="D46">
        <v>3</v>
      </c>
      <c r="E46">
        <v>8.6</v>
      </c>
      <c r="F46">
        <v>667</v>
      </c>
      <c r="G46">
        <v>3019</v>
      </c>
      <c r="H46" t="s">
        <v>11</v>
      </c>
      <c r="K46" s="7" t="s">
        <v>25</v>
      </c>
      <c r="L46" s="7">
        <v>8.6</v>
      </c>
      <c r="M46" s="7">
        <v>918</v>
      </c>
    </row>
    <row r="47" spans="1:13" x14ac:dyDescent="0.3">
      <c r="A47" t="s">
        <v>15</v>
      </c>
      <c r="B47">
        <v>2003</v>
      </c>
      <c r="C47" s="2">
        <v>43526</v>
      </c>
      <c r="D47">
        <v>4</v>
      </c>
      <c r="E47">
        <v>3.6</v>
      </c>
      <c r="F47">
        <v>453</v>
      </c>
      <c r="G47">
        <v>3068</v>
      </c>
      <c r="H47" t="s">
        <v>16</v>
      </c>
      <c r="K47" s="7" t="s">
        <v>15</v>
      </c>
      <c r="L47" s="7">
        <v>3.6</v>
      </c>
      <c r="M47" s="7">
        <v>2003</v>
      </c>
    </row>
    <row r="48" spans="1:13" x14ac:dyDescent="0.3">
      <c r="A48" t="s">
        <v>59</v>
      </c>
      <c r="B48">
        <v>742</v>
      </c>
      <c r="C48" s="2">
        <v>43526</v>
      </c>
      <c r="D48">
        <v>4</v>
      </c>
      <c r="E48">
        <v>14.8</v>
      </c>
      <c r="F48">
        <v>1135</v>
      </c>
      <c r="G48">
        <v>3023</v>
      </c>
      <c r="H48" t="s">
        <v>11</v>
      </c>
      <c r="K48" s="7" t="s">
        <v>59</v>
      </c>
      <c r="L48" s="7">
        <v>14.8</v>
      </c>
      <c r="M48" s="7">
        <v>742</v>
      </c>
    </row>
    <row r="49" spans="1:13" x14ac:dyDescent="0.3">
      <c r="A49" t="s">
        <v>52</v>
      </c>
      <c r="B49">
        <v>668</v>
      </c>
      <c r="C49" s="2">
        <v>43526</v>
      </c>
      <c r="D49">
        <v>3</v>
      </c>
      <c r="E49">
        <v>12.9</v>
      </c>
      <c r="F49">
        <v>547</v>
      </c>
      <c r="G49">
        <v>3043</v>
      </c>
      <c r="H49" t="s">
        <v>11</v>
      </c>
      <c r="K49" s="7" t="s">
        <v>52</v>
      </c>
      <c r="L49" s="7">
        <v>12.9</v>
      </c>
      <c r="M49" s="7">
        <v>668</v>
      </c>
    </row>
    <row r="50" spans="1:13" x14ac:dyDescent="0.3">
      <c r="A50" t="s">
        <v>39</v>
      </c>
      <c r="B50">
        <v>1105</v>
      </c>
      <c r="C50" s="2">
        <v>43526</v>
      </c>
      <c r="D50">
        <v>3</v>
      </c>
      <c r="E50">
        <v>6.7</v>
      </c>
      <c r="F50">
        <v>387</v>
      </c>
      <c r="G50">
        <v>3058</v>
      </c>
      <c r="H50" t="s">
        <v>16</v>
      </c>
      <c r="K50" s="7" t="s">
        <v>39</v>
      </c>
      <c r="L50" s="7">
        <v>6.7</v>
      </c>
      <c r="M50" s="7">
        <v>1105</v>
      </c>
    </row>
    <row r="51" spans="1:13" x14ac:dyDescent="0.3">
      <c r="A51" t="s">
        <v>32</v>
      </c>
      <c r="B51">
        <v>769</v>
      </c>
      <c r="C51" s="2">
        <v>43526</v>
      </c>
      <c r="D51">
        <v>3</v>
      </c>
      <c r="E51">
        <v>18.8</v>
      </c>
      <c r="F51">
        <v>321</v>
      </c>
      <c r="G51">
        <v>3170</v>
      </c>
      <c r="H51" t="s">
        <v>33</v>
      </c>
      <c r="K51" s="7" t="s">
        <v>32</v>
      </c>
      <c r="L51" s="7">
        <v>18.8</v>
      </c>
      <c r="M51" s="7">
        <v>769</v>
      </c>
    </row>
    <row r="52" spans="1:13" x14ac:dyDescent="0.3">
      <c r="A52" t="s">
        <v>43</v>
      </c>
      <c r="B52">
        <v>1771</v>
      </c>
      <c r="C52" s="2">
        <v>43526</v>
      </c>
      <c r="D52">
        <v>3</v>
      </c>
      <c r="E52">
        <v>7.3</v>
      </c>
      <c r="F52">
        <v>581</v>
      </c>
      <c r="G52">
        <v>3102</v>
      </c>
      <c r="H52" t="s">
        <v>9</v>
      </c>
      <c r="K52" s="7" t="s">
        <v>43</v>
      </c>
      <c r="L52" s="7">
        <v>7.3</v>
      </c>
      <c r="M52" s="7">
        <v>1771</v>
      </c>
    </row>
    <row r="53" spans="1:13" x14ac:dyDescent="0.3">
      <c r="A53" t="s">
        <v>60</v>
      </c>
      <c r="B53">
        <v>1720</v>
      </c>
      <c r="C53" s="2">
        <v>43526</v>
      </c>
      <c r="D53">
        <v>3</v>
      </c>
      <c r="E53">
        <v>3</v>
      </c>
      <c r="F53">
        <v>125</v>
      </c>
      <c r="G53">
        <v>3206</v>
      </c>
      <c r="H53" t="s">
        <v>9</v>
      </c>
      <c r="K53" s="7" t="s">
        <v>60</v>
      </c>
      <c r="L53" s="7">
        <v>3</v>
      </c>
      <c r="M53" s="7">
        <v>1720</v>
      </c>
    </row>
    <row r="54" spans="1:13" x14ac:dyDescent="0.3">
      <c r="A54" t="s">
        <v>58</v>
      </c>
      <c r="B54">
        <v>813</v>
      </c>
      <c r="C54" s="2">
        <v>43526</v>
      </c>
      <c r="D54">
        <v>4</v>
      </c>
      <c r="E54">
        <v>14.7</v>
      </c>
      <c r="F54">
        <v>864</v>
      </c>
      <c r="G54">
        <v>3030</v>
      </c>
      <c r="H54" t="s">
        <v>11</v>
      </c>
      <c r="K54" s="7" t="s">
        <v>58</v>
      </c>
      <c r="L54" s="7">
        <v>14.7</v>
      </c>
      <c r="M54" s="7">
        <v>813</v>
      </c>
    </row>
    <row r="55" spans="1:13" x14ac:dyDescent="0.3">
      <c r="A55" t="s">
        <v>54</v>
      </c>
      <c r="B55">
        <v>1256</v>
      </c>
      <c r="C55" s="2">
        <v>43526</v>
      </c>
      <c r="D55">
        <v>4</v>
      </c>
      <c r="E55">
        <v>16.7</v>
      </c>
      <c r="F55">
        <v>646</v>
      </c>
      <c r="G55">
        <v>3150</v>
      </c>
      <c r="H55" t="s">
        <v>14</v>
      </c>
      <c r="K55" s="7" t="s">
        <v>54</v>
      </c>
      <c r="L55" s="7">
        <v>16.7</v>
      </c>
      <c r="M55" s="7">
        <v>1256</v>
      </c>
    </row>
    <row r="56" spans="1:13" x14ac:dyDescent="0.3">
      <c r="A56" t="s">
        <v>26</v>
      </c>
      <c r="B56">
        <v>1782.5</v>
      </c>
      <c r="C56" s="2">
        <v>43526</v>
      </c>
      <c r="D56">
        <v>3</v>
      </c>
      <c r="E56">
        <v>2.4</v>
      </c>
      <c r="F56">
        <v>113</v>
      </c>
      <c r="G56">
        <v>3121</v>
      </c>
      <c r="H56" t="s">
        <v>16</v>
      </c>
      <c r="K56" s="7" t="s">
        <v>26</v>
      </c>
      <c r="L56" s="7">
        <v>2.4</v>
      </c>
      <c r="M56" s="7">
        <v>1782.5</v>
      </c>
    </row>
    <row r="57" spans="1:13" x14ac:dyDescent="0.3">
      <c r="A57" t="s">
        <v>61</v>
      </c>
      <c r="B57">
        <v>1426.5</v>
      </c>
      <c r="C57" s="2">
        <v>43526</v>
      </c>
      <c r="D57">
        <v>3</v>
      </c>
      <c r="E57">
        <v>7.8</v>
      </c>
      <c r="F57">
        <v>647</v>
      </c>
      <c r="G57">
        <v>3079</v>
      </c>
      <c r="H57" t="s">
        <v>14</v>
      </c>
      <c r="K57" s="7" t="s">
        <v>61</v>
      </c>
      <c r="L57" s="7">
        <v>7.8</v>
      </c>
      <c r="M57" s="7">
        <v>1426.5</v>
      </c>
    </row>
    <row r="58" spans="1:13" x14ac:dyDescent="0.3">
      <c r="A58" t="s">
        <v>62</v>
      </c>
      <c r="B58">
        <v>2037</v>
      </c>
      <c r="C58" s="2">
        <v>43526</v>
      </c>
      <c r="D58">
        <v>3</v>
      </c>
      <c r="E58">
        <v>5.9</v>
      </c>
      <c r="F58">
        <v>250</v>
      </c>
      <c r="G58">
        <v>3144</v>
      </c>
      <c r="H58" t="s">
        <v>9</v>
      </c>
      <c r="K58" s="7" t="s">
        <v>62</v>
      </c>
      <c r="L58" s="7">
        <v>5.9</v>
      </c>
      <c r="M58" s="7">
        <v>2037</v>
      </c>
    </row>
    <row r="59" spans="1:13" x14ac:dyDescent="0.3">
      <c r="A59" t="s">
        <v>63</v>
      </c>
      <c r="B59">
        <v>683</v>
      </c>
      <c r="C59" s="2">
        <v>43526</v>
      </c>
      <c r="D59">
        <v>4</v>
      </c>
      <c r="E59">
        <v>16.5</v>
      </c>
      <c r="F59">
        <v>560</v>
      </c>
      <c r="G59">
        <v>3049</v>
      </c>
      <c r="H59" t="s">
        <v>16</v>
      </c>
      <c r="K59" s="7" t="s">
        <v>63</v>
      </c>
      <c r="L59" s="7">
        <v>16.5</v>
      </c>
      <c r="M59" s="7">
        <v>683</v>
      </c>
    </row>
    <row r="60" spans="1:13" x14ac:dyDescent="0.3">
      <c r="A60" t="s">
        <v>64</v>
      </c>
      <c r="B60">
        <v>1088</v>
      </c>
      <c r="C60" s="2">
        <v>43526</v>
      </c>
      <c r="D60">
        <v>3</v>
      </c>
      <c r="E60">
        <v>14.3</v>
      </c>
      <c r="F60">
        <v>791</v>
      </c>
      <c r="G60">
        <v>3189</v>
      </c>
      <c r="H60" t="s">
        <v>9</v>
      </c>
      <c r="K60" s="7" t="s">
        <v>64</v>
      </c>
      <c r="L60" s="7">
        <v>14.3</v>
      </c>
      <c r="M60" s="7">
        <v>1088</v>
      </c>
    </row>
    <row r="61" spans="1:13" x14ac:dyDescent="0.3">
      <c r="A61" t="s">
        <v>65</v>
      </c>
      <c r="B61">
        <v>958</v>
      </c>
      <c r="C61" s="2">
        <v>43526</v>
      </c>
      <c r="D61">
        <v>3</v>
      </c>
      <c r="E61">
        <v>8.4</v>
      </c>
      <c r="F61">
        <v>557</v>
      </c>
      <c r="G61">
        <v>3072</v>
      </c>
      <c r="H61" t="s">
        <v>16</v>
      </c>
      <c r="K61" s="7" t="s">
        <v>65</v>
      </c>
      <c r="L61" s="7">
        <v>8.4</v>
      </c>
      <c r="M61" s="7">
        <v>958</v>
      </c>
    </row>
    <row r="62" spans="1:13" x14ac:dyDescent="0.3">
      <c r="A62" t="s">
        <v>66</v>
      </c>
      <c r="B62">
        <v>694</v>
      </c>
      <c r="C62" s="2">
        <v>43526</v>
      </c>
      <c r="D62">
        <v>5</v>
      </c>
      <c r="E62">
        <v>18</v>
      </c>
      <c r="F62">
        <v>730</v>
      </c>
      <c r="G62">
        <v>3037</v>
      </c>
      <c r="H62" t="s">
        <v>11</v>
      </c>
      <c r="K62" s="7" t="s">
        <v>66</v>
      </c>
      <c r="L62" s="7">
        <v>18</v>
      </c>
      <c r="M62" s="7">
        <v>694</v>
      </c>
    </row>
    <row r="63" spans="1:13" x14ac:dyDescent="0.3">
      <c r="A63" t="s">
        <v>67</v>
      </c>
      <c r="B63">
        <v>1406</v>
      </c>
      <c r="C63" s="2">
        <v>43526</v>
      </c>
      <c r="D63">
        <v>4</v>
      </c>
      <c r="E63">
        <v>14.3</v>
      </c>
      <c r="F63">
        <v>599</v>
      </c>
      <c r="G63">
        <v>3109</v>
      </c>
      <c r="H63" t="s">
        <v>14</v>
      </c>
      <c r="K63" s="7" t="s">
        <v>67</v>
      </c>
      <c r="L63" s="7">
        <v>14.3</v>
      </c>
      <c r="M63" s="7">
        <v>1406</v>
      </c>
    </row>
    <row r="64" spans="1:13" x14ac:dyDescent="0.3">
      <c r="A64" t="s">
        <v>68</v>
      </c>
      <c r="B64">
        <v>1665</v>
      </c>
      <c r="C64" s="2">
        <v>43526</v>
      </c>
      <c r="D64">
        <v>4</v>
      </c>
      <c r="E64">
        <v>11.4</v>
      </c>
      <c r="F64">
        <v>605</v>
      </c>
      <c r="G64">
        <v>3204</v>
      </c>
      <c r="H64" t="s">
        <v>9</v>
      </c>
      <c r="K64" s="7" t="s">
        <v>68</v>
      </c>
      <c r="L64" s="7">
        <v>11.4</v>
      </c>
      <c r="M64" s="7">
        <v>1665</v>
      </c>
    </row>
    <row r="65" spans="1:13" x14ac:dyDescent="0.3">
      <c r="A65" t="s">
        <v>50</v>
      </c>
      <c r="B65">
        <v>538</v>
      </c>
      <c r="C65" s="2">
        <v>43526</v>
      </c>
      <c r="D65">
        <v>3</v>
      </c>
      <c r="E65">
        <v>19.600000000000001</v>
      </c>
      <c r="F65">
        <v>536</v>
      </c>
      <c r="G65">
        <v>3076</v>
      </c>
      <c r="H65" t="s">
        <v>16</v>
      </c>
      <c r="K65" s="7" t="s">
        <v>50</v>
      </c>
      <c r="L65" s="7">
        <v>19.600000000000001</v>
      </c>
      <c r="M65" s="7">
        <v>538</v>
      </c>
    </row>
    <row r="66" spans="1:13" x14ac:dyDescent="0.3">
      <c r="A66" t="s">
        <v>69</v>
      </c>
      <c r="B66">
        <v>4661</v>
      </c>
      <c r="C66" s="2">
        <v>43526</v>
      </c>
      <c r="D66">
        <v>3</v>
      </c>
      <c r="E66">
        <v>5.4</v>
      </c>
      <c r="F66">
        <v>1332</v>
      </c>
      <c r="G66">
        <v>3101</v>
      </c>
      <c r="H66" t="s">
        <v>9</v>
      </c>
      <c r="K66" s="7" t="s">
        <v>69</v>
      </c>
      <c r="L66" s="7">
        <v>5.4</v>
      </c>
      <c r="M66" s="7">
        <v>4661</v>
      </c>
    </row>
    <row r="67" spans="1:13" x14ac:dyDescent="0.3">
      <c r="A67" t="s">
        <v>70</v>
      </c>
      <c r="B67">
        <v>1146</v>
      </c>
      <c r="C67" s="2">
        <v>43533</v>
      </c>
      <c r="D67">
        <v>3</v>
      </c>
      <c r="E67">
        <v>14.7</v>
      </c>
      <c r="F67">
        <v>585</v>
      </c>
      <c r="G67">
        <v>3151</v>
      </c>
      <c r="H67" t="s">
        <v>14</v>
      </c>
      <c r="K67" s="7" t="s">
        <v>70</v>
      </c>
      <c r="L67" s="7">
        <v>14.7</v>
      </c>
      <c r="M67" s="7">
        <v>1146</v>
      </c>
    </row>
    <row r="68" spans="1:13" x14ac:dyDescent="0.3">
      <c r="A68" t="s">
        <v>71</v>
      </c>
      <c r="B68">
        <v>656</v>
      </c>
      <c r="C68" s="2">
        <v>43533</v>
      </c>
      <c r="D68">
        <v>3</v>
      </c>
      <c r="E68">
        <v>38</v>
      </c>
      <c r="F68">
        <v>653</v>
      </c>
      <c r="G68">
        <v>3199</v>
      </c>
      <c r="H68" t="s">
        <v>33</v>
      </c>
      <c r="K68" s="7" t="s">
        <v>71</v>
      </c>
      <c r="L68" s="7">
        <v>38</v>
      </c>
      <c r="M68" s="7">
        <v>656</v>
      </c>
    </row>
    <row r="69" spans="1:13" x14ac:dyDescent="0.3">
      <c r="A69" t="s">
        <v>72</v>
      </c>
      <c r="B69">
        <v>1005</v>
      </c>
      <c r="C69" s="2">
        <v>43533</v>
      </c>
      <c r="D69">
        <v>3</v>
      </c>
      <c r="E69">
        <v>8.9</v>
      </c>
      <c r="F69">
        <v>536</v>
      </c>
      <c r="G69">
        <v>3084</v>
      </c>
      <c r="H69" t="s">
        <v>14</v>
      </c>
      <c r="K69" s="7" t="s">
        <v>72</v>
      </c>
      <c r="L69" s="7">
        <v>8.9</v>
      </c>
      <c r="M69" s="7">
        <v>1005</v>
      </c>
    </row>
    <row r="70" spans="1:13" x14ac:dyDescent="0.3">
      <c r="A70" t="s">
        <v>69</v>
      </c>
      <c r="B70">
        <v>2283</v>
      </c>
      <c r="C70" s="2">
        <v>43533</v>
      </c>
      <c r="D70">
        <v>4</v>
      </c>
      <c r="E70">
        <v>5.4</v>
      </c>
      <c r="F70">
        <v>715</v>
      </c>
      <c r="G70">
        <v>3101</v>
      </c>
      <c r="H70" t="s">
        <v>9</v>
      </c>
      <c r="K70" s="7" t="s">
        <v>69</v>
      </c>
      <c r="L70" s="7">
        <v>5.4</v>
      </c>
      <c r="M70" s="7">
        <v>2283</v>
      </c>
    </row>
    <row r="71" spans="1:13" x14ac:dyDescent="0.3">
      <c r="A71" t="s">
        <v>73</v>
      </c>
      <c r="B71">
        <v>2152</v>
      </c>
      <c r="C71" s="2">
        <v>43533</v>
      </c>
      <c r="D71">
        <v>4</v>
      </c>
      <c r="E71">
        <v>7.9</v>
      </c>
      <c r="F71">
        <v>525</v>
      </c>
      <c r="G71">
        <v>3103</v>
      </c>
      <c r="H71" t="s">
        <v>9</v>
      </c>
      <c r="K71" s="7" t="s">
        <v>73</v>
      </c>
      <c r="L71" s="7">
        <v>7.9</v>
      </c>
      <c r="M71" s="7">
        <v>2152</v>
      </c>
    </row>
    <row r="72" spans="1:13" x14ac:dyDescent="0.3">
      <c r="A72" t="s">
        <v>74</v>
      </c>
      <c r="B72">
        <v>1505</v>
      </c>
      <c r="C72" s="2">
        <v>43533</v>
      </c>
      <c r="D72">
        <v>4</v>
      </c>
      <c r="E72">
        <v>5.2</v>
      </c>
      <c r="F72">
        <v>373</v>
      </c>
      <c r="G72">
        <v>3056</v>
      </c>
      <c r="H72" t="s">
        <v>16</v>
      </c>
      <c r="K72" s="7" t="s">
        <v>74</v>
      </c>
      <c r="L72" s="7">
        <v>5.2</v>
      </c>
      <c r="M72" s="7">
        <v>1505</v>
      </c>
    </row>
    <row r="73" spans="1:13" x14ac:dyDescent="0.3">
      <c r="A73" t="s">
        <v>75</v>
      </c>
      <c r="B73">
        <v>1829</v>
      </c>
      <c r="C73" s="2">
        <v>43533</v>
      </c>
      <c r="D73">
        <v>4</v>
      </c>
      <c r="E73">
        <v>13.8</v>
      </c>
      <c r="F73">
        <v>816</v>
      </c>
      <c r="G73">
        <v>3188</v>
      </c>
      <c r="H73" t="s">
        <v>9</v>
      </c>
      <c r="K73" s="7" t="s">
        <v>75</v>
      </c>
      <c r="L73" s="7">
        <v>13.8</v>
      </c>
      <c r="M73" s="7">
        <v>1829</v>
      </c>
    </row>
    <row r="74" spans="1:13" x14ac:dyDescent="0.3">
      <c r="A74" t="s">
        <v>69</v>
      </c>
      <c r="B74">
        <v>4610</v>
      </c>
      <c r="C74" s="2">
        <v>43533</v>
      </c>
      <c r="D74">
        <v>3</v>
      </c>
      <c r="E74">
        <v>5.2</v>
      </c>
      <c r="F74">
        <v>1230</v>
      </c>
      <c r="G74">
        <v>3101</v>
      </c>
      <c r="H74" t="s">
        <v>9</v>
      </c>
      <c r="K74" s="7" t="s">
        <v>69</v>
      </c>
      <c r="L74" s="7">
        <v>5.2</v>
      </c>
      <c r="M74" s="7">
        <v>4610</v>
      </c>
    </row>
    <row r="75" spans="1:13" x14ac:dyDescent="0.3">
      <c r="A75" t="s">
        <v>37</v>
      </c>
      <c r="B75">
        <v>458</v>
      </c>
      <c r="C75" s="2">
        <v>43533</v>
      </c>
      <c r="D75">
        <v>3</v>
      </c>
      <c r="E75">
        <v>14.7</v>
      </c>
      <c r="F75">
        <v>543</v>
      </c>
      <c r="G75">
        <v>3030</v>
      </c>
      <c r="H75" t="s">
        <v>11</v>
      </c>
      <c r="K75" s="7" t="s">
        <v>37</v>
      </c>
      <c r="L75" s="7">
        <v>14.7</v>
      </c>
      <c r="M75" s="7">
        <v>458</v>
      </c>
    </row>
    <row r="76" spans="1:13" x14ac:dyDescent="0.3">
      <c r="A76" t="s">
        <v>76</v>
      </c>
      <c r="B76">
        <v>1542</v>
      </c>
      <c r="C76" s="2">
        <v>43533</v>
      </c>
      <c r="D76">
        <v>3</v>
      </c>
      <c r="E76">
        <v>8.6999999999999993</v>
      </c>
      <c r="F76">
        <v>297</v>
      </c>
      <c r="G76">
        <v>3162</v>
      </c>
      <c r="H76" t="s">
        <v>9</v>
      </c>
      <c r="K76" s="7" t="s">
        <v>76</v>
      </c>
      <c r="L76" s="7">
        <v>8.6999999999999993</v>
      </c>
      <c r="M76" s="7">
        <v>1542</v>
      </c>
    </row>
    <row r="77" spans="1:13" x14ac:dyDescent="0.3">
      <c r="A77" t="s">
        <v>77</v>
      </c>
      <c r="B77">
        <v>734</v>
      </c>
      <c r="C77" s="2">
        <v>43533</v>
      </c>
      <c r="D77">
        <v>2</v>
      </c>
      <c r="E77">
        <v>11.2</v>
      </c>
      <c r="F77">
        <v>690</v>
      </c>
      <c r="G77">
        <v>3046</v>
      </c>
      <c r="H77" t="s">
        <v>16</v>
      </c>
      <c r="K77" s="7" t="s">
        <v>77</v>
      </c>
      <c r="L77" s="7">
        <v>11.2</v>
      </c>
      <c r="M77" s="7">
        <v>734</v>
      </c>
    </row>
    <row r="78" spans="1:13" x14ac:dyDescent="0.3">
      <c r="A78" t="s">
        <v>78</v>
      </c>
      <c r="B78">
        <v>912</v>
      </c>
      <c r="C78" s="2">
        <v>43533</v>
      </c>
      <c r="D78">
        <v>3</v>
      </c>
      <c r="E78">
        <v>9.5</v>
      </c>
      <c r="F78">
        <v>604</v>
      </c>
      <c r="G78">
        <v>3034</v>
      </c>
      <c r="H78" t="s">
        <v>11</v>
      </c>
      <c r="K78" s="7" t="s">
        <v>78</v>
      </c>
      <c r="L78" s="7">
        <v>9.5</v>
      </c>
      <c r="M78" s="7">
        <v>912</v>
      </c>
    </row>
    <row r="79" spans="1:13" x14ac:dyDescent="0.3">
      <c r="A79" t="s">
        <v>57</v>
      </c>
      <c r="B79">
        <v>806</v>
      </c>
      <c r="C79" s="2">
        <v>43533</v>
      </c>
      <c r="D79">
        <v>3</v>
      </c>
      <c r="E79">
        <v>16.100000000000001</v>
      </c>
      <c r="F79">
        <v>565</v>
      </c>
      <c r="G79">
        <v>3088</v>
      </c>
      <c r="H79" t="s">
        <v>16</v>
      </c>
      <c r="K79" s="7" t="s">
        <v>57</v>
      </c>
      <c r="L79" s="7">
        <v>16.100000000000001</v>
      </c>
      <c r="M79" s="7">
        <v>806</v>
      </c>
    </row>
    <row r="80" spans="1:13" x14ac:dyDescent="0.3">
      <c r="A80" t="s">
        <v>79</v>
      </c>
      <c r="B80">
        <v>841</v>
      </c>
      <c r="C80" s="2">
        <v>43533</v>
      </c>
      <c r="D80">
        <v>3</v>
      </c>
      <c r="E80">
        <v>12</v>
      </c>
      <c r="F80">
        <v>643</v>
      </c>
      <c r="G80">
        <v>3073</v>
      </c>
      <c r="H80" t="s">
        <v>16</v>
      </c>
      <c r="K80" s="7" t="s">
        <v>79</v>
      </c>
      <c r="L80" s="7">
        <v>12</v>
      </c>
      <c r="M80" s="7">
        <v>841</v>
      </c>
    </row>
    <row r="81" spans="1:13" x14ac:dyDescent="0.3">
      <c r="A81" t="s">
        <v>53</v>
      </c>
      <c r="B81">
        <v>1009</v>
      </c>
      <c r="C81" s="2">
        <v>43533</v>
      </c>
      <c r="D81">
        <v>4</v>
      </c>
      <c r="E81">
        <v>14.7</v>
      </c>
      <c r="F81">
        <v>625</v>
      </c>
      <c r="G81">
        <v>3152</v>
      </c>
      <c r="H81" t="s">
        <v>14</v>
      </c>
      <c r="K81" s="7" t="s">
        <v>53</v>
      </c>
      <c r="L81" s="7">
        <v>14.7</v>
      </c>
      <c r="M81" s="7">
        <v>1009</v>
      </c>
    </row>
    <row r="82" spans="1:13" x14ac:dyDescent="0.3">
      <c r="A82" t="s">
        <v>53</v>
      </c>
      <c r="B82">
        <v>887</v>
      </c>
      <c r="C82" s="2">
        <v>43533</v>
      </c>
      <c r="D82">
        <v>5</v>
      </c>
      <c r="E82">
        <v>14.7</v>
      </c>
      <c r="F82">
        <v>531</v>
      </c>
      <c r="G82">
        <v>3152</v>
      </c>
      <c r="H82" t="s">
        <v>14</v>
      </c>
      <c r="K82" s="7" t="s">
        <v>53</v>
      </c>
      <c r="L82" s="7">
        <v>14.7</v>
      </c>
      <c r="M82" s="7">
        <v>887</v>
      </c>
    </row>
    <row r="83" spans="1:13" x14ac:dyDescent="0.3">
      <c r="A83" t="s">
        <v>80</v>
      </c>
      <c r="B83">
        <v>1406</v>
      </c>
      <c r="C83" s="2">
        <v>43533</v>
      </c>
      <c r="D83">
        <v>3</v>
      </c>
      <c r="E83">
        <v>10.1</v>
      </c>
      <c r="F83">
        <v>656</v>
      </c>
      <c r="G83">
        <v>3163</v>
      </c>
      <c r="H83" t="s">
        <v>9</v>
      </c>
      <c r="K83" s="7" t="s">
        <v>80</v>
      </c>
      <c r="L83" s="7">
        <v>10.1</v>
      </c>
      <c r="M83" s="7">
        <v>1406</v>
      </c>
    </row>
    <row r="84" spans="1:13" x14ac:dyDescent="0.3">
      <c r="A84" t="s">
        <v>81</v>
      </c>
      <c r="B84">
        <v>1558</v>
      </c>
      <c r="C84" s="2">
        <v>43533</v>
      </c>
      <c r="D84">
        <v>4</v>
      </c>
      <c r="E84">
        <v>17.3</v>
      </c>
      <c r="F84">
        <v>700</v>
      </c>
      <c r="G84">
        <v>3193</v>
      </c>
      <c r="H84" t="s">
        <v>9</v>
      </c>
      <c r="K84" s="7" t="s">
        <v>81</v>
      </c>
      <c r="L84" s="7">
        <v>17.3</v>
      </c>
      <c r="M84" s="7">
        <v>1558</v>
      </c>
    </row>
    <row r="85" spans="1:13" x14ac:dyDescent="0.3">
      <c r="A85" t="s">
        <v>82</v>
      </c>
      <c r="B85">
        <v>608</v>
      </c>
      <c r="C85" s="2">
        <v>43533</v>
      </c>
      <c r="D85">
        <v>4</v>
      </c>
      <c r="E85">
        <v>20.6</v>
      </c>
      <c r="F85">
        <v>576</v>
      </c>
      <c r="G85">
        <v>3064</v>
      </c>
      <c r="H85" t="s">
        <v>16</v>
      </c>
      <c r="K85" s="7" t="s">
        <v>82</v>
      </c>
      <c r="L85" s="7">
        <v>20.6</v>
      </c>
      <c r="M85" s="7">
        <v>608</v>
      </c>
    </row>
    <row r="86" spans="1:13" x14ac:dyDescent="0.3">
      <c r="A86" t="s">
        <v>83</v>
      </c>
      <c r="B86">
        <v>460</v>
      </c>
      <c r="C86" s="2">
        <v>43540</v>
      </c>
      <c r="D86">
        <v>3</v>
      </c>
      <c r="E86">
        <v>20.6</v>
      </c>
      <c r="F86">
        <v>266</v>
      </c>
      <c r="G86">
        <v>3064</v>
      </c>
      <c r="H86" t="s">
        <v>16</v>
      </c>
      <c r="K86" s="7" t="s">
        <v>83</v>
      </c>
      <c r="L86" s="7">
        <v>20.6</v>
      </c>
      <c r="M86" s="7">
        <v>460</v>
      </c>
    </row>
    <row r="87" spans="1:13" x14ac:dyDescent="0.3">
      <c r="A87" t="s">
        <v>84</v>
      </c>
      <c r="B87">
        <v>670</v>
      </c>
      <c r="C87" s="2">
        <v>43540</v>
      </c>
      <c r="D87">
        <v>4</v>
      </c>
      <c r="E87">
        <v>43.3</v>
      </c>
      <c r="F87">
        <v>576</v>
      </c>
      <c r="G87">
        <v>3809</v>
      </c>
      <c r="H87" t="s">
        <v>24</v>
      </c>
      <c r="K87" s="7" t="s">
        <v>84</v>
      </c>
      <c r="L87" s="7">
        <v>43.3</v>
      </c>
      <c r="M87" s="7">
        <v>670</v>
      </c>
    </row>
    <row r="88" spans="1:13" x14ac:dyDescent="0.3">
      <c r="A88" t="s">
        <v>20</v>
      </c>
      <c r="B88">
        <v>774</v>
      </c>
      <c r="C88" s="2">
        <v>43540</v>
      </c>
      <c r="D88">
        <v>3</v>
      </c>
      <c r="E88">
        <v>17.899999999999999</v>
      </c>
      <c r="F88">
        <v>620</v>
      </c>
      <c r="G88">
        <v>3082</v>
      </c>
      <c r="H88" t="s">
        <v>16</v>
      </c>
      <c r="K88" s="7" t="s">
        <v>20</v>
      </c>
      <c r="L88" s="7">
        <v>17.899999999999999</v>
      </c>
      <c r="M88" s="7">
        <v>774</v>
      </c>
    </row>
    <row r="89" spans="1:13" x14ac:dyDescent="0.3">
      <c r="A89" t="s">
        <v>85</v>
      </c>
      <c r="B89">
        <v>1875</v>
      </c>
      <c r="C89" s="2">
        <v>43547</v>
      </c>
      <c r="D89">
        <v>3</v>
      </c>
      <c r="E89">
        <v>16.7</v>
      </c>
      <c r="F89">
        <v>740</v>
      </c>
      <c r="G89">
        <v>3168</v>
      </c>
      <c r="H89" t="s">
        <v>33</v>
      </c>
      <c r="K89" s="7" t="s">
        <v>85</v>
      </c>
      <c r="L89" s="7">
        <v>16.7</v>
      </c>
      <c r="M89" s="7">
        <v>1875</v>
      </c>
    </row>
    <row r="90" spans="1:13" x14ac:dyDescent="0.3">
      <c r="A90" t="s">
        <v>86</v>
      </c>
      <c r="B90">
        <v>1103</v>
      </c>
      <c r="C90" s="2">
        <v>43547</v>
      </c>
      <c r="D90">
        <v>4</v>
      </c>
      <c r="E90">
        <v>21.5</v>
      </c>
      <c r="F90">
        <v>650</v>
      </c>
      <c r="G90">
        <v>3195</v>
      </c>
      <c r="H90" t="s">
        <v>33</v>
      </c>
      <c r="K90" s="7" t="s">
        <v>86</v>
      </c>
      <c r="L90" s="7">
        <v>21.5</v>
      </c>
      <c r="M90" s="7">
        <v>1103</v>
      </c>
    </row>
    <row r="91" spans="1:13" x14ac:dyDescent="0.3">
      <c r="A91" t="s">
        <v>87</v>
      </c>
      <c r="B91">
        <v>512</v>
      </c>
      <c r="C91" s="2">
        <v>43547</v>
      </c>
      <c r="D91">
        <v>1</v>
      </c>
      <c r="E91">
        <v>14</v>
      </c>
      <c r="F91">
        <v>193</v>
      </c>
      <c r="G91">
        <v>3047</v>
      </c>
      <c r="H91" t="s">
        <v>16</v>
      </c>
      <c r="K91" s="7" t="s">
        <v>87</v>
      </c>
      <c r="L91" s="7">
        <v>14</v>
      </c>
      <c r="M91" s="7">
        <v>512</v>
      </c>
    </row>
    <row r="92" spans="1:13" x14ac:dyDescent="0.3">
      <c r="A92" t="s">
        <v>37</v>
      </c>
      <c r="B92">
        <v>550</v>
      </c>
      <c r="C92" s="2">
        <v>43547</v>
      </c>
      <c r="D92">
        <v>3</v>
      </c>
      <c r="E92">
        <v>14.7</v>
      </c>
      <c r="F92">
        <v>510</v>
      </c>
      <c r="G92">
        <v>3030</v>
      </c>
      <c r="H92" t="s">
        <v>11</v>
      </c>
      <c r="K92" s="7" t="s">
        <v>37</v>
      </c>
      <c r="L92" s="7">
        <v>14.7</v>
      </c>
      <c r="M92" s="7">
        <v>550</v>
      </c>
    </row>
    <row r="93" spans="1:13" x14ac:dyDescent="0.3">
      <c r="A93" t="s">
        <v>65</v>
      </c>
      <c r="B93">
        <v>760</v>
      </c>
      <c r="C93" s="2">
        <v>43547</v>
      </c>
      <c r="D93">
        <v>3</v>
      </c>
      <c r="E93">
        <v>8.4</v>
      </c>
      <c r="F93">
        <v>650</v>
      </c>
      <c r="G93">
        <v>3072</v>
      </c>
      <c r="H93" t="s">
        <v>16</v>
      </c>
      <c r="K93" s="7" t="s">
        <v>65</v>
      </c>
      <c r="L93" s="7">
        <v>8.4</v>
      </c>
      <c r="M93" s="7">
        <v>760</v>
      </c>
    </row>
    <row r="94" spans="1:13" x14ac:dyDescent="0.3">
      <c r="A94" t="s">
        <v>88</v>
      </c>
      <c r="B94">
        <v>828</v>
      </c>
      <c r="C94" s="2">
        <v>43547</v>
      </c>
      <c r="D94">
        <v>3</v>
      </c>
      <c r="E94">
        <v>14.7</v>
      </c>
      <c r="F94">
        <v>710</v>
      </c>
      <c r="G94">
        <v>3152</v>
      </c>
      <c r="H94" t="s">
        <v>14</v>
      </c>
      <c r="K94" s="7" t="s">
        <v>88</v>
      </c>
      <c r="L94" s="7">
        <v>14.7</v>
      </c>
      <c r="M94" s="7">
        <v>828</v>
      </c>
    </row>
    <row r="95" spans="1:13" x14ac:dyDescent="0.3">
      <c r="A95" t="s">
        <v>89</v>
      </c>
      <c r="B95">
        <v>762</v>
      </c>
      <c r="C95" s="2">
        <v>43547</v>
      </c>
      <c r="D95">
        <v>3</v>
      </c>
      <c r="E95">
        <v>14.5</v>
      </c>
      <c r="F95">
        <v>536</v>
      </c>
      <c r="G95">
        <v>3087</v>
      </c>
      <c r="H95" t="s">
        <v>16</v>
      </c>
      <c r="K95" s="7" t="s">
        <v>89</v>
      </c>
      <c r="L95" s="7">
        <v>14.5</v>
      </c>
      <c r="M95" s="7">
        <v>762</v>
      </c>
    </row>
    <row r="96" spans="1:13" x14ac:dyDescent="0.3">
      <c r="A96" t="s">
        <v>90</v>
      </c>
      <c r="B96">
        <v>555</v>
      </c>
      <c r="C96" s="2">
        <v>43547</v>
      </c>
      <c r="D96">
        <v>3</v>
      </c>
      <c r="E96">
        <v>31.7</v>
      </c>
      <c r="F96">
        <v>651</v>
      </c>
      <c r="G96">
        <v>3429</v>
      </c>
      <c r="H96" t="s">
        <v>11</v>
      </c>
      <c r="K96" s="7" t="s">
        <v>90</v>
      </c>
      <c r="L96" s="7">
        <v>31.7</v>
      </c>
      <c r="M96" s="7">
        <v>555</v>
      </c>
    </row>
    <row r="97" spans="1:13" x14ac:dyDescent="0.3">
      <c r="A97" t="s">
        <v>91</v>
      </c>
      <c r="B97">
        <v>1164</v>
      </c>
      <c r="C97" s="2">
        <v>43547</v>
      </c>
      <c r="D97">
        <v>4</v>
      </c>
      <c r="E97">
        <v>12.4</v>
      </c>
      <c r="F97">
        <v>653</v>
      </c>
      <c r="G97">
        <v>3108</v>
      </c>
      <c r="H97" t="s">
        <v>14</v>
      </c>
      <c r="K97" s="7" t="s">
        <v>91</v>
      </c>
      <c r="L97" s="7">
        <v>12.4</v>
      </c>
      <c r="M97" s="7">
        <v>1164</v>
      </c>
    </row>
    <row r="98" spans="1:13" x14ac:dyDescent="0.3">
      <c r="A98" t="s">
        <v>92</v>
      </c>
      <c r="B98">
        <v>1051</v>
      </c>
      <c r="C98" s="2">
        <v>43547</v>
      </c>
      <c r="D98">
        <v>4</v>
      </c>
      <c r="E98">
        <v>27</v>
      </c>
      <c r="F98">
        <v>526</v>
      </c>
      <c r="G98">
        <v>3196</v>
      </c>
      <c r="H98" t="s">
        <v>33</v>
      </c>
      <c r="K98" s="7" t="s">
        <v>92</v>
      </c>
      <c r="L98" s="7">
        <v>27</v>
      </c>
      <c r="M98" s="7">
        <v>1051</v>
      </c>
    </row>
    <row r="99" spans="1:13" x14ac:dyDescent="0.3">
      <c r="A99" t="s">
        <v>37</v>
      </c>
      <c r="B99">
        <v>484</v>
      </c>
      <c r="C99" s="2">
        <v>43547</v>
      </c>
      <c r="D99">
        <v>3</v>
      </c>
      <c r="E99">
        <v>14.7</v>
      </c>
      <c r="F99">
        <v>592</v>
      </c>
      <c r="G99">
        <v>3030</v>
      </c>
      <c r="H99" t="s">
        <v>11</v>
      </c>
      <c r="K99" s="7" t="s">
        <v>37</v>
      </c>
      <c r="L99" s="7">
        <v>14.7</v>
      </c>
      <c r="M99" s="7">
        <v>484</v>
      </c>
    </row>
    <row r="100" spans="1:13" x14ac:dyDescent="0.3">
      <c r="A100" t="s">
        <v>83</v>
      </c>
      <c r="B100">
        <v>775</v>
      </c>
      <c r="C100" s="2">
        <v>43547</v>
      </c>
      <c r="D100">
        <v>5</v>
      </c>
      <c r="E100">
        <v>20.6</v>
      </c>
      <c r="F100">
        <v>589</v>
      </c>
      <c r="G100">
        <v>3064</v>
      </c>
      <c r="H100" t="s">
        <v>16</v>
      </c>
      <c r="K100" s="7" t="s">
        <v>83</v>
      </c>
      <c r="L100" s="7">
        <v>20.6</v>
      </c>
      <c r="M100" s="7">
        <v>775</v>
      </c>
    </row>
    <row r="101" spans="1:13" x14ac:dyDescent="0.3">
      <c r="A101" t="s">
        <v>28</v>
      </c>
      <c r="B101">
        <v>968.25</v>
      </c>
      <c r="C101" s="2">
        <v>43547</v>
      </c>
      <c r="D101">
        <v>3</v>
      </c>
      <c r="E101">
        <v>12.1</v>
      </c>
      <c r="F101">
        <v>588</v>
      </c>
      <c r="G101">
        <v>3083</v>
      </c>
      <c r="H101" t="s">
        <v>16</v>
      </c>
      <c r="K101" s="7" t="s">
        <v>28</v>
      </c>
      <c r="L101" s="7">
        <v>12.1</v>
      </c>
      <c r="M101" s="7">
        <v>968.25</v>
      </c>
    </row>
    <row r="102" spans="1:13" x14ac:dyDescent="0.3">
      <c r="A102" t="s">
        <v>93</v>
      </c>
      <c r="B102">
        <v>1312</v>
      </c>
      <c r="C102" s="2">
        <v>43547</v>
      </c>
      <c r="D102">
        <v>5</v>
      </c>
      <c r="E102">
        <v>10.8</v>
      </c>
      <c r="F102">
        <v>656</v>
      </c>
      <c r="G102">
        <v>3105</v>
      </c>
      <c r="H102" t="s">
        <v>14</v>
      </c>
      <c r="K102" s="7" t="s">
        <v>93</v>
      </c>
      <c r="L102" s="7">
        <v>10.8</v>
      </c>
      <c r="M102" s="7">
        <v>1312</v>
      </c>
    </row>
  </sheetData>
  <mergeCells count="1">
    <mergeCell ref="S4:X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FCDE-FB7F-469C-A89D-92EECF83A997}">
  <dimension ref="A1:I125"/>
  <sheetViews>
    <sheetView zoomScale="67" workbookViewId="0">
      <selection activeCell="A3" sqref="A3:B8"/>
    </sheetView>
  </sheetViews>
  <sheetFormatPr defaultRowHeight="14.4" x14ac:dyDescent="0.3"/>
  <cols>
    <col min="1" max="1" width="17.44140625" bestFit="1" customWidth="1"/>
    <col min="2" max="2" width="14" bestFit="1" customWidth="1"/>
    <col min="3" max="3" width="14.109375" customWidth="1"/>
    <col min="4" max="4" width="12.6640625" bestFit="1" customWidth="1"/>
    <col min="5" max="5" width="12" bestFit="1" customWidth="1"/>
    <col min="6" max="6" width="13" bestFit="1" customWidth="1"/>
    <col min="7" max="7" width="12" bestFit="1" customWidth="1"/>
    <col min="8" max="8" width="12.6640625" bestFit="1" customWidth="1"/>
    <col min="9" max="9" width="12.21875" bestFit="1" customWidth="1"/>
  </cols>
  <sheetData>
    <row r="1" spans="1:9" x14ac:dyDescent="0.3">
      <c r="A1" t="s">
        <v>94</v>
      </c>
    </row>
    <row r="2" spans="1:9" ht="15" thickBot="1" x14ac:dyDescent="0.35"/>
    <row r="3" spans="1:9" x14ac:dyDescent="0.3">
      <c r="A3" s="5" t="s">
        <v>95</v>
      </c>
      <c r="B3" s="5"/>
    </row>
    <row r="4" spans="1:9" x14ac:dyDescent="0.3">
      <c r="A4" t="s">
        <v>96</v>
      </c>
      <c r="B4">
        <v>0.43095554429656097</v>
      </c>
    </row>
    <row r="5" spans="1:9" x14ac:dyDescent="0.3">
      <c r="A5" t="s">
        <v>97</v>
      </c>
      <c r="B5">
        <v>0.18572268115994511</v>
      </c>
    </row>
    <row r="6" spans="1:9" x14ac:dyDescent="0.3">
      <c r="A6" t="s">
        <v>98</v>
      </c>
      <c r="B6">
        <v>0.17749765773731829</v>
      </c>
    </row>
    <row r="7" spans="1:9" x14ac:dyDescent="0.3">
      <c r="A7" t="s">
        <v>99</v>
      </c>
      <c r="B7">
        <v>602.31198827302705</v>
      </c>
    </row>
    <row r="8" spans="1:9" ht="15" thickBot="1" x14ac:dyDescent="0.35">
      <c r="A8" s="3" t="s">
        <v>100</v>
      </c>
      <c r="B8" s="3">
        <v>101</v>
      </c>
    </row>
    <row r="10" spans="1:9" ht="15" thickBot="1" x14ac:dyDescent="0.35">
      <c r="A10" t="s">
        <v>101</v>
      </c>
    </row>
    <row r="11" spans="1:9" x14ac:dyDescent="0.3">
      <c r="A11" s="4"/>
      <c r="B11" s="4" t="s">
        <v>106</v>
      </c>
      <c r="C11" s="4" t="s">
        <v>107</v>
      </c>
      <c r="D11" s="4" t="s">
        <v>108</v>
      </c>
      <c r="E11" s="4" t="s">
        <v>109</v>
      </c>
      <c r="F11" s="4" t="s">
        <v>110</v>
      </c>
    </row>
    <row r="12" spans="1:9" x14ac:dyDescent="0.3">
      <c r="A12" t="s">
        <v>102</v>
      </c>
      <c r="B12">
        <v>1</v>
      </c>
      <c r="C12">
        <v>8191639.2075954899</v>
      </c>
      <c r="D12">
        <v>8191639.2075954899</v>
      </c>
      <c r="E12">
        <v>22.580200884173419</v>
      </c>
      <c r="F12">
        <v>6.8335816777790056E-6</v>
      </c>
    </row>
    <row r="13" spans="1:9" x14ac:dyDescent="0.3">
      <c r="A13" t="s">
        <v>103</v>
      </c>
      <c r="B13">
        <v>99</v>
      </c>
      <c r="C13">
        <v>35915193.3905233</v>
      </c>
      <c r="D13">
        <v>362779.73121740704</v>
      </c>
    </row>
    <row r="14" spans="1:9" ht="15" thickBot="1" x14ac:dyDescent="0.35">
      <c r="A14" s="3" t="s">
        <v>104</v>
      </c>
      <c r="B14" s="3">
        <v>100</v>
      </c>
      <c r="C14" s="3">
        <v>44106832.598118789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111</v>
      </c>
      <c r="C16" s="4" t="s">
        <v>99</v>
      </c>
      <c r="D16" s="4" t="s">
        <v>112</v>
      </c>
      <c r="E16" s="4" t="s">
        <v>113</v>
      </c>
      <c r="F16" s="4" t="s">
        <v>114</v>
      </c>
      <c r="G16" s="4" t="s">
        <v>115</v>
      </c>
      <c r="H16" s="4" t="s">
        <v>116</v>
      </c>
      <c r="I16" s="4" t="s">
        <v>117</v>
      </c>
    </row>
    <row r="17" spans="1:9" x14ac:dyDescent="0.3">
      <c r="A17" t="s">
        <v>105</v>
      </c>
      <c r="B17">
        <v>1648.4463556216401</v>
      </c>
      <c r="C17">
        <v>122.55163026286696</v>
      </c>
      <c r="D17">
        <v>13.451035715198625</v>
      </c>
      <c r="E17">
        <v>4.4713582095756477E-24</v>
      </c>
      <c r="F17">
        <v>1405.2773334095086</v>
      </c>
      <c r="G17">
        <v>1891.6153778337716</v>
      </c>
      <c r="H17">
        <v>1405.2773334095086</v>
      </c>
      <c r="I17">
        <v>1891.6153778337716</v>
      </c>
    </row>
    <row r="18" spans="1:9" ht="15" thickBot="1" x14ac:dyDescent="0.35">
      <c r="A18" s="3" t="s">
        <v>4</v>
      </c>
      <c r="B18" s="3">
        <v>-35.365045783267142</v>
      </c>
      <c r="C18" s="3">
        <v>7.4423540060348046</v>
      </c>
      <c r="D18" s="3">
        <v>-4.7518628856663598</v>
      </c>
      <c r="E18" s="3">
        <v>6.8335816777790056E-6</v>
      </c>
      <c r="F18" s="3">
        <v>-50.132290761748479</v>
      </c>
      <c r="G18" s="3">
        <v>-20.597800804785805</v>
      </c>
      <c r="H18" s="3">
        <v>-50.132290761748479</v>
      </c>
      <c r="I18" s="3">
        <v>-20.597800804785805</v>
      </c>
    </row>
    <row r="22" spans="1:9" x14ac:dyDescent="0.3">
      <c r="A22" t="s">
        <v>118</v>
      </c>
    </row>
    <row r="23" spans="1:9" ht="15" thickBot="1" x14ac:dyDescent="0.35"/>
    <row r="24" spans="1:9" x14ac:dyDescent="0.3">
      <c r="A24" s="4" t="s">
        <v>119</v>
      </c>
      <c r="B24" s="4" t="s">
        <v>120</v>
      </c>
      <c r="C24" s="4" t="s">
        <v>121</v>
      </c>
    </row>
    <row r="25" spans="1:9" x14ac:dyDescent="0.3">
      <c r="A25">
        <v>1</v>
      </c>
      <c r="B25">
        <v>1376.1355030904799</v>
      </c>
      <c r="C25">
        <v>460.8644969095169</v>
      </c>
    </row>
    <row r="26" spans="1:9" x14ac:dyDescent="0.3">
      <c r="A26">
        <v>2</v>
      </c>
      <c r="B26">
        <v>1100.2881459809994</v>
      </c>
      <c r="C26">
        <v>-327.28814598099939</v>
      </c>
    </row>
    <row r="27" spans="1:9" x14ac:dyDescent="0.3">
      <c r="A27">
        <v>3</v>
      </c>
      <c r="B27">
        <v>1192.2372650174939</v>
      </c>
      <c r="C27">
        <v>68.762734982506117</v>
      </c>
    </row>
    <row r="28" spans="1:9" x14ac:dyDescent="0.3">
      <c r="A28">
        <v>4</v>
      </c>
      <c r="B28">
        <v>827.97729344984248</v>
      </c>
      <c r="C28">
        <v>36.022706550157523</v>
      </c>
    </row>
    <row r="29" spans="1:9" x14ac:dyDescent="0.3">
      <c r="A29">
        <v>5</v>
      </c>
      <c r="B29">
        <v>1521.1321908018783</v>
      </c>
      <c r="C29">
        <v>-216.13219080187832</v>
      </c>
    </row>
    <row r="30" spans="1:9" x14ac:dyDescent="0.3">
      <c r="A30">
        <v>6</v>
      </c>
      <c r="B30">
        <v>1461.0116129703242</v>
      </c>
      <c r="C30">
        <v>-357.01161297032422</v>
      </c>
    </row>
    <row r="31" spans="1:9" x14ac:dyDescent="0.3">
      <c r="A31">
        <v>7</v>
      </c>
      <c r="B31">
        <v>1316.014925258929</v>
      </c>
      <c r="C31">
        <v>-515.014925258929</v>
      </c>
    </row>
    <row r="32" spans="1:9" x14ac:dyDescent="0.3">
      <c r="A32">
        <v>8</v>
      </c>
      <c r="B32">
        <v>926.99942164299046</v>
      </c>
      <c r="C32">
        <v>596.00057835700954</v>
      </c>
    </row>
    <row r="33" spans="1:3" x14ac:dyDescent="0.3">
      <c r="A33">
        <v>9</v>
      </c>
      <c r="B33">
        <v>1015.4120361011584</v>
      </c>
      <c r="C33">
        <v>-313.41203610115838</v>
      </c>
    </row>
    <row r="34" spans="1:3" x14ac:dyDescent="0.3">
      <c r="A34">
        <v>10</v>
      </c>
      <c r="B34">
        <v>1446.8655946570175</v>
      </c>
      <c r="C34">
        <v>-145.86559465701748</v>
      </c>
    </row>
    <row r="35" spans="1:3" x14ac:dyDescent="0.3">
      <c r="A35">
        <v>11</v>
      </c>
      <c r="B35">
        <v>728.95516525669439</v>
      </c>
      <c r="C35">
        <v>106.04483474330561</v>
      </c>
    </row>
    <row r="36" spans="1:3" x14ac:dyDescent="0.3">
      <c r="A36">
        <v>12</v>
      </c>
      <c r="B36">
        <v>403.59674405063652</v>
      </c>
      <c r="C36">
        <v>564.40325594936348</v>
      </c>
    </row>
    <row r="37" spans="1:3" x14ac:dyDescent="0.3">
      <c r="A37">
        <v>13</v>
      </c>
      <c r="B37">
        <v>1344.3069618855427</v>
      </c>
      <c r="C37">
        <v>-491.30696188554271</v>
      </c>
    </row>
    <row r="38" spans="1:3" x14ac:dyDescent="0.3">
      <c r="A38">
        <v>14</v>
      </c>
      <c r="B38">
        <v>1563.570245741799</v>
      </c>
      <c r="C38">
        <v>-561.570245741799</v>
      </c>
    </row>
    <row r="39" spans="1:3" x14ac:dyDescent="0.3">
      <c r="A39">
        <v>15</v>
      </c>
      <c r="B39">
        <v>1082.605623089366</v>
      </c>
      <c r="C39">
        <v>333.39437691063404</v>
      </c>
    </row>
    <row r="40" spans="1:3" x14ac:dyDescent="0.3">
      <c r="A40">
        <v>16</v>
      </c>
      <c r="B40">
        <v>1220.5293016441078</v>
      </c>
      <c r="C40">
        <v>-378.52930164410782</v>
      </c>
    </row>
    <row r="41" spans="1:3" x14ac:dyDescent="0.3">
      <c r="A41">
        <v>17</v>
      </c>
      <c r="B41">
        <v>1015.4120361011584</v>
      </c>
      <c r="C41">
        <v>276.58796389884162</v>
      </c>
    </row>
    <row r="42" spans="1:3" x14ac:dyDescent="0.3">
      <c r="A42">
        <v>18</v>
      </c>
      <c r="B42">
        <v>1524.668695380205</v>
      </c>
      <c r="C42">
        <v>292.33130461979499</v>
      </c>
    </row>
    <row r="43" spans="1:3" x14ac:dyDescent="0.3">
      <c r="A43">
        <v>19</v>
      </c>
      <c r="B43">
        <v>1011.8755315228316</v>
      </c>
      <c r="C43">
        <v>-328.87553152283158</v>
      </c>
    </row>
    <row r="44" spans="1:3" x14ac:dyDescent="0.3">
      <c r="A44">
        <v>20</v>
      </c>
      <c r="B44">
        <v>983.58349489621787</v>
      </c>
      <c r="C44">
        <v>-97.583494896217871</v>
      </c>
    </row>
    <row r="45" spans="1:3" x14ac:dyDescent="0.3">
      <c r="A45">
        <v>21</v>
      </c>
      <c r="B45">
        <v>1153.3357146559001</v>
      </c>
      <c r="C45">
        <v>-541.33571465590012</v>
      </c>
    </row>
    <row r="46" spans="1:3" x14ac:dyDescent="0.3">
      <c r="A46">
        <v>22</v>
      </c>
      <c r="B46">
        <v>1383.2085122471367</v>
      </c>
      <c r="C46">
        <v>336.7914877528633</v>
      </c>
    </row>
    <row r="47" spans="1:3" x14ac:dyDescent="0.3">
      <c r="A47">
        <v>23</v>
      </c>
      <c r="B47">
        <v>1209.9197879091275</v>
      </c>
      <c r="C47">
        <v>207.08021209087246</v>
      </c>
    </row>
    <row r="48" spans="1:3" x14ac:dyDescent="0.3">
      <c r="A48">
        <v>24</v>
      </c>
      <c r="B48">
        <v>1128.5801826076131</v>
      </c>
      <c r="C48">
        <v>-536.5801826076131</v>
      </c>
    </row>
    <row r="49" spans="1:3" x14ac:dyDescent="0.3">
      <c r="A49">
        <v>25</v>
      </c>
      <c r="B49">
        <v>1280.6498794756617</v>
      </c>
      <c r="C49">
        <v>49.350120524338308</v>
      </c>
    </row>
    <row r="50" spans="1:3" x14ac:dyDescent="0.3">
      <c r="A50">
        <v>26</v>
      </c>
      <c r="B50">
        <v>1411.5005488737502</v>
      </c>
      <c r="C50">
        <v>-376.50054887375018</v>
      </c>
    </row>
    <row r="51" spans="1:3" x14ac:dyDescent="0.3">
      <c r="A51">
        <v>27</v>
      </c>
      <c r="B51">
        <v>1496.3766587535915</v>
      </c>
      <c r="C51">
        <v>-185.37665875359153</v>
      </c>
    </row>
    <row r="52" spans="1:3" x14ac:dyDescent="0.3">
      <c r="A52">
        <v>28</v>
      </c>
      <c r="B52">
        <v>594.56799128027933</v>
      </c>
      <c r="C52">
        <v>302.43200871972067</v>
      </c>
    </row>
    <row r="53" spans="1:3" x14ac:dyDescent="0.3">
      <c r="A53">
        <v>29</v>
      </c>
      <c r="B53">
        <v>1390.2815214037901</v>
      </c>
      <c r="C53">
        <v>639.71847859620993</v>
      </c>
    </row>
    <row r="54" spans="1:3" x14ac:dyDescent="0.3">
      <c r="A54">
        <v>30</v>
      </c>
      <c r="B54">
        <v>1075.5326139327126</v>
      </c>
      <c r="C54">
        <v>-217.53261393271259</v>
      </c>
    </row>
    <row r="55" spans="1:3" x14ac:dyDescent="0.3">
      <c r="A55">
        <v>31</v>
      </c>
      <c r="B55">
        <v>1040.1675681494453</v>
      </c>
      <c r="C55">
        <v>364.83243185055471</v>
      </c>
    </row>
    <row r="56" spans="1:3" x14ac:dyDescent="0.3">
      <c r="A56">
        <v>32</v>
      </c>
      <c r="B56">
        <v>774.92972477494175</v>
      </c>
      <c r="C56">
        <v>-178.92972477494175</v>
      </c>
    </row>
    <row r="57" spans="1:3" x14ac:dyDescent="0.3">
      <c r="A57">
        <v>33</v>
      </c>
      <c r="B57">
        <v>1132.11668718594</v>
      </c>
      <c r="C57">
        <v>23.883312814059991</v>
      </c>
    </row>
    <row r="58" spans="1:3" x14ac:dyDescent="0.3">
      <c r="A58">
        <v>34</v>
      </c>
      <c r="B58">
        <v>25.190754169678257</v>
      </c>
      <c r="C58">
        <v>737.80924583032174</v>
      </c>
    </row>
    <row r="59" spans="1:3" x14ac:dyDescent="0.3">
      <c r="A59">
        <v>35</v>
      </c>
      <c r="B59">
        <v>955.29145826960405</v>
      </c>
      <c r="C59">
        <v>-338.29145826960405</v>
      </c>
    </row>
    <row r="60" spans="1:3" x14ac:dyDescent="0.3">
      <c r="A60">
        <v>36</v>
      </c>
      <c r="B60">
        <v>1128.5801826076131</v>
      </c>
      <c r="C60">
        <v>-627.5801826076131</v>
      </c>
    </row>
    <row r="61" spans="1:3" x14ac:dyDescent="0.3">
      <c r="A61">
        <v>37</v>
      </c>
      <c r="B61">
        <v>1411.5005488737502</v>
      </c>
      <c r="C61">
        <v>16.499451126249824</v>
      </c>
    </row>
    <row r="62" spans="1:3" x14ac:dyDescent="0.3">
      <c r="A62">
        <v>38</v>
      </c>
      <c r="B62">
        <v>1192.2372650174939</v>
      </c>
      <c r="C62">
        <v>-553.23726501749388</v>
      </c>
    </row>
    <row r="63" spans="1:3" x14ac:dyDescent="0.3">
      <c r="A63">
        <v>39</v>
      </c>
      <c r="B63">
        <v>1128.5801826076131</v>
      </c>
      <c r="C63">
        <v>-366.5801826076131</v>
      </c>
    </row>
    <row r="64" spans="1:3" x14ac:dyDescent="0.3">
      <c r="A64">
        <v>40</v>
      </c>
      <c r="B64">
        <v>1057.8500910410789</v>
      </c>
      <c r="C64">
        <v>228.14990895892106</v>
      </c>
    </row>
    <row r="65" spans="1:3" x14ac:dyDescent="0.3">
      <c r="A65">
        <v>41</v>
      </c>
      <c r="B65">
        <v>863.34233923310956</v>
      </c>
      <c r="C65">
        <v>-100.34233923310956</v>
      </c>
    </row>
    <row r="66" spans="1:3" x14ac:dyDescent="0.3">
      <c r="A66">
        <v>42</v>
      </c>
      <c r="B66">
        <v>1252.3578428490482</v>
      </c>
      <c r="C66">
        <v>-457.35784284904821</v>
      </c>
    </row>
    <row r="67" spans="1:3" x14ac:dyDescent="0.3">
      <c r="A67">
        <v>43</v>
      </c>
      <c r="B67">
        <v>1079.0691185110391</v>
      </c>
      <c r="C67">
        <v>-450.06911851103905</v>
      </c>
    </row>
    <row r="68" spans="1:3" x14ac:dyDescent="0.3">
      <c r="A68">
        <v>44</v>
      </c>
      <c r="B68">
        <v>1128.5801826076131</v>
      </c>
      <c r="C68">
        <v>-400.82018260761311</v>
      </c>
    </row>
    <row r="69" spans="1:3" x14ac:dyDescent="0.3">
      <c r="A69">
        <v>45</v>
      </c>
      <c r="B69">
        <v>1344.3069618855427</v>
      </c>
      <c r="C69">
        <v>-426.30696188554271</v>
      </c>
    </row>
    <row r="70" spans="1:3" x14ac:dyDescent="0.3">
      <c r="A70">
        <v>46</v>
      </c>
      <c r="B70">
        <v>1521.1321908018783</v>
      </c>
      <c r="C70">
        <v>481.86780919812168</v>
      </c>
    </row>
    <row r="71" spans="1:3" x14ac:dyDescent="0.3">
      <c r="A71">
        <v>47</v>
      </c>
      <c r="B71">
        <v>1125.0436780292864</v>
      </c>
      <c r="C71">
        <v>-383.04367802928641</v>
      </c>
    </row>
    <row r="72" spans="1:3" x14ac:dyDescent="0.3">
      <c r="A72">
        <v>48</v>
      </c>
      <c r="B72">
        <v>1192.2372650174939</v>
      </c>
      <c r="C72">
        <v>-524.23726501749388</v>
      </c>
    </row>
    <row r="73" spans="1:3" x14ac:dyDescent="0.3">
      <c r="A73">
        <v>49</v>
      </c>
      <c r="B73">
        <v>1411.5005488737502</v>
      </c>
      <c r="C73">
        <v>-306.50054887375018</v>
      </c>
    </row>
    <row r="74" spans="1:3" x14ac:dyDescent="0.3">
      <c r="A74">
        <v>50</v>
      </c>
      <c r="B74">
        <v>983.58349489621787</v>
      </c>
      <c r="C74">
        <v>-214.58349489621787</v>
      </c>
    </row>
    <row r="75" spans="1:3" x14ac:dyDescent="0.3">
      <c r="A75">
        <v>51</v>
      </c>
      <c r="B75">
        <v>1390.2815214037901</v>
      </c>
      <c r="C75">
        <v>380.71847859620993</v>
      </c>
    </row>
    <row r="76" spans="1:3" x14ac:dyDescent="0.3">
      <c r="A76">
        <v>52</v>
      </c>
      <c r="B76">
        <v>1542.3512182718387</v>
      </c>
      <c r="C76">
        <v>177.64878172816134</v>
      </c>
    </row>
    <row r="77" spans="1:3" x14ac:dyDescent="0.3">
      <c r="A77">
        <v>53</v>
      </c>
      <c r="B77">
        <v>1128.5801826076131</v>
      </c>
      <c r="C77">
        <v>-315.5801826076131</v>
      </c>
    </row>
    <row r="78" spans="1:3" x14ac:dyDescent="0.3">
      <c r="A78">
        <v>54</v>
      </c>
      <c r="B78">
        <v>1057.8500910410789</v>
      </c>
      <c r="C78">
        <v>198.14990895892106</v>
      </c>
    </row>
    <row r="79" spans="1:3" x14ac:dyDescent="0.3">
      <c r="A79">
        <v>55</v>
      </c>
      <c r="B79">
        <v>1563.570245741799</v>
      </c>
      <c r="C79">
        <v>218.929754258201</v>
      </c>
    </row>
    <row r="80" spans="1:3" x14ac:dyDescent="0.3">
      <c r="A80">
        <v>56</v>
      </c>
      <c r="B80">
        <v>1372.5989985121564</v>
      </c>
      <c r="C80">
        <v>53.901001487843587</v>
      </c>
    </row>
    <row r="81" spans="1:3" x14ac:dyDescent="0.3">
      <c r="A81">
        <v>57</v>
      </c>
      <c r="B81">
        <v>1439.7925855003639</v>
      </c>
      <c r="C81">
        <v>597.20741449963612</v>
      </c>
    </row>
    <row r="82" spans="1:3" x14ac:dyDescent="0.3">
      <c r="A82">
        <v>58</v>
      </c>
      <c r="B82">
        <v>1064.9231001977323</v>
      </c>
      <c r="C82">
        <v>-381.92310019773231</v>
      </c>
    </row>
    <row r="83" spans="1:3" x14ac:dyDescent="0.3">
      <c r="A83">
        <v>59</v>
      </c>
      <c r="B83">
        <v>1142.7262009209198</v>
      </c>
      <c r="C83">
        <v>-54.726200920919837</v>
      </c>
    </row>
    <row r="84" spans="1:3" x14ac:dyDescent="0.3">
      <c r="A84">
        <v>60</v>
      </c>
      <c r="B84">
        <v>1351.3799710421961</v>
      </c>
      <c r="C84">
        <v>-393.37997104219608</v>
      </c>
    </row>
    <row r="85" spans="1:3" x14ac:dyDescent="0.3">
      <c r="A85">
        <v>61</v>
      </c>
      <c r="B85">
        <v>1011.8755315228316</v>
      </c>
      <c r="C85">
        <v>-317.87553152283158</v>
      </c>
    </row>
    <row r="86" spans="1:3" x14ac:dyDescent="0.3">
      <c r="A86">
        <v>62</v>
      </c>
      <c r="B86">
        <v>1142.7262009209198</v>
      </c>
      <c r="C86">
        <v>263.27379907908016</v>
      </c>
    </row>
    <row r="87" spans="1:3" x14ac:dyDescent="0.3">
      <c r="A87">
        <v>63</v>
      </c>
      <c r="B87">
        <v>1245.2848336923946</v>
      </c>
      <c r="C87">
        <v>419.71516630760539</v>
      </c>
    </row>
    <row r="88" spans="1:3" x14ac:dyDescent="0.3">
      <c r="A88">
        <v>64</v>
      </c>
      <c r="B88">
        <v>955.29145826960405</v>
      </c>
      <c r="C88">
        <v>-417.29145826960405</v>
      </c>
    </row>
    <row r="89" spans="1:3" x14ac:dyDescent="0.3">
      <c r="A89">
        <v>65</v>
      </c>
      <c r="B89">
        <v>1457.4751083919975</v>
      </c>
      <c r="C89">
        <v>3203.5248916080027</v>
      </c>
    </row>
    <row r="90" spans="1:3" x14ac:dyDescent="0.3">
      <c r="A90">
        <v>66</v>
      </c>
      <c r="B90">
        <v>1128.5801826076131</v>
      </c>
      <c r="C90">
        <v>17.419817392386904</v>
      </c>
    </row>
    <row r="91" spans="1:3" x14ac:dyDescent="0.3">
      <c r="A91">
        <v>67</v>
      </c>
      <c r="B91">
        <v>304.57461585748865</v>
      </c>
      <c r="C91">
        <v>351.42538414251135</v>
      </c>
    </row>
    <row r="92" spans="1:3" x14ac:dyDescent="0.3">
      <c r="A92">
        <v>68</v>
      </c>
      <c r="B92">
        <v>1333.6974481505626</v>
      </c>
      <c r="C92">
        <v>-328.69744815056265</v>
      </c>
    </row>
    <row r="93" spans="1:3" x14ac:dyDescent="0.3">
      <c r="A93">
        <v>69</v>
      </c>
      <c r="B93">
        <v>1457.4751083919975</v>
      </c>
      <c r="C93">
        <v>825.52489160800246</v>
      </c>
    </row>
    <row r="94" spans="1:3" x14ac:dyDescent="0.3">
      <c r="A94">
        <v>70</v>
      </c>
      <c r="B94">
        <v>1369.0624939338297</v>
      </c>
      <c r="C94">
        <v>782.93750606617027</v>
      </c>
    </row>
    <row r="95" spans="1:3" x14ac:dyDescent="0.3">
      <c r="A95">
        <v>71</v>
      </c>
      <c r="B95">
        <v>1464.5481175486509</v>
      </c>
      <c r="C95">
        <v>40.451882451349093</v>
      </c>
    </row>
    <row r="96" spans="1:3" x14ac:dyDescent="0.3">
      <c r="A96">
        <v>72</v>
      </c>
      <c r="B96">
        <v>1160.4087238125535</v>
      </c>
      <c r="C96">
        <v>668.59127618744651</v>
      </c>
    </row>
    <row r="97" spans="1:3" x14ac:dyDescent="0.3">
      <c r="A97">
        <v>73</v>
      </c>
      <c r="B97">
        <v>1464.5481175486509</v>
      </c>
      <c r="C97">
        <v>3145.4518824513489</v>
      </c>
    </row>
    <row r="98" spans="1:3" x14ac:dyDescent="0.3">
      <c r="A98">
        <v>74</v>
      </c>
      <c r="B98">
        <v>1128.5801826076131</v>
      </c>
      <c r="C98">
        <v>-670.5801826076131</v>
      </c>
    </row>
    <row r="99" spans="1:3" x14ac:dyDescent="0.3">
      <c r="A99">
        <v>75</v>
      </c>
      <c r="B99">
        <v>1340.770457307216</v>
      </c>
      <c r="C99">
        <v>201.22954269278398</v>
      </c>
    </row>
    <row r="100" spans="1:3" x14ac:dyDescent="0.3">
      <c r="A100">
        <v>76</v>
      </c>
      <c r="B100">
        <v>1252.3578428490482</v>
      </c>
      <c r="C100">
        <v>-518.35784284904821</v>
      </c>
    </row>
    <row r="101" spans="1:3" x14ac:dyDescent="0.3">
      <c r="A101">
        <v>77</v>
      </c>
      <c r="B101">
        <v>1312.4784206806023</v>
      </c>
      <c r="C101">
        <v>-400.47842068060231</v>
      </c>
    </row>
    <row r="102" spans="1:3" x14ac:dyDescent="0.3">
      <c r="A102">
        <v>78</v>
      </c>
      <c r="B102">
        <v>1079.0691185110391</v>
      </c>
      <c r="C102">
        <v>-273.06911851103905</v>
      </c>
    </row>
    <row r="103" spans="1:3" x14ac:dyDescent="0.3">
      <c r="A103">
        <v>79</v>
      </c>
      <c r="B103">
        <v>1224.0658062224343</v>
      </c>
      <c r="C103">
        <v>-383.06580622243428</v>
      </c>
    </row>
    <row r="104" spans="1:3" x14ac:dyDescent="0.3">
      <c r="A104">
        <v>80</v>
      </c>
      <c r="B104">
        <v>1128.5801826076131</v>
      </c>
      <c r="C104">
        <v>-119.5801826076131</v>
      </c>
    </row>
    <row r="105" spans="1:3" x14ac:dyDescent="0.3">
      <c r="A105">
        <v>81</v>
      </c>
      <c r="B105">
        <v>1128.5801826076131</v>
      </c>
      <c r="C105">
        <v>-241.5801826076131</v>
      </c>
    </row>
    <row r="106" spans="1:3" x14ac:dyDescent="0.3">
      <c r="A106">
        <v>82</v>
      </c>
      <c r="B106">
        <v>1291.259393210642</v>
      </c>
      <c r="C106">
        <v>114.74060678935803</v>
      </c>
    </row>
    <row r="107" spans="1:3" x14ac:dyDescent="0.3">
      <c r="A107">
        <v>83</v>
      </c>
      <c r="B107">
        <v>1036.6310635711184</v>
      </c>
      <c r="C107">
        <v>521.36893642888163</v>
      </c>
    </row>
    <row r="108" spans="1:3" x14ac:dyDescent="0.3">
      <c r="A108">
        <v>84</v>
      </c>
      <c r="B108">
        <v>919.92641248633697</v>
      </c>
      <c r="C108">
        <v>-311.92641248633697</v>
      </c>
    </row>
    <row r="109" spans="1:3" x14ac:dyDescent="0.3">
      <c r="A109">
        <v>85</v>
      </c>
      <c r="B109">
        <v>919.92641248633697</v>
      </c>
      <c r="C109">
        <v>-459.92641248633697</v>
      </c>
    </row>
    <row r="110" spans="1:3" x14ac:dyDescent="0.3">
      <c r="A110">
        <v>86</v>
      </c>
      <c r="B110">
        <v>117.13987320617298</v>
      </c>
      <c r="C110">
        <v>552.86012679382702</v>
      </c>
    </row>
    <row r="111" spans="1:3" x14ac:dyDescent="0.3">
      <c r="A111">
        <v>87</v>
      </c>
      <c r="B111">
        <v>1015.4120361011584</v>
      </c>
      <c r="C111">
        <v>-241.41203610115838</v>
      </c>
    </row>
    <row r="112" spans="1:3" x14ac:dyDescent="0.3">
      <c r="A112">
        <v>88</v>
      </c>
      <c r="B112">
        <v>1057.8500910410789</v>
      </c>
      <c r="C112">
        <v>817.14990895892106</v>
      </c>
    </row>
    <row r="113" spans="1:3" x14ac:dyDescent="0.3">
      <c r="A113">
        <v>89</v>
      </c>
      <c r="B113">
        <v>888.09787128139658</v>
      </c>
      <c r="C113">
        <v>214.90212871860342</v>
      </c>
    </row>
    <row r="114" spans="1:3" x14ac:dyDescent="0.3">
      <c r="A114">
        <v>90</v>
      </c>
      <c r="B114">
        <v>1153.3357146559001</v>
      </c>
      <c r="C114">
        <v>-641.33571465590012</v>
      </c>
    </row>
    <row r="115" spans="1:3" x14ac:dyDescent="0.3">
      <c r="A115">
        <v>91</v>
      </c>
      <c r="B115">
        <v>1128.5801826076131</v>
      </c>
      <c r="C115">
        <v>-578.5801826076131</v>
      </c>
    </row>
    <row r="116" spans="1:3" x14ac:dyDescent="0.3">
      <c r="A116">
        <v>92</v>
      </c>
      <c r="B116">
        <v>1351.3799710421961</v>
      </c>
      <c r="C116">
        <v>-591.37997104219608</v>
      </c>
    </row>
    <row r="117" spans="1:3" x14ac:dyDescent="0.3">
      <c r="A117">
        <v>93</v>
      </c>
      <c r="B117">
        <v>1128.5801826076131</v>
      </c>
      <c r="C117">
        <v>-300.5801826076131</v>
      </c>
    </row>
    <row r="118" spans="1:3" x14ac:dyDescent="0.3">
      <c r="A118">
        <v>94</v>
      </c>
      <c r="B118">
        <v>1135.6531917642665</v>
      </c>
      <c r="C118">
        <v>-373.65319176426647</v>
      </c>
    </row>
    <row r="119" spans="1:3" x14ac:dyDescent="0.3">
      <c r="A119">
        <v>95</v>
      </c>
      <c r="B119">
        <v>527.37440429207163</v>
      </c>
      <c r="C119">
        <v>27.625595707928369</v>
      </c>
    </row>
    <row r="120" spans="1:3" x14ac:dyDescent="0.3">
      <c r="A120">
        <v>96</v>
      </c>
      <c r="B120">
        <v>1209.9197879091275</v>
      </c>
      <c r="C120">
        <v>-45.919787909127535</v>
      </c>
    </row>
    <row r="121" spans="1:3" x14ac:dyDescent="0.3">
      <c r="A121">
        <v>97</v>
      </c>
      <c r="B121">
        <v>693.59011947342731</v>
      </c>
      <c r="C121">
        <v>357.40988052657269</v>
      </c>
    </row>
    <row r="122" spans="1:3" x14ac:dyDescent="0.3">
      <c r="A122">
        <v>98</v>
      </c>
      <c r="B122">
        <v>1128.5801826076131</v>
      </c>
      <c r="C122">
        <v>-644.5801826076131</v>
      </c>
    </row>
    <row r="123" spans="1:3" x14ac:dyDescent="0.3">
      <c r="A123">
        <v>99</v>
      </c>
      <c r="B123">
        <v>919.92641248633697</v>
      </c>
      <c r="C123">
        <v>-144.92641248633697</v>
      </c>
    </row>
    <row r="124" spans="1:3" x14ac:dyDescent="0.3">
      <c r="A124">
        <v>100</v>
      </c>
      <c r="B124">
        <v>1220.5293016441078</v>
      </c>
      <c r="C124">
        <v>-252.27930164410782</v>
      </c>
    </row>
    <row r="125" spans="1:3" ht="15" thickBot="1" x14ac:dyDescent="0.35">
      <c r="A125" s="3">
        <v>101</v>
      </c>
      <c r="B125" s="3">
        <v>1266.503861162355</v>
      </c>
      <c r="C125" s="3">
        <v>45.496138837645049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DA3E-3884-4802-A1D6-479A1D16435C}">
  <dimension ref="A1:L100"/>
  <sheetViews>
    <sheetView workbookViewId="0">
      <selection activeCell="O2" sqref="O2"/>
    </sheetView>
  </sheetViews>
  <sheetFormatPr defaultRowHeight="14.4" x14ac:dyDescent="0.3"/>
  <cols>
    <col min="4" max="4" width="8.88671875" customWidth="1"/>
  </cols>
  <sheetData>
    <row r="1" spans="1:12" x14ac:dyDescent="0.3">
      <c r="A1" s="1" t="s">
        <v>4</v>
      </c>
      <c r="B1" s="1" t="s">
        <v>1</v>
      </c>
    </row>
    <row r="2" spans="1:12" x14ac:dyDescent="0.3">
      <c r="A2">
        <v>7.7</v>
      </c>
      <c r="B2">
        <v>1837</v>
      </c>
    </row>
    <row r="3" spans="1:12" x14ac:dyDescent="0.3">
      <c r="A3">
        <v>15.5</v>
      </c>
      <c r="B3">
        <v>773</v>
      </c>
    </row>
    <row r="4" spans="1:12" x14ac:dyDescent="0.3">
      <c r="A4">
        <v>12.9</v>
      </c>
      <c r="B4">
        <v>1261</v>
      </c>
    </row>
    <row r="5" spans="1:12" x14ac:dyDescent="0.3">
      <c r="A5">
        <v>23.2</v>
      </c>
      <c r="B5">
        <v>864</v>
      </c>
    </row>
    <row r="6" spans="1:12" ht="15.6" x14ac:dyDescent="0.3">
      <c r="A6">
        <v>3.6</v>
      </c>
      <c r="B6">
        <v>1305</v>
      </c>
      <c r="E6" s="8" t="s">
        <v>122</v>
      </c>
      <c r="F6" s="8"/>
      <c r="G6" s="8"/>
      <c r="H6" s="8"/>
      <c r="I6" s="8"/>
      <c r="J6" s="8"/>
      <c r="K6" s="8"/>
      <c r="L6" s="9"/>
    </row>
    <row r="7" spans="1:12" x14ac:dyDescent="0.3">
      <c r="A7">
        <v>5.3</v>
      </c>
      <c r="B7">
        <v>1104</v>
      </c>
    </row>
    <row r="8" spans="1:12" x14ac:dyDescent="0.3">
      <c r="A8">
        <v>9.4</v>
      </c>
      <c r="B8">
        <v>801</v>
      </c>
    </row>
    <row r="9" spans="1:12" x14ac:dyDescent="0.3">
      <c r="A9">
        <v>20.399999999999999</v>
      </c>
      <c r="B9">
        <v>1523</v>
      </c>
    </row>
    <row r="10" spans="1:12" x14ac:dyDescent="0.3">
      <c r="A10">
        <v>17.899999999999999</v>
      </c>
      <c r="B10">
        <v>702</v>
      </c>
    </row>
    <row r="11" spans="1:12" x14ac:dyDescent="0.3">
      <c r="A11">
        <v>5.7</v>
      </c>
      <c r="B11">
        <v>1301</v>
      </c>
    </row>
    <row r="12" spans="1:12" x14ac:dyDescent="0.3">
      <c r="A12">
        <v>26</v>
      </c>
      <c r="B12">
        <v>835</v>
      </c>
    </row>
    <row r="13" spans="1:12" x14ac:dyDescent="0.3">
      <c r="A13">
        <v>35.200000000000003</v>
      </c>
      <c r="B13">
        <v>968</v>
      </c>
    </row>
    <row r="14" spans="1:12" x14ac:dyDescent="0.3">
      <c r="A14">
        <v>8.6</v>
      </c>
      <c r="B14">
        <v>853</v>
      </c>
    </row>
    <row r="15" spans="1:12" x14ac:dyDescent="0.3">
      <c r="A15">
        <v>2.4</v>
      </c>
      <c r="B15">
        <v>1002</v>
      </c>
    </row>
    <row r="16" spans="1:12" x14ac:dyDescent="0.3">
      <c r="A16">
        <v>16</v>
      </c>
      <c r="B16">
        <v>1416</v>
      </c>
    </row>
    <row r="17" spans="1:2" x14ac:dyDescent="0.3">
      <c r="A17">
        <v>12.1</v>
      </c>
      <c r="B17">
        <v>842</v>
      </c>
    </row>
    <row r="18" spans="1:2" x14ac:dyDescent="0.3">
      <c r="A18">
        <v>17.899999999999999</v>
      </c>
      <c r="B18">
        <v>1292</v>
      </c>
    </row>
    <row r="19" spans="1:2" x14ac:dyDescent="0.3">
      <c r="A19">
        <v>3.5</v>
      </c>
      <c r="B19">
        <v>1817</v>
      </c>
    </row>
    <row r="20" spans="1:2" x14ac:dyDescent="0.3">
      <c r="A20">
        <v>18</v>
      </c>
      <c r="B20">
        <v>683</v>
      </c>
    </row>
    <row r="21" spans="1:2" x14ac:dyDescent="0.3">
      <c r="A21">
        <v>18.8</v>
      </c>
      <c r="B21">
        <v>886</v>
      </c>
    </row>
    <row r="22" spans="1:2" x14ac:dyDescent="0.3">
      <c r="A22">
        <v>14</v>
      </c>
      <c r="B22">
        <v>612</v>
      </c>
    </row>
    <row r="23" spans="1:2" x14ac:dyDescent="0.3">
      <c r="A23">
        <v>7.5</v>
      </c>
      <c r="B23">
        <v>1720</v>
      </c>
    </row>
    <row r="24" spans="1:2" x14ac:dyDescent="0.3">
      <c r="A24">
        <v>12.4</v>
      </c>
      <c r="B24">
        <v>1417</v>
      </c>
    </row>
    <row r="25" spans="1:2" x14ac:dyDescent="0.3">
      <c r="A25">
        <v>14.7</v>
      </c>
      <c r="B25">
        <v>592</v>
      </c>
    </row>
    <row r="26" spans="1:2" x14ac:dyDescent="0.3">
      <c r="A26">
        <v>10.4</v>
      </c>
      <c r="B26">
        <v>1330</v>
      </c>
    </row>
    <row r="27" spans="1:2" x14ac:dyDescent="0.3">
      <c r="A27">
        <v>6.7</v>
      </c>
      <c r="B27">
        <v>1035</v>
      </c>
    </row>
    <row r="28" spans="1:2" x14ac:dyDescent="0.3">
      <c r="A28">
        <v>4.3</v>
      </c>
      <c r="B28">
        <v>1311</v>
      </c>
    </row>
    <row r="29" spans="1:2" x14ac:dyDescent="0.3">
      <c r="A29">
        <v>29.8</v>
      </c>
      <c r="B29">
        <v>897</v>
      </c>
    </row>
    <row r="30" spans="1:2" x14ac:dyDescent="0.3">
      <c r="A30">
        <v>7.3</v>
      </c>
      <c r="B30">
        <v>2030</v>
      </c>
    </row>
    <row r="31" spans="1:2" x14ac:dyDescent="0.3">
      <c r="A31">
        <v>16.2</v>
      </c>
      <c r="B31">
        <v>858</v>
      </c>
    </row>
    <row r="32" spans="1:2" x14ac:dyDescent="0.3">
      <c r="A32">
        <v>17.2</v>
      </c>
      <c r="B32">
        <v>1405</v>
      </c>
    </row>
    <row r="33" spans="1:2" x14ac:dyDescent="0.3">
      <c r="A33">
        <v>24.7</v>
      </c>
      <c r="B33">
        <v>596</v>
      </c>
    </row>
    <row r="34" spans="1:2" x14ac:dyDescent="0.3">
      <c r="A34">
        <v>14.6</v>
      </c>
      <c r="B34">
        <v>1156</v>
      </c>
    </row>
    <row r="35" spans="1:2" x14ac:dyDescent="0.3">
      <c r="A35">
        <v>45.9</v>
      </c>
      <c r="B35">
        <v>763</v>
      </c>
    </row>
    <row r="36" spans="1:2" x14ac:dyDescent="0.3">
      <c r="A36">
        <v>19.600000000000001</v>
      </c>
      <c r="B36">
        <v>617</v>
      </c>
    </row>
    <row r="37" spans="1:2" x14ac:dyDescent="0.3">
      <c r="A37">
        <v>14.7</v>
      </c>
      <c r="B37">
        <v>501</v>
      </c>
    </row>
    <row r="38" spans="1:2" x14ac:dyDescent="0.3">
      <c r="A38">
        <v>6.7</v>
      </c>
      <c r="B38">
        <v>1428</v>
      </c>
    </row>
    <row r="39" spans="1:2" x14ac:dyDescent="0.3">
      <c r="A39">
        <v>12.9</v>
      </c>
      <c r="B39">
        <v>639</v>
      </c>
    </row>
    <row r="40" spans="1:2" x14ac:dyDescent="0.3">
      <c r="A40">
        <v>14.7</v>
      </c>
      <c r="B40">
        <v>762</v>
      </c>
    </row>
    <row r="41" spans="1:2" x14ac:dyDescent="0.3">
      <c r="A41">
        <v>16.7</v>
      </c>
      <c r="B41">
        <v>1286</v>
      </c>
    </row>
    <row r="42" spans="1:2" x14ac:dyDescent="0.3">
      <c r="A42">
        <v>22.2</v>
      </c>
      <c r="B42">
        <v>763</v>
      </c>
    </row>
    <row r="43" spans="1:2" x14ac:dyDescent="0.3">
      <c r="A43">
        <v>11.2</v>
      </c>
      <c r="B43">
        <v>795</v>
      </c>
    </row>
    <row r="44" spans="1:2" x14ac:dyDescent="0.3">
      <c r="A44">
        <v>16.100000000000001</v>
      </c>
      <c r="B44">
        <v>629</v>
      </c>
    </row>
    <row r="45" spans="1:2" x14ac:dyDescent="0.3">
      <c r="A45">
        <v>14.7</v>
      </c>
      <c r="B45">
        <v>727.76</v>
      </c>
    </row>
    <row r="46" spans="1:2" x14ac:dyDescent="0.3">
      <c r="A46">
        <v>8.6</v>
      </c>
      <c r="B46">
        <v>918</v>
      </c>
    </row>
    <row r="47" spans="1:2" x14ac:dyDescent="0.3">
      <c r="A47">
        <v>3.6</v>
      </c>
      <c r="B47">
        <v>2003</v>
      </c>
    </row>
    <row r="48" spans="1:2" x14ac:dyDescent="0.3">
      <c r="A48">
        <v>14.8</v>
      </c>
      <c r="B48">
        <v>742</v>
      </c>
    </row>
    <row r="49" spans="1:2" x14ac:dyDescent="0.3">
      <c r="A49">
        <v>12.9</v>
      </c>
      <c r="B49">
        <v>668</v>
      </c>
    </row>
    <row r="50" spans="1:2" x14ac:dyDescent="0.3">
      <c r="A50">
        <v>6.7</v>
      </c>
      <c r="B50">
        <v>1105</v>
      </c>
    </row>
    <row r="51" spans="1:2" x14ac:dyDescent="0.3">
      <c r="A51">
        <v>18.8</v>
      </c>
      <c r="B51">
        <v>769</v>
      </c>
    </row>
    <row r="52" spans="1:2" x14ac:dyDescent="0.3">
      <c r="A52">
        <v>7.3</v>
      </c>
      <c r="B52">
        <v>1771</v>
      </c>
    </row>
    <row r="53" spans="1:2" x14ac:dyDescent="0.3">
      <c r="A53">
        <v>3</v>
      </c>
      <c r="B53">
        <v>1720</v>
      </c>
    </row>
    <row r="54" spans="1:2" x14ac:dyDescent="0.3">
      <c r="A54">
        <v>14.7</v>
      </c>
      <c r="B54">
        <v>813</v>
      </c>
    </row>
    <row r="55" spans="1:2" x14ac:dyDescent="0.3">
      <c r="A55">
        <v>16.7</v>
      </c>
      <c r="B55">
        <v>1256</v>
      </c>
    </row>
    <row r="56" spans="1:2" x14ac:dyDescent="0.3">
      <c r="A56">
        <v>2.4</v>
      </c>
      <c r="B56">
        <v>1782.5</v>
      </c>
    </row>
    <row r="57" spans="1:2" x14ac:dyDescent="0.3">
      <c r="A57">
        <v>7.8</v>
      </c>
      <c r="B57">
        <v>1426.5</v>
      </c>
    </row>
    <row r="58" spans="1:2" x14ac:dyDescent="0.3">
      <c r="A58">
        <v>5.9</v>
      </c>
      <c r="B58">
        <v>2037</v>
      </c>
    </row>
    <row r="59" spans="1:2" x14ac:dyDescent="0.3">
      <c r="A59">
        <v>16.5</v>
      </c>
      <c r="B59">
        <v>683</v>
      </c>
    </row>
    <row r="60" spans="1:2" x14ac:dyDescent="0.3">
      <c r="A60">
        <v>14.3</v>
      </c>
      <c r="B60">
        <v>1088</v>
      </c>
    </row>
    <row r="61" spans="1:2" x14ac:dyDescent="0.3">
      <c r="A61">
        <v>8.4</v>
      </c>
      <c r="B61">
        <v>958</v>
      </c>
    </row>
    <row r="62" spans="1:2" x14ac:dyDescent="0.3">
      <c r="A62">
        <v>18</v>
      </c>
      <c r="B62">
        <v>694</v>
      </c>
    </row>
    <row r="63" spans="1:2" x14ac:dyDescent="0.3">
      <c r="A63">
        <v>14.3</v>
      </c>
      <c r="B63">
        <v>1406</v>
      </c>
    </row>
    <row r="64" spans="1:2" x14ac:dyDescent="0.3">
      <c r="A64">
        <v>11.4</v>
      </c>
      <c r="B64">
        <v>1665</v>
      </c>
    </row>
    <row r="65" spans="1:2" x14ac:dyDescent="0.3">
      <c r="A65">
        <v>19.600000000000001</v>
      </c>
      <c r="B65">
        <v>538</v>
      </c>
    </row>
    <row r="66" spans="1:2" x14ac:dyDescent="0.3">
      <c r="A66">
        <v>14.7</v>
      </c>
      <c r="B66">
        <v>1146</v>
      </c>
    </row>
    <row r="67" spans="1:2" x14ac:dyDescent="0.3">
      <c r="A67">
        <v>38</v>
      </c>
      <c r="B67">
        <v>656</v>
      </c>
    </row>
    <row r="68" spans="1:2" x14ac:dyDescent="0.3">
      <c r="A68">
        <v>8.9</v>
      </c>
      <c r="B68">
        <v>1005</v>
      </c>
    </row>
    <row r="69" spans="1:2" x14ac:dyDescent="0.3">
      <c r="A69">
        <v>5.4</v>
      </c>
      <c r="B69">
        <v>2283</v>
      </c>
    </row>
    <row r="70" spans="1:2" x14ac:dyDescent="0.3">
      <c r="A70">
        <v>7.9</v>
      </c>
      <c r="B70">
        <v>2152</v>
      </c>
    </row>
    <row r="71" spans="1:2" x14ac:dyDescent="0.3">
      <c r="A71">
        <v>5.2</v>
      </c>
      <c r="B71">
        <v>1505</v>
      </c>
    </row>
    <row r="72" spans="1:2" x14ac:dyDescent="0.3">
      <c r="A72">
        <v>13.8</v>
      </c>
      <c r="B72">
        <v>1829</v>
      </c>
    </row>
    <row r="73" spans="1:2" x14ac:dyDescent="0.3">
      <c r="A73">
        <v>14.7</v>
      </c>
      <c r="B73">
        <v>458</v>
      </c>
    </row>
    <row r="74" spans="1:2" x14ac:dyDescent="0.3">
      <c r="A74">
        <v>8.6999999999999993</v>
      </c>
      <c r="B74">
        <v>1542</v>
      </c>
    </row>
    <row r="75" spans="1:2" x14ac:dyDescent="0.3">
      <c r="A75">
        <v>11.2</v>
      </c>
      <c r="B75">
        <v>734</v>
      </c>
    </row>
    <row r="76" spans="1:2" x14ac:dyDescent="0.3">
      <c r="A76">
        <v>9.5</v>
      </c>
      <c r="B76">
        <v>912</v>
      </c>
    </row>
    <row r="77" spans="1:2" x14ac:dyDescent="0.3">
      <c r="A77">
        <v>16.100000000000001</v>
      </c>
      <c r="B77">
        <v>806</v>
      </c>
    </row>
    <row r="78" spans="1:2" x14ac:dyDescent="0.3">
      <c r="A78">
        <v>12</v>
      </c>
      <c r="B78">
        <v>841</v>
      </c>
    </row>
    <row r="79" spans="1:2" x14ac:dyDescent="0.3">
      <c r="A79">
        <v>14.7</v>
      </c>
      <c r="B79">
        <v>1009</v>
      </c>
    </row>
    <row r="80" spans="1:2" x14ac:dyDescent="0.3">
      <c r="A80">
        <v>14.7</v>
      </c>
      <c r="B80">
        <v>887</v>
      </c>
    </row>
    <row r="81" spans="1:2" x14ac:dyDescent="0.3">
      <c r="A81">
        <v>10.1</v>
      </c>
      <c r="B81">
        <v>1406</v>
      </c>
    </row>
    <row r="82" spans="1:2" x14ac:dyDescent="0.3">
      <c r="A82">
        <v>17.3</v>
      </c>
      <c r="B82">
        <v>1558</v>
      </c>
    </row>
    <row r="83" spans="1:2" x14ac:dyDescent="0.3">
      <c r="A83">
        <v>20.6</v>
      </c>
      <c r="B83">
        <v>608</v>
      </c>
    </row>
    <row r="84" spans="1:2" x14ac:dyDescent="0.3">
      <c r="A84">
        <v>20.6</v>
      </c>
      <c r="B84">
        <v>460</v>
      </c>
    </row>
    <row r="85" spans="1:2" x14ac:dyDescent="0.3">
      <c r="A85">
        <v>43.3</v>
      </c>
      <c r="B85">
        <v>670</v>
      </c>
    </row>
    <row r="86" spans="1:2" x14ac:dyDescent="0.3">
      <c r="A86">
        <v>17.899999999999999</v>
      </c>
      <c r="B86">
        <v>774</v>
      </c>
    </row>
    <row r="87" spans="1:2" x14ac:dyDescent="0.3">
      <c r="A87">
        <v>16.7</v>
      </c>
      <c r="B87">
        <v>1875</v>
      </c>
    </row>
    <row r="88" spans="1:2" x14ac:dyDescent="0.3">
      <c r="A88">
        <v>21.5</v>
      </c>
      <c r="B88">
        <v>1103</v>
      </c>
    </row>
    <row r="89" spans="1:2" x14ac:dyDescent="0.3">
      <c r="A89">
        <v>14</v>
      </c>
      <c r="B89">
        <v>512</v>
      </c>
    </row>
    <row r="90" spans="1:2" x14ac:dyDescent="0.3">
      <c r="A90">
        <v>14.7</v>
      </c>
      <c r="B90">
        <v>550</v>
      </c>
    </row>
    <row r="91" spans="1:2" x14ac:dyDescent="0.3">
      <c r="A91">
        <v>8.4</v>
      </c>
      <c r="B91">
        <v>760</v>
      </c>
    </row>
    <row r="92" spans="1:2" x14ac:dyDescent="0.3">
      <c r="A92">
        <v>14.7</v>
      </c>
      <c r="B92">
        <v>828</v>
      </c>
    </row>
    <row r="93" spans="1:2" x14ac:dyDescent="0.3">
      <c r="A93">
        <v>14.5</v>
      </c>
      <c r="B93">
        <v>762</v>
      </c>
    </row>
    <row r="94" spans="1:2" x14ac:dyDescent="0.3">
      <c r="A94">
        <v>31.7</v>
      </c>
      <c r="B94">
        <v>555</v>
      </c>
    </row>
    <row r="95" spans="1:2" x14ac:dyDescent="0.3">
      <c r="A95">
        <v>12.4</v>
      </c>
      <c r="B95">
        <v>1164</v>
      </c>
    </row>
    <row r="96" spans="1:2" x14ac:dyDescent="0.3">
      <c r="A96">
        <v>27</v>
      </c>
      <c r="B96">
        <v>1051</v>
      </c>
    </row>
    <row r="97" spans="1:2" x14ac:dyDescent="0.3">
      <c r="A97">
        <v>14.7</v>
      </c>
      <c r="B97">
        <v>484</v>
      </c>
    </row>
    <row r="98" spans="1:2" x14ac:dyDescent="0.3">
      <c r="A98">
        <v>20.6</v>
      </c>
      <c r="B98">
        <v>775</v>
      </c>
    </row>
    <row r="99" spans="1:2" x14ac:dyDescent="0.3">
      <c r="A99">
        <v>12.1</v>
      </c>
      <c r="B99">
        <v>968.25</v>
      </c>
    </row>
    <row r="100" spans="1:2" x14ac:dyDescent="0.3">
      <c r="A100">
        <v>10.8</v>
      </c>
      <c r="B100">
        <v>1312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16D9-CDFF-4761-87BE-CE54E77A6E81}">
  <dimension ref="A1:I123"/>
  <sheetViews>
    <sheetView zoomScale="84" workbookViewId="0">
      <selection activeCell="A3" sqref="A3:B8"/>
    </sheetView>
  </sheetViews>
  <sheetFormatPr defaultRowHeight="14.4" x14ac:dyDescent="0.3"/>
  <cols>
    <col min="1" max="1" width="17.5546875" bestFit="1" customWidth="1"/>
    <col min="2" max="2" width="14.109375" bestFit="1" customWidth="1"/>
    <col min="3" max="3" width="11.109375" bestFit="1" customWidth="1"/>
    <col min="4" max="4" width="10" bestFit="1" customWidth="1"/>
    <col min="5" max="6" width="12.109375" bestFit="1" customWidth="1"/>
    <col min="7" max="9" width="9" bestFit="1" customWidth="1"/>
  </cols>
  <sheetData>
    <row r="1" spans="1:9" x14ac:dyDescent="0.3">
      <c r="A1" t="s">
        <v>94</v>
      </c>
    </row>
    <row r="2" spans="1:9" ht="15" thickBot="1" x14ac:dyDescent="0.35"/>
    <row r="3" spans="1:9" x14ac:dyDescent="0.3">
      <c r="A3" s="5" t="s">
        <v>95</v>
      </c>
      <c r="B3" s="5"/>
    </row>
    <row r="4" spans="1:9" x14ac:dyDescent="0.3">
      <c r="A4" t="s">
        <v>96</v>
      </c>
      <c r="B4">
        <v>0.47730827858030933</v>
      </c>
    </row>
    <row r="5" spans="1:9" x14ac:dyDescent="0.3">
      <c r="A5" t="s">
        <v>97</v>
      </c>
      <c r="B5">
        <v>0.2278231928012982</v>
      </c>
    </row>
    <row r="6" spans="1:9" x14ac:dyDescent="0.3">
      <c r="A6" t="s">
        <v>98</v>
      </c>
      <c r="B6">
        <v>0.21986260716007447</v>
      </c>
    </row>
    <row r="7" spans="1:9" x14ac:dyDescent="0.3">
      <c r="A7" t="s">
        <v>99</v>
      </c>
      <c r="B7">
        <v>390.76571859063301</v>
      </c>
    </row>
    <row r="8" spans="1:9" ht="15" thickBot="1" x14ac:dyDescent="0.35">
      <c r="A8" s="3" t="s">
        <v>100</v>
      </c>
      <c r="B8" s="3">
        <v>99</v>
      </c>
    </row>
    <row r="10" spans="1:9" ht="15" thickBot="1" x14ac:dyDescent="0.35">
      <c r="A10" t="s">
        <v>101</v>
      </c>
    </row>
    <row r="11" spans="1:9" x14ac:dyDescent="0.3">
      <c r="A11" s="4"/>
      <c r="B11" s="4" t="s">
        <v>106</v>
      </c>
      <c r="C11" s="4" t="s">
        <v>107</v>
      </c>
      <c r="D11" s="4" t="s">
        <v>108</v>
      </c>
      <c r="E11" s="4" t="s">
        <v>109</v>
      </c>
      <c r="F11" s="4" t="s">
        <v>110</v>
      </c>
    </row>
    <row r="12" spans="1:9" x14ac:dyDescent="0.3">
      <c r="A12" t="s">
        <v>102</v>
      </c>
      <c r="B12">
        <v>1</v>
      </c>
      <c r="C12">
        <v>4370044.1858893521</v>
      </c>
      <c r="D12">
        <v>4370044.1858893521</v>
      </c>
      <c r="E12">
        <v>28.618898542026916</v>
      </c>
      <c r="F12">
        <v>5.8763489171294343E-7</v>
      </c>
    </row>
    <row r="13" spans="1:9" x14ac:dyDescent="0.3">
      <c r="A13" t="s">
        <v>103</v>
      </c>
      <c r="B13">
        <v>97</v>
      </c>
      <c r="C13">
        <v>14811691.142088417</v>
      </c>
      <c r="D13">
        <v>152697.84682565377</v>
      </c>
    </row>
    <row r="14" spans="1:9" ht="15" thickBot="1" x14ac:dyDescent="0.35">
      <c r="A14" s="3" t="s">
        <v>104</v>
      </c>
      <c r="B14" s="3">
        <v>98</v>
      </c>
      <c r="C14" s="3">
        <v>19181735.327977769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111</v>
      </c>
      <c r="C16" s="4" t="s">
        <v>99</v>
      </c>
      <c r="D16" s="4" t="s">
        <v>112</v>
      </c>
      <c r="E16" s="4" t="s">
        <v>113</v>
      </c>
      <c r="F16" s="4" t="s">
        <v>114</v>
      </c>
      <c r="G16" s="4" t="s">
        <v>115</v>
      </c>
      <c r="H16" s="4" t="s">
        <v>116</v>
      </c>
      <c r="I16" s="4" t="s">
        <v>117</v>
      </c>
    </row>
    <row r="17" spans="1:9" x14ac:dyDescent="0.3">
      <c r="A17" t="s">
        <v>105</v>
      </c>
      <c r="B17">
        <v>1450.5229295445552</v>
      </c>
      <c r="C17">
        <v>81.271994051806914</v>
      </c>
      <c r="D17">
        <v>17.847758584832039</v>
      </c>
      <c r="E17">
        <v>2.0864766848141174E-32</v>
      </c>
      <c r="F17">
        <v>1289.2205185763435</v>
      </c>
      <c r="G17">
        <v>1611.8253405127668</v>
      </c>
      <c r="H17">
        <v>1289.2205185763435</v>
      </c>
      <c r="I17">
        <v>1611.8253405127668</v>
      </c>
    </row>
    <row r="18" spans="1:9" ht="15" thickBot="1" x14ac:dyDescent="0.35">
      <c r="A18" s="3" t="s">
        <v>4</v>
      </c>
      <c r="B18" s="3">
        <v>-26.16746061031245</v>
      </c>
      <c r="C18" s="3">
        <v>4.8914218767550244</v>
      </c>
      <c r="D18" s="3">
        <v>-5.3496634045542555</v>
      </c>
      <c r="E18" s="3">
        <v>5.876348917129194E-7</v>
      </c>
      <c r="F18" s="3">
        <v>-35.875579021684182</v>
      </c>
      <c r="G18" s="3">
        <v>-16.459342198940718</v>
      </c>
      <c r="H18" s="3">
        <v>-35.875579021684182</v>
      </c>
      <c r="I18" s="3">
        <v>-16.459342198940718</v>
      </c>
    </row>
    <row r="22" spans="1:9" x14ac:dyDescent="0.3">
      <c r="A22" t="s">
        <v>118</v>
      </c>
    </row>
    <row r="23" spans="1:9" ht="15" thickBot="1" x14ac:dyDescent="0.35"/>
    <row r="24" spans="1:9" x14ac:dyDescent="0.3">
      <c r="A24" s="4" t="s">
        <v>119</v>
      </c>
      <c r="B24" s="4" t="s">
        <v>120</v>
      </c>
      <c r="C24" s="4" t="s">
        <v>121</v>
      </c>
    </row>
    <row r="25" spans="1:9" x14ac:dyDescent="0.3">
      <c r="A25">
        <v>1</v>
      </c>
      <c r="B25">
        <v>1249.0334828451494</v>
      </c>
      <c r="C25">
        <v>587.96651715485064</v>
      </c>
    </row>
    <row r="26" spans="1:9" x14ac:dyDescent="0.3">
      <c r="A26">
        <v>2</v>
      </c>
      <c r="B26">
        <v>1044.9272900847122</v>
      </c>
      <c r="C26">
        <v>-271.92729008471224</v>
      </c>
    </row>
    <row r="27" spans="1:9" x14ac:dyDescent="0.3">
      <c r="A27">
        <v>3</v>
      </c>
      <c r="B27">
        <v>1112.9626876715245</v>
      </c>
      <c r="C27">
        <v>148.03731232847554</v>
      </c>
    </row>
    <row r="28" spans="1:9" x14ac:dyDescent="0.3">
      <c r="A28">
        <v>4</v>
      </c>
      <c r="B28">
        <v>843.43784338530634</v>
      </c>
      <c r="C28">
        <v>20.562156614693663</v>
      </c>
    </row>
    <row r="29" spans="1:9" x14ac:dyDescent="0.3">
      <c r="A29">
        <v>5</v>
      </c>
      <c r="B29">
        <v>1356.3200713474303</v>
      </c>
      <c r="C29">
        <v>-51.320071347430257</v>
      </c>
    </row>
    <row r="30" spans="1:9" x14ac:dyDescent="0.3">
      <c r="A30">
        <v>6</v>
      </c>
      <c r="B30">
        <v>1311.8353883098991</v>
      </c>
      <c r="C30">
        <v>-207.83538830989914</v>
      </c>
    </row>
    <row r="31" spans="1:9" x14ac:dyDescent="0.3">
      <c r="A31">
        <v>7</v>
      </c>
      <c r="B31">
        <v>1204.548799807618</v>
      </c>
      <c r="C31">
        <v>-403.54879980761802</v>
      </c>
    </row>
    <row r="32" spans="1:9" x14ac:dyDescent="0.3">
      <c r="A32">
        <v>8</v>
      </c>
      <c r="B32">
        <v>916.70673309418123</v>
      </c>
      <c r="C32">
        <v>606.29326690581877</v>
      </c>
    </row>
    <row r="33" spans="1:3" x14ac:dyDescent="0.3">
      <c r="A33">
        <v>9</v>
      </c>
      <c r="B33">
        <v>982.12538461996235</v>
      </c>
      <c r="C33">
        <v>-280.12538461996235</v>
      </c>
    </row>
    <row r="34" spans="1:3" x14ac:dyDescent="0.3">
      <c r="A34">
        <v>10</v>
      </c>
      <c r="B34">
        <v>1301.3684040657743</v>
      </c>
      <c r="C34">
        <v>-0.36840406577425711</v>
      </c>
    </row>
    <row r="35" spans="1:3" x14ac:dyDescent="0.3">
      <c r="A35">
        <v>11</v>
      </c>
      <c r="B35">
        <v>770.16895367643144</v>
      </c>
      <c r="C35">
        <v>64.831046323568557</v>
      </c>
    </row>
    <row r="36" spans="1:3" x14ac:dyDescent="0.3">
      <c r="A36">
        <v>12</v>
      </c>
      <c r="B36">
        <v>529.42831606155687</v>
      </c>
      <c r="C36">
        <v>438.57168393844313</v>
      </c>
    </row>
    <row r="37" spans="1:3" x14ac:dyDescent="0.3">
      <c r="A37">
        <v>13</v>
      </c>
      <c r="B37">
        <v>1225.482768295868</v>
      </c>
      <c r="C37">
        <v>-372.48276829586803</v>
      </c>
    </row>
    <row r="38" spans="1:3" x14ac:dyDescent="0.3">
      <c r="A38">
        <v>14</v>
      </c>
      <c r="B38">
        <v>1387.7210240798054</v>
      </c>
      <c r="C38">
        <v>-385.72102407980537</v>
      </c>
    </row>
    <row r="39" spans="1:3" x14ac:dyDescent="0.3">
      <c r="A39">
        <v>15</v>
      </c>
      <c r="B39">
        <v>1031.843559779556</v>
      </c>
      <c r="C39">
        <v>384.15644022044398</v>
      </c>
    </row>
    <row r="40" spans="1:3" x14ac:dyDescent="0.3">
      <c r="A40">
        <v>16</v>
      </c>
      <c r="B40">
        <v>1133.8966561597745</v>
      </c>
      <c r="C40">
        <v>-291.89665615977447</v>
      </c>
    </row>
    <row r="41" spans="1:3" x14ac:dyDescent="0.3">
      <c r="A41">
        <v>17</v>
      </c>
      <c r="B41">
        <v>982.12538461996235</v>
      </c>
      <c r="C41">
        <v>309.87461538003765</v>
      </c>
    </row>
    <row r="42" spans="1:3" x14ac:dyDescent="0.3">
      <c r="A42">
        <v>18</v>
      </c>
      <c r="B42">
        <v>1358.9368174084616</v>
      </c>
      <c r="C42">
        <v>458.06318259153841</v>
      </c>
    </row>
    <row r="43" spans="1:3" x14ac:dyDescent="0.3">
      <c r="A43">
        <v>19</v>
      </c>
      <c r="B43">
        <v>979.50863855893112</v>
      </c>
      <c r="C43">
        <v>-296.50863855893112</v>
      </c>
    </row>
    <row r="44" spans="1:3" x14ac:dyDescent="0.3">
      <c r="A44">
        <v>20</v>
      </c>
      <c r="B44">
        <v>958.57467007068112</v>
      </c>
      <c r="C44">
        <v>-72.574670070681123</v>
      </c>
    </row>
    <row r="45" spans="1:3" x14ac:dyDescent="0.3">
      <c r="A45">
        <v>21</v>
      </c>
      <c r="B45">
        <v>1084.1784810001809</v>
      </c>
      <c r="C45">
        <v>-472.17848100018091</v>
      </c>
    </row>
    <row r="46" spans="1:3" x14ac:dyDescent="0.3">
      <c r="A46">
        <v>22</v>
      </c>
      <c r="B46">
        <v>1254.2669749672118</v>
      </c>
      <c r="C46">
        <v>465.73302503278819</v>
      </c>
    </row>
    <row r="47" spans="1:3" x14ac:dyDescent="0.3">
      <c r="A47">
        <v>23</v>
      </c>
      <c r="B47">
        <v>1126.0464179766807</v>
      </c>
      <c r="C47">
        <v>290.95358202331931</v>
      </c>
    </row>
    <row r="48" spans="1:3" x14ac:dyDescent="0.3">
      <c r="A48">
        <v>24</v>
      </c>
      <c r="B48">
        <v>1065.8612585729622</v>
      </c>
      <c r="C48">
        <v>-473.86125857296224</v>
      </c>
    </row>
    <row r="49" spans="1:3" x14ac:dyDescent="0.3">
      <c r="A49">
        <v>25</v>
      </c>
      <c r="B49">
        <v>1178.3813391973058</v>
      </c>
      <c r="C49">
        <v>151.61866080269419</v>
      </c>
    </row>
    <row r="50" spans="1:3" x14ac:dyDescent="0.3">
      <c r="A50">
        <v>26</v>
      </c>
      <c r="B50">
        <v>1275.2009434554618</v>
      </c>
      <c r="C50">
        <v>-240.20094345546181</v>
      </c>
    </row>
    <row r="51" spans="1:3" x14ac:dyDescent="0.3">
      <c r="A51">
        <v>27</v>
      </c>
      <c r="B51">
        <v>1338.0028489202116</v>
      </c>
      <c r="C51">
        <v>-27.002848920211591</v>
      </c>
    </row>
    <row r="52" spans="1:3" x14ac:dyDescent="0.3">
      <c r="A52">
        <v>28</v>
      </c>
      <c r="B52">
        <v>670.7326033572441</v>
      </c>
      <c r="C52">
        <v>226.2673966427559</v>
      </c>
    </row>
    <row r="53" spans="1:3" x14ac:dyDescent="0.3">
      <c r="A53">
        <v>29</v>
      </c>
      <c r="B53">
        <v>1259.5004670892743</v>
      </c>
      <c r="C53">
        <v>770.49953291072575</v>
      </c>
    </row>
    <row r="54" spans="1:3" x14ac:dyDescent="0.3">
      <c r="A54">
        <v>30</v>
      </c>
      <c r="B54">
        <v>1026.6100676574936</v>
      </c>
      <c r="C54">
        <v>-168.61006765749357</v>
      </c>
    </row>
    <row r="55" spans="1:3" x14ac:dyDescent="0.3">
      <c r="A55">
        <v>31</v>
      </c>
      <c r="B55">
        <v>1000.442607047181</v>
      </c>
      <c r="C55">
        <v>404.55739295281899</v>
      </c>
    </row>
    <row r="56" spans="1:3" x14ac:dyDescent="0.3">
      <c r="A56">
        <v>32</v>
      </c>
      <c r="B56">
        <v>804.18665246983767</v>
      </c>
      <c r="C56">
        <v>-208.18665246983767</v>
      </c>
    </row>
    <row r="57" spans="1:3" x14ac:dyDescent="0.3">
      <c r="A57">
        <v>33</v>
      </c>
      <c r="B57">
        <v>1068.4780046339934</v>
      </c>
      <c r="C57">
        <v>87.521995366006649</v>
      </c>
    </row>
    <row r="58" spans="1:3" x14ac:dyDescent="0.3">
      <c r="A58">
        <v>34</v>
      </c>
      <c r="B58">
        <v>249.43648753121374</v>
      </c>
      <c r="C58">
        <v>513.56351246878626</v>
      </c>
    </row>
    <row r="59" spans="1:3" x14ac:dyDescent="0.3">
      <c r="A59">
        <v>35</v>
      </c>
      <c r="B59">
        <v>937.64070158243112</v>
      </c>
      <c r="C59">
        <v>-320.64070158243112</v>
      </c>
    </row>
    <row r="60" spans="1:3" x14ac:dyDescent="0.3">
      <c r="A60">
        <v>36</v>
      </c>
      <c r="B60">
        <v>1065.8612585729622</v>
      </c>
      <c r="C60">
        <v>-564.86125857296224</v>
      </c>
    </row>
    <row r="61" spans="1:3" x14ac:dyDescent="0.3">
      <c r="A61">
        <v>37</v>
      </c>
      <c r="B61">
        <v>1275.2009434554618</v>
      </c>
      <c r="C61">
        <v>152.79905654453819</v>
      </c>
    </row>
    <row r="62" spans="1:3" x14ac:dyDescent="0.3">
      <c r="A62">
        <v>38</v>
      </c>
      <c r="B62">
        <v>1112.9626876715245</v>
      </c>
      <c r="C62">
        <v>-473.96268767152446</v>
      </c>
    </row>
    <row r="63" spans="1:3" x14ac:dyDescent="0.3">
      <c r="A63">
        <v>39</v>
      </c>
      <c r="B63">
        <v>1065.8612585729622</v>
      </c>
      <c r="C63">
        <v>-303.86125857296224</v>
      </c>
    </row>
    <row r="64" spans="1:3" x14ac:dyDescent="0.3">
      <c r="A64">
        <v>40</v>
      </c>
      <c r="B64">
        <v>1013.5263373523372</v>
      </c>
      <c r="C64">
        <v>272.47366264766276</v>
      </c>
    </row>
    <row r="65" spans="1:3" x14ac:dyDescent="0.3">
      <c r="A65">
        <v>41</v>
      </c>
      <c r="B65">
        <v>869.60530399561878</v>
      </c>
      <c r="C65">
        <v>-106.60530399561878</v>
      </c>
    </row>
    <row r="66" spans="1:3" x14ac:dyDescent="0.3">
      <c r="A66">
        <v>42</v>
      </c>
      <c r="B66">
        <v>1157.4473707090558</v>
      </c>
      <c r="C66">
        <v>-362.4473707090558</v>
      </c>
    </row>
    <row r="67" spans="1:3" x14ac:dyDescent="0.3">
      <c r="A67">
        <v>43</v>
      </c>
      <c r="B67">
        <v>1029.2268137185247</v>
      </c>
      <c r="C67">
        <v>-400.22681371852468</v>
      </c>
    </row>
    <row r="68" spans="1:3" x14ac:dyDescent="0.3">
      <c r="A68">
        <v>44</v>
      </c>
      <c r="B68">
        <v>1065.8612585729622</v>
      </c>
      <c r="C68">
        <v>-338.10125857296225</v>
      </c>
    </row>
    <row r="69" spans="1:3" x14ac:dyDescent="0.3">
      <c r="A69">
        <v>45</v>
      </c>
      <c r="B69">
        <v>1225.482768295868</v>
      </c>
      <c r="C69">
        <v>-307.48276829586803</v>
      </c>
    </row>
    <row r="70" spans="1:3" x14ac:dyDescent="0.3">
      <c r="A70">
        <v>46</v>
      </c>
      <c r="B70">
        <v>1356.3200713474303</v>
      </c>
      <c r="C70">
        <v>646.67992865256974</v>
      </c>
    </row>
    <row r="71" spans="1:3" x14ac:dyDescent="0.3">
      <c r="A71">
        <v>47</v>
      </c>
      <c r="B71">
        <v>1063.2445125119309</v>
      </c>
      <c r="C71">
        <v>-321.24451251193091</v>
      </c>
    </row>
    <row r="72" spans="1:3" x14ac:dyDescent="0.3">
      <c r="A72">
        <v>48</v>
      </c>
      <c r="B72">
        <v>1112.9626876715245</v>
      </c>
      <c r="C72">
        <v>-444.96268767152446</v>
      </c>
    </row>
    <row r="73" spans="1:3" x14ac:dyDescent="0.3">
      <c r="A73">
        <v>49</v>
      </c>
      <c r="B73">
        <v>1275.2009434554618</v>
      </c>
      <c r="C73">
        <v>-170.20094345546181</v>
      </c>
    </row>
    <row r="74" spans="1:3" x14ac:dyDescent="0.3">
      <c r="A74">
        <v>50</v>
      </c>
      <c r="B74">
        <v>958.57467007068112</v>
      </c>
      <c r="C74">
        <v>-189.57467007068112</v>
      </c>
    </row>
    <row r="75" spans="1:3" x14ac:dyDescent="0.3">
      <c r="A75">
        <v>51</v>
      </c>
      <c r="B75">
        <v>1259.5004670892743</v>
      </c>
      <c r="C75">
        <v>511.49953291072575</v>
      </c>
    </row>
    <row r="76" spans="1:3" x14ac:dyDescent="0.3">
      <c r="A76">
        <v>52</v>
      </c>
      <c r="B76">
        <v>1372.0205477136178</v>
      </c>
      <c r="C76">
        <v>347.97945228638218</v>
      </c>
    </row>
    <row r="77" spans="1:3" x14ac:dyDescent="0.3">
      <c r="A77">
        <v>53</v>
      </c>
      <c r="B77">
        <v>1065.8612585729622</v>
      </c>
      <c r="C77">
        <v>-252.86125857296224</v>
      </c>
    </row>
    <row r="78" spans="1:3" x14ac:dyDescent="0.3">
      <c r="A78">
        <v>54</v>
      </c>
      <c r="B78">
        <v>1013.5263373523372</v>
      </c>
      <c r="C78">
        <v>242.47366264766276</v>
      </c>
    </row>
    <row r="79" spans="1:3" x14ac:dyDescent="0.3">
      <c r="A79">
        <v>55</v>
      </c>
      <c r="B79">
        <v>1387.7210240798054</v>
      </c>
      <c r="C79">
        <v>394.77897592019463</v>
      </c>
    </row>
    <row r="80" spans="1:3" x14ac:dyDescent="0.3">
      <c r="A80">
        <v>56</v>
      </c>
      <c r="B80">
        <v>1246.416736784118</v>
      </c>
      <c r="C80">
        <v>180.08326321588197</v>
      </c>
    </row>
    <row r="81" spans="1:3" x14ac:dyDescent="0.3">
      <c r="A81">
        <v>57</v>
      </c>
      <c r="B81">
        <v>1296.1349119437118</v>
      </c>
      <c r="C81">
        <v>740.86508805628819</v>
      </c>
    </row>
    <row r="82" spans="1:3" x14ac:dyDescent="0.3">
      <c r="A82">
        <v>58</v>
      </c>
      <c r="B82">
        <v>1018.7598294743998</v>
      </c>
      <c r="C82">
        <v>-335.75982947439979</v>
      </c>
    </row>
    <row r="83" spans="1:3" x14ac:dyDescent="0.3">
      <c r="A83">
        <v>59</v>
      </c>
      <c r="B83">
        <v>1076.3282428170871</v>
      </c>
      <c r="C83">
        <v>11.67175718291287</v>
      </c>
    </row>
    <row r="84" spans="1:3" x14ac:dyDescent="0.3">
      <c r="A84">
        <v>60</v>
      </c>
      <c r="B84">
        <v>1230.7162604179305</v>
      </c>
      <c r="C84">
        <v>-272.71626041793047</v>
      </c>
    </row>
    <row r="85" spans="1:3" x14ac:dyDescent="0.3">
      <c r="A85">
        <v>61</v>
      </c>
      <c r="B85">
        <v>979.50863855893112</v>
      </c>
      <c r="C85">
        <v>-285.50863855893112</v>
      </c>
    </row>
    <row r="86" spans="1:3" x14ac:dyDescent="0.3">
      <c r="A86">
        <v>62</v>
      </c>
      <c r="B86">
        <v>1076.3282428170871</v>
      </c>
      <c r="C86">
        <v>329.67175718291287</v>
      </c>
    </row>
    <row r="87" spans="1:3" x14ac:dyDescent="0.3">
      <c r="A87">
        <v>63</v>
      </c>
      <c r="B87">
        <v>1152.2138785869934</v>
      </c>
      <c r="C87">
        <v>512.78612141300664</v>
      </c>
    </row>
    <row r="88" spans="1:3" x14ac:dyDescent="0.3">
      <c r="A88">
        <v>64</v>
      </c>
      <c r="B88">
        <v>937.64070158243112</v>
      </c>
      <c r="C88">
        <v>-399.64070158243112</v>
      </c>
    </row>
    <row r="89" spans="1:3" x14ac:dyDescent="0.3">
      <c r="A89">
        <v>65</v>
      </c>
      <c r="B89">
        <v>1065.8612585729622</v>
      </c>
      <c r="C89">
        <v>80.138741427037758</v>
      </c>
    </row>
    <row r="90" spans="1:3" x14ac:dyDescent="0.3">
      <c r="A90">
        <v>66</v>
      </c>
      <c r="B90">
        <v>456.15942635268209</v>
      </c>
      <c r="C90">
        <v>199.84057364731791</v>
      </c>
    </row>
    <row r="91" spans="1:3" x14ac:dyDescent="0.3">
      <c r="A91">
        <v>67</v>
      </c>
      <c r="B91">
        <v>1217.6325301127742</v>
      </c>
      <c r="C91">
        <v>-212.63253011277425</v>
      </c>
    </row>
    <row r="92" spans="1:3" x14ac:dyDescent="0.3">
      <c r="A92">
        <v>68</v>
      </c>
      <c r="B92">
        <v>1309.218642248868</v>
      </c>
      <c r="C92">
        <v>973.78135775113196</v>
      </c>
    </row>
    <row r="93" spans="1:3" x14ac:dyDescent="0.3">
      <c r="A93">
        <v>69</v>
      </c>
      <c r="B93">
        <v>1243.7999907230867</v>
      </c>
      <c r="C93">
        <v>908.20000927691331</v>
      </c>
    </row>
    <row r="94" spans="1:3" x14ac:dyDescent="0.3">
      <c r="A94">
        <v>70</v>
      </c>
      <c r="B94">
        <v>1314.4521343709305</v>
      </c>
      <c r="C94">
        <v>190.54786562906952</v>
      </c>
    </row>
    <row r="95" spans="1:3" x14ac:dyDescent="0.3">
      <c r="A95">
        <v>71</v>
      </c>
      <c r="B95">
        <v>1089.4119731222434</v>
      </c>
      <c r="C95">
        <v>739.58802687775665</v>
      </c>
    </row>
    <row r="96" spans="1:3" x14ac:dyDescent="0.3">
      <c r="A96">
        <v>72</v>
      </c>
      <c r="B96">
        <v>1065.8612585729622</v>
      </c>
      <c r="C96">
        <v>-607.86125857296224</v>
      </c>
    </row>
    <row r="97" spans="1:3" x14ac:dyDescent="0.3">
      <c r="A97">
        <v>73</v>
      </c>
      <c r="B97">
        <v>1222.8660222348369</v>
      </c>
      <c r="C97">
        <v>319.13397776516308</v>
      </c>
    </row>
    <row r="98" spans="1:3" x14ac:dyDescent="0.3">
      <c r="A98">
        <v>74</v>
      </c>
      <c r="B98">
        <v>1157.4473707090558</v>
      </c>
      <c r="C98">
        <v>-423.4473707090558</v>
      </c>
    </row>
    <row r="99" spans="1:3" x14ac:dyDescent="0.3">
      <c r="A99">
        <v>75</v>
      </c>
      <c r="B99">
        <v>1201.9320537465869</v>
      </c>
      <c r="C99">
        <v>-289.93205374658692</v>
      </c>
    </row>
    <row r="100" spans="1:3" x14ac:dyDescent="0.3">
      <c r="A100">
        <v>76</v>
      </c>
      <c r="B100">
        <v>1029.2268137185247</v>
      </c>
      <c r="C100">
        <v>-223.22681371852468</v>
      </c>
    </row>
    <row r="101" spans="1:3" x14ac:dyDescent="0.3">
      <c r="A101">
        <v>77</v>
      </c>
      <c r="B101">
        <v>1136.5134022208058</v>
      </c>
      <c r="C101">
        <v>-295.5134022208058</v>
      </c>
    </row>
    <row r="102" spans="1:3" x14ac:dyDescent="0.3">
      <c r="A102">
        <v>78</v>
      </c>
      <c r="B102">
        <v>1065.8612585729622</v>
      </c>
      <c r="C102">
        <v>-56.861258572962242</v>
      </c>
    </row>
    <row r="103" spans="1:3" x14ac:dyDescent="0.3">
      <c r="A103">
        <v>79</v>
      </c>
      <c r="B103">
        <v>1065.8612585729622</v>
      </c>
      <c r="C103">
        <v>-178.86125857296224</v>
      </c>
    </row>
    <row r="104" spans="1:3" x14ac:dyDescent="0.3">
      <c r="A104">
        <v>80</v>
      </c>
      <c r="B104">
        <v>1186.2315773803994</v>
      </c>
      <c r="C104">
        <v>219.76842261960064</v>
      </c>
    </row>
    <row r="105" spans="1:3" x14ac:dyDescent="0.3">
      <c r="A105">
        <v>81</v>
      </c>
      <c r="B105">
        <v>997.82586098614979</v>
      </c>
      <c r="C105">
        <v>560.17413901385021</v>
      </c>
    </row>
    <row r="106" spans="1:3" x14ac:dyDescent="0.3">
      <c r="A106">
        <v>82</v>
      </c>
      <c r="B106">
        <v>911.47324097211867</v>
      </c>
      <c r="C106">
        <v>-303.47324097211867</v>
      </c>
    </row>
    <row r="107" spans="1:3" x14ac:dyDescent="0.3">
      <c r="A107">
        <v>83</v>
      </c>
      <c r="B107">
        <v>911.47324097211867</v>
      </c>
      <c r="C107">
        <v>-451.47324097211867</v>
      </c>
    </row>
    <row r="108" spans="1:3" x14ac:dyDescent="0.3">
      <c r="A108">
        <v>84</v>
      </c>
      <c r="B108">
        <v>317.47188511802619</v>
      </c>
      <c r="C108">
        <v>352.52811488197381</v>
      </c>
    </row>
    <row r="109" spans="1:3" x14ac:dyDescent="0.3">
      <c r="A109">
        <v>85</v>
      </c>
      <c r="B109">
        <v>982.12538461996235</v>
      </c>
      <c r="C109">
        <v>-208.12538461996235</v>
      </c>
    </row>
    <row r="110" spans="1:3" x14ac:dyDescent="0.3">
      <c r="A110">
        <v>86</v>
      </c>
      <c r="B110">
        <v>1013.5263373523372</v>
      </c>
      <c r="C110">
        <v>861.47366264766276</v>
      </c>
    </row>
    <row r="111" spans="1:3" x14ac:dyDescent="0.3">
      <c r="A111">
        <v>87</v>
      </c>
      <c r="B111">
        <v>887.92252642283745</v>
      </c>
      <c r="C111">
        <v>215.07747357716255</v>
      </c>
    </row>
    <row r="112" spans="1:3" x14ac:dyDescent="0.3">
      <c r="A112">
        <v>88</v>
      </c>
      <c r="B112">
        <v>1084.1784810001809</v>
      </c>
      <c r="C112">
        <v>-572.17848100018091</v>
      </c>
    </row>
    <row r="113" spans="1:3" x14ac:dyDescent="0.3">
      <c r="A113">
        <v>89</v>
      </c>
      <c r="B113">
        <v>1065.8612585729622</v>
      </c>
      <c r="C113">
        <v>-515.86125857296224</v>
      </c>
    </row>
    <row r="114" spans="1:3" x14ac:dyDescent="0.3">
      <c r="A114">
        <v>90</v>
      </c>
      <c r="B114">
        <v>1230.7162604179305</v>
      </c>
      <c r="C114">
        <v>-470.71626041793047</v>
      </c>
    </row>
    <row r="115" spans="1:3" x14ac:dyDescent="0.3">
      <c r="A115">
        <v>91</v>
      </c>
      <c r="B115">
        <v>1065.8612585729622</v>
      </c>
      <c r="C115">
        <v>-237.86125857296224</v>
      </c>
    </row>
    <row r="116" spans="1:3" x14ac:dyDescent="0.3">
      <c r="A116">
        <v>92</v>
      </c>
      <c r="B116">
        <v>1071.0947506950247</v>
      </c>
      <c r="C116">
        <v>-309.09475069502469</v>
      </c>
    </row>
    <row r="117" spans="1:3" x14ac:dyDescent="0.3">
      <c r="A117">
        <v>93</v>
      </c>
      <c r="B117">
        <v>621.01442819765055</v>
      </c>
      <c r="C117">
        <v>-66.014428197650545</v>
      </c>
    </row>
    <row r="118" spans="1:3" x14ac:dyDescent="0.3">
      <c r="A118">
        <v>94</v>
      </c>
      <c r="B118">
        <v>1126.0464179766807</v>
      </c>
      <c r="C118">
        <v>37.953582023319314</v>
      </c>
    </row>
    <row r="119" spans="1:3" x14ac:dyDescent="0.3">
      <c r="A119">
        <v>95</v>
      </c>
      <c r="B119">
        <v>744.001493066119</v>
      </c>
      <c r="C119">
        <v>306.998506933881</v>
      </c>
    </row>
    <row r="120" spans="1:3" x14ac:dyDescent="0.3">
      <c r="A120">
        <v>96</v>
      </c>
      <c r="B120">
        <v>1065.8612585729622</v>
      </c>
      <c r="C120">
        <v>-581.86125857296224</v>
      </c>
    </row>
    <row r="121" spans="1:3" x14ac:dyDescent="0.3">
      <c r="A121">
        <v>97</v>
      </c>
      <c r="B121">
        <v>911.47324097211867</v>
      </c>
      <c r="C121">
        <v>-136.47324097211867</v>
      </c>
    </row>
    <row r="122" spans="1:3" x14ac:dyDescent="0.3">
      <c r="A122">
        <v>98</v>
      </c>
      <c r="B122">
        <v>1133.8966561597745</v>
      </c>
      <c r="C122">
        <v>-165.64665615977447</v>
      </c>
    </row>
    <row r="123" spans="1:3" ht="15" thickBot="1" x14ac:dyDescent="0.35">
      <c r="A123" s="3">
        <v>99</v>
      </c>
      <c r="B123" s="3">
        <v>1167.9143549531807</v>
      </c>
      <c r="C123" s="3">
        <v>144.08564504681931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AF1D-9FE9-4F1D-A60D-D4B3C3B33FD1}">
  <dimension ref="A1:C100"/>
  <sheetViews>
    <sheetView workbookViewId="0">
      <selection activeCell="R6" sqref="R6"/>
    </sheetView>
  </sheetViews>
  <sheetFormatPr defaultRowHeight="14.4" x14ac:dyDescent="0.3"/>
  <cols>
    <col min="1" max="1" width="17.77734375" bestFit="1" customWidth="1"/>
  </cols>
  <sheetData>
    <row r="1" spans="1:3" x14ac:dyDescent="0.3">
      <c r="A1" s="1" t="s">
        <v>0</v>
      </c>
      <c r="B1" s="1" t="s">
        <v>5</v>
      </c>
      <c r="C1" s="1" t="s">
        <v>1</v>
      </c>
    </row>
    <row r="2" spans="1:3" x14ac:dyDescent="0.3">
      <c r="A2" t="s">
        <v>8</v>
      </c>
      <c r="B2">
        <v>570</v>
      </c>
      <c r="C2">
        <v>1837</v>
      </c>
    </row>
    <row r="3" spans="1:3" x14ac:dyDescent="0.3">
      <c r="A3" t="s">
        <v>10</v>
      </c>
      <c r="B3">
        <v>820</v>
      </c>
      <c r="C3">
        <v>773</v>
      </c>
    </row>
    <row r="4" spans="1:3" x14ac:dyDescent="0.3">
      <c r="A4" t="s">
        <v>12</v>
      </c>
      <c r="B4">
        <v>750</v>
      </c>
      <c r="C4">
        <v>1261</v>
      </c>
    </row>
    <row r="5" spans="1:3" x14ac:dyDescent="0.3">
      <c r="A5" t="s">
        <v>13</v>
      </c>
      <c r="B5">
        <v>719</v>
      </c>
      <c r="C5">
        <v>864</v>
      </c>
    </row>
    <row r="6" spans="1:3" x14ac:dyDescent="0.3">
      <c r="A6" t="s">
        <v>15</v>
      </c>
      <c r="B6">
        <v>241</v>
      </c>
      <c r="C6">
        <v>1305</v>
      </c>
    </row>
    <row r="7" spans="1:3" x14ac:dyDescent="0.3">
      <c r="A7" t="s">
        <v>17</v>
      </c>
      <c r="B7">
        <v>204</v>
      </c>
      <c r="C7">
        <v>1104</v>
      </c>
    </row>
    <row r="8" spans="1:3" x14ac:dyDescent="0.3">
      <c r="A8" t="s">
        <v>18</v>
      </c>
      <c r="B8">
        <v>530</v>
      </c>
      <c r="C8">
        <v>801</v>
      </c>
    </row>
    <row r="9" spans="1:3" x14ac:dyDescent="0.3">
      <c r="A9" t="s">
        <v>19</v>
      </c>
      <c r="B9">
        <v>4046</v>
      </c>
      <c r="C9">
        <v>1523</v>
      </c>
    </row>
    <row r="10" spans="1:3" x14ac:dyDescent="0.3">
      <c r="A10" t="s">
        <v>20</v>
      </c>
      <c r="B10">
        <v>744</v>
      </c>
      <c r="C10">
        <v>702</v>
      </c>
    </row>
    <row r="11" spans="1:3" x14ac:dyDescent="0.3">
      <c r="A11" t="s">
        <v>21</v>
      </c>
      <c r="B11">
        <v>524</v>
      </c>
      <c r="C11">
        <v>1301</v>
      </c>
    </row>
    <row r="12" spans="1:3" x14ac:dyDescent="0.3">
      <c r="A12" t="s">
        <v>22</v>
      </c>
      <c r="B12">
        <v>906</v>
      </c>
      <c r="C12">
        <v>835</v>
      </c>
    </row>
    <row r="13" spans="1:3" x14ac:dyDescent="0.3">
      <c r="A13" t="s">
        <v>23</v>
      </c>
      <c r="B13">
        <v>868</v>
      </c>
      <c r="C13">
        <v>968</v>
      </c>
    </row>
    <row r="14" spans="1:3" x14ac:dyDescent="0.3">
      <c r="A14" t="s">
        <v>25</v>
      </c>
      <c r="B14">
        <v>650</v>
      </c>
      <c r="C14">
        <v>853</v>
      </c>
    </row>
    <row r="15" spans="1:3" x14ac:dyDescent="0.3">
      <c r="A15" t="s">
        <v>26</v>
      </c>
      <c r="B15">
        <v>143</v>
      </c>
      <c r="C15">
        <v>1002</v>
      </c>
    </row>
    <row r="16" spans="1:3" x14ac:dyDescent="0.3">
      <c r="A16" t="s">
        <v>27</v>
      </c>
      <c r="B16">
        <v>633</v>
      </c>
      <c r="C16">
        <v>1416</v>
      </c>
    </row>
    <row r="17" spans="1:3" x14ac:dyDescent="0.3">
      <c r="A17" t="s">
        <v>28</v>
      </c>
      <c r="B17">
        <v>596</v>
      </c>
      <c r="C17">
        <v>842</v>
      </c>
    </row>
    <row r="18" spans="1:3" x14ac:dyDescent="0.3">
      <c r="A18" t="s">
        <v>29</v>
      </c>
      <c r="B18">
        <v>717</v>
      </c>
      <c r="C18">
        <v>1292</v>
      </c>
    </row>
    <row r="19" spans="1:3" x14ac:dyDescent="0.3">
      <c r="A19" t="s">
        <v>30</v>
      </c>
      <c r="B19">
        <v>167</v>
      </c>
      <c r="C19">
        <v>1817</v>
      </c>
    </row>
    <row r="20" spans="1:3" x14ac:dyDescent="0.3">
      <c r="A20" t="s">
        <v>31</v>
      </c>
      <c r="B20">
        <v>680</v>
      </c>
      <c r="C20">
        <v>683</v>
      </c>
    </row>
    <row r="21" spans="1:3" x14ac:dyDescent="0.3">
      <c r="A21" t="s">
        <v>32</v>
      </c>
      <c r="B21">
        <v>652</v>
      </c>
      <c r="C21">
        <v>886</v>
      </c>
    </row>
    <row r="22" spans="1:3" x14ac:dyDescent="0.3">
      <c r="A22" t="s">
        <v>34</v>
      </c>
      <c r="B22">
        <v>568</v>
      </c>
      <c r="C22">
        <v>612</v>
      </c>
    </row>
    <row r="23" spans="1:3" x14ac:dyDescent="0.3">
      <c r="A23" t="s">
        <v>35</v>
      </c>
      <c r="B23">
        <v>580</v>
      </c>
      <c r="C23">
        <v>1720</v>
      </c>
    </row>
    <row r="24" spans="1:3" x14ac:dyDescent="0.3">
      <c r="A24" t="s">
        <v>36</v>
      </c>
      <c r="B24">
        <v>735</v>
      </c>
      <c r="C24">
        <v>1417</v>
      </c>
    </row>
    <row r="25" spans="1:3" x14ac:dyDescent="0.3">
      <c r="A25" t="s">
        <v>37</v>
      </c>
      <c r="B25">
        <v>294</v>
      </c>
      <c r="C25">
        <v>592</v>
      </c>
    </row>
    <row r="26" spans="1:3" x14ac:dyDescent="0.3">
      <c r="A26" t="s">
        <v>38</v>
      </c>
      <c r="B26">
        <v>595</v>
      </c>
      <c r="C26">
        <v>1330</v>
      </c>
    </row>
    <row r="27" spans="1:3" x14ac:dyDescent="0.3">
      <c r="A27" t="s">
        <v>39</v>
      </c>
      <c r="B27">
        <v>402</v>
      </c>
      <c r="C27">
        <v>1035</v>
      </c>
    </row>
    <row r="28" spans="1:3" x14ac:dyDescent="0.3">
      <c r="A28" t="s">
        <v>40</v>
      </c>
      <c r="B28">
        <v>399</v>
      </c>
      <c r="C28">
        <v>1311</v>
      </c>
    </row>
    <row r="29" spans="1:3" x14ac:dyDescent="0.3">
      <c r="A29" t="s">
        <v>41</v>
      </c>
      <c r="B29">
        <v>1709</v>
      </c>
      <c r="C29">
        <v>897</v>
      </c>
    </row>
    <row r="30" spans="1:3" x14ac:dyDescent="0.3">
      <c r="A30" t="s">
        <v>43</v>
      </c>
      <c r="B30">
        <v>697</v>
      </c>
      <c r="C30">
        <v>2030</v>
      </c>
    </row>
    <row r="31" spans="1:3" x14ac:dyDescent="0.3">
      <c r="A31" t="s">
        <v>44</v>
      </c>
      <c r="B31">
        <v>800</v>
      </c>
      <c r="C31">
        <v>858</v>
      </c>
    </row>
    <row r="32" spans="1:3" x14ac:dyDescent="0.3">
      <c r="A32" t="s">
        <v>45</v>
      </c>
      <c r="B32">
        <v>902</v>
      </c>
      <c r="C32">
        <v>1405</v>
      </c>
    </row>
    <row r="33" spans="1:3" x14ac:dyDescent="0.3">
      <c r="A33" t="s">
        <v>46</v>
      </c>
      <c r="B33">
        <v>417</v>
      </c>
      <c r="C33">
        <v>596</v>
      </c>
    </row>
    <row r="34" spans="1:3" x14ac:dyDescent="0.3">
      <c r="A34" t="s">
        <v>47</v>
      </c>
      <c r="B34">
        <v>971</v>
      </c>
      <c r="C34">
        <v>1156</v>
      </c>
    </row>
    <row r="35" spans="1:3" x14ac:dyDescent="0.3">
      <c r="A35" t="s">
        <v>48</v>
      </c>
      <c r="B35">
        <v>1587</v>
      </c>
      <c r="C35">
        <v>763</v>
      </c>
    </row>
    <row r="36" spans="1:3" x14ac:dyDescent="0.3">
      <c r="A36" t="s">
        <v>50</v>
      </c>
      <c r="B36">
        <v>570</v>
      </c>
      <c r="C36">
        <v>617</v>
      </c>
    </row>
    <row r="37" spans="1:3" x14ac:dyDescent="0.3">
      <c r="A37" t="s">
        <v>37</v>
      </c>
      <c r="B37">
        <v>600</v>
      </c>
      <c r="C37">
        <v>501</v>
      </c>
    </row>
    <row r="38" spans="1:3" x14ac:dyDescent="0.3">
      <c r="A38" t="s">
        <v>51</v>
      </c>
      <c r="B38">
        <v>950</v>
      </c>
      <c r="C38">
        <v>1428</v>
      </c>
    </row>
    <row r="39" spans="1:3" x14ac:dyDescent="0.3">
      <c r="A39" t="s">
        <v>52</v>
      </c>
      <c r="B39">
        <v>542</v>
      </c>
      <c r="C39">
        <v>639</v>
      </c>
    </row>
    <row r="40" spans="1:3" x14ac:dyDescent="0.3">
      <c r="A40" t="s">
        <v>53</v>
      </c>
      <c r="B40">
        <v>701</v>
      </c>
      <c r="C40">
        <v>762</v>
      </c>
    </row>
    <row r="41" spans="1:3" x14ac:dyDescent="0.3">
      <c r="A41" t="s">
        <v>54</v>
      </c>
      <c r="B41">
        <v>657</v>
      </c>
      <c r="C41">
        <v>1286</v>
      </c>
    </row>
    <row r="42" spans="1:3" x14ac:dyDescent="0.3">
      <c r="A42" t="s">
        <v>55</v>
      </c>
      <c r="B42">
        <v>558</v>
      </c>
      <c r="C42">
        <v>763</v>
      </c>
    </row>
    <row r="43" spans="1:3" x14ac:dyDescent="0.3">
      <c r="A43" t="s">
        <v>56</v>
      </c>
      <c r="B43">
        <v>540</v>
      </c>
      <c r="C43">
        <v>795</v>
      </c>
    </row>
    <row r="44" spans="1:3" x14ac:dyDescent="0.3">
      <c r="A44" t="s">
        <v>57</v>
      </c>
      <c r="B44">
        <v>540</v>
      </c>
      <c r="C44">
        <v>629</v>
      </c>
    </row>
    <row r="45" spans="1:3" x14ac:dyDescent="0.3">
      <c r="A45" t="s">
        <v>58</v>
      </c>
      <c r="B45">
        <v>476</v>
      </c>
      <c r="C45">
        <v>727.76</v>
      </c>
    </row>
    <row r="46" spans="1:3" x14ac:dyDescent="0.3">
      <c r="A46" t="s">
        <v>25</v>
      </c>
      <c r="B46">
        <v>667</v>
      </c>
      <c r="C46">
        <v>918</v>
      </c>
    </row>
    <row r="47" spans="1:3" x14ac:dyDescent="0.3">
      <c r="A47" t="s">
        <v>15</v>
      </c>
      <c r="B47">
        <v>453</v>
      </c>
      <c r="C47">
        <v>2003</v>
      </c>
    </row>
    <row r="48" spans="1:3" x14ac:dyDescent="0.3">
      <c r="A48" t="s">
        <v>59</v>
      </c>
      <c r="B48">
        <v>1135</v>
      </c>
      <c r="C48">
        <v>742</v>
      </c>
    </row>
    <row r="49" spans="1:3" x14ac:dyDescent="0.3">
      <c r="A49" t="s">
        <v>52</v>
      </c>
      <c r="B49">
        <v>547</v>
      </c>
      <c r="C49">
        <v>668</v>
      </c>
    </row>
    <row r="50" spans="1:3" x14ac:dyDescent="0.3">
      <c r="A50" t="s">
        <v>39</v>
      </c>
      <c r="B50">
        <v>387</v>
      </c>
      <c r="C50">
        <v>1105</v>
      </c>
    </row>
    <row r="51" spans="1:3" x14ac:dyDescent="0.3">
      <c r="A51" t="s">
        <v>32</v>
      </c>
      <c r="B51">
        <v>321</v>
      </c>
      <c r="C51">
        <v>769</v>
      </c>
    </row>
    <row r="52" spans="1:3" x14ac:dyDescent="0.3">
      <c r="A52" t="s">
        <v>43</v>
      </c>
      <c r="B52">
        <v>581</v>
      </c>
      <c r="C52">
        <v>1771</v>
      </c>
    </row>
    <row r="53" spans="1:3" x14ac:dyDescent="0.3">
      <c r="A53" t="s">
        <v>60</v>
      </c>
      <c r="B53">
        <v>125</v>
      </c>
      <c r="C53">
        <v>1720</v>
      </c>
    </row>
    <row r="54" spans="1:3" x14ac:dyDescent="0.3">
      <c r="A54" t="s">
        <v>58</v>
      </c>
      <c r="B54">
        <v>864</v>
      </c>
      <c r="C54">
        <v>813</v>
      </c>
    </row>
    <row r="55" spans="1:3" x14ac:dyDescent="0.3">
      <c r="A55" t="s">
        <v>54</v>
      </c>
      <c r="B55">
        <v>646</v>
      </c>
      <c r="C55">
        <v>1256</v>
      </c>
    </row>
    <row r="56" spans="1:3" x14ac:dyDescent="0.3">
      <c r="A56" t="s">
        <v>26</v>
      </c>
      <c r="B56">
        <v>113</v>
      </c>
      <c r="C56">
        <v>1782.5</v>
      </c>
    </row>
    <row r="57" spans="1:3" x14ac:dyDescent="0.3">
      <c r="A57" t="s">
        <v>61</v>
      </c>
      <c r="B57">
        <v>647</v>
      </c>
      <c r="C57">
        <v>1426.5</v>
      </c>
    </row>
    <row r="58" spans="1:3" x14ac:dyDescent="0.3">
      <c r="A58" t="s">
        <v>62</v>
      </c>
      <c r="B58">
        <v>250</v>
      </c>
      <c r="C58">
        <v>2037</v>
      </c>
    </row>
    <row r="59" spans="1:3" x14ac:dyDescent="0.3">
      <c r="A59" t="s">
        <v>63</v>
      </c>
      <c r="B59">
        <v>560</v>
      </c>
      <c r="C59">
        <v>683</v>
      </c>
    </row>
    <row r="60" spans="1:3" x14ac:dyDescent="0.3">
      <c r="A60" t="s">
        <v>64</v>
      </c>
      <c r="B60">
        <v>791</v>
      </c>
      <c r="C60">
        <v>1088</v>
      </c>
    </row>
    <row r="61" spans="1:3" x14ac:dyDescent="0.3">
      <c r="A61" t="s">
        <v>65</v>
      </c>
      <c r="B61">
        <v>557</v>
      </c>
      <c r="C61">
        <v>958</v>
      </c>
    </row>
    <row r="62" spans="1:3" x14ac:dyDescent="0.3">
      <c r="A62" t="s">
        <v>66</v>
      </c>
      <c r="B62">
        <v>730</v>
      </c>
      <c r="C62">
        <v>694</v>
      </c>
    </row>
    <row r="63" spans="1:3" x14ac:dyDescent="0.3">
      <c r="A63" t="s">
        <v>67</v>
      </c>
      <c r="B63">
        <v>599</v>
      </c>
      <c r="C63">
        <v>1406</v>
      </c>
    </row>
    <row r="64" spans="1:3" x14ac:dyDescent="0.3">
      <c r="A64" t="s">
        <v>68</v>
      </c>
      <c r="B64">
        <v>605</v>
      </c>
      <c r="C64">
        <v>1665</v>
      </c>
    </row>
    <row r="65" spans="1:3" x14ac:dyDescent="0.3">
      <c r="A65" t="s">
        <v>50</v>
      </c>
      <c r="B65">
        <v>536</v>
      </c>
      <c r="C65">
        <v>538</v>
      </c>
    </row>
    <row r="66" spans="1:3" x14ac:dyDescent="0.3">
      <c r="A66" t="s">
        <v>70</v>
      </c>
      <c r="B66">
        <v>585</v>
      </c>
      <c r="C66">
        <v>1146</v>
      </c>
    </row>
    <row r="67" spans="1:3" x14ac:dyDescent="0.3">
      <c r="A67" t="s">
        <v>71</v>
      </c>
      <c r="B67">
        <v>653</v>
      </c>
      <c r="C67">
        <v>656</v>
      </c>
    </row>
    <row r="68" spans="1:3" x14ac:dyDescent="0.3">
      <c r="A68" t="s">
        <v>72</v>
      </c>
      <c r="B68">
        <v>536</v>
      </c>
      <c r="C68">
        <v>1005</v>
      </c>
    </row>
    <row r="69" spans="1:3" x14ac:dyDescent="0.3">
      <c r="A69" t="s">
        <v>69</v>
      </c>
      <c r="B69">
        <v>715</v>
      </c>
      <c r="C69">
        <v>2283</v>
      </c>
    </row>
    <row r="70" spans="1:3" x14ac:dyDescent="0.3">
      <c r="A70" t="s">
        <v>73</v>
      </c>
      <c r="B70">
        <v>525</v>
      </c>
      <c r="C70">
        <v>2152</v>
      </c>
    </row>
    <row r="71" spans="1:3" x14ac:dyDescent="0.3">
      <c r="A71" t="s">
        <v>74</v>
      </c>
      <c r="B71">
        <v>373</v>
      </c>
      <c r="C71">
        <v>1505</v>
      </c>
    </row>
    <row r="72" spans="1:3" x14ac:dyDescent="0.3">
      <c r="A72" t="s">
        <v>75</v>
      </c>
      <c r="B72">
        <v>816</v>
      </c>
      <c r="C72">
        <v>1829</v>
      </c>
    </row>
    <row r="73" spans="1:3" x14ac:dyDescent="0.3">
      <c r="A73" t="s">
        <v>37</v>
      </c>
      <c r="B73">
        <v>543</v>
      </c>
      <c r="C73">
        <v>458</v>
      </c>
    </row>
    <row r="74" spans="1:3" x14ac:dyDescent="0.3">
      <c r="A74" t="s">
        <v>76</v>
      </c>
      <c r="B74">
        <v>297</v>
      </c>
      <c r="C74">
        <v>1542</v>
      </c>
    </row>
    <row r="75" spans="1:3" x14ac:dyDescent="0.3">
      <c r="A75" t="s">
        <v>77</v>
      </c>
      <c r="B75">
        <v>690</v>
      </c>
      <c r="C75">
        <v>734</v>
      </c>
    </row>
    <row r="76" spans="1:3" x14ac:dyDescent="0.3">
      <c r="A76" t="s">
        <v>78</v>
      </c>
      <c r="B76">
        <v>604</v>
      </c>
      <c r="C76">
        <v>912</v>
      </c>
    </row>
    <row r="77" spans="1:3" x14ac:dyDescent="0.3">
      <c r="A77" t="s">
        <v>57</v>
      </c>
      <c r="B77">
        <v>565</v>
      </c>
      <c r="C77">
        <v>806</v>
      </c>
    </row>
    <row r="78" spans="1:3" x14ac:dyDescent="0.3">
      <c r="A78" t="s">
        <v>79</v>
      </c>
      <c r="B78">
        <v>643</v>
      </c>
      <c r="C78">
        <v>841</v>
      </c>
    </row>
    <row r="79" spans="1:3" x14ac:dyDescent="0.3">
      <c r="A79" t="s">
        <v>53</v>
      </c>
      <c r="B79">
        <v>625</v>
      </c>
      <c r="C79">
        <v>1009</v>
      </c>
    </row>
    <row r="80" spans="1:3" x14ac:dyDescent="0.3">
      <c r="A80" t="s">
        <v>53</v>
      </c>
      <c r="B80">
        <v>531</v>
      </c>
      <c r="C80">
        <v>887</v>
      </c>
    </row>
    <row r="81" spans="1:3" x14ac:dyDescent="0.3">
      <c r="A81" t="s">
        <v>80</v>
      </c>
      <c r="B81">
        <v>656</v>
      </c>
      <c r="C81">
        <v>1406</v>
      </c>
    </row>
    <row r="82" spans="1:3" x14ac:dyDescent="0.3">
      <c r="A82" t="s">
        <v>81</v>
      </c>
      <c r="B82">
        <v>700</v>
      </c>
      <c r="C82">
        <v>1558</v>
      </c>
    </row>
    <row r="83" spans="1:3" x14ac:dyDescent="0.3">
      <c r="A83" t="s">
        <v>82</v>
      </c>
      <c r="B83">
        <v>576</v>
      </c>
      <c r="C83">
        <v>608</v>
      </c>
    </row>
    <row r="84" spans="1:3" x14ac:dyDescent="0.3">
      <c r="A84" t="s">
        <v>83</v>
      </c>
      <c r="B84">
        <v>266</v>
      </c>
      <c r="C84">
        <v>460</v>
      </c>
    </row>
    <row r="85" spans="1:3" x14ac:dyDescent="0.3">
      <c r="A85" t="s">
        <v>84</v>
      </c>
      <c r="B85">
        <v>576</v>
      </c>
      <c r="C85">
        <v>670</v>
      </c>
    </row>
    <row r="86" spans="1:3" x14ac:dyDescent="0.3">
      <c r="A86" t="s">
        <v>20</v>
      </c>
      <c r="B86">
        <v>620</v>
      </c>
      <c r="C86">
        <v>774</v>
      </c>
    </row>
    <row r="87" spans="1:3" x14ac:dyDescent="0.3">
      <c r="A87" t="s">
        <v>85</v>
      </c>
      <c r="B87">
        <v>740</v>
      </c>
      <c r="C87">
        <v>1875</v>
      </c>
    </row>
    <row r="88" spans="1:3" x14ac:dyDescent="0.3">
      <c r="A88" t="s">
        <v>86</v>
      </c>
      <c r="B88">
        <v>650</v>
      </c>
      <c r="C88">
        <v>1103</v>
      </c>
    </row>
    <row r="89" spans="1:3" x14ac:dyDescent="0.3">
      <c r="A89" t="s">
        <v>87</v>
      </c>
      <c r="B89">
        <v>193</v>
      </c>
      <c r="C89">
        <v>512</v>
      </c>
    </row>
    <row r="90" spans="1:3" x14ac:dyDescent="0.3">
      <c r="A90" t="s">
        <v>37</v>
      </c>
      <c r="B90">
        <v>510</v>
      </c>
      <c r="C90">
        <v>550</v>
      </c>
    </row>
    <row r="91" spans="1:3" x14ac:dyDescent="0.3">
      <c r="A91" t="s">
        <v>65</v>
      </c>
      <c r="B91">
        <v>650</v>
      </c>
      <c r="C91">
        <v>760</v>
      </c>
    </row>
    <row r="92" spans="1:3" x14ac:dyDescent="0.3">
      <c r="A92" t="s">
        <v>88</v>
      </c>
      <c r="B92">
        <v>710</v>
      </c>
      <c r="C92">
        <v>828</v>
      </c>
    </row>
    <row r="93" spans="1:3" x14ac:dyDescent="0.3">
      <c r="A93" t="s">
        <v>89</v>
      </c>
      <c r="B93">
        <v>536</v>
      </c>
      <c r="C93">
        <v>762</v>
      </c>
    </row>
    <row r="94" spans="1:3" x14ac:dyDescent="0.3">
      <c r="A94" t="s">
        <v>90</v>
      </c>
      <c r="B94">
        <v>651</v>
      </c>
      <c r="C94">
        <v>555</v>
      </c>
    </row>
    <row r="95" spans="1:3" x14ac:dyDescent="0.3">
      <c r="A95" t="s">
        <v>91</v>
      </c>
      <c r="B95">
        <v>653</v>
      </c>
      <c r="C95">
        <v>1164</v>
      </c>
    </row>
    <row r="96" spans="1:3" x14ac:dyDescent="0.3">
      <c r="A96" t="s">
        <v>92</v>
      </c>
      <c r="B96">
        <v>526</v>
      </c>
      <c r="C96">
        <v>1051</v>
      </c>
    </row>
    <row r="97" spans="1:3" x14ac:dyDescent="0.3">
      <c r="A97" t="s">
        <v>37</v>
      </c>
      <c r="B97">
        <v>592</v>
      </c>
      <c r="C97">
        <v>484</v>
      </c>
    </row>
    <row r="98" spans="1:3" x14ac:dyDescent="0.3">
      <c r="A98" t="s">
        <v>83</v>
      </c>
      <c r="B98">
        <v>589</v>
      </c>
      <c r="C98">
        <v>775</v>
      </c>
    </row>
    <row r="99" spans="1:3" x14ac:dyDescent="0.3">
      <c r="A99" t="s">
        <v>28</v>
      </c>
      <c r="B99">
        <v>588</v>
      </c>
      <c r="C99">
        <v>968.25</v>
      </c>
    </row>
    <row r="100" spans="1:3" x14ac:dyDescent="0.3">
      <c r="A100" t="s">
        <v>93</v>
      </c>
      <c r="B100">
        <v>656</v>
      </c>
      <c r="C100">
        <v>1312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98F3-AF3B-403D-9A20-18E8F9723D07}">
  <dimension ref="A1:I123"/>
  <sheetViews>
    <sheetView tabSelected="1" workbookViewId="0">
      <selection activeCell="R29" sqref="R29"/>
    </sheetView>
  </sheetViews>
  <sheetFormatPr defaultRowHeight="14.4" x14ac:dyDescent="0.3"/>
  <cols>
    <col min="1" max="1" width="17.44140625" bestFit="1" customWidth="1"/>
    <col min="2" max="2" width="14" bestFit="1" customWidth="1"/>
    <col min="3" max="3" width="14.109375" bestFit="1" customWidth="1"/>
    <col min="5" max="5" width="9.33203125" customWidth="1"/>
    <col min="6" max="6" width="13" bestFit="1" customWidth="1"/>
    <col min="8" max="8" width="12.6640625" bestFit="1" customWidth="1"/>
    <col min="9" max="9" width="12.21875" bestFit="1" customWidth="1"/>
  </cols>
  <sheetData>
    <row r="1" spans="1:9" x14ac:dyDescent="0.3">
      <c r="A1" t="s">
        <v>94</v>
      </c>
    </row>
    <row r="2" spans="1:9" ht="15" thickBot="1" x14ac:dyDescent="0.35"/>
    <row r="3" spans="1:9" x14ac:dyDescent="0.3">
      <c r="A3" s="5" t="s">
        <v>95</v>
      </c>
      <c r="B3" s="5"/>
    </row>
    <row r="4" spans="1:9" x14ac:dyDescent="0.3">
      <c r="A4" t="s">
        <v>96</v>
      </c>
      <c r="B4">
        <v>2.5314362636327761E-2</v>
      </c>
    </row>
    <row r="5" spans="1:9" x14ac:dyDescent="0.3">
      <c r="A5" t="s">
        <v>97</v>
      </c>
      <c r="B5">
        <v>6.4081695568350694E-4</v>
      </c>
    </row>
    <row r="6" spans="1:9" x14ac:dyDescent="0.3">
      <c r="A6" t="s">
        <v>98</v>
      </c>
      <c r="B6">
        <v>-9.6618550344640848E-3</v>
      </c>
    </row>
    <row r="7" spans="1:9" x14ac:dyDescent="0.3">
      <c r="A7" t="s">
        <v>99</v>
      </c>
      <c r="B7">
        <v>444.54822830147589</v>
      </c>
    </row>
    <row r="8" spans="1:9" ht="15" thickBot="1" x14ac:dyDescent="0.35">
      <c r="A8" s="3" t="s">
        <v>100</v>
      </c>
      <c r="B8" s="3">
        <v>99</v>
      </c>
    </row>
    <row r="10" spans="1:9" ht="15" thickBot="1" x14ac:dyDescent="0.35">
      <c r="A10" t="s">
        <v>101</v>
      </c>
    </row>
    <row r="11" spans="1:9" x14ac:dyDescent="0.3">
      <c r="A11" s="4"/>
      <c r="B11" s="4" t="s">
        <v>106</v>
      </c>
      <c r="C11" s="4" t="s">
        <v>107</v>
      </c>
      <c r="D11" s="4" t="s">
        <v>108</v>
      </c>
      <c r="E11" s="4" t="s">
        <v>109</v>
      </c>
      <c r="F11" s="4" t="s">
        <v>110</v>
      </c>
    </row>
    <row r="12" spans="1:9" x14ac:dyDescent="0.3">
      <c r="A12" t="s">
        <v>102</v>
      </c>
      <c r="B12">
        <v>1</v>
      </c>
      <c r="C12">
        <v>12291.981237601489</v>
      </c>
      <c r="D12">
        <v>12291.981237601489</v>
      </c>
      <c r="E12">
        <v>6.2199102941093126E-2</v>
      </c>
      <c r="F12">
        <v>0.80358069365233831</v>
      </c>
    </row>
    <row r="13" spans="1:9" x14ac:dyDescent="0.3">
      <c r="A13" t="s">
        <v>103</v>
      </c>
      <c r="B13">
        <v>97</v>
      </c>
      <c r="C13">
        <v>19169443.346740168</v>
      </c>
      <c r="D13">
        <v>197623.12728598111</v>
      </c>
    </row>
    <row r="14" spans="1:9" ht="15" thickBot="1" x14ac:dyDescent="0.35">
      <c r="A14" s="3" t="s">
        <v>104</v>
      </c>
      <c r="B14" s="3">
        <v>98</v>
      </c>
      <c r="C14" s="3">
        <v>19181735.327977769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111</v>
      </c>
      <c r="C16" s="4" t="s">
        <v>99</v>
      </c>
      <c r="D16" s="4" t="s">
        <v>112</v>
      </c>
      <c r="E16" s="4" t="s">
        <v>113</v>
      </c>
      <c r="F16" s="4" t="s">
        <v>114</v>
      </c>
      <c r="G16" s="4" t="s">
        <v>115</v>
      </c>
      <c r="H16" s="4" t="s">
        <v>116</v>
      </c>
      <c r="I16" s="4" t="s">
        <v>117</v>
      </c>
    </row>
    <row r="17" spans="1:9" x14ac:dyDescent="0.3">
      <c r="A17" t="s">
        <v>105</v>
      </c>
      <c r="B17">
        <v>1052.8212987580728</v>
      </c>
      <c r="C17">
        <v>81.695142933633619</v>
      </c>
      <c r="D17">
        <v>12.887195749364798</v>
      </c>
      <c r="E17">
        <v>9.7494039153268099E-23</v>
      </c>
      <c r="F17">
        <v>890.67905439296362</v>
      </c>
      <c r="G17">
        <v>1214.9635431231818</v>
      </c>
      <c r="H17">
        <v>890.67905439296362</v>
      </c>
      <c r="I17">
        <v>1214.9635431231818</v>
      </c>
    </row>
    <row r="18" spans="1:9" ht="15" thickBot="1" x14ac:dyDescent="0.35">
      <c r="A18" s="3" t="s">
        <v>5</v>
      </c>
      <c r="B18" s="3">
        <v>2.6634408828459268E-2</v>
      </c>
      <c r="C18" s="3">
        <v>0.10679501993183106</v>
      </c>
      <c r="D18" s="3">
        <v>0.24939747982125413</v>
      </c>
      <c r="E18" s="3">
        <v>0.8035806936521841</v>
      </c>
      <c r="F18" s="3">
        <v>-0.18532414338107137</v>
      </c>
      <c r="G18" s="3">
        <v>0.23859296103798991</v>
      </c>
      <c r="H18" s="3">
        <v>-0.18532414338107137</v>
      </c>
      <c r="I18" s="3">
        <v>0.23859296103798991</v>
      </c>
    </row>
    <row r="22" spans="1:9" x14ac:dyDescent="0.3">
      <c r="A22" t="s">
        <v>118</v>
      </c>
    </row>
    <row r="23" spans="1:9" ht="15" thickBot="1" x14ac:dyDescent="0.35"/>
    <row r="24" spans="1:9" x14ac:dyDescent="0.3">
      <c r="A24" s="4" t="s">
        <v>119</v>
      </c>
      <c r="B24" s="4" t="s">
        <v>120</v>
      </c>
      <c r="C24" s="4" t="s">
        <v>121</v>
      </c>
    </row>
    <row r="25" spans="1:9" x14ac:dyDescent="0.3">
      <c r="A25">
        <v>1</v>
      </c>
      <c r="B25">
        <v>1068.0029117902945</v>
      </c>
      <c r="C25">
        <v>768.99708820970545</v>
      </c>
    </row>
    <row r="26" spans="1:9" x14ac:dyDescent="0.3">
      <c r="A26">
        <v>2</v>
      </c>
      <c r="B26">
        <v>1074.6615139974094</v>
      </c>
      <c r="C26">
        <v>-301.66151399740943</v>
      </c>
    </row>
    <row r="27" spans="1:9" x14ac:dyDescent="0.3">
      <c r="A27">
        <v>3</v>
      </c>
      <c r="B27">
        <v>1072.7971053794172</v>
      </c>
      <c r="C27">
        <v>188.20289462058281</v>
      </c>
    </row>
    <row r="28" spans="1:9" x14ac:dyDescent="0.3">
      <c r="A28">
        <v>4</v>
      </c>
      <c r="B28">
        <v>1071.971438705735</v>
      </c>
      <c r="C28">
        <v>-207.97143870573495</v>
      </c>
    </row>
    <row r="29" spans="1:9" x14ac:dyDescent="0.3">
      <c r="A29">
        <v>5</v>
      </c>
      <c r="B29">
        <v>1059.2401912857315</v>
      </c>
      <c r="C29">
        <v>245.7598087142685</v>
      </c>
    </row>
    <row r="30" spans="1:9" x14ac:dyDescent="0.3">
      <c r="A30">
        <v>6</v>
      </c>
      <c r="B30">
        <v>1058.2547181590785</v>
      </c>
      <c r="C30">
        <v>45.745281840921507</v>
      </c>
    </row>
    <row r="31" spans="1:9" x14ac:dyDescent="0.3">
      <c r="A31">
        <v>7</v>
      </c>
      <c r="B31">
        <v>1066.9375354371562</v>
      </c>
      <c r="C31">
        <v>-265.93753543715616</v>
      </c>
    </row>
    <row r="32" spans="1:9" x14ac:dyDescent="0.3">
      <c r="A32">
        <v>8</v>
      </c>
      <c r="B32">
        <v>1160.5841168780189</v>
      </c>
      <c r="C32">
        <v>362.4158831219811</v>
      </c>
    </row>
    <row r="33" spans="1:3" x14ac:dyDescent="0.3">
      <c r="A33">
        <v>9</v>
      </c>
      <c r="B33">
        <v>1072.6372989264464</v>
      </c>
      <c r="C33">
        <v>-370.63729892644642</v>
      </c>
    </row>
    <row r="34" spans="1:3" x14ac:dyDescent="0.3">
      <c r="A34">
        <v>10</v>
      </c>
      <c r="B34">
        <v>1066.7777289841854</v>
      </c>
      <c r="C34">
        <v>234.22227101581461</v>
      </c>
    </row>
    <row r="35" spans="1:3" x14ac:dyDescent="0.3">
      <c r="A35">
        <v>11</v>
      </c>
      <c r="B35">
        <v>1076.952073156657</v>
      </c>
      <c r="C35">
        <v>-241.95207315665698</v>
      </c>
    </row>
    <row r="36" spans="1:3" x14ac:dyDescent="0.3">
      <c r="A36">
        <v>12</v>
      </c>
      <c r="B36">
        <v>1075.9399656211754</v>
      </c>
      <c r="C36">
        <v>-107.93996562117536</v>
      </c>
    </row>
    <row r="37" spans="1:3" x14ac:dyDescent="0.3">
      <c r="A37">
        <v>13</v>
      </c>
      <c r="B37">
        <v>1070.1336644965713</v>
      </c>
      <c r="C37">
        <v>-217.13366449657133</v>
      </c>
    </row>
    <row r="38" spans="1:3" x14ac:dyDescent="0.3">
      <c r="A38">
        <v>14</v>
      </c>
      <c r="B38">
        <v>1056.6300192205424</v>
      </c>
      <c r="C38">
        <v>-54.630019220542408</v>
      </c>
    </row>
    <row r="39" spans="1:3" x14ac:dyDescent="0.3">
      <c r="A39">
        <v>15</v>
      </c>
      <c r="B39">
        <v>1069.6808795464874</v>
      </c>
      <c r="C39">
        <v>346.3191204535126</v>
      </c>
    </row>
    <row r="40" spans="1:3" x14ac:dyDescent="0.3">
      <c r="A40">
        <v>16</v>
      </c>
      <c r="B40">
        <v>1068.6954064198344</v>
      </c>
      <c r="C40">
        <v>-226.6954064198344</v>
      </c>
    </row>
    <row r="41" spans="1:3" x14ac:dyDescent="0.3">
      <c r="A41">
        <v>17</v>
      </c>
      <c r="B41">
        <v>1071.918169888078</v>
      </c>
      <c r="C41">
        <v>220.08183011192205</v>
      </c>
    </row>
    <row r="42" spans="1:3" x14ac:dyDescent="0.3">
      <c r="A42">
        <v>18</v>
      </c>
      <c r="B42">
        <v>1057.2692450324255</v>
      </c>
      <c r="C42">
        <v>759.73075496757451</v>
      </c>
    </row>
    <row r="43" spans="1:3" x14ac:dyDescent="0.3">
      <c r="A43">
        <v>19</v>
      </c>
      <c r="B43">
        <v>1070.9326967614252</v>
      </c>
      <c r="C43">
        <v>-387.93269676142518</v>
      </c>
    </row>
    <row r="44" spans="1:3" x14ac:dyDescent="0.3">
      <c r="A44">
        <v>20</v>
      </c>
      <c r="B44">
        <v>1070.1869333142281</v>
      </c>
      <c r="C44">
        <v>-184.1869333142281</v>
      </c>
    </row>
    <row r="45" spans="1:3" x14ac:dyDescent="0.3">
      <c r="A45">
        <v>21</v>
      </c>
      <c r="B45">
        <v>1067.9496429726375</v>
      </c>
      <c r="C45">
        <v>-455.94964297263755</v>
      </c>
    </row>
    <row r="46" spans="1:3" x14ac:dyDescent="0.3">
      <c r="A46">
        <v>22</v>
      </c>
      <c r="B46">
        <v>1068.2692558785791</v>
      </c>
      <c r="C46">
        <v>651.73074412142091</v>
      </c>
    </row>
    <row r="47" spans="1:3" x14ac:dyDescent="0.3">
      <c r="A47">
        <v>23</v>
      </c>
      <c r="B47">
        <v>1072.3975892469903</v>
      </c>
      <c r="C47">
        <v>344.60241075300974</v>
      </c>
    </row>
    <row r="48" spans="1:3" x14ac:dyDescent="0.3">
      <c r="A48">
        <v>24</v>
      </c>
      <c r="B48">
        <v>1060.6518149536398</v>
      </c>
      <c r="C48">
        <v>-468.65181495363981</v>
      </c>
    </row>
    <row r="49" spans="1:3" x14ac:dyDescent="0.3">
      <c r="A49">
        <v>25</v>
      </c>
      <c r="B49">
        <v>1068.668772011006</v>
      </c>
      <c r="C49">
        <v>261.33122798899399</v>
      </c>
    </row>
    <row r="50" spans="1:3" x14ac:dyDescent="0.3">
      <c r="A50">
        <v>26</v>
      </c>
      <c r="B50">
        <v>1063.5283311071134</v>
      </c>
      <c r="C50">
        <v>-28.528331107113445</v>
      </c>
    </row>
    <row r="51" spans="1:3" x14ac:dyDescent="0.3">
      <c r="A51">
        <v>27</v>
      </c>
      <c r="B51">
        <v>1063.4484278806281</v>
      </c>
      <c r="C51">
        <v>247.55157211937194</v>
      </c>
    </row>
    <row r="52" spans="1:3" x14ac:dyDescent="0.3">
      <c r="A52">
        <v>28</v>
      </c>
      <c r="B52">
        <v>1098.3395034459097</v>
      </c>
      <c r="C52">
        <v>-201.33950344590971</v>
      </c>
    </row>
    <row r="53" spans="1:3" x14ac:dyDescent="0.3">
      <c r="A53">
        <v>29</v>
      </c>
      <c r="B53">
        <v>1071.3854817115089</v>
      </c>
      <c r="C53">
        <v>958.61451828849113</v>
      </c>
    </row>
    <row r="54" spans="1:3" x14ac:dyDescent="0.3">
      <c r="A54">
        <v>30</v>
      </c>
      <c r="B54">
        <v>1074.1288258208401</v>
      </c>
      <c r="C54">
        <v>-216.12882582084012</v>
      </c>
    </row>
    <row r="55" spans="1:3" x14ac:dyDescent="0.3">
      <c r="A55">
        <v>31</v>
      </c>
      <c r="B55">
        <v>1076.845535521343</v>
      </c>
      <c r="C55">
        <v>328.15446447865702</v>
      </c>
    </row>
    <row r="56" spans="1:3" x14ac:dyDescent="0.3">
      <c r="A56">
        <v>32</v>
      </c>
      <c r="B56">
        <v>1063.9278472395404</v>
      </c>
      <c r="C56">
        <v>-467.92784723954037</v>
      </c>
    </row>
    <row r="57" spans="1:3" x14ac:dyDescent="0.3">
      <c r="A57">
        <v>33</v>
      </c>
      <c r="B57">
        <v>1078.6833097305066</v>
      </c>
      <c r="C57">
        <v>77.316690269493392</v>
      </c>
    </row>
    <row r="58" spans="1:3" x14ac:dyDescent="0.3">
      <c r="A58">
        <v>34</v>
      </c>
      <c r="B58">
        <v>1095.0901055688375</v>
      </c>
      <c r="C58">
        <v>-332.09010556883754</v>
      </c>
    </row>
    <row r="59" spans="1:3" x14ac:dyDescent="0.3">
      <c r="A59">
        <v>35</v>
      </c>
      <c r="B59">
        <v>1068.0029117902945</v>
      </c>
      <c r="C59">
        <v>-451.00291179029455</v>
      </c>
    </row>
    <row r="60" spans="1:3" x14ac:dyDescent="0.3">
      <c r="A60">
        <v>36</v>
      </c>
      <c r="B60">
        <v>1068.8019440551484</v>
      </c>
      <c r="C60">
        <v>-567.8019440551484</v>
      </c>
    </row>
    <row r="61" spans="1:3" x14ac:dyDescent="0.3">
      <c r="A61">
        <v>37</v>
      </c>
      <c r="B61">
        <v>1078.1239871451091</v>
      </c>
      <c r="C61">
        <v>349.87601285489086</v>
      </c>
    </row>
    <row r="62" spans="1:3" x14ac:dyDescent="0.3">
      <c r="A62">
        <v>38</v>
      </c>
      <c r="B62">
        <v>1067.2571483430977</v>
      </c>
      <c r="C62">
        <v>-428.2571483430977</v>
      </c>
    </row>
    <row r="63" spans="1:3" x14ac:dyDescent="0.3">
      <c r="A63">
        <v>39</v>
      </c>
      <c r="B63">
        <v>1071.4920193468226</v>
      </c>
      <c r="C63">
        <v>-309.49201934682264</v>
      </c>
    </row>
    <row r="64" spans="1:3" x14ac:dyDescent="0.3">
      <c r="A64">
        <v>40</v>
      </c>
      <c r="B64">
        <v>1070.3201053583705</v>
      </c>
      <c r="C64">
        <v>215.67989464162952</v>
      </c>
    </row>
    <row r="65" spans="1:3" x14ac:dyDescent="0.3">
      <c r="A65">
        <v>41</v>
      </c>
      <c r="B65">
        <v>1067.683298884353</v>
      </c>
      <c r="C65">
        <v>-304.68329888435301</v>
      </c>
    </row>
    <row r="66" spans="1:3" x14ac:dyDescent="0.3">
      <c r="A66">
        <v>42</v>
      </c>
      <c r="B66">
        <v>1067.2038795254407</v>
      </c>
      <c r="C66">
        <v>-272.2038795254407</v>
      </c>
    </row>
    <row r="67" spans="1:3" x14ac:dyDescent="0.3">
      <c r="A67">
        <v>43</v>
      </c>
      <c r="B67">
        <v>1067.2038795254407</v>
      </c>
      <c r="C67">
        <v>-438.2038795254407</v>
      </c>
    </row>
    <row r="68" spans="1:3" x14ac:dyDescent="0.3">
      <c r="A68">
        <v>44</v>
      </c>
      <c r="B68">
        <v>1065.4992773604195</v>
      </c>
      <c r="C68">
        <v>-337.73927736041946</v>
      </c>
    </row>
    <row r="69" spans="1:3" x14ac:dyDescent="0.3">
      <c r="A69">
        <v>45</v>
      </c>
      <c r="B69">
        <v>1070.586449446655</v>
      </c>
      <c r="C69">
        <v>-152.58644944665502</v>
      </c>
    </row>
    <row r="70" spans="1:3" x14ac:dyDescent="0.3">
      <c r="A70">
        <v>46</v>
      </c>
      <c r="B70">
        <v>1064.8866859573648</v>
      </c>
      <c r="C70">
        <v>938.11331404263524</v>
      </c>
    </row>
    <row r="71" spans="1:3" x14ac:dyDescent="0.3">
      <c r="A71">
        <v>47</v>
      </c>
      <c r="B71">
        <v>1083.0513527783739</v>
      </c>
      <c r="C71">
        <v>-341.05135277837394</v>
      </c>
    </row>
    <row r="72" spans="1:3" x14ac:dyDescent="0.3">
      <c r="A72">
        <v>48</v>
      </c>
      <c r="B72">
        <v>1067.3903203872401</v>
      </c>
      <c r="C72">
        <v>-399.39032038724008</v>
      </c>
    </row>
    <row r="73" spans="1:3" x14ac:dyDescent="0.3">
      <c r="A73">
        <v>49</v>
      </c>
      <c r="B73">
        <v>1063.1288149746865</v>
      </c>
      <c r="C73">
        <v>41.87118502531348</v>
      </c>
    </row>
    <row r="74" spans="1:3" x14ac:dyDescent="0.3">
      <c r="A74">
        <v>50</v>
      </c>
      <c r="B74">
        <v>1061.3709439920083</v>
      </c>
      <c r="C74">
        <v>-292.37094399200828</v>
      </c>
    </row>
    <row r="75" spans="1:3" x14ac:dyDescent="0.3">
      <c r="A75">
        <v>51</v>
      </c>
      <c r="B75">
        <v>1068.2958902874077</v>
      </c>
      <c r="C75">
        <v>702.7041097125923</v>
      </c>
    </row>
    <row r="76" spans="1:3" x14ac:dyDescent="0.3">
      <c r="A76">
        <v>52</v>
      </c>
      <c r="B76">
        <v>1056.1505998616301</v>
      </c>
      <c r="C76">
        <v>663.8494001383699</v>
      </c>
    </row>
    <row r="77" spans="1:3" x14ac:dyDescent="0.3">
      <c r="A77">
        <v>53</v>
      </c>
      <c r="B77">
        <v>1075.8334279858616</v>
      </c>
      <c r="C77">
        <v>-262.83342798586159</v>
      </c>
    </row>
    <row r="78" spans="1:3" x14ac:dyDescent="0.3">
      <c r="A78">
        <v>54</v>
      </c>
      <c r="B78">
        <v>1070.0271268612576</v>
      </c>
      <c r="C78">
        <v>185.97287313874244</v>
      </c>
    </row>
    <row r="79" spans="1:3" x14ac:dyDescent="0.3">
      <c r="A79">
        <v>55</v>
      </c>
      <c r="B79">
        <v>1055.8309869556886</v>
      </c>
      <c r="C79">
        <v>726.66901304431144</v>
      </c>
    </row>
    <row r="80" spans="1:3" x14ac:dyDescent="0.3">
      <c r="A80">
        <v>56</v>
      </c>
      <c r="B80">
        <v>1070.0537612700859</v>
      </c>
      <c r="C80">
        <v>356.44623872991406</v>
      </c>
    </row>
    <row r="81" spans="1:3" x14ac:dyDescent="0.3">
      <c r="A81">
        <v>57</v>
      </c>
      <c r="B81">
        <v>1059.4799009651877</v>
      </c>
      <c r="C81">
        <v>977.52009903481235</v>
      </c>
    </row>
    <row r="82" spans="1:3" x14ac:dyDescent="0.3">
      <c r="A82">
        <v>58</v>
      </c>
      <c r="B82">
        <v>1067.73656770201</v>
      </c>
      <c r="C82">
        <v>-384.73656770201001</v>
      </c>
    </row>
    <row r="83" spans="1:3" x14ac:dyDescent="0.3">
      <c r="A83">
        <v>59</v>
      </c>
      <c r="B83">
        <v>1073.889116141384</v>
      </c>
      <c r="C83">
        <v>14.110883858616035</v>
      </c>
    </row>
    <row r="84" spans="1:3" x14ac:dyDescent="0.3">
      <c r="A84">
        <v>60</v>
      </c>
      <c r="B84">
        <v>1067.6566644755246</v>
      </c>
      <c r="C84">
        <v>-109.65666447552462</v>
      </c>
    </row>
    <row r="85" spans="1:3" x14ac:dyDescent="0.3">
      <c r="A85">
        <v>61</v>
      </c>
      <c r="B85">
        <v>1072.2644172028481</v>
      </c>
      <c r="C85">
        <v>-378.26441720284811</v>
      </c>
    </row>
    <row r="86" spans="1:3" x14ac:dyDescent="0.3">
      <c r="A86">
        <v>62</v>
      </c>
      <c r="B86">
        <v>1068.7753096463198</v>
      </c>
      <c r="C86">
        <v>337.22469035368022</v>
      </c>
    </row>
    <row r="87" spans="1:3" x14ac:dyDescent="0.3">
      <c r="A87">
        <v>63</v>
      </c>
      <c r="B87">
        <v>1068.9351160992906</v>
      </c>
      <c r="C87">
        <v>596.06488390070945</v>
      </c>
    </row>
    <row r="88" spans="1:3" x14ac:dyDescent="0.3">
      <c r="A88">
        <v>64</v>
      </c>
      <c r="B88">
        <v>1067.0973418901269</v>
      </c>
      <c r="C88">
        <v>-529.09734189012693</v>
      </c>
    </row>
    <row r="89" spans="1:3" x14ac:dyDescent="0.3">
      <c r="A89">
        <v>65</v>
      </c>
      <c r="B89">
        <v>1068.4024279227215</v>
      </c>
      <c r="C89">
        <v>77.597572077278528</v>
      </c>
    </row>
    <row r="90" spans="1:3" x14ac:dyDescent="0.3">
      <c r="A90">
        <v>66</v>
      </c>
      <c r="B90">
        <v>1070.2135677230567</v>
      </c>
      <c r="C90">
        <v>-414.21356772305671</v>
      </c>
    </row>
    <row r="91" spans="1:3" x14ac:dyDescent="0.3">
      <c r="A91">
        <v>67</v>
      </c>
      <c r="B91">
        <v>1067.0973418901269</v>
      </c>
      <c r="C91">
        <v>-62.097341890126927</v>
      </c>
    </row>
    <row r="92" spans="1:3" x14ac:dyDescent="0.3">
      <c r="A92">
        <v>68</v>
      </c>
      <c r="B92">
        <v>1071.8649010704212</v>
      </c>
      <c r="C92">
        <v>1211.1350989295788</v>
      </c>
    </row>
    <row r="93" spans="1:3" x14ac:dyDescent="0.3">
      <c r="A93">
        <v>69</v>
      </c>
      <c r="B93">
        <v>1066.8043633930138</v>
      </c>
      <c r="C93">
        <v>1085.1956366069862</v>
      </c>
    </row>
    <row r="94" spans="1:3" x14ac:dyDescent="0.3">
      <c r="A94">
        <v>70</v>
      </c>
      <c r="B94">
        <v>1062.755933251088</v>
      </c>
      <c r="C94">
        <v>442.24406674891202</v>
      </c>
    </row>
    <row r="95" spans="1:3" x14ac:dyDescent="0.3">
      <c r="A95">
        <v>71</v>
      </c>
      <c r="B95">
        <v>1074.5549763620954</v>
      </c>
      <c r="C95">
        <v>754.44502363790457</v>
      </c>
    </row>
    <row r="96" spans="1:3" x14ac:dyDescent="0.3">
      <c r="A96">
        <v>72</v>
      </c>
      <c r="B96">
        <v>1067.2837827519261</v>
      </c>
      <c r="C96">
        <v>-609.28378275192608</v>
      </c>
    </row>
    <row r="97" spans="1:3" x14ac:dyDescent="0.3">
      <c r="A97">
        <v>73</v>
      </c>
      <c r="B97">
        <v>1060.7317181801252</v>
      </c>
      <c r="C97">
        <v>481.2682818198748</v>
      </c>
    </row>
    <row r="98" spans="1:3" x14ac:dyDescent="0.3">
      <c r="A98">
        <v>74</v>
      </c>
      <c r="B98">
        <v>1071.1990408497097</v>
      </c>
      <c r="C98">
        <v>-337.19904084970972</v>
      </c>
    </row>
    <row r="99" spans="1:3" x14ac:dyDescent="0.3">
      <c r="A99">
        <v>75</v>
      </c>
      <c r="B99">
        <v>1068.9084816904622</v>
      </c>
      <c r="C99">
        <v>-156.90848169046217</v>
      </c>
    </row>
    <row r="100" spans="1:3" x14ac:dyDescent="0.3">
      <c r="A100">
        <v>76</v>
      </c>
      <c r="B100">
        <v>1067.8697397461522</v>
      </c>
      <c r="C100">
        <v>-261.86973974615216</v>
      </c>
    </row>
    <row r="101" spans="1:3" x14ac:dyDescent="0.3">
      <c r="A101">
        <v>77</v>
      </c>
      <c r="B101">
        <v>1069.9472236347722</v>
      </c>
      <c r="C101">
        <v>-228.94722363477217</v>
      </c>
    </row>
    <row r="102" spans="1:3" x14ac:dyDescent="0.3">
      <c r="A102">
        <v>78</v>
      </c>
      <c r="B102">
        <v>1069.4678042758599</v>
      </c>
      <c r="C102">
        <v>-60.467804275859862</v>
      </c>
    </row>
    <row r="103" spans="1:3" x14ac:dyDescent="0.3">
      <c r="A103">
        <v>79</v>
      </c>
      <c r="B103">
        <v>1066.9641698459845</v>
      </c>
      <c r="C103">
        <v>-179.96416984598454</v>
      </c>
    </row>
    <row r="104" spans="1:3" x14ac:dyDescent="0.3">
      <c r="A104">
        <v>80</v>
      </c>
      <c r="B104">
        <v>1070.2934709495421</v>
      </c>
      <c r="C104">
        <v>335.7065290504579</v>
      </c>
    </row>
    <row r="105" spans="1:3" x14ac:dyDescent="0.3">
      <c r="A105">
        <v>81</v>
      </c>
      <c r="B105">
        <v>1071.4653849379943</v>
      </c>
      <c r="C105">
        <v>486.53461506200574</v>
      </c>
    </row>
    <row r="106" spans="1:3" x14ac:dyDescent="0.3">
      <c r="A106">
        <v>82</v>
      </c>
      <c r="B106">
        <v>1068.1627182432653</v>
      </c>
      <c r="C106">
        <v>-460.16271824326532</v>
      </c>
    </row>
    <row r="107" spans="1:3" x14ac:dyDescent="0.3">
      <c r="A107">
        <v>83</v>
      </c>
      <c r="B107">
        <v>1059.906051506443</v>
      </c>
      <c r="C107">
        <v>-599.90605150644296</v>
      </c>
    </row>
    <row r="108" spans="1:3" x14ac:dyDescent="0.3">
      <c r="A108">
        <v>84</v>
      </c>
      <c r="B108">
        <v>1068.1627182432653</v>
      </c>
      <c r="C108">
        <v>-398.16271824326532</v>
      </c>
    </row>
    <row r="109" spans="1:3" x14ac:dyDescent="0.3">
      <c r="A109">
        <v>85</v>
      </c>
      <c r="B109">
        <v>1069.3346322317175</v>
      </c>
      <c r="C109">
        <v>-295.33463223171748</v>
      </c>
    </row>
    <row r="110" spans="1:3" x14ac:dyDescent="0.3">
      <c r="A110">
        <v>86</v>
      </c>
      <c r="B110">
        <v>1072.5307612911326</v>
      </c>
      <c r="C110">
        <v>802.46923870886735</v>
      </c>
    </row>
    <row r="111" spans="1:3" x14ac:dyDescent="0.3">
      <c r="A111">
        <v>87</v>
      </c>
      <c r="B111">
        <v>1070.1336644965713</v>
      </c>
      <c r="C111">
        <v>32.866335503428672</v>
      </c>
    </row>
    <row r="112" spans="1:3" x14ac:dyDescent="0.3">
      <c r="A112">
        <v>88</v>
      </c>
      <c r="B112">
        <v>1057.9617396619653</v>
      </c>
      <c r="C112">
        <v>-545.96173966196534</v>
      </c>
    </row>
    <row r="113" spans="1:3" x14ac:dyDescent="0.3">
      <c r="A113">
        <v>89</v>
      </c>
      <c r="B113">
        <v>1066.4048472605871</v>
      </c>
      <c r="C113">
        <v>-516.40484726058708</v>
      </c>
    </row>
    <row r="114" spans="1:3" x14ac:dyDescent="0.3">
      <c r="A114">
        <v>90</v>
      </c>
      <c r="B114">
        <v>1070.1336644965713</v>
      </c>
      <c r="C114">
        <v>-310.13366449657133</v>
      </c>
    </row>
    <row r="115" spans="1:3" x14ac:dyDescent="0.3">
      <c r="A115">
        <v>91</v>
      </c>
      <c r="B115">
        <v>1071.7317290262788</v>
      </c>
      <c r="C115">
        <v>-243.7317290262788</v>
      </c>
    </row>
    <row r="116" spans="1:3" x14ac:dyDescent="0.3">
      <c r="A116">
        <v>92</v>
      </c>
      <c r="B116">
        <v>1067.0973418901269</v>
      </c>
      <c r="C116">
        <v>-305.09734189012693</v>
      </c>
    </row>
    <row r="117" spans="1:3" x14ac:dyDescent="0.3">
      <c r="A117">
        <v>93</v>
      </c>
      <c r="B117">
        <v>1070.1602989053997</v>
      </c>
      <c r="C117">
        <v>-515.16029890539971</v>
      </c>
    </row>
    <row r="118" spans="1:3" x14ac:dyDescent="0.3">
      <c r="A118">
        <v>94</v>
      </c>
      <c r="B118">
        <v>1070.2135677230567</v>
      </c>
      <c r="C118">
        <v>93.786432276943287</v>
      </c>
    </row>
    <row r="119" spans="1:3" x14ac:dyDescent="0.3">
      <c r="A119">
        <v>95</v>
      </c>
      <c r="B119">
        <v>1066.8309978018424</v>
      </c>
      <c r="C119">
        <v>-15.830997801842386</v>
      </c>
    </row>
    <row r="120" spans="1:3" x14ac:dyDescent="0.3">
      <c r="A120">
        <v>96</v>
      </c>
      <c r="B120">
        <v>1068.5888687845206</v>
      </c>
      <c r="C120">
        <v>-584.58886878452063</v>
      </c>
    </row>
    <row r="121" spans="1:3" x14ac:dyDescent="0.3">
      <c r="A121">
        <v>97</v>
      </c>
      <c r="B121">
        <v>1068.5089655580352</v>
      </c>
      <c r="C121">
        <v>-293.50896555803524</v>
      </c>
    </row>
    <row r="122" spans="1:3" x14ac:dyDescent="0.3">
      <c r="A122">
        <v>98</v>
      </c>
      <c r="B122">
        <v>1068.4823311492069</v>
      </c>
      <c r="C122">
        <v>-100.23233114920686</v>
      </c>
    </row>
    <row r="123" spans="1:3" ht="15" thickBot="1" x14ac:dyDescent="0.35">
      <c r="A123" s="3">
        <v>99</v>
      </c>
      <c r="B123" s="3">
        <v>1070.2934709495421</v>
      </c>
      <c r="C123" s="3">
        <v>241.7065290504579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DFC9EEB412B479CC2E52A4E6E2B0D" ma:contentTypeVersion="6" ma:contentTypeDescription="Create a new document." ma:contentTypeScope="" ma:versionID="60997802f810cdcb9e2894e0b21b2a3f">
  <xsd:schema xmlns:xsd="http://www.w3.org/2001/XMLSchema" xmlns:xs="http://www.w3.org/2001/XMLSchema" xmlns:p="http://schemas.microsoft.com/office/2006/metadata/properties" xmlns:ns2="66d7e9cc-2335-40ca-89b7-6d80b09dc57c" xmlns:ns3="0ad910bb-f399-433e-a083-7b2fb5ca8f39" targetNamespace="http://schemas.microsoft.com/office/2006/metadata/properties" ma:root="true" ma:fieldsID="f035d1cf306c66afec72b56f7ce1f8b3" ns2:_="" ns3:_="">
    <xsd:import namespace="66d7e9cc-2335-40ca-89b7-6d80b09dc57c"/>
    <xsd:import namespace="0ad910bb-f399-433e-a083-7b2fb5ca8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7e9cc-2335-40ca-89b7-6d80b09dc5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910bb-f399-433e-a083-7b2fb5ca8f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17130B-4384-4529-8B5E-8B95D41D3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7e9cc-2335-40ca-89b7-6d80b09dc57c"/>
    <ds:schemaRef ds:uri="0ad910bb-f399-433e-a083-7b2fb5ca8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4A0B55-3FE0-4569-B9DF-BE9493C4A4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1D7A75-B2FC-4B4D-87D0-1F5389975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Task2_2_a</vt:lpstr>
      <vt:lpstr>2_2_a_(summary output)</vt:lpstr>
      <vt:lpstr>Task2_2_b</vt:lpstr>
      <vt:lpstr>2_2_b_(summary output)</vt:lpstr>
      <vt:lpstr>2_2_c</vt:lpstr>
      <vt:lpstr>2_2_c_(summary output)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Tran</dc:creator>
  <cp:lastModifiedBy>Brijal Pereira</cp:lastModifiedBy>
  <dcterms:created xsi:type="dcterms:W3CDTF">2020-04-11T02:28:23Z</dcterms:created>
  <dcterms:modified xsi:type="dcterms:W3CDTF">2024-05-12T13:44:41Z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0x010100CC8DFC9EEB412B479CC2E52A4E6E2B0D</vt:lpwstr>
  </property>
</Properties>
</file>