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4280" windowHeight="7620"/>
  </bookViews>
  <sheets>
    <sheet name="Sheet1" sheetId="2" r:id="rId1"/>
    <sheet name="Report" sheetId="1" r:id="rId2"/>
  </sheets>
  <calcPr calcId="191029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<sst xmlns="http://schemas.openxmlformats.org/spreadsheetml/2006/main" count="41" uniqueCount="28">
  <si>
    <t>course</t>
  </si>
  <si>
    <t>expense</t>
  </si>
  <si>
    <t>Count of course</t>
  </si>
  <si>
    <t>Sum of expense</t>
  </si>
  <si>
    <t>angular js</t>
  </si>
  <si>
    <t>da</t>
  </si>
  <si>
    <t>DA&amp;DS</t>
  </si>
  <si>
    <t>dads</t>
  </si>
  <si>
    <t>digital marketing</t>
  </si>
  <si>
    <t>ds</t>
  </si>
  <si>
    <t>Grand Total</t>
  </si>
  <si>
    <t>taxid</t>
  </si>
  <si>
    <t>studentname</t>
  </si>
  <si>
    <t>revenue</t>
  </si>
  <si>
    <t>profit_loss</t>
  </si>
  <si>
    <t>added_date</t>
  </si>
  <si>
    <t>krish</t>
  </si>
  <si>
    <t/>
  </si>
  <si>
    <t>brijesh</t>
  </si>
  <si>
    <t>devayang</t>
  </si>
  <si>
    <t>kumar</t>
  </si>
  <si>
    <t>bhavesh</t>
  </si>
  <si>
    <t>jitesh</t>
  </si>
  <si>
    <t>hetkumar</t>
  </si>
  <si>
    <t>akash</t>
  </si>
  <si>
    <t>DS</t>
  </si>
  <si>
    <t>meet</t>
  </si>
  <si>
    <t>total_sum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</si>
</sst>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yyyy/mm/dd\ hh:mm:ss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8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226.5457060185" refreshedBy="Admin" recordCount="9">
  <cacheSource type="worksheet">
    <worksheetSource ref="A1:G10" sheet="Report"/>
  </cacheSource>
  <cacheFields count="7">
    <cacheField name="taxid" numFmtId="0">
      <sharedItems containsSemiMixedTypes="0" containsString="0" containsNumber="1" containsInteger="1" minValue="1" maxValue="10" count="9">
        <n v="1"/>
        <n v="2"/>
        <n v="4"/>
        <n v="5"/>
        <n v="6"/>
        <n v="7"/>
        <n v="8"/>
        <n v="9"/>
        <n v="10"/>
      </sharedItems>
    </cacheField>
    <cacheField name="studentname" numFmtId="0">
      <sharedItems count="9">
        <s v="krish"/>
        <s v="brijesh"/>
        <s v="devayang"/>
        <s v="kumar"/>
        <s v="bhavesh"/>
        <s v="jitesh"/>
        <s v="hetkumar"/>
        <s v="akash"/>
        <s v="meet"/>
      </sharedItems>
    </cacheField>
    <cacheField name="course" numFmtId="0">
      <sharedItems count="6">
        <s v="dads"/>
        <s v="da"/>
        <s v="digital marketing"/>
        <s v="angular js"/>
        <s v="ds"/>
        <s v="DA&amp;DS"/>
      </sharedItems>
    </cacheField>
    <cacheField name="revenue" numFmtId="0">
      <sharedItems containsSemiMixedTypes="0" containsString="0" containsNumber="1" containsInteger="1" minValue="45000" maxValue="130000" count="7">
        <n v="50000"/>
        <n v="65000"/>
        <n v="75000"/>
        <n v="45000"/>
        <n v="85000"/>
        <n v="115000"/>
        <n v="130000"/>
      </sharedItems>
    </cacheField>
    <cacheField name="expense" numFmtId="0">
      <sharedItems containsSemiMixedTypes="0" containsString="0" containsNumber="1" containsInteger="1" minValue="15000" maxValue="85000" count="7">
        <n v="45000"/>
        <n v="35000"/>
        <n v="15000"/>
        <n v="40000"/>
        <n v="85000"/>
        <n v="75000"/>
        <n v="80000"/>
      </sharedItems>
    </cacheField>
    <cacheField name="profit_loss" numFmtId="0">
      <sharedItems containsSemiMixedTypes="0" containsString="0" containsNumber="1" containsInteger="1" minValue="5000" maxValue="55000" count="6">
        <n v="5000"/>
        <n v="30000"/>
        <n v="20000"/>
        <n v="45000"/>
        <n v="55000"/>
        <n v="50000"/>
      </sharedItems>
    </cacheField>
    <cacheField name="added_date" numFmtId="0">
      <sharedItems containsDate="1" containsMixedTypes="1" count="6">
        <s v=""/>
        <d v="2026-07-16T18:28:26"/>
        <d v="2026-07-16T18:14:41"/>
        <d v="2026-07-18T17:56:14"/>
        <d v="2026-07-22T16:52:37"/>
        <d v="2026-07-23T13:02:06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">
  <r>
    <x v="0"/>
    <x v="0"/>
    <x v="0"/>
    <x v="0"/>
    <x v="0"/>
    <x v="0"/>
    <x v="0"/>
  </r>
  <r>
    <x v="1"/>
    <x v="1"/>
    <x v="1"/>
    <x v="1"/>
    <x v="1"/>
    <x v="1"/>
    <x v="0"/>
  </r>
  <r>
    <x v="2"/>
    <x v="2"/>
    <x v="1"/>
    <x v="2"/>
    <x v="0"/>
    <x v="1"/>
    <x v="0"/>
  </r>
  <r>
    <x v="3"/>
    <x v="3"/>
    <x v="2"/>
    <x v="3"/>
    <x v="2"/>
    <x v="1"/>
    <x v="0"/>
  </r>
  <r>
    <x v="4"/>
    <x v="4"/>
    <x v="3"/>
    <x v="1"/>
    <x v="0"/>
    <x v="2"/>
    <x v="1"/>
  </r>
  <r>
    <x v="5"/>
    <x v="5"/>
    <x v="4"/>
    <x v="4"/>
    <x v="3"/>
    <x v="3"/>
    <x v="2"/>
  </r>
  <r>
    <x v="6"/>
    <x v="6"/>
    <x v="5"/>
    <x v="5"/>
    <x v="4"/>
    <x v="1"/>
    <x v="3"/>
  </r>
  <r>
    <x v="7"/>
    <x v="7"/>
    <x v="4"/>
    <x v="6"/>
    <x v="5"/>
    <x v="4"/>
    <x v="4"/>
  </r>
  <r>
    <x v="8"/>
    <x v="8"/>
    <x v="4"/>
    <x v="6"/>
    <x v="6"/>
    <x v="5"/>
    <x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3:D19" firstHeaderRow="0" firstDataRow="1" firstDataCol="2"/>
  <pivotFields count="7">
    <pivotField compact="0" showAll="0"/>
    <pivotField compact="0" showAll="0"/>
    <pivotField axis="axisRow" dataField="1" compact="0" showAll="0">
      <items count="7">
        <item x="3"/>
        <item x="1"/>
        <item x="5"/>
        <item x="0"/>
        <item x="2"/>
        <item x="4"/>
        <item t="default"/>
      </items>
    </pivotField>
    <pivotField compact="0" showAll="0"/>
    <pivotField axis="axisRow" dataField="1" compact="0" showAll="0">
      <items count="8">
        <item x="2"/>
        <item x="1"/>
        <item x="3"/>
        <item x="0"/>
        <item x="5"/>
        <item x="6"/>
        <item x="4"/>
        <item t="default"/>
      </items>
    </pivotField>
    <pivotField compact="0" showAll="0"/>
    <pivotField compact="0" showAll="0"/>
  </pivotFields>
  <rowFields count="2">
    <field x="2"/>
    <field x="4"/>
  </rowFields>
  <rowItems count="16">
    <i>
      <x/>
    </i>
    <i r="1">
      <x v="3"/>
    </i>
    <i>
      <x v="1"/>
    </i>
    <i r="1">
      <x v="1"/>
    </i>
    <i r="1">
      <x v="3"/>
    </i>
    <i>
      <x v="2"/>
    </i>
    <i r="1">
      <x v="6"/>
    </i>
    <i>
      <x v="3"/>
    </i>
    <i r="1">
      <x v="3"/>
    </i>
    <i>
      <x v="4"/>
    </i>
    <i r="1">
      <x/>
    </i>
    <i>
      <x v="5"/>
    </i>
    <i r="1">
      <x v="2"/>
    </i>
    <i r="1">
      <x v="4"/>
    </i>
    <i r="1"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course" fld="2" subtotal="count" baseField="0" baseItem="0"/>
    <dataField name="Sum of expense" fld="4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D19"/>
  <sheetViews>
    <sheetView tabSelected="1" workbookViewId="0">
      <selection activeCell="A3" sqref="A3"/>
    </sheetView>
  </sheetViews>
  <sheetFormatPr defaultColWidth="9.14285714285714" defaultRowHeight="15" outlineLevelCol="3"/>
  <cols>
    <col min="1" max="1" width="17.4285714285714"/>
    <col min="2" max="2" width="11.1428571428571"/>
    <col min="3" max="4" width="16.4285714285714"/>
  </cols>
  <sheetData>
    <row r="3" spans="1:4">
      <c r="A3" t="s">
        <v>0</v>
      </c>
      <c r="B3" t="s">
        <v>1</v>
      </c>
      <c r="C3" t="s">
        <v>2</v>
      </c>
      <c r="D3" t="s">
        <v>3</v>
      </c>
    </row>
    <row r="4" spans="1:4">
      <c r="A4" t="s">
        <v>4</v>
      </c>
      <c r="B4"/>
      <c r="C4">
        <v>1</v>
      </c>
      <c r="D4">
        <v>45000</v>
      </c>
    </row>
    <row r="5" spans="1:4">
      <c r="B5">
        <v>45000</v>
      </c>
      <c r="C5">
        <v>1</v>
      </c>
      <c r="D5">
        <v>45000</v>
      </c>
    </row>
    <row r="6" spans="1:4">
      <c r="A6" t="s">
        <v>5</v>
      </c>
      <c r="B6"/>
      <c r="C6">
        <v>2</v>
      </c>
      <c r="D6">
        <v>80000</v>
      </c>
    </row>
    <row r="7" spans="1:4">
      <c r="B7">
        <v>35000</v>
      </c>
      <c r="C7">
        <v>1</v>
      </c>
      <c r="D7">
        <v>35000</v>
      </c>
    </row>
    <row r="8" spans="1:4">
      <c r="B8">
        <v>45000</v>
      </c>
      <c r="C8">
        <v>1</v>
      </c>
      <c r="D8">
        <v>45000</v>
      </c>
    </row>
    <row r="9" spans="1:4">
      <c r="A9" t="s">
        <v>6</v>
      </c>
      <c r="B9"/>
      <c r="C9">
        <v>1</v>
      </c>
      <c r="D9">
        <v>85000</v>
      </c>
    </row>
    <row r="10" spans="1:4">
      <c r="B10">
        <v>85000</v>
      </c>
      <c r="C10">
        <v>1</v>
      </c>
      <c r="D10">
        <v>85000</v>
      </c>
    </row>
    <row r="11" spans="1:4">
      <c r="A11" t="s">
        <v>7</v>
      </c>
      <c r="B11"/>
      <c r="C11">
        <v>1</v>
      </c>
      <c r="D11">
        <v>45000</v>
      </c>
    </row>
    <row r="12" spans="1:4">
      <c r="B12">
        <v>45000</v>
      </c>
      <c r="C12">
        <v>1</v>
      </c>
      <c r="D12">
        <v>45000</v>
      </c>
    </row>
    <row r="13" spans="1:4">
      <c r="A13" t="s">
        <v>8</v>
      </c>
      <c r="B13"/>
      <c r="C13">
        <v>1</v>
      </c>
      <c r="D13">
        <v>15000</v>
      </c>
    </row>
    <row r="14" spans="1:4">
      <c r="B14">
        <v>15000</v>
      </c>
      <c r="C14">
        <v>1</v>
      </c>
      <c r="D14">
        <v>15000</v>
      </c>
    </row>
    <row r="15" spans="1:4">
      <c r="A15" t="s">
        <v>9</v>
      </c>
      <c r="B15"/>
      <c r="C15">
        <v>3</v>
      </c>
      <c r="D15">
        <v>195000</v>
      </c>
    </row>
    <row r="16" spans="1:4">
      <c r="B16">
        <v>40000</v>
      </c>
      <c r="C16">
        <v>1</v>
      </c>
      <c r="D16">
        <v>40000</v>
      </c>
    </row>
    <row r="17" spans="1:4">
      <c r="B17">
        <v>75000</v>
      </c>
      <c r="C17">
        <v>1</v>
      </c>
      <c r="D17">
        <v>75000</v>
      </c>
    </row>
    <row r="18" spans="1:4">
      <c r="B18">
        <v>80000</v>
      </c>
      <c r="C18">
        <v>1</v>
      </c>
      <c r="D18">
        <v>80000</v>
      </c>
    </row>
    <row r="19" spans="1:4">
      <c r="A19" t="s">
        <v>10</v>
      </c>
      <c r="B19"/>
      <c r="C19">
        <v>9</v>
      </c>
      <c r="D19">
        <v>465000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3"/>
  <sheetViews>
    <sheetView workbookViewId="0">
      <selection activeCell="A1" sqref="A1:G10"/>
    </sheetView>
  </sheetViews>
  <sheetFormatPr defaultColWidth="9" defaultRowHeight="15" outlineLevelCol="7"/>
  <cols>
    <col min="6" max="6" width="14.1428571428571" customWidth="1"/>
    <col min="7" max="7" width="32.4285714285714" customWidth="1"/>
  </cols>
  <sheetData>
    <row r="1" spans="1:8">
      <c r="A1" s="1" t="s">
        <v>11</v>
      </c>
      <c r="B1" s="1" t="s">
        <v>12</v>
      </c>
      <c r="C1" s="1" t="s">
        <v>0</v>
      </c>
      <c r="D1" s="1" t="s">
        <v>13</v>
      </c>
      <c r="E1" s="1" t="s">
        <v>1</v>
      </c>
      <c r="F1" s="1" t="s">
        <v>14</v>
      </c>
      <c r="G1" s="1" t="s">
        <v>15</v>
      </c>
    </row>
    <row r="2" spans="1:8">
      <c r="A2">
        <v>1</v>
      </c>
      <c r="B2" t="s">
        <v>16</v>
      </c>
      <c r="C2" t="s">
        <v>7</v>
      </c>
      <c r="D2">
        <v>50000</v>
      </c>
      <c r="E2">
        <v>45000</v>
      </c>
      <c r="F2">
        <v>5000</v>
      </c>
      <c r="G2" t="s">
        <v>17</v>
      </c>
    </row>
    <row r="3" spans="1:8">
      <c r="A3">
        <v>2</v>
      </c>
      <c r="B3" t="s">
        <v>18</v>
      </c>
      <c r="C3" t="s">
        <v>5</v>
      </c>
      <c r="D3">
        <v>65000</v>
      </c>
      <c r="E3">
        <v>35000</v>
      </c>
      <c r="F3">
        <v>30000</v>
      </c>
      <c r="G3" t="s">
        <v>17</v>
      </c>
    </row>
    <row r="4" spans="1:8">
      <c r="A4">
        <v>4</v>
      </c>
      <c r="B4" t="s">
        <v>19</v>
      </c>
      <c r="C4" t="s">
        <v>5</v>
      </c>
      <c r="D4">
        <v>75000</v>
      </c>
      <c r="E4">
        <v>45000</v>
      </c>
      <c r="F4">
        <v>30000</v>
      </c>
      <c r="G4" t="s">
        <v>17</v>
      </c>
    </row>
    <row r="5" spans="1:8">
      <c r="A5">
        <v>5</v>
      </c>
      <c r="B5" t="s">
        <v>20</v>
      </c>
      <c r="C5" t="s">
        <v>8</v>
      </c>
      <c r="D5">
        <v>45000</v>
      </c>
      <c r="E5">
        <v>15000</v>
      </c>
      <c r="F5">
        <v>30000</v>
      </c>
      <c r="G5" t="s">
        <v>17</v>
      </c>
    </row>
    <row r="6" spans="1:8">
      <c r="A6">
        <v>6</v>
      </c>
      <c r="B6" t="s">
        <v>21</v>
      </c>
      <c r="C6" t="s">
        <v>4</v>
      </c>
      <c r="D6">
        <v>65000</v>
      </c>
      <c r="E6">
        <v>45000</v>
      </c>
      <c r="F6">
        <v>20000</v>
      </c>
      <c r="G6" s="2">
        <v>46219.7697453704</v>
      </c>
    </row>
    <row r="7" spans="1:8">
      <c r="A7">
        <v>7</v>
      </c>
      <c r="B7" t="s">
        <v>22</v>
      </c>
      <c r="C7" t="s">
        <v>9</v>
      </c>
      <c r="D7">
        <v>85000</v>
      </c>
      <c r="E7">
        <v>40000</v>
      </c>
      <c r="F7">
        <v>45000</v>
      </c>
      <c r="G7" s="2">
        <v>46219.7601967593</v>
      </c>
    </row>
    <row r="8" spans="1:8">
      <c r="A8">
        <v>8</v>
      </c>
      <c r="B8" t="s">
        <v>23</v>
      </c>
      <c r="C8" t="s">
        <v>6</v>
      </c>
      <c r="D8">
        <v>115000</v>
      </c>
      <c r="E8">
        <v>85000</v>
      </c>
      <c r="F8">
        <v>30000</v>
      </c>
      <c r="G8" s="2">
        <v>46221.7473842593</v>
      </c>
    </row>
    <row r="9" spans="1:8">
      <c r="A9">
        <v>9</v>
      </c>
      <c r="B9" t="s">
        <v>24</v>
      </c>
      <c r="C9" t="s">
        <v>25</v>
      </c>
      <c r="D9">
        <v>130000</v>
      </c>
      <c r="E9">
        <v>75000</v>
      </c>
      <c r="F9">
        <v>55000</v>
      </c>
      <c r="G9" s="2">
        <v>46225.7032060185</v>
      </c>
    </row>
    <row r="10" spans="1:8">
      <c r="A10">
        <v>10</v>
      </c>
      <c r="B10" t="s">
        <v>26</v>
      </c>
      <c r="C10" t="s">
        <v>25</v>
      </c>
      <c r="D10">
        <v>130000</v>
      </c>
      <c r="E10">
        <v>80000</v>
      </c>
      <c r="F10">
        <v>50000</v>
      </c>
      <c r="G10" s="2">
        <v>46226.543125</v>
      </c>
    </row>
    <row r="12" spans="1:8">
      <c r="H12" s="1" t="s">
        <v>27</v>
      </c>
    </row>
    <row r="13" spans="1:8">
      <c r="H13">
        <v>295000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2026-07-23T07:34:00Z</dcterms:created>
  <dcterms:modified xsi:type="dcterms:W3CDTF">2026-07-23T07:38:20Z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C565968B90CC40DA8544CDDB5C668301_12</vt:lpwstr>
  </property>
  <property fmtid="{D5CDD505-2E9C-101B-9397-08002B2CF9AE}" pid="3" name="KSOProductBuildVer">
    <vt:lpwstr>1033-12.1.0.27458</vt:lpwstr>
  </property>
  <property fmtid="{D5CDD505-2E9C-101B-9397-08002B2CF9AE}" pid="4" name="CalculationRule">
    <vt:i4>0</vt:i4>
  </property>
</Properties>
</file>