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0115" windowHeight="108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E23"/>
  <c r="E19"/>
  <c r="E11"/>
  <c r="E3"/>
  <c r="E4"/>
  <c r="E5"/>
  <c r="E6"/>
  <c r="E7"/>
  <c r="E8"/>
  <c r="E9"/>
  <c r="E10"/>
  <c r="E12"/>
  <c r="E13"/>
  <c r="E14"/>
  <c r="E16"/>
  <c r="E17"/>
  <c r="E18"/>
  <c r="E20"/>
  <c r="E21"/>
  <c r="E22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2"/>
</calcChain>
</file>

<file path=xl/sharedStrings.xml><?xml version="1.0" encoding="utf-8"?>
<sst xmlns="http://schemas.openxmlformats.org/spreadsheetml/2006/main" count="128" uniqueCount="128">
  <si>
    <t>Undefined type</t>
  </si>
  <si>
    <t>UNDEFINED_TYPE</t>
  </si>
  <si>
    <t>Error</t>
  </si>
  <si>
    <t>Name</t>
  </si>
  <si>
    <t>Explanation</t>
  </si>
  <si>
    <t>Note</t>
  </si>
  <si>
    <t>Illegal access</t>
  </si>
  <si>
    <t>ILLEGAL_ACCESS</t>
  </si>
  <si>
    <t>Supplied type arguments do not match type parameters</t>
  </si>
  <si>
    <t>UNNECESSARY_TYPE_ARGUMENTS</t>
  </si>
  <si>
    <t>Unnecessary type arguments</t>
  </si>
  <si>
    <t>MISSING_TYPE_ARGUMENTS</t>
  </si>
  <si>
    <t>Missing type arguments</t>
  </si>
  <si>
    <t>INVALID_ARGUMENTS</t>
  </si>
  <si>
    <t>Invalid arguments</t>
  </si>
  <si>
    <t>INVALID_TYPE_ARGUMENTS</t>
  </si>
  <si>
    <t>Invalid type arguments</t>
  </si>
  <si>
    <t>INVALID_ASSIGNMENT</t>
  </si>
  <si>
    <t>Invalid assignment</t>
  </si>
  <si>
    <t>INVALID_PACKAGE</t>
  </si>
  <si>
    <t>Invalid package</t>
  </si>
  <si>
    <t>UNDEFINED_PACKAGE</t>
  </si>
  <si>
    <t>Undefined package</t>
  </si>
  <si>
    <t>INVALID_TYPE</t>
  </si>
  <si>
    <t>Invalid type</t>
  </si>
  <si>
    <t>Supplied type cannot be used with this language construct</t>
  </si>
  <si>
    <t>Package cannot be defined</t>
  </si>
  <si>
    <t>Right hand side cannot be assigned to left hand side</t>
  </si>
  <si>
    <t>MULTIPLY_DEFINED_SYMBOL</t>
  </si>
  <si>
    <t>Multiply defined symbol</t>
  </si>
  <si>
    <t>MISSING_CREATE</t>
  </si>
  <si>
    <t>Missing create invocation</t>
  </si>
  <si>
    <t>Explicit create invocation is missing, and parent class does not implement the default create</t>
  </si>
  <si>
    <t>INVALID_MODIFIER</t>
  </si>
  <si>
    <t>Invalid modifier</t>
  </si>
  <si>
    <t>Modifier cannot be applied to this declaration</t>
  </si>
  <si>
    <t>MISMATCHED_TYPE</t>
  </si>
  <si>
    <t>Mismatched type</t>
  </si>
  <si>
    <t>NO_ACTION</t>
  </si>
  <si>
    <t>No action</t>
  </si>
  <si>
    <t>Statement does not perform an action</t>
  </si>
  <si>
    <t>Supplied type does not match another type supplied to this language construct</t>
  </si>
  <si>
    <t>Labels, ternaries, and relational operators</t>
  </si>
  <si>
    <t>INVALID_CAST</t>
  </si>
  <si>
    <t>Invalid cast</t>
  </si>
  <si>
    <t>Result type cannot be cast to specified type</t>
  </si>
  <si>
    <t>INVALID_TRY</t>
  </si>
  <si>
    <t>Invalid try</t>
  </si>
  <si>
    <t>UNREACHABLE_CODE</t>
  </si>
  <si>
    <t>Unreachable code</t>
  </si>
  <si>
    <t>Code cannot be reached</t>
  </si>
  <si>
    <t>INVALID_SELF_REFERENCE</t>
  </si>
  <si>
    <t>Invalid self reference</t>
  </si>
  <si>
    <t>INVALID_DEREFERENCE</t>
  </si>
  <si>
    <t>Invalid dereference</t>
  </si>
  <si>
    <t>Nullable reference cannot be dereferenced</t>
  </si>
  <si>
    <t>Self reference is invalid</t>
  </si>
  <si>
    <t>NOT_TYPE</t>
  </si>
  <si>
    <t>Not type</t>
  </si>
  <si>
    <t>Type name must be used</t>
  </si>
  <si>
    <t>this, super, disambiguating class references</t>
  </si>
  <si>
    <t>INVALID_SUBSCRIPT</t>
  </si>
  <si>
    <t>Invalid subscript</t>
  </si>
  <si>
    <t>Subscript is of wrong type or number</t>
  </si>
  <si>
    <t>MISSING_INTERFACE</t>
  </si>
  <si>
    <t>Missing interface</t>
  </si>
  <si>
    <t>Type does not implement a required interface</t>
  </si>
  <si>
    <t>INVALID_DESTROY</t>
  </si>
  <si>
    <t>Invalid destroy</t>
  </si>
  <si>
    <t>Target cannot be destroyed</t>
  </si>
  <si>
    <t>UNDEFINED_SYMBOL</t>
  </si>
  <si>
    <t>Undefined symbol</t>
  </si>
  <si>
    <t>Symbol has not been defined in this context</t>
  </si>
  <si>
    <t>INVALID_CREATE</t>
  </si>
  <si>
    <t>Invalid create</t>
  </si>
  <si>
    <t>Target cannot be created</t>
  </si>
  <si>
    <t>NOT_OBJECT</t>
  </si>
  <si>
    <t>Not object</t>
  </si>
  <si>
    <t>Object reference must be used</t>
  </si>
  <si>
    <t>INVALID_INSTANCE</t>
  </si>
  <si>
    <t>Invalid instance</t>
  </si>
  <si>
    <t>Target cannot be instanced</t>
  </si>
  <si>
    <t>privacy or immutability issues</t>
  </si>
  <si>
    <t>INVALID_RETURNS</t>
  </si>
  <si>
    <t>Invalid returns</t>
  </si>
  <si>
    <t>Supplied method arguments do not match parameters</t>
  </si>
  <si>
    <t>Supplied return values do not match method signature</t>
  </si>
  <si>
    <t>INVALID_IMPORT</t>
  </si>
  <si>
    <t>Invalid import</t>
  </si>
  <si>
    <t>INVALID_OVERRIDE</t>
  </si>
  <si>
    <t>Invalid override</t>
  </si>
  <si>
    <t>Method cannot override parent method</t>
  </si>
  <si>
    <t>INVALID_DEPENDENCY</t>
  </si>
  <si>
    <t>Invalid dependency</t>
  </si>
  <si>
    <t>Type is dependent on an invalid or unavailable type</t>
  </si>
  <si>
    <t>Type or package cannot be imported</t>
  </si>
  <si>
    <t>INVALID_SINGLETON_CREATE</t>
  </si>
  <si>
    <t>Invalid singleton create</t>
  </si>
  <si>
    <t>Singleton type can only specify a default create</t>
  </si>
  <si>
    <t>INVALID_TYPE_PARAMETERS</t>
  </si>
  <si>
    <t>Invalid type parameters</t>
  </si>
  <si>
    <t>Type cannot be parameterized</t>
  </si>
  <si>
    <t>Type cannot extend given type</t>
  </si>
  <si>
    <t>INVALID_EXTEND</t>
  </si>
  <si>
    <t>Invalid extend</t>
  </si>
  <si>
    <t>INVALID_IMPLEMENT</t>
  </si>
  <si>
    <t>Invalid implement</t>
  </si>
  <si>
    <t>Type cannot implement given type</t>
  </si>
  <si>
    <t>Formatted</t>
  </si>
  <si>
    <t>Type arguments supplied for non-parameterized type</t>
  </si>
  <si>
    <t>Type arguments not supplied for parameterized type</t>
  </si>
  <si>
    <t>Type not defined in this context</t>
  </si>
  <si>
    <t>Package not defined in this context</t>
  </si>
  <si>
    <t>Class, member, method, or property not accessible from this context</t>
  </si>
  <si>
    <t>Try statement incorrectly constructed</t>
  </si>
  <si>
    <t>INVALID_HIERARCHY</t>
  </si>
  <si>
    <t>Invalid hierarchy</t>
  </si>
  <si>
    <t>Type contains a circular extends or implements definition</t>
  </si>
  <si>
    <t>INVALID_PARAMETERS</t>
  </si>
  <si>
    <t>Invalid parameters</t>
  </si>
  <si>
    <t>Method cannot be declared with the given parameters</t>
  </si>
  <si>
    <t>Symbol cannot be redefined in this context</t>
  </si>
  <si>
    <t>INVALID_STRUCTURE</t>
  </si>
  <si>
    <t>Invalid structure</t>
  </si>
  <si>
    <t>Language construct cannot be used in this way</t>
  </si>
  <si>
    <t>INVALID_METHOD</t>
  </si>
  <si>
    <t>Invalid method</t>
  </si>
  <si>
    <t>Method with specified signature is not defined in this context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</si>
</sst>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3" borderId="5" xfId="0" applyFill="1" applyBorder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2" sqref="E2:E41"/>
    </sheetView>
  </sheetViews>
  <sheetFormatPr defaultRowHeight="15"/>
  <cols>
    <col min="1" max="1" width="31.7109375" bestFit="1" customWidth="1"/>
    <col min="2" max="2" width="27" bestFit="1" customWidth="1"/>
    <col min="3" max="3" width="87" bestFit="1" customWidth="1"/>
    <col min="4" max="4" width="19" bestFit="1" customWidth="1"/>
    <col min="5" max="5" width="11" customWidth="1"/>
  </cols>
  <sheetData>
    <row r="1" spans="1:5">
      <c r="A1" s="1" t="s">
        <v>2</v>
      </c>
      <c r="B1" s="2" t="s">
        <v>3</v>
      </c>
      <c r="C1" s="2" t="s">
        <v>4</v>
      </c>
      <c r="D1" s="2" t="s">
        <v>5</v>
      </c>
      <c r="E1" s="3" t="s">
        <v>108</v>
      </c>
    </row>
    <row r="2" spans="1:5">
      <c r="A2" s="4" t="s">
        <v>7</v>
      </c>
      <c r="B2" s="5" t="s">
        <v>6</v>
      </c>
      <c r="C2" s="10" t="s">
        <v>113</v>
      </c>
      <c r="D2" s="5" t="s">
        <v>82</v>
      </c>
      <c r="E2" s="6" t="str">
        <f>A2 &amp; "(" &amp; """" &amp; B2 &amp; """, """ &amp; C2 &amp; """),"</f>
        <v>ILLEGAL_ACCESS("Illegal access", "Class, member, method, or property not accessible from this context"),</v>
      </c>
    </row>
    <row r="3" spans="1:5">
      <c r="A3" s="4" t="s">
        <v>13</v>
      </c>
      <c r="B3" s="5" t="s">
        <v>14</v>
      </c>
      <c r="C3" s="5" t="s">
        <v>85</v>
      </c>
      <c r="D3" s="5"/>
      <c r="E3" s="6" t="str">
        <f t="shared" ref="E3:E41" si="0">A3 &amp; "(" &amp; """" &amp; B3 &amp; """, """ &amp; C3 &amp; """),"</f>
        <v>INVALID_ARGUMENTS("Invalid arguments", "Supplied method arguments do not match parameters"),</v>
      </c>
    </row>
    <row r="4" spans="1:5">
      <c r="A4" s="7" t="s">
        <v>17</v>
      </c>
      <c r="B4" s="8" t="s">
        <v>18</v>
      </c>
      <c r="C4" s="8" t="s">
        <v>27</v>
      </c>
      <c r="D4" s="8"/>
      <c r="E4" s="6" t="str">
        <f t="shared" si="0"/>
        <v>INVALID_ASSIGNMENT("Invalid assignment", "Right hand side cannot be assigned to left hand side"),</v>
      </c>
    </row>
    <row r="5" spans="1:5">
      <c r="A5" s="4" t="s">
        <v>43</v>
      </c>
      <c r="B5" s="5" t="s">
        <v>44</v>
      </c>
      <c r="C5" s="5" t="s">
        <v>45</v>
      </c>
      <c r="D5" s="5"/>
      <c r="E5" s="6" t="str">
        <f t="shared" si="0"/>
        <v>INVALID_CAST("Invalid cast", "Result type cannot be cast to specified type"),</v>
      </c>
    </row>
    <row r="6" spans="1:5">
      <c r="A6" s="7" t="s">
        <v>73</v>
      </c>
      <c r="B6" s="8" t="s">
        <v>74</v>
      </c>
      <c r="C6" s="8" t="s">
        <v>75</v>
      </c>
      <c r="D6" s="8"/>
      <c r="E6" s="6" t="str">
        <f t="shared" si="0"/>
        <v>INVALID_CREATE("Invalid create", "Target cannot be created"),</v>
      </c>
    </row>
    <row r="7" spans="1:5">
      <c r="A7" s="4" t="s">
        <v>92</v>
      </c>
      <c r="B7" s="5" t="s">
        <v>93</v>
      </c>
      <c r="C7" s="5" t="s">
        <v>94</v>
      </c>
      <c r="D7" s="5"/>
      <c r="E7" s="6" t="str">
        <f t="shared" si="0"/>
        <v>INVALID_DEPENDENCY("Invalid dependency", "Type is dependent on an invalid or unavailable type"),</v>
      </c>
    </row>
    <row r="8" spans="1:5">
      <c r="A8" s="7" t="s">
        <v>53</v>
      </c>
      <c r="B8" s="8" t="s">
        <v>54</v>
      </c>
      <c r="C8" s="8" t="s">
        <v>55</v>
      </c>
      <c r="D8" s="8"/>
      <c r="E8" s="6" t="str">
        <f t="shared" si="0"/>
        <v>INVALID_DEREFERENCE("Invalid dereference", "Nullable reference cannot be dereferenced"),</v>
      </c>
    </row>
    <row r="9" spans="1:5">
      <c r="A9" s="4" t="s">
        <v>67</v>
      </c>
      <c r="B9" s="5" t="s">
        <v>68</v>
      </c>
      <c r="C9" s="5" t="s">
        <v>69</v>
      </c>
      <c r="D9" s="5"/>
      <c r="E9" s="6" t="str">
        <f t="shared" si="0"/>
        <v>INVALID_DESTROY("Invalid destroy", "Target cannot be destroyed"),</v>
      </c>
    </row>
    <row r="10" spans="1:5">
      <c r="A10" s="7" t="s">
        <v>103</v>
      </c>
      <c r="B10" s="8" t="s">
        <v>104</v>
      </c>
      <c r="C10" s="8" t="s">
        <v>102</v>
      </c>
      <c r="D10" s="8"/>
      <c r="E10" s="6" t="str">
        <f t="shared" si="0"/>
        <v>INVALID_EXTEND("Invalid extend", "Type cannot extend given type"),</v>
      </c>
    </row>
    <row r="11" spans="1:5">
      <c r="A11" s="11" t="s">
        <v>115</v>
      </c>
      <c r="B11" s="9" t="s">
        <v>116</v>
      </c>
      <c r="C11" s="9" t="s">
        <v>117</v>
      </c>
      <c r="D11" s="8"/>
      <c r="E11" s="6" t="str">
        <f t="shared" si="0"/>
        <v>INVALID_HIERARCHY("Invalid hierarchy", "Type contains a circular extends or implements definition"),</v>
      </c>
    </row>
    <row r="12" spans="1:5">
      <c r="A12" s="4" t="s">
        <v>105</v>
      </c>
      <c r="B12" s="5" t="s">
        <v>106</v>
      </c>
      <c r="C12" s="5" t="s">
        <v>107</v>
      </c>
      <c r="D12" s="5"/>
      <c r="E12" s="6" t="str">
        <f t="shared" si="0"/>
        <v>INVALID_IMPLEMENT("Invalid implement", "Type cannot implement given type"),</v>
      </c>
    </row>
    <row r="13" spans="1:5">
      <c r="A13" s="7" t="s">
        <v>87</v>
      </c>
      <c r="B13" s="8" t="s">
        <v>88</v>
      </c>
      <c r="C13" s="8" t="s">
        <v>95</v>
      </c>
      <c r="D13" s="8"/>
      <c r="E13" s="6" t="str">
        <f t="shared" si="0"/>
        <v>INVALID_IMPORT("Invalid import", "Type or package cannot be imported"),</v>
      </c>
    </row>
    <row r="14" spans="1:5">
      <c r="A14" s="4" t="s">
        <v>79</v>
      </c>
      <c r="B14" s="5" t="s">
        <v>80</v>
      </c>
      <c r="C14" s="5" t="s">
        <v>81</v>
      </c>
      <c r="D14" s="5"/>
      <c r="E14" s="6" t="str">
        <f t="shared" si="0"/>
        <v>INVALID_INSTANCE("Invalid instance", "Target cannot be instanced"),</v>
      </c>
    </row>
    <row r="15" spans="1:5">
      <c r="A15" s="12" t="s">
        <v>125</v>
      </c>
      <c r="B15" s="10" t="s">
        <v>126</v>
      </c>
      <c r="C15" s="10" t="s">
        <v>127</v>
      </c>
      <c r="D15" s="5"/>
      <c r="E15" s="6" t="str">
        <f t="shared" si="0"/>
        <v>INVALID_METHOD("Invalid method", "Method with specified signature is not defined in this context"),</v>
      </c>
    </row>
    <row r="16" spans="1:5">
      <c r="A16" s="7" t="s">
        <v>33</v>
      </c>
      <c r="B16" s="8" t="s">
        <v>34</v>
      </c>
      <c r="C16" s="8" t="s">
        <v>35</v>
      </c>
      <c r="D16" s="8"/>
      <c r="E16" s="6" t="str">
        <f t="shared" si="0"/>
        <v>INVALID_MODIFIER("Invalid modifier", "Modifier cannot be applied to this declaration"),</v>
      </c>
    </row>
    <row r="17" spans="1:5">
      <c r="A17" s="4" t="s">
        <v>89</v>
      </c>
      <c r="B17" s="5" t="s">
        <v>90</v>
      </c>
      <c r="C17" s="5" t="s">
        <v>91</v>
      </c>
      <c r="D17" s="5"/>
      <c r="E17" s="6" t="str">
        <f t="shared" si="0"/>
        <v>INVALID_OVERRIDE("Invalid override", "Method cannot override parent method"),</v>
      </c>
    </row>
    <row r="18" spans="1:5">
      <c r="A18" s="7" t="s">
        <v>19</v>
      </c>
      <c r="B18" s="8" t="s">
        <v>20</v>
      </c>
      <c r="C18" s="8" t="s">
        <v>26</v>
      </c>
      <c r="D18" s="8"/>
      <c r="E18" s="6" t="str">
        <f t="shared" si="0"/>
        <v>INVALID_PACKAGE("Invalid package", "Package cannot be defined"),</v>
      </c>
    </row>
    <row r="19" spans="1:5">
      <c r="A19" s="11" t="s">
        <v>118</v>
      </c>
      <c r="B19" s="9" t="s">
        <v>119</v>
      </c>
      <c r="C19" s="9" t="s">
        <v>120</v>
      </c>
      <c r="D19" s="8"/>
      <c r="E19" s="6" t="str">
        <f t="shared" si="0"/>
        <v>INVALID_PARAMETERS("Invalid parameters", "Method cannot be declared with the given parameters"),</v>
      </c>
    </row>
    <row r="20" spans="1:5">
      <c r="A20" s="4" t="s">
        <v>83</v>
      </c>
      <c r="B20" s="5" t="s">
        <v>84</v>
      </c>
      <c r="C20" s="5" t="s">
        <v>86</v>
      </c>
      <c r="D20" s="5"/>
      <c r="E20" s="6" t="str">
        <f t="shared" si="0"/>
        <v>INVALID_RETURNS("Invalid returns", "Supplied return values do not match method signature"),</v>
      </c>
    </row>
    <row r="21" spans="1:5">
      <c r="A21" s="7" t="s">
        <v>51</v>
      </c>
      <c r="B21" s="8" t="s">
        <v>52</v>
      </c>
      <c r="C21" s="8" t="s">
        <v>56</v>
      </c>
      <c r="D21" s="8" t="s">
        <v>60</v>
      </c>
      <c r="E21" s="6" t="str">
        <f t="shared" si="0"/>
        <v>INVALID_SELF_REFERENCE("Invalid self reference", "Self reference is invalid"),</v>
      </c>
    </row>
    <row r="22" spans="1:5">
      <c r="A22" s="4" t="s">
        <v>96</v>
      </c>
      <c r="B22" s="5" t="s">
        <v>97</v>
      </c>
      <c r="C22" s="5" t="s">
        <v>98</v>
      </c>
      <c r="D22" s="5"/>
      <c r="E22" s="6" t="str">
        <f t="shared" si="0"/>
        <v>INVALID_SINGLETON_CREATE("Invalid singleton create", "Singleton type can only specify a default create"),</v>
      </c>
    </row>
    <row r="23" spans="1:5">
      <c r="A23" s="12" t="s">
        <v>122</v>
      </c>
      <c r="B23" s="10" t="s">
        <v>123</v>
      </c>
      <c r="C23" s="10" t="s">
        <v>124</v>
      </c>
      <c r="D23" s="5"/>
      <c r="E23" s="6" t="str">
        <f t="shared" si="0"/>
        <v>INVALID_STRUCTURE("Invalid structure", "Language construct cannot be used in this way"),</v>
      </c>
    </row>
    <row r="24" spans="1:5">
      <c r="A24" s="7" t="s">
        <v>61</v>
      </c>
      <c r="B24" s="8" t="s">
        <v>62</v>
      </c>
      <c r="C24" s="8" t="s">
        <v>63</v>
      </c>
      <c r="D24" s="8"/>
      <c r="E24" s="6" t="str">
        <f t="shared" si="0"/>
        <v>INVALID_SUBSCRIPT("Invalid subscript", "Subscript is of wrong type or number"),</v>
      </c>
    </row>
    <row r="25" spans="1:5">
      <c r="A25" s="4" t="s">
        <v>46</v>
      </c>
      <c r="B25" s="5" t="s">
        <v>47</v>
      </c>
      <c r="C25" s="10" t="s">
        <v>114</v>
      </c>
      <c r="D25" s="5"/>
      <c r="E25" s="6" t="str">
        <f t="shared" si="0"/>
        <v>INVALID_TRY("Invalid try", "Try statement incorrectly constructed"),</v>
      </c>
    </row>
    <row r="26" spans="1:5">
      <c r="A26" s="7" t="s">
        <v>23</v>
      </c>
      <c r="B26" s="8" t="s">
        <v>24</v>
      </c>
      <c r="C26" s="9" t="s">
        <v>25</v>
      </c>
      <c r="D26" s="8"/>
      <c r="E26" s="6" t="str">
        <f t="shared" si="0"/>
        <v>INVALID_TYPE("Invalid type", "Supplied type cannot be used with this language construct"),</v>
      </c>
    </row>
    <row r="27" spans="1:5">
      <c r="A27" s="4" t="s">
        <v>15</v>
      </c>
      <c r="B27" s="5" t="s">
        <v>16</v>
      </c>
      <c r="C27" s="5" t="s">
        <v>8</v>
      </c>
      <c r="D27" s="5"/>
      <c r="E27" s="6" t="str">
        <f t="shared" si="0"/>
        <v>INVALID_TYPE_ARGUMENTS("Invalid type arguments", "Supplied type arguments do not match type parameters"),</v>
      </c>
    </row>
    <row r="28" spans="1:5">
      <c r="A28" s="7" t="s">
        <v>99</v>
      </c>
      <c r="B28" s="8" t="s">
        <v>100</v>
      </c>
      <c r="C28" s="8" t="s">
        <v>101</v>
      </c>
      <c r="D28" s="8"/>
      <c r="E28" s="6" t="str">
        <f t="shared" si="0"/>
        <v>INVALID_TYPE_PARAMETERS("Invalid type parameters", "Type cannot be parameterized"),</v>
      </c>
    </row>
    <row r="29" spans="1:5">
      <c r="A29" s="4" t="s">
        <v>36</v>
      </c>
      <c r="B29" s="5" t="s">
        <v>37</v>
      </c>
      <c r="C29" s="5" t="s">
        <v>41</v>
      </c>
      <c r="D29" s="5" t="s">
        <v>42</v>
      </c>
      <c r="E29" s="6" t="str">
        <f t="shared" si="0"/>
        <v>MISMATCHED_TYPE("Mismatched type", "Supplied type does not match another type supplied to this language construct"),</v>
      </c>
    </row>
    <row r="30" spans="1:5">
      <c r="A30" s="7" t="s">
        <v>30</v>
      </c>
      <c r="B30" s="8" t="s">
        <v>31</v>
      </c>
      <c r="C30" s="8" t="s">
        <v>32</v>
      </c>
      <c r="D30" s="8"/>
      <c r="E30" s="6" t="str">
        <f t="shared" si="0"/>
        <v>MISSING_CREATE("Missing create invocation", "Explicit create invocation is missing, and parent class does not implement the default create"),</v>
      </c>
    </row>
    <row r="31" spans="1:5">
      <c r="A31" s="4" t="s">
        <v>64</v>
      </c>
      <c r="B31" s="5" t="s">
        <v>65</v>
      </c>
      <c r="C31" s="5" t="s">
        <v>66</v>
      </c>
      <c r="D31" s="5"/>
      <c r="E31" s="6" t="str">
        <f t="shared" si="0"/>
        <v>MISSING_INTERFACE("Missing interface", "Type does not implement a required interface"),</v>
      </c>
    </row>
    <row r="32" spans="1:5">
      <c r="A32" s="7" t="s">
        <v>11</v>
      </c>
      <c r="B32" s="8" t="s">
        <v>12</v>
      </c>
      <c r="C32" s="9" t="s">
        <v>110</v>
      </c>
      <c r="D32" s="8"/>
      <c r="E32" s="6" t="str">
        <f t="shared" si="0"/>
        <v>MISSING_TYPE_ARGUMENTS("Missing type arguments", "Type arguments not supplied for parameterized type"),</v>
      </c>
    </row>
    <row r="33" spans="1:5">
      <c r="A33" s="4" t="s">
        <v>28</v>
      </c>
      <c r="B33" s="5" t="s">
        <v>29</v>
      </c>
      <c r="C33" s="10" t="s">
        <v>121</v>
      </c>
      <c r="D33" s="5"/>
      <c r="E33" s="6" t="str">
        <f t="shared" si="0"/>
        <v>MULTIPLY_DEFINED_SYMBOL("Multiply defined symbol", "Symbol cannot be redefined in this context"),</v>
      </c>
    </row>
    <row r="34" spans="1:5">
      <c r="A34" s="7" t="s">
        <v>38</v>
      </c>
      <c r="B34" s="8" t="s">
        <v>39</v>
      </c>
      <c r="C34" s="8" t="s">
        <v>40</v>
      </c>
      <c r="D34" s="8"/>
      <c r="E34" s="6" t="str">
        <f t="shared" si="0"/>
        <v>NO_ACTION("No action", "Statement does not perform an action"),</v>
      </c>
    </row>
    <row r="35" spans="1:5">
      <c r="A35" s="4" t="s">
        <v>76</v>
      </c>
      <c r="B35" s="5" t="s">
        <v>77</v>
      </c>
      <c r="C35" s="5" t="s">
        <v>78</v>
      </c>
      <c r="D35" s="5"/>
      <c r="E35" s="6" t="str">
        <f t="shared" si="0"/>
        <v>NOT_OBJECT("Not object", "Object reference must be used"),</v>
      </c>
    </row>
    <row r="36" spans="1:5">
      <c r="A36" s="7" t="s">
        <v>57</v>
      </c>
      <c r="B36" s="8" t="s">
        <v>58</v>
      </c>
      <c r="C36" s="8" t="s">
        <v>59</v>
      </c>
      <c r="D36" s="8"/>
      <c r="E36" s="6" t="str">
        <f t="shared" si="0"/>
        <v>NOT_TYPE("Not type", "Type name must be used"),</v>
      </c>
    </row>
    <row r="37" spans="1:5">
      <c r="A37" s="4" t="s">
        <v>21</v>
      </c>
      <c r="B37" s="5" t="s">
        <v>22</v>
      </c>
      <c r="C37" s="10" t="s">
        <v>112</v>
      </c>
      <c r="D37" s="5"/>
      <c r="E37" s="6" t="str">
        <f t="shared" si="0"/>
        <v>UNDEFINED_PACKAGE("Undefined package", "Package not defined in this context"),</v>
      </c>
    </row>
    <row r="38" spans="1:5">
      <c r="A38" s="7" t="s">
        <v>70</v>
      </c>
      <c r="B38" s="8" t="s">
        <v>71</v>
      </c>
      <c r="C38" s="8" t="s">
        <v>72</v>
      </c>
      <c r="D38" s="8"/>
      <c r="E38" s="6" t="str">
        <f t="shared" si="0"/>
        <v>UNDEFINED_SYMBOL("Undefined symbol", "Symbol has not been defined in this context"),</v>
      </c>
    </row>
    <row r="39" spans="1:5">
      <c r="A39" s="12" t="s">
        <v>1</v>
      </c>
      <c r="B39" s="5" t="s">
        <v>0</v>
      </c>
      <c r="C39" s="10" t="s">
        <v>111</v>
      </c>
      <c r="D39" s="5"/>
      <c r="E39" s="6" t="str">
        <f t="shared" si="0"/>
        <v>UNDEFINED_TYPE("Undefined type", "Type not defined in this context"),</v>
      </c>
    </row>
    <row r="40" spans="1:5">
      <c r="A40" s="7" t="s">
        <v>9</v>
      </c>
      <c r="B40" s="8" t="s">
        <v>10</v>
      </c>
      <c r="C40" s="9" t="s">
        <v>109</v>
      </c>
      <c r="D40" s="8"/>
      <c r="E40" s="6" t="str">
        <f t="shared" si="0"/>
        <v>UNNECESSARY_TYPE_ARGUMENTS("Unnecessary type arguments", "Type arguments supplied for non-parameterized type"),</v>
      </c>
    </row>
    <row r="41" spans="1:5">
      <c r="A41" s="4" t="s">
        <v>48</v>
      </c>
      <c r="B41" s="5" t="s">
        <v>49</v>
      </c>
      <c r="C41" s="5" t="s">
        <v>50</v>
      </c>
      <c r="D41" s="5"/>
      <c r="E41" s="6" t="str">
        <f t="shared" si="0"/>
        <v>UNREACHABLE_CODE("Unreachable code", "Code cannot be reached"),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Wittman</dc:creator>
  <cp:lastModifiedBy>Barry Wittman</cp:lastModifiedBy>
  <dcterms:created xsi:type="dcterms:W3CDTF">2013-06-21T14:22:50Z</dcterms:created>
  <dcterms:modified xsi:type="dcterms:W3CDTF">2013-06-24T20:50:03Z</dcterms:modified>
</cp:coreProperties>
</file>