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<sst xmlns="http://schemas.openxmlformats.org/spreadsheetml/2006/main" count="29" uniqueCount="29">
  <si>
    <t xml:space="preserve">Q1</t>
  </si>
  <si>
    <t xml:space="preserve">Q2</t>
  </si>
  <si>
    <t xml:space="preserve">Q3</t>
  </si>
  <si>
    <t xml:space="preserve">Q4</t>
  </si>
  <si>
    <t xml:space="preserve">Q5</t>
  </si>
  <si>
    <t xml:space="preserve">Q6</t>
  </si>
  <si>
    <t xml:space="preserve">Q7</t>
  </si>
  <si>
    <t xml:space="preserve">Q8</t>
  </si>
  <si>
    <t xml:space="preserve">Q9</t>
  </si>
  <si>
    <t xml:space="preserve">Q10</t>
  </si>
  <si>
    <t xml:space="preserve">Q11</t>
  </si>
  <si>
    <t xml:space="preserve">Q12</t>
  </si>
  <si>
    <t xml:space="preserve">Q13</t>
  </si>
  <si>
    <t xml:space="preserve">Q14</t>
  </si>
  <si>
    <t xml:space="preserve">Q15</t>
  </si>
  <si>
    <t xml:space="preserve">U1</t>
  </si>
  <si>
    <t xml:space="preserve">Totalmente en desacuerdo</t>
  </si>
  <si>
    <t xml:space="preserve">U2</t>
  </si>
  <si>
    <t xml:space="preserve"> En desacuerdo</t>
  </si>
  <si>
    <t xml:space="preserve">U3</t>
  </si>
  <si>
    <t xml:space="preserve">Ni de acuerdo ni en desacuerdo</t>
  </si>
  <si>
    <t xml:space="preserve">U4</t>
  </si>
  <si>
    <t xml:space="preserve">De acuerdo</t>
  </si>
  <si>
    <t xml:space="preserve">U5</t>
  </si>
  <si>
    <t xml:space="preserve">Totalmente de acuerdo</t>
  </si>
  <si>
    <t xml:space="preserve">U6</t>
  </si>
  <si>
    <t xml:space="preserve">U7</t>
  </si>
  <si>
    <t xml:space="preserve">U8</t>
  </si>
  <si>
    <t xml:space="preserve">Global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</si>
</sst>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A23" activeCellId="0" sqref="AA23"/>
    </sheetView>
  </sheetViews>
  <sheetFormatPr defaultColWidth="10.6796875" defaultRowHeight="15" customHeight="true" zeroHeight="false" outlineLevelRow="0" outlineLevelCol="0"/>
  <cols>
    <col collapsed="false" customWidth="true" hidden="false" outlineLevel="0" max="1" min="1" style="0" width="4.29"/>
    <col collapsed="false" customWidth="true" hidden="false" outlineLevel="0" max="21" min="2" style="0" width="4.57"/>
    <col collapsed="false" customWidth="true" hidden="false" outlineLevel="0" max="23" min="23" style="0" width="4.57"/>
    <col collapsed="false" customWidth="true" hidden="false" outlineLevel="0" max="25" min="25" style="0" width="4"/>
    <col collapsed="false" customWidth="true" hidden="false" outlineLevel="0" max="26" min="26" style="0" width="2"/>
  </cols>
  <sheetData>
    <row r="1" customFormat="false" ht="15" hidden="false" customHeight="false" outlineLevel="0" collapsed="false">
      <c r="B1" s="1" t="s">
        <v>0</v>
      </c>
      <c r="C1" s="1" t="s">
        <v>1</v>
      </c>
      <c r="D1" s="0" t="s">
        <v>2</v>
      </c>
      <c r="E1" s="0" t="s">
        <v>3</v>
      </c>
      <c r="F1" s="1" t="s">
        <v>4</v>
      </c>
      <c r="G1" s="1" t="s">
        <v>5</v>
      </c>
      <c r="H1" s="0" t="s">
        <v>6</v>
      </c>
      <c r="I1" s="0" t="s">
        <v>7</v>
      </c>
      <c r="J1" s="1" t="s">
        <v>8</v>
      </c>
      <c r="K1" s="1" t="s">
        <v>9</v>
      </c>
      <c r="L1" s="0" t="s">
        <v>10</v>
      </c>
      <c r="M1" s="0" t="s">
        <v>11</v>
      </c>
      <c r="N1" s="1" t="s">
        <v>12</v>
      </c>
      <c r="O1" s="1" t="s">
        <v>13</v>
      </c>
      <c r="P1" s="0" t="s">
        <v>14</v>
      </c>
    </row>
    <row r="2" customFormat="false" ht="15" hidden="false" customHeight="false" outlineLevel="0" collapsed="false">
      <c r="A2" s="0" t="s">
        <v>15</v>
      </c>
      <c r="B2" s="1" t="n">
        <v>1</v>
      </c>
      <c r="C2" s="1" t="n">
        <v>2</v>
      </c>
      <c r="D2" s="0" t="n">
        <v>3</v>
      </c>
      <c r="E2" s="0" t="n">
        <v>3</v>
      </c>
      <c r="F2" s="1" t="n">
        <v>4</v>
      </c>
      <c r="G2" s="1" t="n">
        <v>2</v>
      </c>
      <c r="H2" s="0" t="n">
        <v>5</v>
      </c>
      <c r="I2" s="0" t="n">
        <v>5</v>
      </c>
      <c r="J2" s="1" t="n">
        <v>4</v>
      </c>
      <c r="K2" s="1" t="n">
        <v>3</v>
      </c>
      <c r="L2" s="0" t="n">
        <v>3</v>
      </c>
      <c r="M2" s="0" t="n">
        <v>3</v>
      </c>
      <c r="N2" s="1" t="n">
        <v>3</v>
      </c>
      <c r="O2" s="1" t="n">
        <v>4</v>
      </c>
      <c r="P2" s="0" t="n">
        <v>3</v>
      </c>
      <c r="Q2" s="2" t="n">
        <f aca="false">AVERAGE(B2:P2)</f>
        <v>3.2</v>
      </c>
      <c r="T2" s="0" t="n">
        <v>0</v>
      </c>
      <c r="U2" s="0" t="n">
        <v>1</v>
      </c>
      <c r="V2" s="0" t="s">
        <v>16</v>
      </c>
    </row>
    <row r="3" customFormat="false" ht="15" hidden="false" customHeight="false" outlineLevel="0" collapsed="false">
      <c r="A3" s="0" t="s">
        <v>17</v>
      </c>
      <c r="B3" s="1" t="n">
        <v>4</v>
      </c>
      <c r="C3" s="1" t="n">
        <v>4</v>
      </c>
      <c r="D3" s="0" t="n">
        <v>5</v>
      </c>
      <c r="E3" s="0" t="n">
        <v>3</v>
      </c>
      <c r="F3" s="1" t="n">
        <v>4</v>
      </c>
      <c r="G3" s="1" t="n">
        <v>2</v>
      </c>
      <c r="H3" s="0" t="n">
        <v>5</v>
      </c>
      <c r="I3" s="0" t="n">
        <v>4</v>
      </c>
      <c r="J3" s="1" t="n">
        <v>4</v>
      </c>
      <c r="K3" s="1" t="n">
        <v>3</v>
      </c>
      <c r="L3" s="0" t="n">
        <v>2</v>
      </c>
      <c r="M3" s="0" t="n">
        <v>3</v>
      </c>
      <c r="N3" s="1" t="n">
        <v>4</v>
      </c>
      <c r="O3" s="1" t="n">
        <v>5</v>
      </c>
      <c r="P3" s="0" t="n">
        <v>4</v>
      </c>
      <c r="Q3" s="2" t="n">
        <f aca="false">AVERAGE(B3:P3)</f>
        <v>3.73333333333333</v>
      </c>
      <c r="T3" s="0" t="n">
        <v>1.1</v>
      </c>
      <c r="U3" s="0" t="n">
        <v>2</v>
      </c>
      <c r="V3" s="0" t="s">
        <v>18</v>
      </c>
    </row>
    <row r="4" customFormat="false" ht="15" hidden="false" customHeight="false" outlineLevel="0" collapsed="false">
      <c r="A4" s="0" t="s">
        <v>19</v>
      </c>
      <c r="B4" s="1" t="n">
        <v>4</v>
      </c>
      <c r="C4" s="1" t="n">
        <v>4</v>
      </c>
      <c r="D4" s="0" t="n">
        <v>4</v>
      </c>
      <c r="E4" s="0" t="n">
        <v>4</v>
      </c>
      <c r="F4" s="1" t="n">
        <v>4</v>
      </c>
      <c r="G4" s="1" t="n">
        <v>4</v>
      </c>
      <c r="H4" s="0" t="n">
        <v>3</v>
      </c>
      <c r="I4" s="0" t="n">
        <v>2</v>
      </c>
      <c r="J4" s="1" t="n">
        <v>2</v>
      </c>
      <c r="K4" s="1" t="n">
        <v>3</v>
      </c>
      <c r="L4" s="0" t="n">
        <v>4</v>
      </c>
      <c r="M4" s="0" t="n">
        <v>4</v>
      </c>
      <c r="N4" s="1" t="n">
        <v>5</v>
      </c>
      <c r="O4" s="1" t="n">
        <v>5</v>
      </c>
      <c r="P4" s="0" t="n">
        <v>4</v>
      </c>
      <c r="Q4" s="2" t="n">
        <f aca="false">AVERAGE(B4:P4)</f>
        <v>3.73333333333333</v>
      </c>
      <c r="T4" s="0" t="n">
        <v>2.1</v>
      </c>
      <c r="U4" s="0" t="n">
        <v>3</v>
      </c>
      <c r="V4" s="0" t="s">
        <v>20</v>
      </c>
    </row>
    <row r="5" customFormat="false" ht="15" hidden="false" customHeight="false" outlineLevel="0" collapsed="false">
      <c r="A5" s="0" t="s">
        <v>21</v>
      </c>
      <c r="B5" s="1" t="n">
        <v>5</v>
      </c>
      <c r="C5" s="1" t="n">
        <v>3</v>
      </c>
      <c r="D5" s="0" t="n">
        <v>3</v>
      </c>
      <c r="E5" s="0" t="n">
        <v>5</v>
      </c>
      <c r="F5" s="1" t="n">
        <v>4</v>
      </c>
      <c r="G5" s="1" t="n">
        <v>4</v>
      </c>
      <c r="H5" s="0" t="n">
        <v>4</v>
      </c>
      <c r="I5" s="0" t="n">
        <v>5</v>
      </c>
      <c r="J5" s="1" t="n">
        <v>5</v>
      </c>
      <c r="K5" s="1" t="n">
        <v>5</v>
      </c>
      <c r="L5" s="0" t="n">
        <v>4</v>
      </c>
      <c r="M5" s="0" t="n">
        <v>4</v>
      </c>
      <c r="N5" s="1" t="n">
        <v>3</v>
      </c>
      <c r="O5" s="1" t="n">
        <v>3</v>
      </c>
      <c r="P5" s="0" t="n">
        <v>3</v>
      </c>
      <c r="Q5" s="2" t="n">
        <f aca="false">AVERAGE(B5:P5)</f>
        <v>4</v>
      </c>
      <c r="T5" s="0" t="n">
        <v>3.1</v>
      </c>
      <c r="U5" s="0" t="n">
        <v>4</v>
      </c>
      <c r="V5" s="0" t="s">
        <v>22</v>
      </c>
    </row>
    <row r="6" customFormat="false" ht="15" hidden="false" customHeight="false" outlineLevel="0" collapsed="false">
      <c r="A6" s="0" t="s">
        <v>23</v>
      </c>
      <c r="B6" s="1" t="n">
        <v>2</v>
      </c>
      <c r="C6" s="1" t="n">
        <v>3</v>
      </c>
      <c r="D6" s="0" t="n">
        <v>3</v>
      </c>
      <c r="E6" s="0" t="n">
        <v>2</v>
      </c>
      <c r="F6" s="1" t="n">
        <v>2</v>
      </c>
      <c r="G6" s="1" t="n">
        <v>2</v>
      </c>
      <c r="H6" s="0" t="n">
        <v>3</v>
      </c>
      <c r="I6" s="0" t="n">
        <v>3</v>
      </c>
      <c r="J6" s="1" t="n">
        <v>2</v>
      </c>
      <c r="K6" s="1" t="n">
        <v>2</v>
      </c>
      <c r="L6" s="0" t="n">
        <v>2</v>
      </c>
      <c r="M6" s="0" t="n">
        <v>3</v>
      </c>
      <c r="N6" s="1" t="n">
        <v>3</v>
      </c>
      <c r="O6" s="1" t="n">
        <v>4</v>
      </c>
      <c r="P6" s="0" t="n">
        <v>3</v>
      </c>
      <c r="Q6" s="2" t="n">
        <f aca="false">AVERAGE(B6:P6)</f>
        <v>2.6</v>
      </c>
      <c r="T6" s="0" t="n">
        <v>4.1</v>
      </c>
      <c r="U6" s="0" t="n">
        <v>5</v>
      </c>
      <c r="V6" s="0" t="s">
        <v>24</v>
      </c>
    </row>
    <row r="7" customFormat="false" ht="15" hidden="false" customHeight="false" outlineLevel="0" collapsed="false">
      <c r="A7" s="0" t="s">
        <v>25</v>
      </c>
      <c r="B7" s="1" t="n">
        <v>4</v>
      </c>
      <c r="C7" s="1" t="n">
        <v>4</v>
      </c>
      <c r="D7" s="0" t="n">
        <v>4</v>
      </c>
      <c r="E7" s="0" t="n">
        <v>4</v>
      </c>
      <c r="F7" s="1" t="n">
        <v>4</v>
      </c>
      <c r="G7" s="1" t="n">
        <v>3</v>
      </c>
      <c r="H7" s="0" t="n">
        <v>3</v>
      </c>
      <c r="I7" s="0" t="n">
        <v>3</v>
      </c>
      <c r="J7" s="1" t="n">
        <v>4</v>
      </c>
      <c r="K7" s="1" t="n">
        <v>5</v>
      </c>
      <c r="L7" s="0" t="n">
        <v>5</v>
      </c>
      <c r="M7" s="0" t="n">
        <v>5</v>
      </c>
      <c r="N7" s="1" t="n">
        <v>5</v>
      </c>
      <c r="O7" s="1" t="n">
        <v>4</v>
      </c>
      <c r="P7" s="0" t="n">
        <v>4</v>
      </c>
      <c r="Q7" s="2" t="n">
        <f aca="false">AVERAGE(B7:P7)</f>
        <v>4.06666666666667</v>
      </c>
    </row>
    <row r="8" customFormat="false" ht="15" hidden="false" customHeight="false" outlineLevel="0" collapsed="false">
      <c r="A8" s="0" t="s">
        <v>26</v>
      </c>
      <c r="B8" s="1" t="n">
        <v>3</v>
      </c>
      <c r="C8" s="1" t="n">
        <v>4</v>
      </c>
      <c r="D8" s="0" t="n">
        <v>5</v>
      </c>
      <c r="E8" s="0" t="n">
        <v>5</v>
      </c>
      <c r="F8" s="1" t="n">
        <v>5</v>
      </c>
      <c r="G8" s="1" t="n">
        <v>3</v>
      </c>
      <c r="H8" s="0" t="n">
        <v>4</v>
      </c>
      <c r="I8" s="0" t="n">
        <v>4</v>
      </c>
      <c r="J8" s="1" t="n">
        <v>4</v>
      </c>
      <c r="K8" s="1" t="n">
        <v>3</v>
      </c>
      <c r="L8" s="0" t="n">
        <v>5</v>
      </c>
      <c r="M8" s="0" t="n">
        <v>5</v>
      </c>
      <c r="N8" s="1" t="n">
        <v>5</v>
      </c>
      <c r="O8" s="1" t="n">
        <v>4</v>
      </c>
      <c r="P8" s="0" t="n">
        <v>4</v>
      </c>
      <c r="Q8" s="2" t="n">
        <f aca="false">AVERAGE(B8:P8)</f>
        <v>4.2</v>
      </c>
    </row>
    <row r="9" customFormat="false" ht="15" hidden="false" customHeight="false" outlineLevel="0" collapsed="false">
      <c r="A9" s="0" t="s">
        <v>27</v>
      </c>
      <c r="B9" s="1" t="n">
        <v>5</v>
      </c>
      <c r="C9" s="1" t="n">
        <v>4</v>
      </c>
      <c r="D9" s="0" t="n">
        <v>5</v>
      </c>
      <c r="E9" s="0" t="n">
        <v>5</v>
      </c>
      <c r="F9" s="1" t="n">
        <v>5</v>
      </c>
      <c r="G9" s="1" t="n">
        <v>3</v>
      </c>
      <c r="H9" s="0" t="n">
        <v>4</v>
      </c>
      <c r="I9" s="0" t="n">
        <v>5</v>
      </c>
      <c r="J9" s="1" t="n">
        <v>4</v>
      </c>
      <c r="K9" s="1" t="n">
        <v>3</v>
      </c>
      <c r="L9" s="0" t="n">
        <v>3</v>
      </c>
      <c r="M9" s="0" t="n">
        <v>2</v>
      </c>
      <c r="N9" s="1" t="n">
        <v>3</v>
      </c>
      <c r="O9" s="1" t="n">
        <v>4</v>
      </c>
      <c r="P9" s="0" t="n">
        <v>4</v>
      </c>
      <c r="Q9" s="2" t="n">
        <f aca="false">AVERAGE(B9:P9)</f>
        <v>3.93333333333333</v>
      </c>
    </row>
    <row r="10" customFormat="false" ht="15" hidden="false" customHeight="false" outlineLevel="0" collapsed="false">
      <c r="B10" s="3" t="n">
        <f aca="false">AVERAGE(B2:B9)</f>
        <v>3.5</v>
      </c>
      <c r="C10" s="3" t="n">
        <f aca="false">AVERAGE(C2:C9)</f>
        <v>3.5</v>
      </c>
      <c r="D10" s="3" t="n">
        <f aca="false">AVERAGE(D2:D9)</f>
        <v>4</v>
      </c>
      <c r="E10" s="3" t="n">
        <f aca="false">AVERAGE(E2:E9)</f>
        <v>3.875</v>
      </c>
      <c r="F10" s="3" t="n">
        <f aca="false">AVERAGE(F2:F9)</f>
        <v>4</v>
      </c>
      <c r="G10" s="3" t="n">
        <f aca="false">AVERAGE(G2:G9)</f>
        <v>2.875</v>
      </c>
      <c r="H10" s="3" t="n">
        <f aca="false">AVERAGE(H2:H9)</f>
        <v>3.875</v>
      </c>
      <c r="I10" s="3" t="n">
        <f aca="false">AVERAGE(I2:I9)</f>
        <v>3.875</v>
      </c>
      <c r="J10" s="3" t="n">
        <f aca="false">AVERAGE(J2:J9)</f>
        <v>3.625</v>
      </c>
      <c r="K10" s="3" t="n">
        <f aca="false">AVERAGE(K2:K9)</f>
        <v>3.375</v>
      </c>
      <c r="L10" s="3" t="n">
        <f aca="false">AVERAGE(L2:L9)</f>
        <v>3.5</v>
      </c>
      <c r="M10" s="3" t="n">
        <f aca="false">AVERAGE(M2:M9)</f>
        <v>3.625</v>
      </c>
      <c r="N10" s="3" t="n">
        <f aca="false">AVERAGE(N2:N9)</f>
        <v>3.875</v>
      </c>
      <c r="O10" s="3" t="n">
        <f aca="false">AVERAGE(O2:O9)</f>
        <v>4.125</v>
      </c>
      <c r="P10" s="3" t="n">
        <f aca="false">AVERAGE(P2:P9)</f>
        <v>3.625</v>
      </c>
      <c r="Q10" s="3"/>
      <c r="R10" s="3"/>
      <c r="S10" s="3"/>
      <c r="T10" s="3"/>
      <c r="U10" s="3"/>
      <c r="V10" s="0" t="s">
        <v>28</v>
      </c>
    </row>
    <row r="11" customFormat="false" ht="15" hidden="false" customHeight="false" outlineLevel="0" collapsed="false">
      <c r="B11" s="4" t="n">
        <f aca="false">AVERAGE(B10:C10)</f>
        <v>3.5</v>
      </c>
      <c r="C11" s="4"/>
      <c r="D11" s="4" t="n">
        <f aca="false">AVERAGE(D10:E10)</f>
        <v>3.9375</v>
      </c>
      <c r="E11" s="4"/>
      <c r="F11" s="4" t="n">
        <f aca="false">AVERAGE(F10:G10)</f>
        <v>3.4375</v>
      </c>
      <c r="G11" s="4"/>
      <c r="H11" s="4" t="n">
        <f aca="false">AVERAGE(H10:I10)</f>
        <v>3.875</v>
      </c>
      <c r="I11" s="4"/>
      <c r="J11" s="4" t="n">
        <f aca="false">AVERAGE(J10:K10)</f>
        <v>3.5</v>
      </c>
      <c r="K11" s="4"/>
      <c r="L11" s="4" t="n">
        <f aca="false">AVERAGE(L10:M10)</f>
        <v>3.5625</v>
      </c>
      <c r="M11" s="4"/>
      <c r="N11" s="4" t="n">
        <f aca="false">AVERAGE(N10:O10)</f>
        <v>4</v>
      </c>
      <c r="O11" s="4"/>
      <c r="P11" s="4" t="n">
        <f aca="false">AVERAGE(P10:Q10)</f>
        <v>3.625</v>
      </c>
      <c r="Q11" s="4"/>
      <c r="R11" s="4"/>
      <c r="S11" s="4"/>
      <c r="T11" s="4"/>
      <c r="U11" s="4"/>
    </row>
    <row r="12" customFormat="false" ht="15" hidden="false" customHeight="false" outlineLevel="0" collapsed="false">
      <c r="W12" s="3" t="n">
        <f aca="false">AVERAGE(B2:P9)</f>
        <v>3.68333333333333</v>
      </c>
    </row>
  </sheetData>
  <mergeCells count="10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LibreOffice/25.8.2.2$Windows_X86_64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2025-10-30T19:46:00Z</dcterms:created>
  <dc:creator>Docente UC</dc:creator>
  <dc:description/>
  <dc:language>es-PE</dc:language>
  <cp:lastModifiedBy/>
  <dcterms:modified xsi:type="dcterms:W3CDTF">2025-11-10T22:14:54Z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