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codeName="ThisWorkbook" autoCompressPictures="0"/>
  <mc:AlternateContent xmlns:mc="http://schemas.openxmlformats.org/markup-compatibility/2006">
    <mc:Choice Requires="x15">
      <x15ac:absPath xmlns:x15ac="http://schemas.microsoft.com/office/spreadsheetml/2010/11/ac" url="https://d.docs.live.net/531c74f0ad8e3c18/Documents/"/>
    </mc:Choice>
  </mc:AlternateContent>
  <xr:revisionPtr revIDLastSave="0" documentId="8_{8E06CE73-7D22-4345-9061-4D71A88BE096}" xr6:coauthVersionLast="47" xr6:coauthVersionMax="47" xr10:uidLastSave="{00000000-0000-0000-0000-000000000000}"/>
  <bookViews>
    <workbookView xWindow="-60" yWindow="-60" windowWidth="20610" windowHeight="11040" tabRatio="500" activeTab="1" xr2:uid="{00000000-000D-0000-FFFF-FFFF00000000}"/>
  </bookViews>
  <sheets>
    <sheet name="States" sheetId="2" r:id="rId1"/>
    <sheet name="CatVsDogOwnershipPerState" sheetId="3" r:id="rId2"/>
  </sheets>
  <definedNames>
    <definedName name="_xlchart.v5.0" hidden="1">CatVsDogOwnershipPerState!$A$1</definedName>
    <definedName name="_xlchart.v5.1" hidden="1">CatVsDogOwnershipPerState!$A$2:$A$50</definedName>
    <definedName name="_xlchart.v5.2" hidden="1">CatVsDogOwnershipPerState!$B$1</definedName>
    <definedName name="_xlchart.v5.3" hidden="1">CatVsDogOwnershipPerState!$B$2:$B$50</definedName>
    <definedName name="_xlchart.v5.4" hidden="1">CatVsDogOwnershipPerState!$C$1</definedName>
    <definedName name="_xlchart.v5.5" hidden="1">CatVsDogOwnershipPerState!$C$2:$C$50</definedName>
    <definedName name="_xlchart.v5.6" hidden="1">CatVsDogOwnershipPerState!$D$1</definedName>
    <definedName name="_xlchart.v5.7" hidden="1">CatVsDogOwnershipPerState!$D$2:$D$50</definedName>
    <definedName name="_xlcn.WorksheetConnection_catsvdogs1.xlsxTable11" hidden="1">Table1[]</definedName>
    <definedName name="_xlcn.WorksheetConnection_catsvdogs1.xlsxTable31" hidden="1">Table3[]</definedName>
    <definedName name="CatVsDog">Table3[]</definedName>
    <definedName name="Slicer_Top_Pet_Per_State">#N/A</definedName>
  </definedNames>
  <calcPr calcId="191029" concurrentCalc="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FCE2AD5D-F65C-4FA6-A056-5C36A1767C68}">
      <x15:dataModel>
        <x15:modelTables>
          <x15:modelTable id="Table1" name="Table1" connection="WorksheetConnection_catsvdogs (1).xlsx!Table1"/>
          <x15:modelTable id="Table3" name="Table3" connection="WorksheetConnection_catsvdogs (1).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5" i="3" l="1"/>
  <c r="D43" i="3"/>
  <c r="D10" i="3"/>
  <c r="D32" i="3"/>
  <c r="D35" i="3"/>
  <c r="D38" i="3"/>
  <c r="D13" i="3"/>
  <c r="D11" i="3"/>
  <c r="D33" i="3"/>
  <c r="D22" i="3"/>
  <c r="D25" i="3"/>
  <c r="D42" i="3"/>
  <c r="D46" i="3"/>
  <c r="D30" i="3"/>
  <c r="D3" i="3"/>
  <c r="D14" i="3"/>
  <c r="D47" i="3"/>
  <c r="D6" i="3"/>
  <c r="D17" i="3"/>
  <c r="D2" i="3"/>
  <c r="D49" i="3"/>
  <c r="D23" i="3"/>
  <c r="D40" i="3"/>
  <c r="D20" i="3"/>
  <c r="D36" i="3"/>
  <c r="D18" i="3"/>
  <c r="D21" i="3"/>
  <c r="D37" i="3"/>
  <c r="D4" i="3"/>
  <c r="D24" i="3"/>
  <c r="D16" i="3"/>
  <c r="D15" i="3"/>
  <c r="D7" i="3"/>
  <c r="D28" i="3"/>
  <c r="D31" i="3"/>
  <c r="D48" i="3"/>
  <c r="D44" i="3"/>
  <c r="D12" i="3"/>
  <c r="D27" i="3"/>
  <c r="D19" i="3"/>
  <c r="D26" i="3"/>
  <c r="D29" i="3"/>
  <c r="D41" i="3"/>
  <c r="D39" i="3"/>
  <c r="D8" i="3"/>
  <c r="D45" i="3"/>
  <c r="D34" i="3"/>
  <c r="D50" i="3"/>
  <c r="D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294412-F267-4843-BC3B-B742F0114C3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0BDBAFC-6191-470B-8186-157B20A3B8C9}" name="WorksheetConnection_catsvdogs (1).xlsx!Table1" type="102" refreshedVersion="8" minRefreshableVersion="5">
    <extLst>
      <ext xmlns:x15="http://schemas.microsoft.com/office/spreadsheetml/2010/11/main" uri="{DE250136-89BD-433C-8126-D09CA5730AF9}">
        <x15:connection id="Table1">
          <x15:rangePr sourceName="_xlcn.WorksheetConnection_catsvdogs1.xlsxTable11"/>
        </x15:connection>
      </ext>
    </extLst>
  </connection>
  <connection id="3" xr16:uid="{A7BED13C-CEAE-45A5-9850-2C9B3148A1D0}" name="WorksheetConnection_catsvdogs (1).xlsx!Table3" type="102" refreshedVersion="8" minRefreshableVersion="5">
    <extLst>
      <ext xmlns:x15="http://schemas.microsoft.com/office/spreadsheetml/2010/11/main" uri="{DE250136-89BD-433C-8126-D09CA5730AF9}">
        <x15:connection id="Table3">
          <x15:rangePr sourceName="_xlcn.WorksheetConnection_catsvdogs1.xlsxTable31"/>
        </x15:connection>
      </ext>
    </extLst>
  </connection>
</connections>
</file>

<file path=xl/sharedStrings.xml><?xml version="1.0" encoding="utf-8"?>
<sst xmlns="http://schemas.openxmlformats.org/spreadsheetml/2006/main" count="118" uniqueCount="68">
  <si>
    <t>Connecticut</t>
  </si>
  <si>
    <t>Maine</t>
  </si>
  <si>
    <t>Massachusetts</t>
  </si>
  <si>
    <t>New Hampshire</t>
  </si>
  <si>
    <t>Rhode Island</t>
  </si>
  <si>
    <t>Vermont</t>
  </si>
  <si>
    <t>New Jersey</t>
  </si>
  <si>
    <t>New York</t>
  </si>
  <si>
    <t>Pennsylvania</t>
  </si>
  <si>
    <t>Illinois</t>
  </si>
  <si>
    <t>Indiana</t>
  </si>
  <si>
    <t>Michigan</t>
  </si>
  <si>
    <t>Ohio</t>
  </si>
  <si>
    <t>Wisconsin</t>
  </si>
  <si>
    <t>Iowa</t>
  </si>
  <si>
    <t>Kansas</t>
  </si>
  <si>
    <t>Minnesota</t>
  </si>
  <si>
    <t>Missouri</t>
  </si>
  <si>
    <t>Nebraska</t>
  </si>
  <si>
    <t>North Dakota</t>
  </si>
  <si>
    <t>South Dakota</t>
  </si>
  <si>
    <t>Delaware</t>
  </si>
  <si>
    <t>District of Columbia</t>
  </si>
  <si>
    <t>Florida</t>
  </si>
  <si>
    <t>Georgia</t>
  </si>
  <si>
    <t>Maryland</t>
  </si>
  <si>
    <t>North Carolina</t>
  </si>
  <si>
    <t>South Carolina</t>
  </si>
  <si>
    <t>Virginia</t>
  </si>
  <si>
    <t>West Virginia</t>
  </si>
  <si>
    <t>Alabama</t>
  </si>
  <si>
    <t>Kentucky</t>
  </si>
  <si>
    <t>Mississippi</t>
  </si>
  <si>
    <t>Tennessee</t>
  </si>
  <si>
    <t>Arkansas</t>
  </si>
  <si>
    <t>Louisiana</t>
  </si>
  <si>
    <t>Oklahoma</t>
  </si>
  <si>
    <t>Texas</t>
  </si>
  <si>
    <t>Arizona</t>
  </si>
  <si>
    <t>Colorado</t>
  </si>
  <si>
    <t>Idaho</t>
  </si>
  <si>
    <t>Montana</t>
  </si>
  <si>
    <t>Nevada</t>
  </si>
  <si>
    <t>New Mexico</t>
  </si>
  <si>
    <t>Utah</t>
  </si>
  <si>
    <t>Wyoming</t>
  </si>
  <si>
    <t>California</t>
  </si>
  <si>
    <t>Oregon</t>
  </si>
  <si>
    <t>Washington</t>
  </si>
  <si>
    <t>Cat Population</t>
  </si>
  <si>
    <t>Number of Households (in 1000)</t>
  </si>
  <si>
    <t>Number of Pet Households (in 1000)</t>
  </si>
  <si>
    <t>Location</t>
  </si>
  <si>
    <t>Percentage of Dog Owners</t>
  </si>
  <si>
    <t>Dog Owning Households (1000s)</t>
  </si>
  <si>
    <t>Dog Population (in 1000)</t>
  </si>
  <si>
    <t>Percentage of Cat Owners</t>
  </si>
  <si>
    <t>Cat Owning Households</t>
  </si>
  <si>
    <t>Mean Number of Cats</t>
  </si>
  <si>
    <t>Percentage of households with pets</t>
  </si>
  <si>
    <t>Mean Number of Dogs per household</t>
  </si>
  <si>
    <t>Sum</t>
  </si>
  <si>
    <t>Average</t>
  </si>
  <si>
    <t>Running Total</t>
  </si>
  <si>
    <t>Count</t>
  </si>
  <si>
    <t>States</t>
  </si>
  <si>
    <t>Pet Popularity by State</t>
  </si>
  <si>
    <t xml:space="preserve">Dog Owning Households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</si>
</sst>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9"/>
      <name val="Times New Roman"/>
      <family val="1"/>
    </font>
    <font>
      <sz val="9"/>
      <name val="Arial"/>
      <family val="2"/>
    </font>
    <font>
      <sz val="10"/>
      <name val="Arial"/>
      <family val="2"/>
    </font>
    <font>
      <b/>
      <sz val="9"/>
      <name val="Cambria"/>
      <family val="1"/>
      <scheme val="major"/>
    </font>
    <font>
      <sz val="10"/>
      <color theme="1"/>
      <name val="Times New Roman"/>
      <family val="1"/>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3">
    <border>
      <left/>
      <right/>
      <top/>
      <bottom/>
      <diagonal/>
    </border>
    <border>
      <left/>
      <right style="thin">
        <color theme="0"/>
      </right>
      <top style="thin">
        <color theme="0"/>
      </top>
      <bottom style="thin">
        <color theme="0"/>
      </bottom>
      <diagonal/>
    </border>
    <border>
      <left/>
      <right style="thin">
        <color theme="0"/>
      </right>
      <top style="thin">
        <color theme="0"/>
      </top>
      <bottom/>
      <diagonal/>
    </border>
  </borders>
  <cellStyleXfs count="1">
    <xf numFmtId="0" fontId="0" fillId="0" borderId="0"/>
  </cellStyleXfs>
  <cellXfs count="13">
    <xf numFmtId="0" fontId="0" fillId="0" borderId="0" xfId="0"/>
    <xf numFmtId="0" fontId="1" fillId="0" borderId="0" xfId="0" applyFont="1" applyProtection="1">
      <protection locked="0"/>
    </xf>
    <xf numFmtId="3" fontId="2" fillId="0" borderId="0" xfId="0" applyNumberFormat="1" applyFont="1" applyProtection="1">
      <protection locked="0"/>
    </xf>
    <xf numFmtId="164" fontId="2" fillId="0" borderId="0" xfId="0" applyNumberFormat="1" applyFont="1" applyProtection="1">
      <protection locked="0"/>
    </xf>
    <xf numFmtId="1" fontId="2" fillId="0" borderId="0" xfId="0" applyNumberFormat="1" applyFont="1" applyProtection="1">
      <protection locked="0"/>
    </xf>
    <xf numFmtId="0" fontId="3" fillId="0" borderId="0" xfId="0" applyFont="1"/>
    <xf numFmtId="0" fontId="3" fillId="0" borderId="0" xfId="0" applyFont="1" applyAlignment="1">
      <alignment wrapText="1"/>
    </xf>
    <xf numFmtId="0" fontId="4" fillId="0" borderId="0" xfId="0" applyFont="1" applyBorder="1" applyProtection="1">
      <protection locked="0"/>
    </xf>
    <xf numFmtId="0" fontId="0" fillId="0" borderId="0" xfId="0" applyBorder="1"/>
    <xf numFmtId="0" fontId="3" fillId="0" borderId="0" xfId="0" applyFont="1" applyBorder="1"/>
    <xf numFmtId="0" fontId="5" fillId="3" borderId="1" xfId="0" applyFont="1" applyFill="1" applyBorder="1"/>
    <xf numFmtId="0" fontId="5" fillId="2" borderId="1" xfId="0" applyFont="1" applyFill="1" applyBorder="1"/>
    <xf numFmtId="0" fontId="5" fillId="3" borderId="2" xfId="0" applyFont="1" applyFill="1" applyBorder="1"/>
  </cellXfs>
  <cellStyles count="1">
    <cellStyle name="Normal" xfId="0" builtinId="0"/>
  </cellStyles>
  <dxfs count="18">
    <dxf>
      <font>
        <b val="0"/>
        <i val="0"/>
        <strike val="0"/>
        <condense val="0"/>
        <extend val="0"/>
        <outline val="0"/>
        <shadow val="0"/>
        <u val="none"/>
        <vertAlign val="baseline"/>
        <sz val="10"/>
        <color theme="1"/>
        <name val="Times New Roman"/>
        <family val="1"/>
        <scheme val="none"/>
      </font>
      <fill>
        <patternFill patternType="solid">
          <fgColor theme="4" tint="0.59999389629810485"/>
          <bgColor theme="4" tint="0.59999389629810485"/>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9"/>
        <color auto="1"/>
        <name val="Arial"/>
        <family val="2"/>
        <scheme val="none"/>
      </font>
      <numFmt numFmtId="3" formatCode="#,##0"/>
      <border outline="0">
        <left style="thin">
          <color theme="0"/>
        </left>
      </border>
      <protection locked="0" hidden="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9"/>
        <color auto="1"/>
        <name val="Arial"/>
        <family val="2"/>
        <scheme val="none"/>
      </font>
      <numFmt numFmtId="3" formatCode="#,##0"/>
      <protection locked="0" hidden="0"/>
    </dxf>
    <dxf>
      <font>
        <b val="0"/>
        <i val="0"/>
        <strike val="0"/>
        <condense val="0"/>
        <extend val="0"/>
        <outline val="0"/>
        <shadow val="0"/>
        <u val="none"/>
        <vertAlign val="baseline"/>
        <sz val="9"/>
        <color auto="1"/>
        <name val="Times New Roman"/>
        <family val="1"/>
        <scheme val="none"/>
      </font>
      <protection locked="0" hidden="0"/>
    </dxf>
    <dxf>
      <font>
        <b val="0"/>
        <i val="0"/>
        <strike val="0"/>
        <condense val="0"/>
        <extend val="0"/>
        <outline val="0"/>
        <shadow val="0"/>
        <u val="none"/>
        <vertAlign val="baseline"/>
        <sz val="9"/>
        <color auto="1"/>
        <name val="Arial"/>
        <family val="2"/>
        <scheme val="none"/>
      </font>
      <protection locked="0" hidden="0"/>
    </dxf>
    <dxf>
      <font>
        <b val="0"/>
        <i val="0"/>
        <strike val="0"/>
        <condense val="0"/>
        <extend val="0"/>
        <outline val="0"/>
        <shadow val="0"/>
        <u val="none"/>
        <vertAlign val="baseline"/>
        <sz val="9"/>
        <color auto="1"/>
        <name val="Arial"/>
        <family val="2"/>
        <scheme val="none"/>
      </font>
      <numFmt numFmtId="3" formatCode="#,##0"/>
      <protection locked="0" hidden="0"/>
    </dxf>
    <dxf>
      <font>
        <b val="0"/>
        <i val="0"/>
        <strike val="0"/>
        <condense val="0"/>
        <extend val="0"/>
        <outline val="0"/>
        <shadow val="0"/>
        <u val="none"/>
        <vertAlign val="baseline"/>
        <sz val="9"/>
        <color auto="1"/>
        <name val="Arial"/>
        <family val="2"/>
        <scheme val="none"/>
      </font>
      <numFmt numFmtId="164" formatCode="0.0"/>
      <protection locked="0" hidden="0"/>
    </dxf>
    <dxf>
      <font>
        <b val="0"/>
        <i val="0"/>
        <strike val="0"/>
        <condense val="0"/>
        <extend val="0"/>
        <outline val="0"/>
        <shadow val="0"/>
        <u val="none"/>
        <vertAlign val="baseline"/>
        <sz val="9"/>
        <color auto="1"/>
        <name val="Arial"/>
        <family val="2"/>
        <scheme val="none"/>
      </font>
      <numFmt numFmtId="1" formatCode="0"/>
      <protection locked="0" hidden="0"/>
    </dxf>
    <dxf>
      <font>
        <b val="0"/>
        <i val="0"/>
        <strike val="0"/>
        <condense val="0"/>
        <extend val="0"/>
        <outline val="0"/>
        <shadow val="0"/>
        <u val="none"/>
        <vertAlign val="baseline"/>
        <sz val="9"/>
        <color auto="1"/>
        <name val="Arial"/>
        <family val="2"/>
        <scheme val="none"/>
      </font>
      <numFmt numFmtId="164" formatCode="0.0"/>
      <protection locked="0" hidden="0"/>
    </dxf>
    <dxf>
      <font>
        <b val="0"/>
        <i val="0"/>
        <strike val="0"/>
        <condense val="0"/>
        <extend val="0"/>
        <outline val="0"/>
        <shadow val="0"/>
        <u val="none"/>
        <vertAlign val="baseline"/>
        <sz val="9"/>
        <color auto="1"/>
        <name val="Arial"/>
        <family val="2"/>
        <scheme val="none"/>
      </font>
      <numFmt numFmtId="3" formatCode="#,##0"/>
      <protection locked="0" hidden="0"/>
    </dxf>
    <dxf>
      <font>
        <b val="0"/>
        <i val="0"/>
        <strike val="0"/>
        <condense val="0"/>
        <extend val="0"/>
        <outline val="0"/>
        <shadow val="0"/>
        <u val="none"/>
        <vertAlign val="baseline"/>
        <sz val="9"/>
        <color auto="1"/>
        <name val="Arial"/>
        <family val="2"/>
        <scheme val="none"/>
      </font>
      <numFmt numFmtId="164" formatCode="0.0"/>
      <protection locked="0" hidden="0"/>
    </dxf>
    <dxf>
      <font>
        <b val="0"/>
        <i val="0"/>
        <strike val="0"/>
        <condense val="0"/>
        <extend val="0"/>
        <outline val="0"/>
        <shadow val="0"/>
        <u val="none"/>
        <vertAlign val="baseline"/>
        <sz val="9"/>
        <color auto="1"/>
        <name val="Arial"/>
        <family val="2"/>
        <scheme val="none"/>
      </font>
      <numFmt numFmtId="1" formatCode="0"/>
      <protection locked="0" hidden="0"/>
    </dxf>
    <dxf>
      <font>
        <b val="0"/>
        <i val="0"/>
        <strike val="0"/>
        <condense val="0"/>
        <extend val="0"/>
        <outline val="0"/>
        <shadow val="0"/>
        <u val="none"/>
        <vertAlign val="baseline"/>
        <sz val="9"/>
        <color auto="1"/>
        <name val="Arial"/>
        <family val="2"/>
        <scheme val="none"/>
      </font>
      <numFmt numFmtId="164" formatCode="0.0"/>
      <protection locked="0" hidden="0"/>
    </dxf>
    <dxf>
      <font>
        <b val="0"/>
        <i val="0"/>
        <strike val="0"/>
        <condense val="0"/>
        <extend val="0"/>
        <outline val="0"/>
        <shadow val="0"/>
        <u val="none"/>
        <vertAlign val="baseline"/>
        <sz val="9"/>
        <color auto="1"/>
        <name val="Arial"/>
        <family val="2"/>
        <scheme val="none"/>
      </font>
      <numFmt numFmtId="3" formatCode="#,##0"/>
      <protection locked="0" hidden="0"/>
    </dxf>
    <dxf>
      <font>
        <b val="0"/>
        <i val="0"/>
        <strike val="0"/>
        <condense val="0"/>
        <extend val="0"/>
        <outline val="0"/>
        <shadow val="0"/>
        <u val="none"/>
        <vertAlign val="baseline"/>
        <sz val="9"/>
        <color auto="1"/>
        <name val="Arial"/>
        <family val="2"/>
        <scheme val="none"/>
      </font>
      <numFmt numFmtId="164" formatCode="0.0"/>
      <protection locked="0" hidden="0"/>
    </dxf>
    <dxf>
      <font>
        <b val="0"/>
        <i val="0"/>
        <strike val="0"/>
        <condense val="0"/>
        <extend val="0"/>
        <outline val="0"/>
        <shadow val="0"/>
        <u val="none"/>
        <vertAlign val="baseline"/>
        <sz val="9"/>
        <color auto="1"/>
        <name val="Arial"/>
        <family val="2"/>
        <scheme val="none"/>
      </font>
      <numFmt numFmtId="3" formatCode="#,##0"/>
      <protection locked="0" hidden="0"/>
    </dxf>
    <dxf>
      <font>
        <b val="0"/>
        <i val="0"/>
        <strike val="0"/>
        <condense val="0"/>
        <extend val="0"/>
        <outline val="0"/>
        <shadow val="0"/>
        <u val="none"/>
        <vertAlign val="baseline"/>
        <sz val="9"/>
        <color auto="1"/>
        <name val="Times New Roman"/>
        <family val="1"/>
        <scheme val="none"/>
      </font>
      <protection locked="0" hidden="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4.xml"/><Relationship Id="rId18" Type="http://schemas.openxmlformats.org/officeDocument/2006/relationships/customXml" Target="../customXml/item9.xml"/><Relationship Id="rId3" Type="http://schemas.microsoft.com/office/2007/relationships/slicerCache" Target="slicerCaches/slicerCache1.xml"/><Relationship Id="rId21" Type="http://schemas.openxmlformats.org/officeDocument/2006/relationships/customXml" Target="../customXml/item12.xml"/><Relationship Id="rId7" Type="http://schemas.openxmlformats.org/officeDocument/2006/relationships/sharedStrings" Target="sharedString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connections" Target="connections.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theme" Target="theme/theme1.xml"/><Relationship Id="rId9" Type="http://schemas.openxmlformats.org/officeDocument/2006/relationships/calcChain" Target="calcChain.xml"/><Relationship Id="rId14" Type="http://schemas.openxmlformats.org/officeDocument/2006/relationships/customXml" Target="../customXml/item5.xml"/><Relationship Id="rId22" Type="http://schemas.openxmlformats.org/officeDocument/2006/relationships/customXml" Target="../customXml/item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_xlchart.v5.7</cx:f>
      </cx:strDim>
      <cx:strDim type="cat">
        <cx:f>_xlchart.v5.1</cx:f>
        <cx:nf>_xlchart.v5.0</cx:nf>
      </cx:strDim>
    </cx:data>
    <cx:data id="1">
      <cx:numDim type="colorVal">
        <cx:f>_xlchart.v5.5</cx:f>
      </cx:numDim>
    </cx:data>
  </cx:chartData>
  <cx:chart>
    <cx:title pos="t" align="ctr" overlay="0">
      <cx:tx>
        <cx:txData>
          <cx:v>Pet Popularity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Pet Popularity By State</a:t>
          </a:r>
        </a:p>
      </cx:txPr>
    </cx:title>
    <cx:plotArea>
      <cx:plotAreaRegion>
        <cx:series layoutId="regionMap" uniqueId="{00000005-8947-44EB-8254-E8F3806259CF}" formatIdx="0">
          <cx:tx>
            <cx:txData>
              <cx:f>_xlchart.v5.1</cx:f>
              <cx:v>Alabama Arizona Arkansas California Colorado Connecticut Delaware District of Columbia Florida Georgia Idaho Illinois Indiana Iowa Kansas Kentucky Louisiana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Washington West Virginia Wisconsin Wyoming</cx:v>
            </cx:txData>
          </cx:tx>
          <cx:dataId val="0"/>
          <cx:layoutPr>
            <cx:geography cultureLanguage="en-US" cultureRegion="US" attribution="Powered by Bing">
              <cx:geoCache provider="{E9337A44-BEBE-4D9F-B70C-5C5E7DAFC167}">
                <cx:binary>1H1Zc9u4tu5fSeX50k0QAEHs2n2qmpqtwY4dx0leWIrtJsEJnKdffxYh2ZLZSuJd26duSd2FEAsL
FKiPwBoB//uh+ddD+LTNPjRRGOf/emj+/OgVRfKvP/7IH7ynaJtfROIhk7n8u7h4kNEf8u+/xcPT
H4/Zthax+4ehI/LHg7fNiqfm4//8G+7mPsmVfNgWQsafyqesvXnKy7DIf9F2sunD9jES8VjkRSYe
CvTnx7+yYBvn2/zjh6e4EEX7uU2e/vz4iuvjhz+G9/rH934IYWhF+Qh9MbmwOLd0jChXH+vjh1DG
7r5Z48YFwRxRSi1dfejzd2+2EfR/y4jUeLaPj9lTnsMjqX+Pe74aPzTcfPzwIMu46H83F37CPz/e
xaJ4evxwW2yLJ3h4kcvRjmEk+4e4u1VP/cfrX/5//j0gwO8woByBM/zRftf0D2zWIo6fcllsn3+g
/x4cYl5gwhEAsP/x0QAccoG4hXVsGM9fukPlTWM5DctR1wEu681Z4vJXuP2xjd4RFWxcMNMkhqnz
3ZTAr1GxzAuL6BgburGbUvw1OG8Y0GloXjoOgPlrdZbAfH5q3nUlQxfExBaxENrBMpws/AIDKJyx
PSyw0u1W0d2c+e1wToOy7zaA5PPXs4RkLR484W7j51/mHZYwkC+MMM4sdFK+WPSCYZ0zzvft5vN3
P69kvx/RaWAOzzLAZr04S2wW8aPYxu+5jvGL/kdnXN8vU7BOHYt+WMcMC1m6yeluQpHX0LxhQKeR
eek4AGZxngJmtA3F3zKLxXtiwy4MSkwTADq5mCHEL0zEDACP7NB7jc3bxnQanuO+A4RGf53l1Pkr
E51816lDLgwOWpeF9r8+ez11EEIXoCJQblJT4Qey6FjWvGFAp7F56TgA5q/vZwnM+Cnc1tvs6fnX
+e/lDeYXum4x08B7e2awqDEKWoJlEozA7Ok/A3vmLSM6Dc2h5wCb8eQssVlv83z74JX5U1G8o8FJ
jAtYtzClJvzyx+KGwZTRQdLgZ+QG+tmbx3MankH3AUbr81zYFmEoYineEx79AhkEEUr3WsHAH2Dx
C0QsE1PrML+OV7a3jOg0QIeeA2wW52nejGQos+2jfMe1zboAVw0gQ4zTSoFOLyhhFjbBIj0G5S1D
OQ3KoecAlNHVWS5qIwlOmodCPJTF80/038scgi4oo4jCynUSFwYOA2yBsmAMhM0bR/MzaI4eZYjO
57NEZ/NUf/gms+AdoTEuOOYGSPuBhgZ6gAmziFh0b3dC+/GUectQTuNy6DkAZfPtLEF5dj9/kH9/
gOWgjH68q6EDa5pOGGN075UZ4sQudGQalsX28mYwhf7T0Z3G7PRdBviNR2eJ3xTEkHh8R9vUsC4o
pxQZeKBbWxArsBgmBrik1Wcght4wktPwvHQcIDI9T81g9iQz910nkXFhEhAw1rNrczCJLHxBCMGM
6Ps4wgCYNwzoNDAvHQfAzM5TnV5vRfz0LAfeQS+gEL7p3QDPFs0AFpNfGMhERGd7L8LAwfbb4ZwG
Zd9tAMl6cpar1+Jx672jCk3IBba4zsDE2Zn/A/MGIXJhUo4Z6NjPL8LOEf3bgZwGY99tAMZifJ5g
yPod5Qh4AuDNNykj5EVcHDsEOL7o9WkT6fv2QWhg8ZvR/AQQ1WuIx3muV8v3TgawQIATECKM7RBB
r1003ILZo0NI4GhBO1aafz+e05g89xugsrw9y1nSGwDrp0Y8vOO6BWkaxECYIbLzJ+sgwY/nCtLN
C6RbmOsWYHaMydtGcxqX474DbDbrs8RmCT9N+RC0z7/Rfy/kMbugBsMGeJVfQwKRTcOCiUSIuRM1
A+n+lqGchuXQcwDK8jwtzJUsRf7OsU39gluQB2DRwUThCPKdkAWhm71/c4DKm8ZyGpajrgNcVucp
Xu5bCeln7vvNFZD4MBVMw/xJshnSYTJRRAjI/d2cef7unQ72hgGdhual4wCY+/OcMPdPefHhiwAj
8n2DzhaYkQaFVI3TvhhLh5gzZiBk9hk2AzPyzcP6CUivn2oI1ZezFDjrbdaG2/jx+UV+B4EDHrNe
4tCB94WZF0wH5DDfW5MDdN4yktPAHHoOMFmfpxmzlnHxrpk0BJyU4PxHHDws6jMQOkiHbA0CHjMT
D8TNG4byE0yen2EIyefznCYiz/v/k0S840yBuIsByQAvocrBjIFYJuRnGGDq7+NpAwNz/bZB/QSg
485DkG7PEqS7Yuu9IzqQj2lgBh7JvWd/4B1TOTQMNDXDHODyu3GcBmTXa4DE3flOF1lm7zlXwLQ3
GST5k71sB/fXsYHZ7wNgDCLLdJ83M8Cknyu/G9FpXA49B9iszzPE/H+gl4FWDIJdt/hp8cJAb+OQ
8gQeghe3zbEL4C0jOo3NoecAmy/nadFsnn5k2zzYvt8q1sf+DQZaMds7Zobzhl+AHdrHZU7vn3nL
iE5jc+g5wGZzHp7+X2/x2b2/O235Fed/ur+JgxMZU6ZTWLBeLWiQKIgsbMCStzM1B+ryYMvRz8dz
Gp1B91ePcB77mTZP1fY9w8aQmYmpSWA/0z46DI7KY0AQMkEdo7gPLatlDNqPV7Hfj+c0Es/9hrPk
y1nqYL1Ldr6NktwT75k2S/CFaVET8ecUpoEFA8mZFJY4EEL7fPRBdOzNw/oZRq+eagjV/GyhunzK
8qf2+UX+741/AumZ4H/hFJ9W0xiEL8HegR2pu0WND+zNHqffj+nnID33HSJ0eZYIXXniHWM0gA2B
jbKwY3MfPRvMIUiPYTpMMMt4Buf5vdh5N383mtOo7HoN8Lg60xkjs8L7MNpmEtKa31FJw5AXiyGo
T2GnmfoMTE0GSc0WJYhBaFN9hqvbm8d1GqPNoP8Arc3oLGfP7qnG2+B99zwzyFUyMcQx8X4JG6gJ
Okwzs998c3oWvXVUv0Lq+ZmGOI3PEqerIIQcmnfdAQ3zycIA0z7fWR+ochwMVghG6zqDfZ3qM1jp
3jCi0/gcnmWAzdXyPLHJnlz5ntttMeQ7W7DBCe+DzgOXJzJ0iLDBFmk80K6vfjuQnwCy7zeE4+Ys
4bh+iuO8Davtu8bVQDGwOOzl3AsXfThdGLuwsGX1WTe72QKZBMeWz1tHdRqh170HOF3/dZY43coS
FIXnZfrYNn/1fP+hrwCSAwmGfEywdHY4DNQEULkvDAwbbpE5UKvfOp7TCL3u/eoJ/vx4e55C58aD
k1k+LPL3jX2Ctw32Ahj82QnNYaYc+xB6MxVZsGUdtt6qz8Cp89ZRncbpde8BTjeLM55J/wcqNwgi
HULRxvNpHENjqF8TIR8dojw7pAbxhN2ceMu4TmM17D9A6/Y8Ve7PIJ/gEKWnd0xSB9vIIuCehvy1
HRCDKQWnQGACblLyE8/Pm4Z0GqOjrgN4Pp/nSRBfnrII4vLP0vsd3D0EUqSpAf8Npg9sKTQhj4qb
kPKpPvT5S3e+hDeM5DQmLx0HiHz5fJbL2/0WHKWxW7yrjg0WKijQkCf1EzVB6diwIec5ljpQtd82
ptPwHPcdIHR/nqrcvcgfZJyL9zSCwAkK04JiOKFr93mtJUDeByTsQpyBn96n9qYh/QSfw9MM4fn/
pB/8/MS7l2MBx9tiO1HnCR4devfrVvX0cMrhoOvebDkZtttp6YvHPz8aBNTnl1MK+1vs++3WrkHo
bNDvaZsXf37UTPMC3KwYTi8i3IDdvbD+1ZA/+OdHOFzignA4cQqyGQxucBMs4Lj3v/35EbRDDPvj
IYlhvxc7780I6AIZdSDhQBFBEMrlcKrOyymO1zJswUB/+TH29Q9xGV1LERc5nKCI4GmSHV//dCBI
IYFS55AqaTBwVMG+PGh/2N7AOgTs6P+FyM9iVAf0KcVyTWMd3zVpaIwTr+MzVJnGXU1SYxx1GZ+p
Vt3S0K7VyGK8aw3DYN96qq+6lWI+1RfxrXClN3arJF2qwgrDNLEPdd606ZL1xYDmu13yzKjlKzMu
mrlLumx1KMKEH1cFibSlDOY85fjeTcJoBa4Jd6T11bSN9Ulde2xmmCm5N1jxGMRFfeU2nY08byJZ
5k+Drm6/0yQdxQXi95XbTCn3i8KxddaRceh0zrJtU2eprsyEO8vYcc3MPtQDB+HLqvLtoNXdCWFO
axcZ9t2xVXdo2YSIpVM41AItVd0zyytNOvqPJBD+vPVJvPI7T67CvvCcho1CPSGjQYOqqsIUmVwF
SaDltrpM5tytg5VqC5tGm7he409ct62mDe6sjZ9n1dRNHGvj9Vdd0zR2xqkcJ2gmc5x/4XqqXReh
DGaB5km7SSq5qfrC0QIoWNraNIlruyhqt0xsEpnROEldPsNFsUFu0W3cRCO3CM4JmRiV406zJqO3
npvUazfJ79Iocsa6p9PqJgj8/LLxRsyk+U2ph8UNPEc1j4UQO5pq6OeKzYXvLlTV7Az35led1I1C
Ws1xJuWibrBMbSrKdllbwXGhaInBmqMGRatIcrfH3MKb1q/mBNXhVYaFd+s4Gp3lxESjjJjebZO3
yK7qvBn7Rl3M0qDAS4SM8jJhdTW3UCo2tPHNSWx18sZoLDyiWuDdByGL7brh1TKJU30sjSYc+XXu
f1FX4ctVXmtiRztcgSgx5n7omRMUZmKEWExn3HNKb6TqdVzRmRtxd16hthxXnZfaWl57t6wJ4nmX
VencbXTrJsmrzK60yH/0mnpSpF70vXBaNPaIJta0MJyViwMydorWmcqSUDtKHBfZIMGoDS+9nCah
ITde68mNzjK5afsiZTW1G54lU9WQWa2HYN5Ai+YV1LbS5IGVzTp1wu+GH9XeKOGpdtlX47iqvJFk
nXaJS/kdpic80Es1i0n2Ke8WCHfRsqMFTm0SELT04zBwxwVEBCa47rIdcdfu5+iHmUTenEVUTKSn
maOy0nxrRrUHrYiadcAcvIkaPrJ8FnZfqrAObT0VrhXblluENqJJa7s0aK95R5tdEZMx9BDHFLex
bJlm3cwhwNqEzaghRjsLmSs+SUcattFm0YOo3Xnjl809zbMNi9NZ0K8jqoBVz1nSfh1R1UgtJoc6
AHjldLGwWYb8VVGhaO1lhI1B3HRfXUdfmblhPnqiuyUdFfeRxeuJTh1/JbssWgs4b2/HWsXdyieR
vD8ShSekCyiaA+kC0V+DcMik6F2KIGh66XMkXRiKROmZnvUUmCJcCB74oW1wkVxqiSkvi8CAuroc
1oesR/V/XA775m0XjLSiIROCO/2uTN2blLbNVSSEfyfrkRPl0ciRrTMJe5hVgcyOwBoWBas4LHb0
yJAetlWr1fdotMyZKL5Dt5ceBzo1OhfbqsfvvyONs3Ua1/Fta2WBnVey/iSMLFs5puePqVkkWzeo
Lt0Gu18irokFsZxo6mZWsq2WhXCDbR7JfApHO1tzMwzyL5oWLSI/sOuuuG3cLr7WzILeRF65dltW
fm0p9eYd7AKfIFaUX+Mqjewoy72riObuPHMZGqEMRTbPWu975eTtKNL1ZlXFVnsbBek16+m51XgT
PeqcRSpofN+V+kjRS+6zaVv4xsyJAu87Kq7qtmFfnTbW5lWZkYkiuxVZFH4i7lxuFcuCdMHYqV3x
HRv++DdvnwWR0Fe6DTipYQeIQTAYnrAzl/ftR29f52MrN3VTPPoowIEYgejy9aD7TvTOHNWtATpD
4uCbsrNAlMv2ux5yc6S5Rb7q8hbfeK5238KEnaJa+uM2dIJVhvVgFSXZ/krRNCu6DuLOnQ/oircp
zSa3Fd+h2TfT6wxn8IufuJ2i6bk/S7zyE6NETpqyrFd6EdFVkFn+JJKd+7Uw/SvWT27q0OvUJPq9
YjU8smetOuOIVbKQPUoNX/tJhO5Np5UTlCBvnHmFSzxbI1qXxNdWWS9gSk5rn/iu3V/pIQlc2y29
/dXr1iGf1ohpE0jo8ZpPWjm6NLKSjKyY6yut7Y4LnqCFj81sMaAfeAMn0VeqalK5KprImYugbUv7
wHLoq2hUxldGHTZz1VU1KvqwW8T1Gy0w6nEjg6nThe1nEJ7+CFko+2q2hbBFYdU/3KRYd4HrubYf
FLYQWinsSCR2QXl2g0SUjTQa3yG/8a8MTzfuXmodd/GdEOmdUUX+FeprfZuqGSCpDpxv6tf13/By
l8P3ufANqvbSdvi+vu1QexkZjUO2CBJR2j4S3tpKXDJqqCHHESPuWtHU1aEIVIMbkpGJmj3fKWav
cZz5r2dyn/54PJHBdoJEFdjrbVA4ptrCbDCRk7KVDN5e61FzQ0Q1m6LUmCiTQqJZWBraZ1UJgnlN
E+1zIkx5K9ptFbGlk/vu2jQz0Cdeqomjgz7h186ulQuWfeJuO9ZhpaJdaqwwCd15nujGivZXuKep
K0U7tMrE0WYHPnVVi/oGxZ1Y1YyD9kqMZlqkWX4VdO6+UA2y5A2YE880xdLB8jxSDQkNG2pnfT/I
4tnfRnErRh603P71b8wgXjT8jTEclsf7oBKc5Dr8jRtPaIaXYe1R+Ppt0WXWJ4v5/joPnGqkVk1Q
ux7KGFufQL0U6/SFbgE9f6FXnahHMjXaXk17aJjgR/yKjl32EDpbkfEbXoRdacMCilbOy8qwu+pp
epenE1+YxOZergNjv3CoZlWoGa2uFCNoIMSGTU1wR0Xc3dxCTjxKO08faxIMjzQMEjuueLxMe8Mj
klifeToWY1XVYyv8VCB/V5M9B3bcxBZNJJeCfu+KcGQ5LV2GaZFf1UadjAoRRA8pQOQ7ZvM9AlNk
cuAw6aNDL/PKMhcM48AukAkv3qGe4N9oXOY/UWRgHML5OpxA7hbY9K9FnksroemNhx9pXLijXAi0
Kl8KMxfwK6p6URDQDhN3gguRXx5IaQzTKxQVnnSCko0mArIJ8tD2sZevSVuSjdEXii58Ek54i8ho
0KBaGx6CZWuISVFyrVjITrBwo8vKHwsj+po2Ai2opPlV3pT5Fe6verokZjvf8QY+Ca5IGSwrUhl3
nSH5NWNimdUJvsNBa133baluHbXlfY2Q+rOUYTuRhpYu8jrxl+rKr9v9VfhydWg9XLk185eBkWez
X88w/FodoQTOckG435gCTgWiQ/01NnXbNSLraDBvnUz36QijUQMa/CxhMljE4De6qTuwM3BvE9Rl
cF2FJPty4HA00oEuYDR27TrJZWsYIIuaJpQjz+t+hKV0Vy2W3i3Vo/Sy7ltVVRVuUf9ozcZdeUT3
bg/945oGchQg9EOvIWnlxQ92Qvk3XnuW+seFPywApzyZELKBM9P6MPSx9hU5RtSWrunOdy8ATkDl
AjtuUoaIrw03ttVSptY4tbIpetXGdqwWv8Ds2ku3rNpLqbPCxq6BZ22lld4Eu9qr+qEdO2F+ZWUQ
T/vVk1j/ED/UAA85pKL0O/AgvDEQP4UpdL8NYgfOaojHCDFT2mWXgrGpg8VpIitaqmpKHWTTzO/G
sgPzxlbNA0bf8hgb7dgVU9PfQ3Ee2NUtVVXd0kroVWjgaCr8ot0IghPDLpyw3CRLRelq3G4CRWaJ
70zdWm/sENZOwz60gwOytBkLg1mHRLvZNe/vgsAhYmdZRCfSnSSZVRZg/JfZCvkyjcbqUhW5FjrL
yJ2oil6TbHXEfGBr+xYPdggttXACuyjhdoq0u3RKARKRYWfq5KFc53HcThNQP20GbqS1oqmCgpHc
2OrSqtkq0dtsYXqFt6cdGD1e7O+gaDyhHDKAf/UCIPyPNwBeZDiI2ew3YPSRYv31u+wxzwn9Vs8e
gyLucjJhCZ9mXqutQyu9TrSmWqjajsSQ09lZXLZjF853GoW7es+t2v1AtJc1yxZtbGlrHHm0mrVc
Ht1GNSheARupxoWsC9tJMn/ky077Ro34RiYZcm1wbbYFg39dfN0Ycfq9dhJ3FBaxfqt7XTOJpeas
00T3F4aI04VlengdgLo7QbWf3eIo9kdt7rnf+zt6AdP7OxLHDW4s7GUzoiXYLuo0eoCdXrO0qduv
ooqcSaex+hKFpnOtOMLMrDeh7/t2oQRNL1gaUuorpqRNnbaJTbEbTsuXlgOjNMpwjN0qHsU1zj/x
Rtph2ni3JOXerVGXxlhwK58q2gtH0aTBGDXOTdp7fmjnxVPDccQ476uKJkIWTVMOVhtTviL3pR6D
j+WTYlQ0jfv+uEN+/kk1HO4VKZdTbBAb5VpxSVJvkhZWvCndBjxZ/RUzIrlJaEyXKHUnA7riUI19
T8V66ET7nlnf8+W2ikPRFZshmt1tFWnQ/fVtcy5/o23Dn+yBtxkEIsQOVEwA9h/BMZdgN4PjBl5Q
OEXp9dvu8s6nPCm0H0EeTApwOmFby6x0jGTZjJVwPygBVsWbjfVdEUScAKtSBtoIp+Og6/b8iqZ6
dqJrNtUDvEj9XXv1Ynev1/fffanw2d8MlrygifJPUV9U7MbTSXq9U9l7vR18JweKa0XBdeKvSGmM
GliFPgVFSG+5VrnjnEgycx1Ob+PO9JdmaqS2am1QQ2/7DsSB10CRwFUOHerODvM8ninTQuNBOQYJ
Ieeq6kZpOTZCJOd6HwXxnOdWFTI5tKqQiWrVe+ZBXxTo8Z2M6mjRJc3fTmtE157uxbtCc6vHLgnQ
QpFUY2mF1cI3sr8jlMfXoW504wbOk4UngUh/OfWxO656ddSv8mDUGi29Slu9XLKcJhOaO+73nGmj
zPHw165zxq6bypnTlN4Y1hbvtkqxd4uCZsLdQrtSpEY0ErTjxBvX1IclrqyNCS/KeOppohpRJPlV
Srh1xfqrhLquDW6wcHFoaAJO1qnWjRTbga5uUhZxddQATt7OxroGWqJwSLesshTcUgEYU34ir3XN
fCha1nxtKxlPGaLtzEyS9qtTyiuztOqbwPN+Mw8YBN9eTQNwZ8KBSDqchQAHJoNdNFBgytqxMj3t
mh9NBiEa3Y4bLbZN0tA1KNifJI2cZMQK8jeuPL7sfL26BX97Pg9YVI9UVRVV8tmMu/RGVQwB7w2o
iM5UVT0U07Xr00+qVjpxdVsJ5+8gTMulUWnJBpziZOegbFttIutaWyrn487JGFrcm3pVGIwOfFi5
H3npTFJOx1p4qbTniIOhGiShPlYKs3xd5S2PxgVLphCvpGscylsVlVFFEkTXbpUlG1VzAIJJiJk5
2YVx/Mw88EvU4lEFlsUl8Rs8VleR2Vif0zZb1b2DTdFJG5BLXjjW58JKhnRc6yANfZGNaqS7zm9U
cER7Hft4aYONe3CMH4a/E2MRTMAx/Xpps1IjL9rclD/ytrbGseNkiyIqN37TBq3dxF6zdmXWrNWV
DOJ8YWb5BozEnF4q5r4a1Y7f2hzfhHrI1lyKaJ5w7l0WWh2tmd+ZExZHzS3oUdzOhIi2LGqWQZnk
IF9Dy2ZVYDyytvXtWKcbA5y5a4i+xOCatFoICIJASjvdsmwzbOPrmAU2Z92sBHXa9iojEE8G/P25
cdx60ajrFa1DYXoiX1l9caBVcWLrqHFt2PWLJhyke3EjK3MRO9k8Mhp8j31PjtuE0AUNNXxfmNbK
MXhyU4ZtfeMXzhKWwOBLwq4Y64IVDCVYqStVWF3W5rZfFUuZh2iuaBmvILRnuPpsZ4tDxPBzmOTO
7GC9K4P/UFXWujLmX3gVSXGYWjJxaFUs8sRtl4eiq5J2GYXRPIoKY46xm6T2oXVXZx5EGk2nW1C/
JledWY/LOErXuK8pUgFSZ6kXzVrVYI3Z0yupi2nr6/XoQFMsEHz7jso2n9XgnM9++FiPJ3XRmAsc
m2A3J637LcIxHoHTuV3KNorvUebv6NJx5KL1fH8CLlXvG5Y5OBFhk+MViWLzEyLFndnTKXhdpgFv
nFmssRiif63X1baTNqhdVk1t3sZYirtCTpXHkORIVZTjj3iW17eoStizudURmyumqc892JD9K90Y
65C9MJhSsDaCmQfHX/Q7l/uj5Y7tvAbXccLjDv+IPJgv/bm+K1VoVudP0zYs7AONeEVb2QZEMHY8
cRjqK5h59KWX4h1UFT/VwTQMI3gklha3ngbWoV9x8Gj3RUv1EezmbTYHkily3W5TI56nhiQ7Ng+b
wdTUc2ukaLgO0JimPJ3q3GpGSZNHC9Sk/HNqavrExAmE4vtq0pFsHhSWB1onVP02hkCuTApbVUs4
tv2q0sla1QKvk59duuuoKJFZzR3fZ9cuFw++HsXLyIRoQUkax1axy7bXPwc0vaeBCXzMd6BpFFIO
dkHSQb8SW+2S1kZgd5r7rQyi4EteVdoEGR6IlNZ11manV+OQBvo3vXMXOirNx9esAQPpQ3pWmlbV
GFwM9czKPAYhs8rbWH2R6uCH13Vv5InQ25g0jXRbtap6bTUb0PXJQsuMULcVjVfU22RaUIyw18aT
o36pZrBZaEECR+p54RXuiu8d/CWpL74JahqJwOOmqllSkxkLvHiiqrkRigm2ame2Yw4db2SEVbZU
VVdLvzLqlVemm6EvXpCPLEyfSqeEKDAcgHzb0lSsExN9VVJMkSCougTzRlwxydnKDcgNaSUEqJU+
jqJOtxMErtyDon7QylWrkYI/d6Cua44uFw0S1iXvHFh9irL1L1NBFl6jR7ZvWJAr0eZL3BcubKOG
SC9cdTKQsNrx8YGkrhSb4lBVVegFy5eOg/IZpEsI23dLa2Y4DE+kFOKrKWVri67t1gG4fL7w9spj
lfiqO9RZdk4cj1TV4BEZw4kR0UJVZREvqxg5N37mf3Nycxuglo1d02kuOezcuiu8cJmFVftd0UVP
N4h+ks4gGHIpNNzZKo7dmDyYqKoKZqswtmo4xLsPtLIr5kmnL7Rcx2tH9+QUhJ8O2QpQPRT8pero
NLJpSsRMtbpg+rY77iw1/HUnFk6S4rXP/XTiNiSe4A5b6wasMNut6/Qb2I3dSHims6wgMHCXlA5M
dpF+I4FGZr4RFtO805NvqUHWAiT7rUU8vusOXr1/dI9KbazooCqRCRX+SqSWdpS3gmXi237E8KXK
WwFNAF3lHQIcINuljVkxoh1oiVbpBlesvBONwywbfFBgHECUeNwILZtUPkQeFQ02y0Poid3xUr5i
i+nXoAbLx/YSjX8i7U0HXlk5QjzWxoGBxZTi0rvVeer0jWmftOJUJhx18ysJgehrxyfEbcBhBblt
Jrg/4S8pgVX5WkKwSIvTKq6S74lDqlEE+tdSr0Sc2VggKHfXpkPpsmKJPjI8k4yoatoxqKZdkdFk
5tcitCFqnc6qKA53cSA4gyCdWfBuTpTJ5UgzmUktDyfKIDMruW/1q0h+4jBVVeKJSkRRV2Ve3mWs
FIsD/ZDDUj83Kn6VzHJg43p953f5jTRiu4sDcRf4zYRVUffVQCHMKRFp4OHI2q+87hqbg3N+E/B6
x6Z1rFpHjWaMlMID2oU+dSgSu8Cmoh00oUGY5MA8UKcG1cOdQU6JXWjkcFOjqVYF9q0r3hQbFVCO
RP0JaUF9TzKaTogfFiuuBXylua030TQ/+prjbANnpLbbUnn2IaPZvXFAltooKdIrQkH3rQ39EqR2
+xXnNJrnbQbhur6q2AzIQVslqIpt6bQpxCOa6PrwLrttdFcljX65e5mxmTRzHIGNq1hUUfQvvmfK
u7KW+uWBfuBV99xNGo3K3f182YpR3nnZCIzU4AZCCGjc5JRPEk79G1UYkfjeRaRdqppTI+vaCb6q
iurjMcdY4ILnkOUEfU7dp4kD/TcqFmTQD1Qsw4QUYPDKQHYYbJj8h9USNEEeOZ5MvheeEV2CF9pb
h4S76yZvo1EAxseY5jTOx4p4qlk1FAn9luckWSpDs+BXpelWN6oSZFk+NhzLm6mq1pRorTvNzc7I
DQL9KZXMXVWZRectomLkNA2txz4v3TFOEzmus9acp355L8D0mUjhQeZV1/ErSmrEwFv+v5R9WXOk
PNL1LyKCXXALtS+ucnnvG6LdCyCBECAh4Ne/B7mn3dPPfDPx3RBKLWW7DFLmyXMS7yXiPj2YvnCB
C+hkIcGXtVtjzZOvFpIkSGl6ENgBm6b3E57F/n1UzGvzS9UukAebhcXaRMtZo4p7MBDSsMn1g5nR
+RXyp7xq9sZsSRgd9AL0GNPxKj9pWam3lT/zk/DHlYS3dBeKabqbWwlU3Slsvc6VJdMiUjxcmaHe
sr/EIvJ3U5zPaZ7nxa6Z+LDKx9G5FaQfVjPAnVvOpmE1Li269DVZ5J4t47YT5sQ4I0twIKriGhQu
8l3LpV/Su6YfQd/VWHNpr0FAiI9RyMh1toY3s3X0TT5vBmHVW6fT+VFJGu4Lnt3LauzPhmsoXc72
RdxlyIBiSzcXq87uGSP92VifMwxX0az6/RlmRpmPU+LhiU8+90Wz2blOX5xl9v2vbmOSwS3OgKqM
8bllmv3RjGXq++dmaVqtfx76qAvvlsNKRJSdPKTKD4gbwWKigT7bTgOWU1SNwPuKEl9qQJ9V4Q9J
Ldvma1vLa1z52c9Qvg98CkFfccS6AfXzey+dLzyM+VvOwjzlwLsPwkVA7VoeOU8uJWdKJDmXQd8g
4cbuI8a9eVUsfWaARw9hAR9wsK0lAB9zmvLBzbef0NzIq00TD2fcBfdRXvjffjeqnH700H81liHp
kItVDOwY2lV0topezYnuAC2qwOoQiqAzdkC9XbUyExuuSXlf0iA4CHssk0JJu0p7P8hXls3ijXEO
sPt093S6VFa0bcE+PH3ufwTfxgb+Xp1+bH1Df5NFZK2JA36sLln1iPmvTuard1WGdTI4wPoDP+4P
xBbeuu2QQiB1n5gZjXLKlew6dq6VIndh5ouUtcTdW1GDQzeKg6NA5HrslosxPy9da2+1VxX7zy4V
Mr1FarOcn52uV1ukd9YA34o7F2nk64ik6TWyaIiQaibbgfhWljQRHTZFG9qpGfaXieVYUEQeOTLQ
Ld1GZRUn3uDFW1p188GpOT9VTDob5XS4efCembQPMvLSkuDbOAf8h2BeQmLwL5M5n3ZW243vzAIJ
xlV9tpoAiifR0HQPjVUkMWo93ld91D40VJVrWzG2MYNeKckls+KNGTRducOtRAKQ3BvTsit9DPIA
Ab5mUgCnqZ4q6lXnuRV8JQIQqTdtb9frskbyr6iQSrTxbha4aUvTdJoLW4Y/WrYbNIngSDV+zjEm
tttwG/mjdWBZ4ZJk9LvyUJT0dWzG+JK1dXwZllbrllZqMzGtzYBmzbjLutxKEL2QlGUltpVonF5d
F4mTkbyIwc2O+Sj6lAPiaWufzs8zt23cuC69mUtuPamsza4WQOebDPh4dKbuy+e41/nRWovRXZk+
1+6/Rs1I4SgQMAO31VQiL5iLrzKowxUqcTenUtvkznEmnZok+H+YIXLb2Wjhv3oIz2458E8PQcaT
sWiQ/2EtY/A0wBVYZjaOtf60lrEpDNmPGiDusWoUvSqQHT+et7YC6D8CCf1w1w1jnPfDMfPBtMxE
fTdJx3oOoj7tunl4zKx+uNkOxysjG+vZ58F4ar3KSfQyiwpNtrQtxNqMVrToV0UvQAsXYPCYj3ab
qro6Uv0RHAx6aLZdBoqAeeJp7tVbmTOa9CzyTuPs3lRN5gr/mbJaDyEyfY6O+pu5IF12N4omWMus
vwSGDdP1yAcXpQR4v5BsPjqrKWi2g4tMWpZTHGGhhdjMZfwqvIGDw2zpCy32puez+3Nq4QT11QxU
tTMuU21ixdtBQNSyKxvbXQMj7xPQgqsfPViBTpP9IHVUIkMg5VNQxdBaOGo+jcJxjsRKRpXCSbRW
HwyhqjzE4Tw82TnpDkMe/dHvjx49N3PzXue1d8Phk9qVFz8apKWJsjQutbgZi2bk1Rmy7AOXcQGC
poNqm4MZHHIZr5B2rrbGLL1QbmlJ3JX5tHDqpgNxLZIEUdZvBqehgDRjpAqzLjjZPjIrHXHCRGey
eMezdz84LH/yPRxgwq29jV027XlaMlyIprd9Z5XfSeXVCbZg9ZDNubVVxTTtQG0abtUcqcRMoQxo
C+g7Xypt4T8yFGAduvXwPzBw/z84kwTFTlBP0Mft4zl/RWMeCLm5E4vqS1myJBxadXU8q78x6bKD
6FmbgAolb6ZPkN7Bpl+prTHNwOyRv1eNlrObmlhaD0E4JHxOozGuWeKrzwZS6/W9Z+fuGmgUMsLE
k/3RXLI6aDdNYH+dLas/8pyMInGJ2x9RqPLXFGP6XGKdaX4u/mON+Zxx6t7+R/RqcvvNH9lQd3nn
D2RbILAvtXz+/r76zu4LXXv6zR14valzhybe4k84y8W0RFHhWC9teetKQvemr1ycCt0GGEAeoN8S
y6OJ6VSsjM41qg2f2EAQAjU5gtHQufzVGtzK/egbf7f+/+dpt9vIIJ+3Jk8ZgMmdFD6ANRMWGzP3
KTuaxKQxmT/SP0wz+jn5c61shij5a/KnmfcdflBlZak9OuQUNU1ziSa2q5fkvrkAr/fSOva8LQDY
4qGaY34JiZfidbLte8cmKwG5XN5DYOPuBEMQWUQ+Q1zgeQkdh/A7y5Ie/+3vIVNWUlcjPQgHW3Io
epFEY8Vf8wlbvlWMztaYfCSPVkP4PXeRjAPl7w5FuOrXsmr6XWEpaESMSec5CXU2nTUdpmeP/6D1
zF91xfnR86PlzsZHQyJSrprI7g9mdPKtNC54B6avPSKcwG9gPsyuy3xjfoMP048fm2jg9yrm7a0f
grs6L4J1ENByr8BrXXUjCZDSENm1pAu5mbXlOx6OtzJqvAfPpt4+LJ1i0we0+xKRd0uS4v2vhZly
Xv77/e+GS7b/z/vfI1BvEzCfUKnP9fHC3n9Hb2YPu6YVh/VzOMIXefadyN/0BQ2nTV6t1KCyoxV6
2bEY2vsiz/2tsUw/MmukSz5tyKCAvIO/t9Par/dTSBHjFX5Tp8RVTkKyud97QzDe2jYU1yZUad5V
08108WYcNoPF5cqYZsB344ewU+DrLosIVFWnvpifjGUuY+YIqPKAqgzgaq+pC8EZmXuybVQGLh0F
/xJOZpF2tqxOAcgIL2MJVkJUT0+gQOb7lhKaFsMQyIUNM6cuXmi8Mg/xxyNvHuVSNlvf7465st0k
wLG0pfHcX3wkvT4ugvlu4ldB9cdAsUwxK8iywkzmInx3vCyE8ElA2DjkCsmpmLVH+bvVmRFjI9Eb
RSles/htFDGY+stEa7TvpB1e/8IBjPnZV07JDBLTyfQ0OI7On5CBdPMWWbbMT4qIFwdId6znnGZf
fOz9F2Mpean8Jnqq3ay+t0lxQdrJenZVMR7xCtsy7QJlPUNdVm5DQK29BuX1BuUUv2Gvpvc9/iEF
s4MHi+LSFrpJYkHbo+mrRbxtZD1tMyqGo5VZ6mg103CMKzcSyadtWp9zomW2MRH23RUAmd3BGXcf
QVwB8OJQZOLJ0CgMccK0/EK1ydjEkAhMAsFeDij5c17QQLrXW3SGe+D4F6cMgjTs4EF5i2kutsyD
C/fF/UITPkxdUJJEDiw7d0OW/DWNtnJKPmSN9pz5R9Z3xcVc+Nixu2i6GgNoIGBnIMvPjXLnPZ91
7SdmhJRL8sl3ANsuS2PcTMdI0jN2HHobe5JUja6uxhIhq5G/KJfdiN7Mpa6Q4pohjIN78a8+XxTw
5UWU1mwozrybvvfZ4D2xUETGEiX1nqg1/2Eh5/Zh9bXrPjGW/TE2QM22AvRar3IRzoegoPbBtKQe
54+W6YOA1ktsXUFZoar2gCLv4uA1ToZ0G1Ec5FfTdnwITGta8YQg572P2mnaj7WqTm6UQUhpTdmd
0vW8tpDqvDW1KFc+L+QTD1qSZBp5i3Eof1DEk98C7uB2HiWkGyVN/KFE0NF3XUJYXufQ5ahT3VrR
e1j0P7NQRq88buLEF0791EDet8oiqMj++4b6D8l15IFRtbwowDVvP8crNf99Q2VhVnDd9uSpkJmd
mKNXC9WmlabVwcDXoyXaVNh2dTBHrxmty/7XqO1Uv0Y/15pRNxj3ym3E/X9abz7OLChcUMODrnOn
I29H8FpkwZO/pByhAo8fwfDgJh8gVkRjffLdsk8RL+sn0WVdmsehfvIRtCtwHS3Lvfh+KV7mqJwP
I2mWjCxMIIX2Osq9CZskzDAn4Oe3sj3P0mlegqBJ26mttiqQ8TqXRbiDaKvdBoMbPqk5uJlAcJJz
kURgqj9QHQS7PrfbbS4pebIG71ZC47bLg8LfeWN7sPuGvwUW+P6QuDtn3+PusYjdYB034fBc9+Gz
Qbl/T617/msqGTLnY2oUjy+NFtYKUldy9iPoyVdOBdEbbdRRxgV8OjXl0dlFCvbsSR29u/V8C/FQ
vtte+4MUY/jmiVolcZ3NL5AbQssahsPTSKCeqWNXPVSUT6tWAaSwLTmso7bwL5xbwwa80OIu64S9
HZUvT6H2yc61xvgQR6Q+eFYz7onW9jFq22Y3hVBxxmVTbtUoyJ2ggbUOo2m+umCFIgWo1Y3TplrR
MpKPfecilne5fsbG5SWqHp3XklgVWBPa+kLm+RV/SfcNDsCZzC35Eeh646umOORI2uxajT9n8Hl1
mZqpveeifR+p57w5uW+v+txpD6yHgtWpdGL661GSbQdu22bMif1W5MGuqKLiUavLiId7P8cT3Qlo
3CFx68sUSS32zW9VUrRM/ZjaKE9UqMRTmVX5xg0s7yhbnp+jPKjXld3mL0yHzzqe1Q+L0Y1Sgb8J
G+ruJsQ0aeMxdaubzNt4yh6OBNxtbIi52KiuEA99TbFdFl79HrTzxhGdPLKmrFLCRHRE4p98XIwZ
IhsHHyQoVmYANVl1l5imXVM0zaSPZrws9+TMj6z842PM5KiUOiV2U+1dK+5Xo7a7u8wu3YMKubvJ
wVp8BOGR48Dx+Q+veNNzMX/jOJjTseP2vdvOfGdRP9r5Vu5erQIM97wl7Xufd6lZw6Pop3Lt5knU
Ptso3HrHwIOk3nI4AWG9GAFHdzaORVofsBs+lMb7WC7e4qWY/k7ND2B+/ur67EdW8sFYOnOhSarK
/uMz/p995kPMTxiH6rX2QBMIyyhYQeWVP6qh7e9kHV1dixaPpisM5KFHMvliL11R3NVQvpb21gzS
IKpBJ0MywJixOwGPC7c+sWmf9uOwhi7yzqtmeQmlJR9kUR7zigHGcoZq1zqBtx4WVAuad5oMbtxf
Ws9TD67K/5imJjAt6/jFY2TaCcB0dazBWXfbqDuNAbhr5mLMmk34/wUBXwE+8q6Z0+RXWh6gqQZe
abosHXxBZV/5q28O8aCDBtCuzSi8DPG/dBbuXzzFCEqfCCxPpFbxcKKE2V8EnNbj9dxQ7j4h/4lk
zAZ7rTjoOdqGwN3u2+Ugn+N4C73tL2sZ+7SWMTNTLsf6+G8z/7nOzOyXz/z9E36vK5nVbXXH5yQb
MqRTMqWRXolPdj+AMxmF053pMZcJZKmtRSvUkPj3gT6sEAUYoDiKansVd/xQsABE9iXlhge8uQu6
bGcsc/H7Mthio+hSJyg0AwMxUukQR9O24E46g7cE8aaKL2Qqs0Pp0fuS0/hiukzLKpGuUfls4cT4
1wDQrW7D63y6o3G/9uvZveaL1zrVrViFzGpBO+HBQ+FQ+wj/gSVT7b53wHkfSyf6MUu3eOqcQW8m
njkHJ2PBHV55XoAxnPd70eh4DTQKkjAZ3IioxQMTfMvqsHkJuaanQAEbNOYIviJ2rUBuupGLl2l2
y9RyDmEj1J1V8XoFTMqF2qQJ8ZjroLnLu/Xs9KCM9pa1hysh10MN9fJ2muevgdvoZGKDXAOZjp6U
cG8ekq3f6gEplLGBIgDUoHBXecik/4cZQDeblcwcdwsFlrOZhURSw63rM2Jgsa6FXT/jLPsOnUD2
w3XflFT9tYIk3N9lpMsROokA6E0VXHXVOAcKpGQNzn3wagtrU4xB/c2xql8z8Nvbh0XzuSYh0le9
8Pu0qBlc8IXyC0hdpVWHWNkVILmAc1pakT5+UOSyQuWnchpPo523OSCCMpFWDyFvTwOUXNHuz9zx
7wAzs/cOgu5kABX2JRItT+GUssdpKJ1Vhj/mWpWx3HBQx89BUU+7UYLKMpVDcczGoNk1UROdATdW
G4oXH97jP4ZqGh4SylNeh/0GPvh89toJSiC38fa5bU2vbMQZIMYYmHnWnUeobRLT72f9vPKKEdOW
jWtsxz+m2awNErnsYNbE8Wky+DWNMWjzWfwTRzt78fEVovpF95ajTsW6CqPiJGnb3VUOy9Ic+th3
ByVjcjv8Vtp2k86SxWBGxe6hl12JX9ZtX1hT39UhC7/VVfWDW7p7JG0r/pfru1SC+xNLwFaFN2r4
rgM4DQI46BT/3fWVI3MIlGrTE9g68a3znyNPYeNFnZNDMMRQDFSsfatLKpLQkuoy6Na7H10HNVHQ
z2a2Hia9KqA6Sj0xsr0JRIxZ9sGfphkNG3lsS3Efz1F1ypxSb4puFLeqY106Au148+r5vjS83Dja
i4C0P/tQfPWmKnqxoBtNa+3UeyR/fkrZ20fL7pG8UWL6UhB+61Hq6aFb+guQ8Ve5701fhlNLs+ai
bUDvJqJv2Gxv9NzkqYn3DS6ABNd4Ll0R7MOK+HIbNDZP2sCjW1IN8Cyh+EeuMuLdLzCdaGcFtvRw
IpTncJDsUZ+MneWNPuVjoJCVGOnfA2ZKKEIsMRNl3I3rOhqfpB9eDZPQcA9VOFanpcuCaOC+EKRC
bZBIr6B9ts8Rke0a73FEMGTbArVbyvG7LCGHdfPgJ4naG80i6xWVIIKU0c65zqgygP3fARb3e3mZ
gTNmluOb+1geBrn/syuH2+xN+UX5md6RcuSXHrKCpMlD/tp1pdxEJKy3Vtfz14KEbyrz9bVs5/Ih
hhbXdE8xj3aoeoHaTMsiPiH6890uO/mFLV/KZud7Wf0aNyI8IkvcpcYcrekBarMLXSo58S67IzRo
H3Mtq6N2vGFl+nOeX0Cqax89Oa14PDuJXYmNLyVccHjyJ5DH/7x89kGpqNd+03mJmfI5YEwwRfUa
Cj2y4rqfVqNbV/dxy+M13A0bB2U5bEtat6e8nZo9g1t4qMFcOHp4QHceVQrFXWpnY+dDBPryXK+n
mo63qoqzVES8f2KyyZLRcdSrXfQsqenkfXWzJQcsmh+d6DcTy7IimYNtFICLCqFpliiWl3liN0jC
ZER+U3n54A0zpz8HkCn2JmM29sgLZIrd20s2rYnKQ4b97d6MIaPzMeYt1Qx+j5mc3D/XxawrVoPm
7od6IPbLEKTSuNgZBiZEzd6hEQWkiIvwWubE2vi6EqC64o5UD7Gd7+HG5z8hVNsXWVO+AQtxsFGM
7K6KK+9goybRpqYueYg6ZLFL1NT5QcMUTz/53jmtncwut26RMzdbCWfgMOaoc5W38Ddbt5remjY/
lnElz73NvC0BkpcA+Mx/gnJac9/7aQn51iC5/EIUE6s2UvPFI2LazZ4r9l6m/A2zquKIEjflpip6
5+h1Tnm2ZVutQfpiL56unlHAQf0Ay2WjmF98nRgKrohwKq4QRmCnaXmxy7vBuycFKxAWu8E70V/g
MkNuUHFPn0sjUwhHoY9LflIvegUzAEbQr5bvTCMKUzRzYk9BeB20fOtEPL4O0TRtCPeBNS5ELOn4
K1tZ8eNU6fYEXVOZ2tIvX1VDQVfD7bEzZjx3Z9Xn+tZlUt7rhj24y6y48apdLSdUE1pMgHdAPq3i
Gw+0ukM+AV+FgBjpkyQ1lxNBprkElv+bbDWpYWWhVtjFdBFOyl1XFVvkCrxjxUYILnISb33RY2ew
K2vVO0o9snAME7sb9BeZi3uKuyNPhLVmjDVFwqk4Tt6Qv8vZQbWAvPSf7PnuwzGw2Dds1M+Z9L0X
IZ15p2perI0Zx4NKLQtP2sco/izN8xBlX/8bDTL8x9kXeh4AYrzEizix/Q9pvqNnaNvD1nrUMXfA
bfK8dGrn4WLrmh163WUbiIObx6yBW+K7NfkuwAvMJR7iz7kTVLz7id3BLcD0UvBH0RZVIhov/Jxe
43UHHx9dQd94+Ji7fHSwqEn6TLrph8KezwqU+qo6SiC+PzrpHEbVsC+yH/y0lJRffda5uwZxxy5v
HHrNoZFOQ6vJv9SQ0udwys2iQRMGFBQ8jRm8CXfZCURQl48kp4m7ZOcLVCp7ZBrJ32UHMWO/rYnN
f48t68ByIav//g8AZe5v7wOKEw8lRGzQ6VB2++9qVIBvMh90QvLoIbW7Ympi4qUKsgQUM7YFUaw/
RraGEtk0O4V0pFwuHyPcn+LUdOqqRyZynqI0rwMwScP5bHguhg5jWn9xYv4ytQ4mlKSQob+DWApF
ndQwwAEfogfiuHA6o0EdHaslJ8nCYd2jXscTaszkyRIF/ajFCbVQgu9mUW2VWESo2tgeYn6zqGc5
Hssi8p5IJeDqVxfXFcV3pfU6cns8JW3epOEEMgzUfV+JDOfX2JF9Ci1LcLMnBhE4K8OzpL61g/7Q
3jObFecAdIGNP2vrEBf+c5EBUKtAsjkBoouP4IfSjVXP+pFDE4ezUk8/MtCbpY8bBHw88D0G+qRZ
HKzLuPu1CEB4+bEIYWv7e9FkmAIdaqx1lVt+LKLLT1rCpo+flLmWfrSzECkSEIC2gx/Xaw5iZ/k8
y/wrNGHOSXuMHmZBYzi7QBn7DL5sP475zl8wyNazmyRop/gDg0RdsGSJN59EFay0Df6mZTnhqxh+
9gvPXSo5bjrgKbsooGTpbj3aXHOfvdakzlDXDsr0vndfUH8yuzNd5mLMuK42AN7p6a9+v3fdVNW6
W/PpxpQ3HYulciUyIJDOL63Pi+lj+SB2jJ+wQ0UD4jb7gbOFcFxlwclZJKgkBJ/WjXh4cofQfTKj
k7KDUxc/5N3Y792aeS9sjjdI0oUP9kiK+67QD9UiAmv8Pt45NQtX1ux6a0uhkFMjOr7TwN9X5ql1
oonv4ilSH6YZrUOxz5xpGwj5M1hCsxFE/Q1gnBBdMC3qnFvwP29Z892biHXq44mcjYNbOJuS2O35
w+d1o1DOQOfdYQVwGu4MQ1k+bVOUvesLsKvhqiHKzFdQqxcnQYv6IZjpn/0zor6RB/XDMj9Qdfzm
u6dqAsO/ltDYMlSN8M1vVNZiD9c/WmlvsHfhHOAfUBdzUksZnSUrmidL5msTZ05ciX0NfDjVzFUP
01iIrYg8ujGJwozVXlIzPz4xfGUvnF6F7UzPYJ89fpBgwPXyVrNn2Rv4xuRQZ8o6R4NEeEll+xpI
ds0XrHOg4hDWPHjTbKQgisflpc3KbB9bfb8t89i/Vbxykwhcle/S3fis/8mhdXjjzQ1gcAMR4b8a
lvV3z59DHOwFmvw5h7eSvNkQ95mUA7gvS46IAG5dbifeI2Xklk6+MaMDZJJtM71HJOETYvUM/84U
UgJ5V5WEnVTQlCia15M3VXfrvpLOt7pRdhI7bL6v4CSBCBhGm6rU8VMth0czo6tLBKxl9SRF1W5V
xMu9U6n2phbwzczAq8u2Ihims8CetpJLoZhuuWgbYhq7qJ1V5BQT4vqQopOEXlopQp/qsbzz3Kq9
msOngYUF4mpu42Xs05Je/of1e12W4Ub874dPbJN/nv8L3QaZHweJun8WWPICq7dye5we5/jQWY5W
+7IGJwnV7ofV0NDwaIQRppWrDAGQD43TivaZBS7ZkG0URy0hiFOgwwc2cWz9MUL23H5khMXrEFvV
dvIl3YQZByq8UIsNyZguJaZkg6JHLQRrJSolHUPsrM/Ej595xNyLsex8TDxOH1kJ1MYJeXbAvt2t
ck6CNyiuvxMQ5e5F3Ft3bB7GpIbC7G6KrRYYxHhfyKGH+E99D1Bi+K0DsgbuwjC9UE+VadlVVzbl
+q6hUKGXUdTcdTHJdtTR/b5DdFojhlxPqh0eRteeT1WpvjizOzxMLXdTKod8E8bIKgicdd/jsE88
fHc75lBr12byfepQwK/2a4HvI/dW2om7rw6edu4K8uJPfraFHJhvw1ao+yIU5wpU3req9lYmr2RL
lAWbdFNcCW3vtVXQ/TiW4THj0KKYC45PMBSbFnXyFp3QoqsafmoX5y0yNGUbvxZNhgqpnt0dIzLJ
C1JiOEpVOa29YGw3Hcv8S4fdKdVZG20iDUZBAtU2SkEpRm5RZl880OC+OiDMJI1oeJIRIRDwTJvG
jl6KgA/vUVQ2Sau7fk1nRbdhZzspdgD9EodhmXR+MXzLIYfv8lYXifIeB+7HP4PBukdQvJPIzq8m
AsXCxNxUSkcmui6iLfNlfGzGftyFkXXI5oavnQkq9qofEhvs6peZq3EzgBe3aTKFCJzLiyvA3+tB
OnxXTF8jJFt/IOUEzIbEaZ4V0QZ1nuShAi3GqP0w4V+yQD7NA2QL1WnMC3pvLm1rO0eLgcK3dDHL
6tKyjoK1CBrnrMkE/YEWr2Mkrm3IxSNYuY9OF1cXVL+ynxrLeW5yh9y5VPTnKeiuEAKA0l9TihDu
B7UVP9llfouh697npC59CLEb/2QBgI7XcxHWbzoEaiyU3W2MaU3hJRIID0N30HcqlGOSW5y/+RYt
V52tiqMbqzNomhH4zyhNZhQ0RYxWi2JbTBT5tp70r34zyABiAq5ZphgbJcy+WKThqyGbnpAZ4Ze2
ok/wTvq7aaR4kmbtHLTuh2c7wk4Nani9BUjyHeeuvq+jwTuPI9kFlV+UKerZAdDzQUFfBu0p0/fD
SMhBzOwdOUbM0KiQsI9LFDv7sEuUMk4mqCaTbOTDWgBZfoYbo9ag3uNYW8zlNV2pHTtqz1FYe1PG
Ykq17C0UOwo9fvxoEl8hTILHFaV66WU5DqjItdJC3wldxAe8suraTjS4RLXcIvpc+7H3vdEOPDwq
37UfDNdZ1iJ1m6jbdOXb3KHaFUWkMyna/9T+g46IfupZEZ/abIZ2uK0gq2AKIhKKLR21F7Odrcv6
/2i7siZHcWb7i4hgX14N3u0q21Vd1d0vRG8DYkcCBPz6e0hqihp/03Pnixv3hUDKlORy2VjKPOfk
qsLX+ZIrbXUppjvH1C45HvpH6iJjV4p8K6UR+dQEuCl/UDT+PUVKuBSO9cxTtdtLYXOfmg6LRkTe
0m+JUtjPEIWWt7wt/WxqVSUYmyzq2nWv9sppnC5Ak73dZanRbbvY/rZ0LW6LrwdGMVIbWP19pGOL
I1C8f9Rh5R76WiR7tw09UEL7fMdMLTpLxsQ25kb6gFTisDEqo34cXe6svRzSHlJGFw+/zLsyL/Mj
hKSbQ4yv/65lpXsyIHG70Qd1fOzrplyHAH/c2jGFZrgp1ecqu3JuAXXgjvkVguTJrjM53yeR1zwO
rGWIe2X8ix4WZ7XGNz3NgC3QCvE14a3hA6mXXwykXXcAUqm7rmpTvy510O0QRd1rNmaTljL9ZMja
dx1D+2bjYKGr3P7lVvmThj2ELxAVvEhDWUNcpPrDBKksxrPwS9ThFco4LS9WwdodH5oHF1+lbaq7
cttbwMqojovYgh3rr6olvut2nvxR2GegNCGwgC/zxUbu+YsTQ3Cs7jRxg9xLu6mzpjy5PT96CXKC
YaSICxhGrV8IZALqsvfjkme/1BjHLK/AngSiZsUG9MLyOI6GddaBIwliT2qfTTmcEQNxkaj0NDyy
N0K1628stsa1dNX6gDClcyuE/AVuBR6UyNrjRCzsay7a5GiwCPKAeTc85N50fLGs74lWRaBlNMNO
i5t2a0fYIkGg69oCpfvDA0xupRX5cBtyUwJhztUNL7r2FeEJJEjgwaaNs1uX+VWXogQOQOxUJ8r2
zujZe21MyhP+l+l2UBv70TNrL2ByUivqE2836Gw4FRXg+D3zwmfLNMXF4f0hBTNVGnJl1Ej3Rn2T
nRn0L7fIIDdrAndFeC8DW7J6T9CvFor0QIq4DTSNAP0SrbtqIUb7rKpdcVPDEiHTxjpavMt8w+zk
vm21aD26WvEFRIxfyLr0l9oDtaM04p9seuZaqbeqOqXymY447OCp9r5j3bDtu7S4Rbr0EK9sxQ/b
41BhbbVfClIWtcqcT7UKhTxNS7+4A6+CsjC8Sz5dQLCXKz3BBzW0FV1ZIRCkBSN3qnUccu9Cjp5n
m1s3Mb3V0gdhL/BbLDxYplnILbN6++LOc8+TZba2jYBq6OT4OihRvHbLqjgrEQKA4Adi/9wZ2clL
vK9OanhnZuB8HYun0TCYr486lIY9sNx5eHA8VztXIKj4I4TRAT1BNQMvE/q+6LLhsZoubFcMebHB
4ZjtKpwUAtNu9Vfo1H4zeN//gfzcCKQyNio4bXMly1ei8cq1ROwbj8ssGg9Khge1qVjXHs+RnToo
SZDVtvbJTiJnF6ZKAY3UAt9XLfsMzEwWjK7AhkuthtMYAj2So87MJrGNHnpAablx1cE5lXXbdlBS
ap+s0sl31LdcNOH+6SJcHXE1B/Av7EYgJSnEqyukWBWOyV46qPEHXW4Zl9SLcUQFFgJ47m1ijKAI
gJAAfA90WKVey9XImrPkBo6AiFA95cgzrUDK7vfUp+WGverGBqRixb0kBnN+IReF8hV+E0buLTKw
S2a6+k1VlOEA5Ol4MBXILa5CiF6zYQpN1IrERjD9rAiWfZFqDMA64EATcNlFADw+AJXeQe7PsP20
d/naBobeihkSklHOTmrVF3s2Fvg+VKoS1M6oI7XnhbfBkTdIIZ7BjY5iiAMpCLCk7TbUeHlFPA2U
ZKUuwGNrQBu3sWsCpZZ/ssshOfeIayAU0vBPaVW6D15qPuPzYz+PA9g8oIP/yRB3JrWYhQpW4xQX
1B0SwEQQJ0NSi/ChqX5Qw45jdV06Mg0ch4+XFNJYK0NrejATjPEy90HtY6tnLrAXkwsZcFqARooC
DRj0VDJJfdUqsAGe5AJ7z6lPbZu93WVGla6h92lB5kuKBnlY+My3eBLhc5Wp3Qa1DiCLZ0ErVFFB
7c41LzzTBR8Db9+CaWVAW+RscRs/AHlybWolxdcfj0XsYJ2rNvYQR8E7s7e45Vypr3HLg56KcVcm
rg6BKTC72sxGFr6H9qFaQFOlHh6QdTIu6jBAhTOMo2uMV70dnCHbKTha1no0go02TCGERyBYg85S
TfxMA7npVTq4OIn5pQOp7xx3PyGviURrO1Qbz0XgtmKpcxChwF5sutNSyOfMndSmS+M8IMs7bLqW
NWuETZGiqMCElEr2JUzj9CuqQEyKKErzgue95jdJGD0Bi8LWZsLDR1vFh4Kl33C4QgK+5QDvtxZ+
WqYmXaSnA1VreYgOgNcGk9479qGQgSIz/WKIGzMFiI2qDemVEG8wJBEgea16PNuHti7B39AU5lcj
4gFmamUBGxXjSpc6BiUQu612o0XqWx9v2hYJG73e9xk3Zz+paQ9I6NmntLS8TZVMOHFHMw8NQ6TF
g/j4sxbb4iaFXKlQ1n02nW7tpapynTbqYSu0VwOI1RMCBOHctKo895NBJptcrxIOAV+ULqlQt2EL
CaYMudjyhxsmJUo+SHnAd43hxGz2VwtKGv7gZePW8kL3mHLlJU7K9CbBkDRbLp6jYeDPJdBIldFo
D1Wk8GfPkJbfQVwcT1g0UT4n3GodQjNhEz5YJUBVoG6FD0Vi/9TGMXmN8oTvmRojI+RF6asNtsza
lILtyApGBKQbY7MCegVW1AeByHSqPKmuqd7w+wEYC7p7pwNvMS7tlY2D5tFRRgAGO8vYWYbIAqiI
2GBMpQKCTUCPgQduf8oRSkDhEVcNENeHdVC1bVXi511JHQshlhjyjYCJrmms7nXRttKqdj2PbQE6
w6894nyTM3Z4YlOOQMaTNe0Q+zOHsZ6bgGnhB2vo1Q05FzJDfrM3Id45ratGabHmLQJj89i+DwMH
Ce0tORtdowc8dsPZmtmihb5FXu/msUwi8dYhJUR/QjrGio8Ma7pFFaWd5XjdY4eaBZucjdXJTY9A
n7BnRfidpspnRXO655z3L2BReefSLPpd3YG8qRi9fGwbSNCxzgO9SGH23Ndo3+oRempzVwexggcT
yeZQrSBQnODEDKB5fHClKx9pjoKzDJonBdu6Re/nTiGxxWNOAPh0dowiEL/BevtRIDj1rapi1PEo
DesxD61kx3r30DRjfmmt9FOrptEr+Mj6AQVJIKPt9dErT5tmg1j7sCErwAPCR47QO5C1NPlTLsru
EjHXeGm/iTqPdnpcqkElLQ7FEJsHArzVrUiQ5EQxEsggeRXKuqwTy/nzNptuTS2vdf+Dw4dbM9eq
TTogfBBZtxAkzBcbf96TZwLG23vRi4FP2zXMygO1FEuaj0k03KiVjAUUMAv5g1ocfzTo26xGurWO
X0YO7SC3R46OZk2a0diEQKYEia0Yj0Oovl1MZe8oMnpcurHhrw5ZGH0ip6U/M1ttHQ/IFN8ZyihR
V3UItsDiTC6IR+CsAx0z+b5c2OHAaHFN+wQ+/IbJZvjijnYYjA1AzYNWqGdVR7gL2OnAhdYL+O88
9tlUvoYuKIj1dpcZlouvd4HfcAeFa8iqvd9lZe6t+w6EkjsDOZNVtkr0wQqyD+rm2FIgKoHY6zyr
EO4qEyOAey1IxQiwDGNxgFzY2yXBVuGQTRe6WwyL32K48/sXLsv0IwDx6YrmX8ZRc/FZVvoXLndT
LWN/+yp/u9ryChaXu+lFNAHz7sx3Ky3TLC/mbprF5b97P347zT+vRMPoVWrdUG/amN2WP4H6l+Zv
l/ity2K4eyP++6mWP+NuquUN+69Wu3sF/9XYf35ffjvVP79SyDtw7A6N0odACLZ2bPoa0uUf2h9M
SEVhVJG5b6Pmdmum5TzL3J4HfBj2tytQJ031cdTvX9Gy6uKjIu88rhfLx5n+r+vjMIOjtzQT7M6X
FedZ53WWdT/2/l/XnVf8+JfQ6g04EFYtu82y6vKq7vqW5v0L/e0QMnx46csUZMmmf/ldHxn+Rd+/
cPnvpwKmvg0GlGZamckgHto+dtYciHifmnE3SQaYhQByB1ZgtCxfrd0wUFxR6ttMoBqj4B52lJOZ
HPshAiYO4JUTSOr8oJdNbwZkjrq1aWbeGZhfMOioqxu97Fh72AVWeqVv9cFwAhNJJR+8Px9pBkAv
pzp7cxU+KshHtfjA2YOkJ91a/Zgq/lKhT3feBi5dSw2/MDQSqByj2HvIhLI3IfnsF3mebpGTQjxK
zcsbUJk7sy6aB4gtFTcF0ZeT5TUXspFXjW/uxrN5H4AWXtzITU9RmyFGsOVALnqoYotUYGuKWckh
q0pguMwEYMFpETL8y9V1t7s4lh4iiPo3K3sDlJf08HtUGIjAFa48j0BiDSsb2h9naqNKaOz3mfdm
Xgzmu4ttKnApe7iU8m0YjaUL+Xnvs1h1Gm9KE+RdrQKjxeAJsgB0SxdECSFSurQ/OKWuewb6cth+
GAPk6Z/uH3ohrpi5fm+oEjJ9kHBHzT77odOY80B3GYqOdF3Rnu/6sSFiAfan+AzdDeib+NSlEdQa
/pyDPOhS4XgLFSi72y59dBdnTrcDDfLXXT9NUgn3yKvRPpCRupxMbnJ1kPsaeHtgJpEnRAUuC2+R
4xc29+Z+MlI/3S0XwOvsIzVHEsCjWxfJlJAnb2NpmDBZGDCDNyhWl/cbQAA6nyWj7q2grycuq1pD
kATVqBR8agGhRtjO7jeJVzYXGanNhWuVc3A695m6ln7Ibz1beePirAFXuuSAI29sM+r8YRpJffMa
NNPSSeu4TjTM65BBrcbPecnFlmi6dAcdqOsbX/eOugsRPq9azbb5nji7xN6FLCzQDk3gQZczRg73
oDaGkUHXvM7FQakVG/ehovK/3DeawVWf3MOGd/2x0XR7FYkuD0RivHGnU6X1XEQ3wI5eLkYlINaJ
aD51fXC5Z16TPUpc0LE/uBpKKGk4EbEhX7BiqGqBineIWZsGiNIic+1jPIEiUNpT/ZqXUAeaCiks
HrGtaRANlrmv7+9AP2kO8PmGOp2pzCv4rxYCIEH5jg2CptGxsCNkjqYIIL4pN4YsKoQrIYtHFwiy
5ygI2HSzaF5FetKTX4Ns2OwHqIVcQ/VEQDquEtdJoWDDGp4EMaTeYx9IwQJwkDwJZOjxayUHfqU+
beprQepGHSPEaDfUJvPdPL2aPIo2jPadLeSpU63u5ElkiFfUTqBCf3T1h7It+yKYDQg+AQ/QO+33
GFWJkLjXO+gvR1WwzNAWydtcd33xNF+oP9x12ypTtoreX9v38q4fflfeyr/ycPQRQ9A+/MLMPztI
AR5nH2p/GDn/yMiQqX4E0JMPhh/0cRVkTPOMvUrwwrbFVCWQLtn73QC4vYAc9J8WMncynUfc9VMT
J+huC+T/ZyFbd1wh8AnWlAcSc24y5bxcilC8Nc2oWbWAiZzISP3z2A5sHD8a+bhehiGqHgZdVWv+
rHZrgnAIGpSEGKBpMAYQsFavFUd8MYY2jw5N4chTkRQ4mDJR75Mxq/epkbnqTVqIHai9W/jkwyfH
lKgKgwdkdIusG+KQD9TlxnrpYzMqIQ8iNDX3Pd2GXnHvjDv8zGmPILPqj3SXo4CrPrL2vPTrqLl3
ynUL2kVw9VSAaldaX1lbBy8bFD90LheE9fCXAPUdMAUi1rOZmR6kKt9XI28xLdmXClIyWG15ATEv
xKkT5rzah/4iq4GOQUFDOer7MWP1FnFq9clrcwhVKqH9U0fxmrjN5Xe3KaTPQeq/hO++zHDGO1/p
fOZYJquhpxxpSAG0AuJomScQTiqinQG9Jjmba5shIgmkw1tfCWJV2dcosDKNmAfTPDKegnp17K7E
ZOHQMdMCmtHu4x253A+Z5ga1lkH1HSPIWlp1kOmO09uPwKwXa1dAaBj/OvunHYMnoqX1t9hOoOth
ieyx5imKNqMK5cYCz+WZfEmu5a++ajdaSNMA+qDoXFk5Gn6SiDMgUPUAZJgUzQlGrBrQVSMrsQ3I
6rgAOpCVxpYt8pCqZ5ge90PM45vIk6/4VAgM8XpE4Gvgp5YmWeuphBhZ8xI1lLgJQJPQoPLrtStz
KiEFoRIweKa7xbD0xZMVCA5taydgK5AfXSTUmGcDuBs/R2T4RimRRF0G0BJ3M9ESA9ROoAiNicl5
WTubXhTQV+JcT6WvHLNa2wPgeMzuky/gQaH4kfolwhuAZCGD1LBstS+1pQFkVQ1PQynBz1PSDJnw
SPviFKqD5KcanqNsVFG5Eh/YaTjNWjQF3/eI9/67WcNehzaGoqCaFTaPe0u61lYLOzCzgc9aQT+s
OzGdRa9xNe6jGtH+xk3G57Iu/X4SRgN/rnzQW1QNiiYvkBaxd7ZRY4asXqrX+FMwJVlpSrDy5Ims
zFQ/TFkMBRLFmMNtyp9IKWTIMHglEPROe1MhOL5v3djeoNaR/aKM7IF+hxePDMDPfcUcaxMLC6LL
JtSp5IqPVr2lffKYMONoOoV/t1cGqRI78FFVjaOVvFnf+sjCBP9gGXr8/KzmrToSPjujFE/pVHfT
yDKo6Jji0KhSkQ/vTSRFozNdxsLZgxxdnW0F5SQxUbkTmstudPEA8KhSYPGoBW0L/VybzdHoTBSA
yYe83+at7PCQxYAR3/+bk2eNP5Vf2paQokORmEY9VE3rnMll0EP5YLvjdhmg22O6wxMUrHoaACqz
5TeQT5995nXH9LEqy3iexIC842M8IPFJr8IBDH8HgWlrRb50AWo6C4Btkhtzmn5U3MrvURXhSckC
NUEdlbIV8mmIuO4ziYrF1NcDcXsCKuqnN+m9UlddmpAKytWzM3VJoNM3Kbexi5yaFQ59N8P6TDZy
NxPwSL0clJ1GDc3DkIdfoB0ij14UyeMQ9kCh0y1d8HhXFNS1eHe496rfLeRDzbBsonpFbUidsbVu
jd085+KTl8kQ+stomtfiw9vrmKegdpU7z6rk0fbOxRYqflEj71NscVRSaT3z4HYKA3ZwVHFLl6VN
dvIkswOprDdPatuL52wiVyQkBl+LoDNCTjQH3S1LojaBYvh/uxp54owaQ3UQyERVF/2jA4HBIOm1
dE3NzovR1xn9Y+eOzkpCg2JzZwhl9jNGvmV/31/2h7jKtSMveGajnAom6d0nfajkQ6RHDcBJubPx
cLK8QtSer0I+yj016ZK27k01u+RErTpJtGtr9UGBAkKP5dTyzCi6gpi5DKmhwnFuW2sXDmJkvtc2
UBnw8m8a6N/MN2xjxFdEh9gfDZ8W7s1YbgTLgVOquQ94j7xyR42fQAQArjJ8oouR2A0QRFZ4yKY+
VwCoOo4KirtMTWTr28ci0g+16b0N0DtAGCzUkaMuUNHytTN2kI2d/IG9LU5d6fyx+IMaCHiXjeJm
k0Pd1YMfdfGwo+bYVC3AaDbzqam4mXErqpc8zd5WgypSjfCl7eyNrEmBuikNBG3cqUoftEQT/GVJ
FEBivTxTHystgIiXtrk3QJSDVj8cwmkQeVGTLgazE+Boyii4MyxN1G4xN7FlAyP4Ymgu6uQMRoRS
KS6STVPdSwvAx6CRYtxQkcvQZfFVZe4qGar8P6w01kRJHvLNDDd6ovEg99+PJ494qpR5t8L7+mRc
5gAoGFq+AKF7kPrfWDE0vFKOgpErG+Sds6s0azAzIggJWPIHb5LokEwY6xV5tzZz/CE2+gtdGqim
nqtQQNa+GS6FDZJHnoT5ll4TJKZRksHic6HP1EUaTShWv0rp7Xi30qvL/8aaIST2YWw7jZVTzdBC
Ta0dctURGE4ZqDdpxQ+AC0JbCgDYWx/7GZsS/lNPqSbewe6LP8g0O/GwXWe1y9bLmEiW2Wroord5
yAAx4//HeZa1+//99bTdqPqGBYWyOrOMUyn0bZfo1r4JDey3sq4zTkONabD1yoxTZhvJoQcFGFUB
jRN1SbLOPuReg5Sz1hoPXJJpCHnS3NRUelSPCOoIgk9NWg9r6iTzvCK59yAhrUG+4ivmsvTtKV0N
wPmsKtMYdqiJsUb1O2b6CGqYB1bnFqDbeOY3EX7yUGICbY+e72RHLGdw11XdNLu3fU3Ysz2ifMoD
viDRo9tm7qYvGwNax3/2qZMB9e/AzOH63F9AeQcVmCcXlJ7/3OlWtafx1EUDNHx8AnxSIIsyjSeD
7HL3ZOuDsknyHnwOWZ2AlahPo2ZVp79rkoFcBqha23wEtfZ/96WZMhZ9c2woonH7qVIMxac7E6CV
+a6Y+qpMQfG/d+s/+6EcqAJUMIKZbra+08aipg4Yr1IwAGanfRx10YXHXfShfnoGaEEWGpBty6Oz
5kQgnyG/bJo5MM69aQDAnDwZU3eYt+lhwFnap6ZVg3oPjSQFAOaxfNU1BOERBYLg6OSMHf08x4g9
zSVx4qcIZKVXXFJ8bU3sY1Dhws5R721bVs5NhDZqpy5NkEP2XQRBk60ivNkaQazsmtimdYJEeH8Z
IZNiDUZ7hAjacAlNXARToIJdMz1wugoPrz6x09Povg2gUXRxjWweSi0a31tpsnYApQkqt84Q62yH
bakx41qBaLVuK8TJTMtCSb2pD2WOG78qbTG7kGHABCsosxWHSh9+tZGlHRAaNq4QNT2oSayetbZx
mV++DuCKXZvJNLSNctbsftcYjsdQnTsfDqmi/zF7miBrAZ1ulj6tubyYLILWdwJYTAUM+5H6s8Zr
/BolPrbzVMuLITO9wMTJ5heyTFe+al7q7ItEjyCYgIPdXJyYKd0OUH/wthQc6VdLpzaMwN3SeZHc
gfmGJ0TrZ59lisWw9C3ToNpPshrxPVVQA+MFIbRXECqV56YcrG3ZmtWuyXn2DCW/7zqAjz/+6tAz
FLzgEcIyJAU0qODJGBDyIjFANbaNwK7zj01zapIzWcl5aZL1bmxpA57eAGPty9YyznkKPFAfup+B
b9XCQ6RBLh0kHqh88UoZEKZJzDNiu8aZvEXfBCk35LFs/shKyzzEkHg6gkmKf1WtoE4lmKElh4gY
el0DSSWEhMg6TC50RxcuQJKaLfdtmzXGwe5+oKSZDV705EfTURtBpBZU6PqQDBHk2qO0y0GDxsUY
tVjZ9TUC9iN+R/zOqgv3jywz8yPQwBVCnyzPjwKIKD91Qs2nQcLNvDVrW4a9VeEo5hmlesFalwMY
gCriq1MTqlHDoxeHbeyjKNZstdSOX0eUBjiDgPeKU2f5uc2TcaWVLHxtW8CRtK4cXsOaWSuvEcVr
6KDsYFlGHqooCGWlWODstgYYTUgbeAcNtZhnnraZJOHc1EjqAWo1H5qLlXh1/3ZslkXMdySO5M3E
/jRawGMMzjTsFTznbE9qJ0ifAcU+IGd4lFG9pr4ekMsxmM3TkLwrtTWfZjBB6Fp7ms7XLleqHeRT
3HUK2u4XPU1eBCgGV7Wr9UeZ19mK+ou8M4NcBYzcm0C9oD9ja6Z9Dse6OeANEKhUkqdfwG4TKxF5
4QOwgOOtUpor9Ud6Xm+y0LQQGMMiTDSb1gScqIHO5iv7asRJ/1OOEcoV4LF27apm3KH6Sb1TzTy6
4TgIDL1d2D/ZV72B/gl5Qt5suNoJZGHedtbQmwTzCTUdA0hYZOBAZYgaUWV06gTVIFsPg5OdgcZz
HotaUXwlsvBr9n4XFQiVUh97v1us813Sl+e2gDgWi+xrjN3rHp9F44EuILGbD1YSomojKgeu7gzU
HJLwWlW5uyffxQM674iEWcCcdll0g7hf8aTxLFmHKmD/pQBxLFGqyrc6J/vR9Ik/mkP/NUJ1sfXI
048eYkqR/KMH6URlCfNzFqOaaKSA8FFAanMLdZsc3yJFjR9Dqioee05gqdAEm0uGx3Q4cZYK4xH4
DQqzjh40Q9vAmwxk9TIXX5qMnwel4iCFTGeaD8OmuZED7o+Cn5up1K7eIeBr1F51GwBM3EtX0Tf9
WCkviGDNHgZIP6t8gPCQnYASVSA/rE166ygC/Q2pZ+0IZd3mBh3F4QHa5zujwMv21XIoN9agy4B8
6WKo2TdI2GlHatUtG8Gp7HbQcxcXHC79buRIS4Yo5kaFchuBOFxpIDoyimb45OhFQBRoyKPiOIxy
KgGxnF3d0VaubatnEBT9LNY65YmFw7CG6n5pgykDWVy6xLaqHhRrugBrnuMpgltga00dlIL2e45n
IzIFk4XcJ077726LCEUgOeiw4L3WQ39l0/MaYl8WcjiZhWM9iAvFrzFsis1S0nME7hbV/WrUChyc
HfXfV/0klyIx+mM2xOZqhApHQI5kWKaiuygV2+R9qju31H1UPC0XbAvJFT0JmtwKmsYuLlaVoUaa
mSZbrjdZIHSGk6aagTjfqqgzavLvssq9jd6pI0oRoD411a6mvsbrRr9XenElw2/71GksGH6gpi4+
NCTjQvrt0GsBJR4Xgeg5bfkhjxmjetEmlPITZS1n86wd/Z/3c3rTNFCSbtacbsvW3nRl+8llAcQv
V5beZ2c5dF28ThVQPZ3iP5rpxDIuJCJ0WddsqfXu2kxcZHqYvffTjNSifvJ496d+cyqQ9O5PS5Kr
99WuIcBUTarVdCmr0F6Ljo+rpY/uJv3Ms156kLElH8uFLiH4+m/jGleCFESeMq1RSkumzrqs048+
y4wNhNe2yEb9RL0E+1DX1sP8flATqlegReMNWP4iZNlmN+pyCwfP8/ehc5Msd32I+H4LI16vNF2q
a9HgyUbqApUwfgJQ3z1GgBYDw6qtSINARHV+Mk3ohJIXDXKiDuoLk5T5fw5qRHp+S5VoTEOlb7MA
3a1KB9SQQnnmVVrZ/ZnaEcrjbLoBqUTqUyafj45gXa/xtHLm0WRGTFhDZhHxN2CvDQgPJb9MZN72
SjEYF7qMTecEjhTReunjoNchhahGq7xQTRyLUapdToXD6IJoNfRWOWLeRR9CwXEqHBbbqYFi1F/J
4UN322kbyNnmPvUtcyAmB9yTcJx5DjLYhead9QhbzWmp9n09oICyzTia8t6APccPpF67/TJ57eFr
UJktPnyevoOCEiRhpqKtEDXkV0MvwbN2zEdRoAo9akvy6+RAXeRAl8T52EWu00CAla154F/nWqb/
61xD2Xz2WKIdXD1eObYlbnRJtBIV77Wwfatr05QQRdJHz9y3atbcui73Ll0eTzEq1JKREeqrhiq8
5zYCV8jFF9qbtwM6zqXEUebee1mPRqjT/NQ3mL136TE/tdpKe2V5/NqnzLn2Etu9OjXiPTWJuuON
zhEsNHEmDk+eeNE10Y7UIKcYyvTgMprPbOL9UD+8w23aATXFLZDB/Bal8wJN4JtDI8gHDOS3pZap
pqUcBHFRdhsvRmvK+Bpy8PymOVQwr04Sy+TelNlSw2ITqTFAFsDpX+K8e+BjNhypiy4VVJ22KIqt
Q8wRbog8Qks+gZ9qATyQKk59qHszcVBJGGW3d3SUSOknjm7pAg3HMGg0TVvRMYX66FhCd0vfMuKu
jyYwkfVbqW7ZrmMQQAEZgl7YB9EwkEWdPVez4ywnBrrrm2BYOfC1ZemQyOxQXHCjgD+54VOCdEyr
fAOaQbqpp2zqYh0i/UevAUGDlB7zwVNy1ncweWqStULKcbYuMHmC0yNLG89j7wzzVJM1HfFJRm1D
RLfAIkJNo5exglJXqEHR3+006yVs9a8oyFQ8krFt9BVE8vTnOufebdDjLXXHOQrxGRI83F5n9ktf
qmJfqFUakNWKhLKOvAR5tGmBELWP5wXmKXvnbgEkEz8swFzhbiBlCtQraC7NyYpTH02EXaiZWwD0
DZruZ2l3gICne2rDgQXCYux7DSLHqEP/FIXgzI3USxuiFmX6qVf4lRwAoHQgdhEZj8tIlAeMv9ca
DsFeaH7OxtzaoLgLPlYWVOuzPoc+zIRZ6Sawy3KhvgKFVyBvW2yXfo9xuakBlEScC8XB7oZSUyEw
5TQWPF3Ui3qfeLglDB8mq414tWqn+hR0scsWgSq65QkgWM10WczUN4xRHIwSgSAy3E8xz1NxJIoR
hQ4Mndun5SLbThy6CtCl9/4IaKST0UNoL/jzFpTDbhQffMqG9du08b53UV8+QCtZP3NlQw1IQ6PM
s43t+Nxf51vqpx66a6YxMhX6GXubpTtCQUlo2iHJ+pdJP8y39P9l0ggFsbpCMNfxdTCnpjMFHUCs
0LW3fZ9+pa7lcnf+AFH4M4p+AU87jQS+TN+wpEe0eGouvs40Wx2zr/MJiKzzeaarZQBAk3tMjLxG
SKfgTyIDgU9VRpBR8tqBjnDtPA82mOkQrPkDJezcTxqen4jhaeFpTDg/6gaAkKhfZDzhPZerWGnU
n0rzSHW+pjFWrb+NCTUlPImIoTR3Wg5rTQ7+kJc4FSOi/bXB83nVQcTlkYsOch5qhNNXnI9fhQPt
B+hFDn4moOXoyKEMkFFJHgE97ve2Oyhb3RHl1dW8Gicf8LAMD3LLk3jYwOSl74T++W6Q1nAFaqtm
eW04dA/cQXf2pvSGHFUnsIEEP4g7m9QqjJeU9w/Z4GY/UiMFkxK7txv0NTk4pvCIFdV44bJ7oPjZ
33m8z/FbD5DYXL8ACzhw2/QTdCnyCwEd2rWK7NaLNQgOAlj8TICKMlbtQw+NrRnmkFcGoJ6ohrEx
eqhXtdDb3VZG0fllaaLa9oSESAo2T0rjm4AmHYCWpEkJQwFipzNP2mpDu05QtATQYmxTVEdeIrUu
TqhtgBMIipPNTSpST7qxGroQO4HCyrTdof6piydqcaIp3uehLhT09J1E0fA2Q77fBugRxCuIfESn
0dbTRzEV0mvjuPjRxkBMNZ73dRjVMMhw0Jo9rEbtVjFAOt7/sPZly3HryrJfxAgSnF97njW0ZNl6
YdheNsF5AEkQ/PqbKMpq2ct777gR54VBVBXQGrqbQFVWJpB2G0+kaKB6z6eCDkDcVXVuwQEZOUX5
05vRBQ82ZC4NHF1oNoo2zYKB80E/kGNvVY0T0muqKO6KGlyipGveN+kIQNW/Ha1n4CyhHTEyavOM
bAjxLtaOOK2dE7PBQ3wekaoqKmGK61t+R9p+sRlRoCa9u1U0KPNrl71AKbT4jkyfuUxCNV0s4JtO
aGAHRdhbQDkk6zY3gOcz0mCrun7jmp1/9FTk+iukS7JNCSJFoIygMU/uxGD+McHvA/oh6FXmaL3b
5wxN7PSbAWa9toH+f+lHMH3c7ODGWTt5xl/+Eu9pO0vCCshGAS6yCvQeedbiU6pzkjQ2g7hdoGzs
QtAOuYuwtsaF4xUdJGMb+0Wg8tJ2SEIiOXDhbV8viGUTPCugtDLAd0hDx3P++6TGcgDOK9UZSaoK
9Lf6YoCnEvBC6Gd00y+bdqSQKYMijATsyfTWCuzGtRU0p1Qo9cD1pRzdtagrsLvrEV0A+HcSgU2n
toRFb971qBXTCJSO4OMAsg+SyPHxZkrHtjjKwfxCJrp4fVjtA5N180yRtHxftu4PSPT0R3B/Qsao
H7MB4qBVvwQRuosak6yRb9dG8lAk3c3hNHbi4keZmybwMtl4wpHJWjfTIBeEtbQkum+wL4eHxhRD
d3QBSxp4C7LTzQz63rRf1H3/NqEVkNhuJvMuYz6kjIwu9PGdbDD85fo2WqsmDlZpZqsnMXDkUd3w
gZnAcvGxBnuoZxlHck7SNNFQCaF18gagf9pBtDpakjfAo+bsKf8rOovVkwsu6CvkAKq2bftl1Rp3
jQS3GEVWLrqzG1Wae1qHtfjoCFeqNXmZ6OXBQr8r2DDxEwHHkd6nrD7QshQBJCQI+4zmkUZJCSJK
HDmbE62GnFUPEvtGgUbLg96oAz081xpwDJs4e47QzIqCRwKaKCiR7iTeyHsbNLpndGXjq7mN66cG
5BgLU0KZrcIfLULCJ4ZckFiZcTru+rgE4ELnVHGctpZJwhuw4mFYsIrbC6AZsjMeSuBrqR002xiO
v0q71FrmUfFbIPchAhA1xcYsG6gA6xKcoUtwkS7N5cgBhcPYXchETk+AwMYMHbmhCHJ4PYicaD7Z
botYbg+MbtFfyG4KQ0KSBppZ6Ne3Tm3flLuaRw/RZDig/iJKq7hgILKywJE6Ren3As9ykKtoDxch
bqEFk208aAcvyAjuZoTT7RwK6spy3fcoS0GeehWGL7zq1N0tBaAMB20BUWLsKHFAjkQ4I4SwRbvC
F6x9T46cCdS8K+sFBBn5wa+qEl98Ids6RR9e6g66BoWbQFAhmqal2frpSyeDauFPRfS1CZqLlEjI
L8bptcaBD3/VqkMHydD8yJzikyuz8rU38K9F/7J6xnmgWPEyFw/9UCEh4LjWOeDjtFOx3x8aM5RQ
5WX/euVqdD6+sqtf2eD1pVYV8ixV/oqi/cdXHvrsU1oX5jItneFuSsoNSMzAxj05xtaplPHVlnif
h33GQIbdBmtQ/Icn9PwPB9TRra0tU/M+A6HZ0hdN/dkV/YsGbWP+T1AbodI5ZV8NyzBf4sHPVgwf
+vs4j4wt+rfTQ5Kl4jx26bR2w6l68nkEwmjuWN8gpPH2Y1j4MYwojr/1NpKAf/wYagr/9WMkTlD9
9mO02NicbeyTl/2Iz3MjIV+BIkTxBCrY6sHu8LWiR05o4gIsX+mr8kIm7LbEKhR2v6UhTecTsEo0
7Oxxno6+bl8s9VQ0BqDHHKTI/uQkq8Hm7jWqrOIBRy0AEzr3Cj0B9zrEOgkDEaQj2do41qhfzXUF
kuMrEEbFgxe9TYckGOqJiYtsgtObp75z3i5C32WAv3vGAHSpHnnJMCG3kttInGoPyHmg2mOZexMs
lSvSdXAsZBdQAplOYIOFpp75ncxQF4VUjI4inRqKKielTnVjPmDfEi2TugYfppJOexo0gwpdWDcM
2B+DDDoB/eP+5oA0AqLN92g1tuuqi3aQ6+yXNvJneyre5Rm4r8AwEYAMFThr8oLzOtxT4a9gE+R4
A9DLelG0noEDk+R8EUUy2FaJ1dor0nu3tBGaCsGWhN1JLJ7uyMvA4rbotLfpgJ3pZQfVdZCE3U3c
fmLEUqtHyjOfiMKWfHp08+lI8z3y93kQGJ4ja7u10UgGWFgkXbXOOnAo0RZw3g2ScUxq6ITozSKV
yukyRzudjS5fQL1vl1AZaq1q7H4l93apY9gAKSTqFcCuVZ2H2YtK2hqtfrATN22WhGCyaPLZHijN
MBZE6lXbb/EWc35g+ybxHYbcy6gZ2+nSZQzdIrJPkG6D7eaNdVzhdxPADnRaLPOCX2ILD66uk+i0
UP74OQyjeDXaBTtQdcev7qdJiZc/oqSf6triIccJ/sHAP623PRQugsR3VkHJUeDUwqzSFuNDo/Av
pbLGwHBmo/LaaBv+Q+6Y9hUsO2sDzxtoprj9ychxXiOlGpZb2M4xjiYirWMD2ZcS0HQujuTtcveg
QFvxGMfcoTXIPEBa9MQLrEFL2siDAY+UFYuCVxkUrHp+rVXTgH4HQKXGTvi1AnE/yFqC5TSCfXbZ
2AM0DaPI3zSO9+bNcKymqWT623wdQU4fDXZrF5o06B1o/a7Wv4qYCcz9ymlO+FXEzFluurw9kXfS
lXHyojqOYA5+85uXPk005D77OPdvwfRZw7dadpLHMvHHZemFxpMRq3/dqZG92eT73R9xRgot91G0
41aUmX3kYwDSHf2mBQ7iUdWjurpDZx/rXuVQNcSbswXdt43Tywc7vZmjX/EyBRfoNFTSM9e15yNB
BBKT4yQ4OyrWeStIwtsLst0cfxsil8CaBc27ue1y8lYdh0L2Hw5Lr5/jibvqAhsSX4bF7+hSVPkT
+ld9IB5/megOvG7hEpzy+boivUwy1qkAbYoXgALt9+iEA+yee99uZlvFye0VCr96ewXfBXZLs8aF
SxbzfE0zbsGeUVxjWewNAyyb6F5KF00xppsOKp/QkgvYvpvM5mLqSq/Bi/Bo9oAY6EovnrTiUSDn
BJmFBrqtOoIchXD2FnrI5kloL+5XAuJmypqiC+RIu4WRh/WXrkY50mUFPxbRUL9Aj2y2twoqRRAk
ctZN1jZfauxVLauqHu0yAltRoYA01vZBT0cHVHyb3kBy9Rp7/SeIXFQraO9lV2ki3UJ3ZJPaprSN
7v5v4owK6YXSBNf0OHJrGdoT6Pb1N5q7nQbVfXYYV0dlArNM1iwvrOUo8Y1Scxv6Fet+Agl2CBEe
AwR5m1ak1paELibfvrhWZT5mxZjdJ4L9Q2aKCpLA3JaOoz7rKDP0t3YBPExlOFfsNcuj5eJLAPV4
90q2ivPViCbHB9u13WsKoeaVD9T1liJogqOQ7tQCsFey6QmDB/bWOQ8QsDgBiC9bg7WbvwAu3e6j
oWVrrlNfPuxu5360VzgWver4v9nllEN9tokWfOT9JStlsMnYUK2rkhfPoDG0d9ClDJc86opnyVs0
LfuxvzBCDNMpQlKiBj0mBVs2+HyGQl7ImdXp9JiBhCzG1klCZ2tVxBV7Yr1MHqTfyd2QeYGJNJzX
HWo8LPOFtOJo79hbyxVi+IccRgW6q2PBxu4wh0O2D3ozEKECeqoBC8tUjxcnqfqXbuWNjnwxDdFB
cGrMFzSM614zTBqQgdVeqJLWEFdAKwsNixEKZrErr6hMhw9B753JjL8uGIpigNzrrMWSAVTQCgjB
7MjrW+o1clS3yXKc726PW2RHcrVIkCGBFsCHxzA9bW8P32hc66beDwHk46TAAucEmZf5WU0TGXLQ
CciQTg7Y3XGGtORm0FW2oh+7x2SKNl3P4zsy9WYAvWPe/kM+Mt0m3Wy/T+rGqTlavfyH4v9/JyU9
0GJge8CP1osAeVJ/vAvTGFCPWki7+aba+Gik2G1ey6irnsos+mnpXVfjt8kiwGbyDDpBex56vw/J
ewtGxkqcb0OZoePMyuNmFRr7yNGdxaMdTPcYxdRnPPx1ZPtluZC51zwCEsKWbsHZQ8AstYGsdHsC
EdxwkAJiOaEfiDvkl+2VAcDE89RASENVTfstaPheWMDbLirAucFPAKHQwv4G5R3+2WM+W2Yot81L
DoamffTLtyXlBMBSL923JdFSforx3k06IT8bFRtAzYg7hR68BXQO5OdS4DXpTmrbX+MqewJNbAjC
0uXYFXxD2mAR0ipnzwfFRQPi5DUN276FUDgUOUkpjDTD6oL553c7SYt5SGDgYZyl2AuegxKywQvc
OBGePwtIdcw3H13/JcYE4OcwTIm9iXu7X/HJj/ZJGKrPPuSse1nVn4RVpeccDNGLEboenyksSTJj
D45g6Gw6/qJmQ7hLMxZtOZoVV2hMdtaJrPG/rvOpX9lVDt0PGqvO6UEr4jjrEaJC0AX1prVt+ltg
mf6JXBXvibceoKvuju7e7TcT2SfXmuOJ4p5MrgaMjLDjqRrvyU4mcv5P+x/r4z3+4ef5fX36OUNC
dLyvLZm7CdHVtrEMz8Eb8tdlAJGtYv1dX2bgfW9kgNJFmX5rbT/K1sC2I//T9iAZ0RPmGHtKIfSS
+lCFSfEt/e+lbpb35ebpKSh9vbGAQrhWQ3AqV7+LRL0MrSDfkI20E3own15kbi7sgYEXG49S24mt
PUqj5owbk0HuLFwR9GcfLPPPSWO/PYDT+i1shpHpsLCr+jNYQ7zn7FfY1I3/Wu33MJpeRTH+xR7e
/faEgzEUmO662oUmvd34D4lInAegPSX6h/FGr8xT3oHZgiKFY3c7z7MDcCUyHEp0fDsloDrkLbhu
KUYZrrdoBdB0DDWWOUa/AtiX3Q+vYK7m8FxG0wm0EfcUTcuOIb637Lk4ZIrxMPpArTiRUexy6GB+
MmuUJCI/is80BNXfti265GpAke5aKHuldI9rltsMXU+iWtBwmix7BzJmc/bmIwcQZizLHXlpSQ7B
jTMN9ZIqBycfLVmCXifv4+7sxhFoUYwQyQq+ZJQ30RfRFoCJQw7uRLmUPq4naOIl8YaGVsblkZnQ
LBoaXj7FqBtdnXxOpVBA24Dy+TZdiMZchn6/tjobKoVxGj6MDVrVmFYLreUA2gm/A9C4H8D+8O8I
GXTHdsSj/o8IIKeQFtclj7+s4eP8vhoTG/rw2LMUbA0kDlIqnu3gOmna/SE1NkSkP9tmP0j1QbLf
tGCBdUvD2rqNg6oEA6sp6mDNyachSibzkBA2hKnh0p1NN0zN+yRC61DUu4lGFPo+kaEd4cRjtFKn
rLrr8+wI+UH/Cmiwf/UZ+4Q2rvYMklgfkuVNsEZ+e1yTs/ON8KyQsuq0k0xlmV8qP2dgpcXsLHHT
NVrq2w1ND0xh4STafptn60mQ0tgC3p/ck8kMBmyqQPy8pZ9gHIL+yKEHvCAvrcFQgytNNjyQSdYG
Ooikn+3oR4C6dnNwmWcCAPLrJwLpD1S/jEeydGYB1afpW5Qmw54ScAIEudup6es5gScTu7vgQftA
TnqToRoL0feUP9AbjGcd2j5+ny6Kul5xj4G+ucyCfYLnALC7wb4Lm+LJZWn5VGCfZI/ZeBc3Nt7j
LnOWLuNiR04gpKedDaKEJU14n47vqwIkrspfB16VXmz7SqAJhofQCpDeCew74LvPGhSVWzkm30CD
+9Xroe8DopFwX3CoMfp5br1iIvlpoqqNYOWmAM2UK8NM2d7VEHzLaNQOZXFLQy/EA+rC7iKq23wT
gLVAQgbpc58lNthOc1Qwcq0kpaVctB3IWvbB/ns8aoZnFra836N1eQSENQNSQWf+/sgB1n5SL+0E
BY2b40OysKVMoC/Bqlkm+A4fhgpcGjJ6gIpX9OBZqLJgexxuB8jYPoAjADl/D61fMghPFMGi1Lof
+6+Tct10mYfc0/ThPyJfeunS1ezArV6SYmkNWtJtWmj26VdoBobkbQ/17mhA05s+2eF7yYOMX9zt
adgyc8XBCvuc4OSBbcu/w+hRMbhQ0A6L7q9hjV6NgMzvYfocM69GdnpRo3fE7UVptX4Ao/KQSQAn
IEy27aYsO0IXLD8WluFsFVAId1xWgLFXVnDtI6SuG+ZWX1jCvyRc1j+aFHp3mT/yhT0CAt3y6kcf
Nl+UwcsvRVOmkMbJ/Kti+DDXBs/vIFDx9iqNNX58Fc9J0jXqYC3oj18b23xjjYHStDwCs0UcMR/M
0IacaWX+ZqNJmoIjiC1IbITBOkfu7QqRmOrgomQDYR7XuZItFp876QyP0sLjIHQhO9xO4MK6xUP6
CpBGYWKX2lrtw3x5GboJoqWVc++q0TvYerPqAbuxsTKVoow9iTsU20egXX83zuLxZLR1ZLp2DqMI
gn+qzDyZYDm53fieNVvCXze/xVRpqD4lXfNKe2TaLdNGWQ0QmxeRuSe7DIM7bgfAPuTTlz6G7MAt
vUtpYG13GMTOHS/eUOeBkp/qGEoVkIqwVgnqjJCcS6eLHQlzSQFu+CnrGmfJSzSrtyLOl2Iy482U
uM7FAOJ2vlgh46dQOOuhiJDeIgeFSMgtLUt8yDZkG9D/tzLdJIYwXS/uBgm6kM7Nxk1VCvz9mspA
AlKoAzaN6jPYc31IVLrGoddDxjZNOPovNchrjm4A9T6utaOtYvKXvQCF/+QbJZiw6h+1so1XfRNk
9duNBX7cTEAQxLVQXSyt3PrUBF234r1w7qQFbYGsTYoDCgZgdIimcF0zqCKkVlQu8xrkO7GWpyv1
XR8A7Q0gD8amhaJfOprW+j/HUCBd0hRsJ1xH3xajO158LcsuxHHLPtGRc6j4dM+M6UQyZFnK1L32
0QmTfC3Du0UfTt99/20e+FDAcj86ry1kGRYgPuJXbkfBRgXA2EjQGJ5ZGibrvhHWp8rovxbVCDXz
BDx42NV9B92zvRj1JIP9mgTw7XhGQ08KZk3D/DSN4zwJsqrzpLZCQgtwEyMasmPSuMYyn2S6RM4p
O8bRCJJ28nRRqt5uyTVlJhIobjEd7BEFtFK3VVYGGsETC8Lr0AJLTmEEBg2jEO2j4aT1sqoFf1WF
vPNd9HotBvl1EEH3Ay1TP3ngBp/83AYPczA6d5lvZtB9EvyAv2x9zpTN1sIJ/CtLxUsSxdtJ14/o
IisVAlvD0TdO49xGuThzx4NFFagPMe9uHnB1oFFnQnG+U+G0JUhQNUKnfGiR0ZsRQho+BEqWv9uE
BwYKEqWmYIob3+cS6ojWo7j/uJ7bYo8eZN0J/BtoTzF9Y3XLsAyO+QSWdGBudJKmdAAKrFwPVGUa
Ha0vNCmCttP6ZpvS8GIZrw2O3YckCGuckk1jxN8wXs3DURbenZJFis7dJES6AMRJib6QA0x20cJ2
S779EI3d8qpV+XC+Bbu+JvbO6uuHMAi5J+vRLVpwgb+AICY8i6p27UWHfMA+tKOXmrHoogTOLSvA
7zeeDZ6xOQQ9V9MiTSID3y6qWAFPBFGD2/fTyPIaZNZr+mLqyO6o3rmUeVespA4mT5SjArcwBQCC
qZiD//jyo9ULZlsgW0RbumY79DQ9YsxK9GXSrUnEhzcXGaWVOkD1AZuhp5AG3oc4PlgVX1Ggm1ho
D7Jr394zR862eQVb1bsWMm0OXxR1AbkJy3Luk2xqdm7S5fvSdtXdBCFIaMSlzZcRco++ERs/Atns
vIr5r51fjEuaVHhps5O5BeaRsFd3NpacJxWmd6ZvBKfsdsgRefOkCLi2+zBVawaFvkWhOxU83alA
l3pslkhahWfbkRZwNfpoD64NDvortB6AkPEtDqcmMJeIugHeHCmfxftks0rkFvpokDdGOecOmOHx
rshkc2YeFOoFKzyI74ACxUxadahC84FGnjbRHXhL8l3v6fYEPZUWIUdpxNnGrAG/86O2fFslzPNu
xXpkUhMriJJ16eCgOWYMhIS3l0JtCT8NEDQ7Wm1U6S5KU3ERIFVYB4FM1vSJqvTHykzKK5Tc2IlG
bRR257LpwfsHH13CxpRrD4iLdVqFbzZ0rj5ElRHMn0V01ZbnerLvKJ4+iiCPF+uYy2Z9W0hG4t6G
bPGZ1kFyGPQbyk+RZAKlSq35r6ws+Slk6t+7A8S7RQTWerILz/WXVmuxYxuX4zNL+bZTgfUllxaU
rMtWbSksQwk9t3Cwb6eBHf7TshMz6oUnQcNFyxaRLA82wQJbo7d36BqM1oU7dRtiIaNhitz6hyHX
Q6IsM9smWt+8kURSwix/xngsPA/QFDqIDL8lDR2ObHnlBWhE0N7U1RyRvAYuUQ/NFNhDoWn6aYiS
QXLO6i6bh7GS5jmujR/zSqh4XNK4/EqjWLjuZejMT/40Tc9dKbo7Azpi5OOWze/bPLyQbwRy8b5V
NjgD8Ipg1GgesMHaRSBYeU6MyQCmSG3IVwzMevRAGEjzerdvr6pLluSrpzh58oqfNd55W5kC695H
5XCVRZmBlisfjp4mdwJs2N6lzKmhpQO+qDkE3TSN7boPNErLnAEDmFgbGg4WMNxlFl5oRJNKbNAX
SBAMRxrSkn7QP/hZ+qQ07Uk+tNmjobO2Zc2dLTYYA+RueL0f0bt/oRAUZfgFGhT724SuEOYWjQBA
UOhF6NIXiZgXiYtm2NuALi/AMBGilF17i7QJgWauHcdYMMPlENkS4crpp+i+zqvoHt2S+S6BvNHC
pJiGoc2urPsLeelCwepQhrF3PwdlLb5cWrwH5nWzEExJppvFu9uk22uV+mWsFBS2YVa6KzRcAUMS
xiY7uvjjvO8FCpkArU3jD0//MVH5uveRBK87c5v2+bDz0C10jbn7D0+n4ntphqgc+NVzAbq0vwVk
rf8cqqqeA/DgHXa1wqFLr5DjsPTog0dmkXjQtC+tuD77uWG/MLGZoiJ5qZuxuYxJDJy2Nvel5NsM
wPENilH2y23S2xC79RSZrGmqjvOTcWQhPiMJr9DeB3mkD5c+AuCNDwoqv3C0+tlKd5B59y848CT2
GK7IEjKGfU5WVdsoL6GG5zohZF1zsXYFS59Fga1g0sXdPxVyVQZznJ8CZazaV+kXt0NSIwc+Gyft
HsdDbL8PVt2i2U5PjyB2M0+fArN9RsljWKc5dvutxkJ4Gh8hWgePS7+/0Mg3waYwdZlYWsoCvkN7
+0C+eeMY7fKNWwExpae+zw+DsdyYIRhME1BYIxeARvhB96jkNmhV8AG5om4fgCsKZ4HBZ+ZrL5/I
H4HbbcXscDrSxFxP7Ki5ZRqfmjxRB1+3VTRdUF5cfUfD2IvwOY2GkzVBaxssHOBnbCp5ojCKmIy4
2nY9yGL3AB/1y8AtGlQ8lTH3BkR5Wi0Sy5T31hDUF2BfDKBZUTr1ZF3h/VlrcdJfM+w4Cx9ACAgO
89z57otAHOnh1LdJeIEM2rbjeNIvWxYPGzDptavbVk9P8GTeHckkQdO3MQMbIGmkR0Xqja9RXu9B
vGP8sFzrBOHS6YsAs8DSR7//HXizjJ3bm8MO7aVAbepJvou+xdRs9tPIq7spcspFpkp+znVXapYA
Hi0hCTSP3u2ucEuxKmRxKG1wKd5IZgALha6P0ftgVzXLAzlyvL3WVe6gxs8iKLn2pjo3YEh76X/W
0upfYjbG4MgFK1rYhPaLAP/XJrXkuKEgsLa+zWFe47xY350438mmTB76xuZXVtgAxucm6KvaNLnm
ompP+Mb5Qs6J8/oMiupzOXr5yVZZvoIyLgQW9TDs8QRc0C1dIiPFV5j2qDGDx4dwpxbq8dZkHNxv
gMTlD47ym0sO/OiiG0LzM29HY1U1rNzTMEPFAuqY8jmz9BEMONsFBzPM5yhtRmArzGDv8yA9ouvU
W2I7tOgzIT5NRczPpqFCEOgCBgAh2W5lVEF8qPRQhwkdZsYNPyNfCU20uEUxDCisFahs+IGG72GW
Xg1gMXCjEahgar+hswMMW3X1NfSQU9cZ89RsJZBWfXAZw7I6oSPOW71HoCSBFoBUyqWnI6IOlPIU
AU2i6mvcvK1BEQYU58BFBI5kfCGZjx2KaeupQQ/IWDXWI1rprcdchJsWWco7iiiS1AbiIBwXyE6B
Z9dPvWmBbxu1p2DHRmO2UC0wV5hKM1q9JtKR7dqp5FQsa8/YjIP7hUFTa5+BjmnRaWYYd4rqIw0h
UmM/u714G8ajSjYJWpVXYyO8XV1CMIzO6h5+652oZLKigzx5aUin9Vuw08noiKROuqCqVud0oApO
y2GTtIEBkHLRH4RjB0cTqK25OpZFoOQaUWGlCWSn0lmrxmSrgAGaV7pN+HNNZIqgSrjKOLY9LAfQ
jRdDdh9meKKNk//QRCVMwBAcRxa83kxD6kESwSnkMu7yPl36vBCr1OiyzTyu40lzlif2fh5bER6+
TVVeaImq8LJ7NfY4H+rJwNvN6+dosQVJ3XjIk2MRy+yE3c7bZQpSgH3+HPOqHo5FeyQ7zeii0AaN
qklUM/bF12DzaYggGOyjl9KODLYgm6sd+PdXyxKgqPWNBoTukEZHGRVIO54U18lV7tMoAJNRyV0v
DPeJLLYx7UEf0d8LbRpss1mkde8fKaJERWLVCiihtUbrYUeFVknRgEOKpnJIyR7QjBUuaIiWWOvy
P17Jt5v+PgHEpUUVPuxzF53SU1McO31JRhvjXvECmKGpONIduSunH0FObI/gbXyfE1M4+Smynmrw
+fx5S36jHZo1pLSSrZPH2Yp0w/eF7g6r8T5ZsdaU5x4A/LOb59kqN5l9HL3qh4iy/mTJ/u0Sp05/
IpsXgF/PdfIjOScd0YOtAXm09xDyjOigA6UzeNUK4+FWppoGnx9N1XwR753lDsoMZKIyFV2MDhSV
OopGFEoTJ97NE+eK1q+1bsv/vhbZ31/xthb79Yq0MitL+4hebHx94suoydB5Swje4H2I4w57Tjt8
rdy82E58HJIXBXGes/bsuIY8j0xEezzaDh1Lgdgh23wbAKCyTy3rQDa6lF6NfmZ9QZsBSEpfeIcT
BHi7hK+eDcDvg9R4qbum+lbawUuAN8I3UEHPN8CTzje/ucxo9D9BKuOg3aWe+T+W+D+PgQQYurzA
3712e9c9NaPnLIjooeA537TQqZ3ZIWwfyi51bbqXDr/yJxY8JROzX/42KQpYO7ND/HvSmNb2S2w7
yUmWaL7sC2O8p0uX+Dm0Mpc3y4RE3L2X6A15xrXoq6nZLMva2loJzqietNSHqXm/NKKmiuYlBwtc
HeaokxL6FXRO776JuLXNIhDBks1BhXLRdn4JatCyXg/oqd9Hvsg/KWPalg0DqFXbTTsLb3YZV292
H4xt+wb4uk9uhTPku/0W/7u9atC/RtWrufClq1egvIQms5qLZQ1oa0992D7d6mf5wJrt4Abj8lY/
kyhhIgubBJtbUax34i957IxHMs12vqwidJRRzW0youzE7frp9tI9vnC2TcPV8rZMGw0flyaHsvJ5
aVrIBJXzfe+x5WShQ1B4ExKDOSApl7z2vKXRigJ9AGN0mT34hlJ79LU8F9pGcS2LoKAIBMmWVpjn
0gLvq0iw+6ChSS/6fsH2dF7pZrqt2STZFs8b/0hO4MAeUzfvTwPa+Fdj4WPHrTcy884DD75aOSjN
alMAnuldlStQdekhbVfcMkatTUbZkWxeAIIDgMLvyDmH6XU9lMI3N1vJft6WNVTwcVmaFBpIZqVS
ZDhHYRtEyw5gtCYnXbr3ZSOBo4KqsasaO8Pd1x12drSfCWLgIGhI+xkaesEg0YiE0sRtSF70suHz
kp2CGKeeAR3E22icvoYdjkSxbw4nEIpjj0djXxvpji5JVEIiNmu3NDUCyzoeG3oKjW8rRBUI/u2h
ffzDPq/84UVUHiYLPyjlBimOYT/68ZU5g/nqQ4g1jNzke9Gnw7Id0+ACwd/uBBoPtBOqKvxqNWcK
cKFKvKx8cMo3Y12fS+iIrMjhbW1oTH2DsnOz8hqZnEMeFxc+AXuA0lby3WNPQ21NX200pa+gY1vq
bXO0RYkYuQcB4U48c9VrYTpikWR2fF+WnnMhB44A6K3QDgMtdrOjNsC/HDH0UYzNwbc4qBVdDYEa
hXwkm+xcoOzUoB4bZAY3dmzIuyjn7M5qzQehN7UpSkk0kp3BNwYY86EIDJHH2PfZAVmVPTW13Bpd
aAh1Z/cA8vPZSfFkp4tCaengJt7uT7teFuzQxqGyut2HeG2nF8gmgx/RkDM7/5iO7l3Uj005/3i3
fhsKAySyPE51vr0ty4CpP6eBXDaGGM+eh4LOCEz+3RDhcY1Gs+RRZCFgvxUUG8Y2LJeWY9UvvmjR
xifb/DUIgAKQsvweZiBPKr3+Z++UqywrfOiHPqIYlOKUkotlHdrRT5TOAOPOs29j8g969Jpnp+/V
muOr8dSYZXW0UF3dTIGDTSXIBxZxEXTfbRYvjSkvfoKD+1PvKuclNEYk95F5v3iGae4rB637Ps5k
D2kZDEvZmdarcoa99Kz8p+lPh16FzStAmxDoAvuh34sFl8N0NVmZbiOnyQ6NL7I7J+DxygoH+Qok
/VbVWf7DVPxzn6fq0yBHhdOnVZ5Cq3dO+GRXa3/wqxe/RzpQh9rdtE/8gB+bNnGXdZz2oMB2xTEJ
rOnaCesKng73FRrNUHOKnO4E/bD6ETRt38iOXwZZmaGR5xK0dQ//j7IvW5IbV5b8lWvneWgDLgDI
a3PnIfe9KmuRVHqhSSqJO7iC29ePM1jdWVpOH5u2NhoBBECKlQSBiHD3qg6RSB25K8MDuA4EmMHF
yFR0Ls0Qm33bbr9WfC3iSH1Dcg1ksiYDqxbDFhjKcB1biboH+EXd5z4AXnA4FPDX8+zehPaauygy
3PGY3lEVMFwGItOdZ4eL3sh3gdHEm25K+sCf2rhabhot4DbuDvb03ZsbfKAFRj+/p1Io/PycWeH5
1inN8dUfwggknn8PpBAwXuFlijcGpYhgQf02MNnI0KwXmVt9I7K3ceLjLBI9HJtsofhE+TYTv81H
sqHDu3LRB+OxRq6rNt0DJGwWXIDFI0/ty5yzMEIaA86BeEM5DoGy6jMAGh+okapEaJ4tu32zr5Hh
jjBZwI9G5fIl0VE4efUpjxzzwYLT7PSH+rZU7+tjq/nE0/rNvkQC0JLYK/C7+eT5sfXQB0BTzZ4s
5bf1G78rgiAnKcANSjkJBFXLwL/QVA24J3znHg8mf24hybRrAOHeNINtfhox8QZahl/xCQN9Sp0Y
p0Hz8Q4q1S6IMgBInnoipps/91PPOodjKBDF3JMMuA8QGPW0kVFxp2OIjsu/etI1mUSKIvXkocs+
1Ug+IgOs9IC9CNZZUDkPyBCPN/hjeKcuicA3DPHqnV3bBeICoQ21cM2gR22DXtW2km+QLtoMhRwD
YBLDNTi6zG+xA2QhMmbjD3xk3cqzOusu7wJj245tcxBlM5wQZ4f4uMzLhxLTPOB5rXrBMuLJT5Dc
uwgfRl2BMayQxaQq4rzUBlPLP93bqO3f7i0o2Lt7iwwDIrsT9ougW2FfZ8vaDpvDDM6aisiabw4E
+6ot4wE4knpfdEnSLeBZBYUcuevcSpZrOwJjwFwpELZdu31oLBDGVti1NnLTQ8xsGfY+njpV1nmE
b3TAT+Ok4tVPB6WZ3NQBxM5l0W/tXqqDgZSQcyd0f6YzOug4B0OZL8Tq1lCW/teoZv4iq2S/sePA
3ruyCB/cYYK0DaD6RebJCRDP4iNZDI5tIb5pPwP90y2hxx4cekwl9i2s/87HP5+S0QgjCgHIOOKb
rg+x7Qcb3QDnLpcuMCh+ui6ntOLarpuF2SAzsEVa0JPgSJF2kvETmfkMNKe8KOCBa7HXiKKmuTST
WRsAyzd1/5NZjzd/q5CKCBkrqZ+rLNsCyo24Ht68jcXDcZtNxS4tljF0Qz4mqmSHxBKQHTdG9sJ4
/32IPfcegeb+DmzaQKxP9rbpiWWtJSJX07CZVluyH2L5NmwOv/FuzIBsB7U2GHY3LnLGloguRnva
2lKxYHG8nze+UysQG9G7InyZ0T4uGSLRJdClLiWuBhFvF6bZ8rWnPHbilO2Kj0QrNoBn3L9dEeo0
x6CBnyYdreYEkAnoJTIQVZ8g0Olbm6AAqDyXfbehdjoYMvoSi8La9srSwLDgEKmgPed1mQPKn3Iw
yLiiX1BllNdvNrbQelnUNaK/kzU1aBn04L+E0kJSIHgLrXV91p2PZELoSy2bHBKNXYJsfoTucYqV
V7MB41uzcOGa7BdUWU0tdOYiU2afl/LuVl+YFqg/5lZtr8wCiYY9VgYcn/FjTS8aXqHw3CQO3jk6
Dd3Hwk5jKJzBb04HxKjSDi7dv8oN+IUUeP2p5l1PKo9JZEKzfElj3fpASAiu+OlgZdJeO30q0gvo
wZoNAxf4pTB9+8z0szmle9GBqulsDDt7KeJBrSOsVCT2IL57GoNsSSYJ1Q2eqqDfEzrr2whVxJ6x
OwlB0+dqtTCgSnbwpgOdBQlvFJgUBCqxn/PWVNuMlYP03cmKSwdK5/WwIxuqcnj+V28a8lYmGyrm
ecad5a1FmDJfmQKCklWHgFGnordDDG9kBbw8ymnvliAcCr7PdSm1kDmvZL5pM+MHeSDfOSmTKILK
Twjy9AbZ7CfsHd97M39xblJnlwfPRmR8QBa0fbYM8AN2djhAKX6Iz+WQKnAvaeMKEJq1LJvQgo8n
DRZgjFSvfZCskaSokPsRQbiG++F3HZdf80A0n6oBcXtDhOwBCx4X3JM1w98xT/b4aLVgwamA5pfJ
WuDjiveBKzyLuBtO86lha+NgVlhTqaQEkmhqoYPokJk1gBavx26wiSyA9kCH8YLEyyvEOqtHdyy8
E8CC1ZLqDQ3yxbwKy7vEt8d7j/dYv0wdQnAFIGKU86MDfPGTm0NOt2PqOcjHatGDke9Eh6EzshOb
Drc6KupO10ueWpt8REJ4p+pzLYL82UMW7EPt+ktmVSHyWlaVUOkz75v8GZ5XpDcW+oEMgzy9IEvK
vaNSFVevvSqHeRDo1YFWNQ3xHk5j5tOGFhNRt6diOvJxhVwgZ0vFxi0QHoSDe0PFIfJr7MYqd2VP
FwVXaLRHdMNeUisi8cahzEFvQa2uaKNz02CFSq2st6o7uAyu1Iila7Qo+MB2mWHYI9iWkwqAjOrQ
YHEAV1KW+Gf8tvwznRld8Ql82d3OMnM+LqzSb+GAH8AEb2bYGGZQZp7O6BBAFeDgRzjcin+yu3Wj
HmRC3W7F//+hbpf8Zahf7uB2jV/sqEHWnd635qMfQmTZgEpIvqDT2wHEH3yV20W/gFBCerw1yAiU
9GWe/dWFyrdmdxrxVqSzXy+QNohImhIsh/88TFj+fWN0FbqTufJ2VaoUVenkC+GY11FH2LtNN3Hr
QsXZhE6pS1HEH6G8We4NO8rvG0hDcoSCTmpi7KRDMXBkgRh+sRws+62uo7M42RgQNToP0xuA3Ghd
byqdACvxd1/qkcfIluuldb7VjwzY7THFTERXvTUMoNfpRJdclBtiZa7DVqyTIvKW8xX/HhheKgC3
weHd0bVTrbBLLs14NQ9FnUP9ksouvJuHSrVZrMPIKGcTz/AuNkiItmCY0AehmT7MZzJt387+UEcm
vevIFC82+tFB/X12qxPTMLdRqeFWV4IldBk7eONB7+Y9FK0EN1UIJnUq+jzxHrQFCe0use7CyaKE
vNoubHi7pMbScb2HHP6WrOzYee7UaSgFAsQDzxdSRJWu1Z1r2xfQpJSvxcgvhmDFq6PlJZQ4Uahx
/bg+ySgFN5PH/L2s+mdKSKc09GDKRYcnYK6/VZEF1WfleAeU+YIN2BCkPL4HgZ5zjaNYXjAhralE
B2MEm3NqN6/tECSI9DXIyCu8sl66wgeLgcyCY5U6036+FC/N32dJbL7V0VmbOuIlDId0wfJMvsyt
wZaZ3mOidXLlnCdX8F6LU92MR6qCOERybZCIf+djLoNqXh8syaxtryHImO7Jig5NVe8SO+/OVOqj
OLlWKv+YSwUmjWlkquprcFYIwwr2t7o2t6ulG7NkSybUkOoMoIscIB6qozHDEnKiQeMkq9tVA6nt
bdKDgfo2XmCn1l6aPfK1TBc3HOeje3REc6Vu9E9CXkQJpdLi3ehmCRreeL6F2z8hwY6yA/vX5Val
/Oq+92R4ut2Zln60MEGTCEwqHhjZ1qLyF4Yh5Lt/VWn5SCO1QFdFJnTwRnCA1GZtzv8qGlS2HkT3
skwvb5dljXJ3Rom89du/tK1a48Dc7tPtwcFBCt5/ne5vd9cr7t3lwQuNNf8Nvb6YvK7D3VwcC+cA
ho1uAtN0e2lBJMHIs/5LXDdPVpolTzEkGw+SMWToTvXQs7ONvLmMWIcj+dOtNw2ojPZuVjjPGkR3
ZMSEZS4bwapzZHNjZfA8W2gI8D22vfmhawZ17qaSKLxxg1wRMCeXnvlYib66d0F61biJ+UhVrQlq
ryALoiPV9W1Q7LIoZ8u5A7eCx97c+FqbYOJEih7W1W28p8HBiZsc4BUxF1SkDh5+LIYw+ytVtSNc
iWnfVlsaHGiT7BTb6js10u0akXlECDe4m6/e2B2yzSKxpsFcmXQX5hQXsqeDF8df8kSaJyr1WB5u
fWm1oBPBP2g0+uCKTJUVNVJVDonMhVP5/YGKyVjYOxnBWUcmdAsdkHFsfKQKQ0LjxStHtqMbAK0H
OwS6x1YSe6ou+sgiu72OjtT3xdi9+p3nfYK0+7CGIuCwC3oUQ22sQLqFHM3Y805FlUGBDwjqT+Ap
dECJmzXHoo2QumZd5+oWCny6LMEXAh/N8m3HDQq13Zynd8vNTxD6OLaqWLxL1LPjGmLipv1g4LaL
wP9I8euAqa+61vlTgSDbTteQ+IGX1nuaDCi0jTXgV6f+bMDJ+TXmSIBMOudHYqd3TTpYLzpuBuiB
Wuoq7KjduqXVH/xSJPBTJAysgU7/lAxQxlUQ6Pw2dYdGqfMjQneZwRmMn6i/8e0UP42UAZIw4cgj
1wCzhZkAfJaG/QdoVIDLGfU3s25Cn6eeRBgRDrXZTAB7T2ZAR7yNNkxmt9Gi+JtPRAeQPB5A8w14
h7HIhtdMhsgu9ayPkB0ukZRoZru6b5IPZeucZGGGX4HnSZcF0qMvWlrsnJsDQmv2EH39u2eXQoyC
euYiQNq2bbOVEccIEAUq/UBnKhDJfNb9oe5PdgEzGebNIn0XZzOEPRzBDLZ7F9WbY2x8eDT4KPYU
XptbJaJka26UgJn8HaMjYxolLesd1fdxulAjAruXoi2KrQD9wEcrK2Y+K5G65jqx3WqPLCSI86b5
zGeFtTTq4wYE2pZnfJjsXfjJgFJDmgIfcvAoW0Vnrafc+WUoPPBgl2Hyb8rdMtYLP9L+0UsgO4JU
mSS/ZCNHwMXsVtSAOGF+iaAhaK/isV8hh8o/3sz8gYebIUjlsneA5uyQqHHUWds+hZ2l1mAp6zdz
cQQRmyMq3JIl2yfdmSMIXNMTNdKhkyAMA6jrSiUarU/Mt9Ecs3sbLbCNYNNq1cDj5VrJgjizID90
6lyzulCpZmm9i72sWlKRDnDygpgzqC9O6SFhc7KoQSC2dCYpEar7wxizxdTh5zH+dBW7hPZr0YJ7
Mhyc4tFIzCNxM/hQJ90lwFqt++mlgEZfNPmiu7sSot2PTjceGcRf15gc5TGsg3DZuKNzqpPc/sBA
lz7T1mmVH8BCWawCZM19IjM/LZ2TyYKta+UtQPXiK70xdQ3hihI+i2vDWHNsgtZdsSCJvursnJe2
97lNQLs6NmN0YFmqHqeO1F4lOTR0LKQL2VEi9kmKcURtidcADp8wbLqviJZ2y9bxwvvENU2IuY5g
GbXzESLKyZsthyKLhhyjWpkInrZg6AX3h8NWPZ3Z2Kp2SrtwF+Bsbp3O7PALb3qouLuACU0HkGLq
YFsjoXfLGwdBWY2ZqMEyAvz+ctx6mGeupURofeJLm/8YYTOsagGnK/0t07CNr1CWmzS47rnH+OcU
XLsQU+w+W2PPljqJO2jpBd2uEa2xY4h03nWAhC8Rlxtfyr4/EYe2p8DeGeXdZ1amkIME/sLo4uxJ
AXoP6DbOgqqAbCim5Ccj1m91t1Y6U4zV605VYAZyMFECopEd6JZ9kaYnUVZf5jue/imiANkXWWSh
3kGxIH72suKU54b3FIPw6YAZZXoLu+HzVJ8yfC2sMHQOQoIq5ef6EYGMRW7W5Q7TX3/Ggr8/j1x0
0Id28m1iFdGiZH08LKhFhtG4aEoebvNugK6ZAR0E15ucWlPxVieTdNght626ttOhBrE+oheooyI1
3OryWtab0rfaJWW5Ub4b9sBX6Qh/T/ltt3pDxuOWIXd4kRJN603ZyrOrK2Jr9VppzB6BYVp3KuHG
OprOAjG8nVHdn1qRWAr6HORKbmP8eg4uQgebepTFc1WpVxtexteorDdwxHWfzcxPVsifGi7adeHZ
M/N6o1IplpYajYXvZubJJUYEchRTmcMjh3VOcKAqOsjJi0xnCFNAy7UYIUSL5NVNLDXQyhPgjpK4
qA4EANC/scUZjpz84k3Tr9LWizU2bBc7HFNyYfTJ3mEGvhJlAg30tg4ciOmY8auPt8K1BP9SeGG8
MjnPLl7C3GM45vW610oD6w28ONQ8X506+zHkbfPkhlGz9f082wcZh1LaNBhZjDYU16Oaf4FrP175
clQrydxhBwpBylGng6dUufYlt9ZU7ADeexBvBo7NtyLLkC4+NI+j8gHtT6Jsj5gGAIZQeLhCGeSt
rpRnw4/3KhTrP2lW+DY+tVPjOIXipQrZCimLnfEI7xqeQhcFxYqw/wlCVzvEei18wqDyBCLF6hrC
GTPXUZEakN3e7OylIUGA0Dqt9QwYeHtwrGLipnbhPqwgDXErChAo4rna59gOkCHtCm+ZTAzjkGr9
IOoqeJS8SU/tkPhLYvQWf9Xr3E5PuT3JM8EDvwaXbwpRwmKB19b8Cr4NjZx/K72XWgzgesEfIuVR
+8jcCoRD01Q7hG+2bQhGY9vS4UNogrxa+whkYW84fnYYlHl6PXyEXMxbPSVigCNzrif7UcX+OjBG
YAyaJtk5XRRuEORAXM8dMS8iVg52G4BCkjTdmUnWfCKLsImcbQxxvgUWW9lypp5vDNZv/1gm4nnE
y4CS4a63swSo4UJRQ/2MHqmu3hepFR7/bk/Pv4y631p/6XszbqehStfQ2zEYD92AoCuk0MtjDw/A
RlWm/aiQEgaZYzW+5v5d0Xf+d3ssf9jcdZ91amJnGfT+CVng1dxHZ4WxVgOQSvS+scGptrER5vA9
TWsgPS14uumQeqO9ZOzLDTN9w1UXIJPYZyXEfRwgrzuR1RAoHvQbEvtmB00GrM3b7NlhNcPvtKvA
TZPZm5QjuThKyuIMELxaI+2p/FBJ8xtBGw3xDdNW8nrrw6IxXBk+f9ECf0xCrSHDuNzcil7dlxvI
I4ebVAbBiQ+AXvH+I2W/53kLabrQHy6u43YnS2MjE5W++aVOZgO7f2S9uUC0oESGCF6JHCtMuIWd
4kQyNNlU5FORWu0W2E5qxV7ReqbWP/VNRIjIRaZAoGqoC5YJWFdCgNYqe/dYaoal5lTfVQKEAUPz
Umo3t3/oRLoP0KNdgeE2yK5hMAEYdHQCUzd3vilgiFeg1XDujAKqf4Mhk+cgzas1lKTGMyBf6UEU
idiORW7f23HBly0X4UtrqYcszZ0fAPYjv9HTr2H5V3cZaqRvtIkFIn98K8CP4MEV42Un3rQ+sgf6
D/T6U73lKLGVRTWrD3mDld0D231UCsJIN0GirAibLdchyHBHCBLdGszCgeCHcQ8GGzBRFcjah3Nl
UfKoO1KxGfK3IkEP8XV43zr8XKTWmAEe9m/75iNydEqVrUBte+K1VHtvWmAhGxGKbG6ZhWcq02Ey
8fNR7eNERicTi0/iM4h1993neXgvut55YGNyITIEW3X2Fmmj8Yashmz8DpRecI+17WxF1dZgw6pP
YTWtXP8eC/wVs5WqC7HRbm2v4aFEgnBfsY+RDW44vNf+VYU1+Lgx+Z+BkUEMym9DOF06+zwiVRzi
iLX90OR1s8xN1X+KPftL68nku1U26D7FoXhaYqvEklfhQWi1DziDIFuAdzqowY3SDQiTtGZ09k3j
S2r4zrygbBMzO+Vx+IWWabRBcIFyXbh2mxxoseY5+A0CDF+sic2LeL1076dno8KnYmL+ovqm14B2
TPVO5y5vplQPmc4UHwavXICwd9wCNJN9lJAXV6Ybfs18wKAluNgucRp2FxcAaqQaNOHXGNIAnIF7
w5KRv/25Z2JG473K7I8KK5szKJjUGatedcYOJN7x3vjg2lF0tONoE1hZ+ZimcXsvEomElg7KoD18
LsvKZ2xHrUbLm1MQuJ/nVjaI1xrgjyMWR9i1CMeA5CU8ZGRLBxDXbXinjDsqRaUnVv/6r//9f//P
t/6/g+/5PdJIg1z9l9LZfR6ppv6ffwn2r/8q5ur96//8y/Fc2+XcAYcF98A+IoSL9m9fHhAEh7X5
v8IGfGNQI7IenTqvHxtrBQGC7DVWfgBsWlDCdes5O9ubWBWApH9okgEwXK3lK0LnCJ+rb62xmvex
QRcmRyBWtgmtsDrO2x1SzXh6EWOYbV3ilYNcqrMIhzLaziqDSdT8VAaO+BIiEea2zIgTHq8Qjckg
EAJmIjoEif++jozLLF0x/MYPkCdG9ux04Crrz/Z06OOm2uSY9MDI9FdrWulPINPPdrxlWLHzTFTI
R3Lb2YT6kjENADUFtvjnR+9Yvz96IRyBXxbniEEL5+dHD3q83OhqKR6bLhp2CAIHyJoyx3XmGOVL
lSBoMi0nuhE46NJ1qnuyEMA8AarNkCb2Z6tK+cYhC91343Rsotmwew2xYuPAeR2+pFFlrWI76c4S
kpjHsgBPxoDY1IcRpM94vOJ1MgX/NHK8J1PmQ2kkSIcTvWZmNdzpMLYPjmNhzgWkQf6H36Vn//pw
HAavL56Og9QQwQX/+eF0blK6SJ1Xj/MiXRQcuPzc+YAIRX6Fomx7BVT/mabDqFbGhqY8Kk5WSNdS
16GAVrEVel/gA9ZrwTMF1jRMTKGqIdbAefPJ0tVZTmtEfBQfVMzyj9woIBlUdDAdcudYy/vQyKt7
JNpvELDnj/nEpl+C2xZ0B4l/pDpQhiXbpgD/I7VShyrqN3zi5YfXDKq1VeQAt2dnSzin4v0oFVj7
fQXIY++DM8PukmpZ+0ARhs0jtOv54y+2jnlfC2vvQrnjl6U9KcxZmnuHqZHk58Y2ADqpg9MDy192
Mp3oe9V52VMzHeApLCoegwAMhSwS7aIF9PCQeYV6srRZbQxzzNfUSr27Lp175yDvvZv9jU5hsbXl
NMk7cvm2kdOsbDYbaigtFv6HX4Tj/fSL4Iy5Jv7nUMyWgCFLe3qd3s1UmFmsAVQywSPHJwrycay/
dCbolQlnGJUfTK+2vtAizDHa/hRwv78YoYclmlFBCjJOzqQqO6vEknjsLA9Lp5VXFMWimdTeIiQB
QnunjCEuk5RH6kQNVPy3dfNgAUv8bV27yLIZbDfdyW40j8xxzSOdOX1ilwsVDci2QqCI7Rw33t+a
f7OZK5xKb//D3PPztD89TBBACYcJ17NAROeJnx9mElbMTDPmP8i+HhCKzbyFCfzCvRUZHpK+M3Pd
pp56yRlf01qXLKoqBEqvczow3IJ4FmHEwgX2uC12NeIM0zxbTbPruwNARudWQ7wNBlQNjQ84ncwQ
7rRgVMsqMUHvarHsanpJtCBnCzWwzHhrQHQmgpcAtO6Go9UyLgpw2fheehXIc/nnp+LJ335itiMZ
l6YFyl3m2L88FayonEA1qXhgkMs925NgBqhNEqSwTSq3xIkaiDhe9cU1EmO6eke9nEPQgOiSqQ78
eQDGuqCSJ2plXw7Ig+tFs6qr2AAXd1YvKRUw56DngBRycORTxmAcbKUu5MebVS2QnSYZpBu7yTVU
+DFIMSIj2FFRT3WdC4RSONi/1ZFdMbmaZuPJjuqG2sVS2zFeqoneeyGD0XnENAxdESuIwdQlyj21
RCU0tvwKMlzU+s7ac+oaArmOdwq1Nf0Ehs/4ORWb2KrHneJIVJnqWd4LzBFwKoI1BTt+EPa7SMbn
7qKtvf7RmgAkBYDICN1ipzSVprZugIJS2sAtB4mwMFCgd+5Mfw9x7+Kimwg082PjH91MfkqVbh6o
Ksena5UihrGhIjWYKSBUzPzyz78Ri//26njQ2/BMiAt43MEufGp/Nw8NHsPnbrDLhzA0J6+z+hjX
VfRVdUg69HvB7hH5iZCehwRg8OuFXwswYiC+778UCCttoJsKlgwpoqefe3pVy7CBGU5eZkTAuIKL
RXRxBZ8U6Gqp6EbjOiz0+NiGEqwigdpEkyJekRv5GTSxSDWdithhNDtXTiw3UzGrQD5aurzfURFA
o7chqQgp5HWEVLO1a+NXToigyLfqdTSK5h30GmhxrIyqagYOwVE17lMHULcZes0zEElACcycoddQ
m8vvfJu/g14XQV+vdZfp+RJ0nQHAHOR9W4l8sSypr8LygrukBf61B4jnxdYWlMIZy07IUJBPZlDu
/bAwX8Aq0mwwp/pbMotj8J8XiHV1jYt8pxY7CKoXTvPlNqwdjPAAT91p2ELnAVzxxanWzoi8UUg3
DmUbPoFz3UF+Drx1laz3Q42IAGAFcgn2i+gVyye1yMbSf07a0Vr5Rp/eKeSG7nTeWnsaiTeIAN5G
6lgWPHhFD3AydLJav19aEI2DcxrYZHc6UD2vmmFdc1svTTG+1VED2fXoZTNmz2O40RYiVvWdG8CD
ohydfQYB/IGUIZu4OfJ+9F6QxCiWsRxC4Ccgnyqbytz1ERz2pmXbuAM3++xG9aH21TPADMkdw3R4
HbAxguYFBK553j4hzhVAzi7In/JsrCETULRbKooy1fu6ReI4FSHCbN/XNdvE2s6v8LCbq5yl8sEq
8/SOlXJrDr18oKo+8puVb/njxp7qLKesodwxm/tdqi5WofbkrIVoENgNU7Enh1FIEbKpruklcqNb
BkA4FksuqNteDGVeo4rDqZfXe9uvyh+tlXyx49EF5rX2l9imO/eladdbJ60N5AONoGsAinNTRDp/
+NM4abLvs6LcwmHRrssWkngqKh6KCY2CNEioJE9AFGXkEG2sU4VXCnV04BAOIFsxYpZyoxIx+X74
5Ob5ahzy4TlOANBwS2Ei1oIdO1a3DgAaOT6kE7khT4sVgEX9oauaChG4ru2Scx3n5bI2mXcFP2m4
td0iguJMPpwSC955pCTKR2EhUCDy0P0KTNU6zQLnR6C9Y9sgIkPdkQ7gXZ0gjLZIaBo3/zwT2r9+
LbFqcJjN8GEQpmliTvl5IoQbqmys3mghGG/Cxdr5CC8RZAB0U/deqM0dqMLgEaG6FtpRYdM+jY0o
IXgDlnwhC/Matwrrga7MvuX4VSK5zPl4s0AOf4BAtR/t5ESxQjwrGiSr2P+03ppIVfQkYEtnkHCE
MO4yqOtsXkfYyD5eamdILjpsrHtqYIiA3P/zYzB/XZdOj4EzrBum/4SgHfa774Hse+R5u0xf3nLa
pTchSfHKMygfg8QLbgDbGsGXeXvp08BeOb1d/joZUI8iRZI/vf1hAT47RMri5T/fsmP+ss6Rpmu6
Lv5yLiYP57edJ5CmJoQGo/gyL+hHX1ZgQg+iz/AJp5NTHmw7ybb0fLb9q5q+8ZWJVKrfqwPwNs7V
zNbRZ0ht3KzruJErHpUKHE1rcnNm0oueLQ4ulzxdD2EN4mCEPFYqMcMHIyjfziCE4Kw6DZiHCkxn
NUxnNzsFibz/sB03bcROfn4unFmuxLrYtuAocFz3V2cIgzhsLqOw3qY6cQ4aqtNLJJwgEarjwaco
88CkhvxlV1YA3Dl9BOAP6pFIIjeg9EMcM1LhJw9Eu9DM4eJiwnX9nCG8RmYq5+oYhNi9UzHnYDeu
446BGzDCoqtvigMCL1+RsxP/yIoL1h6Y2FRgI7Dhuy8TY+0SDib94Phps8lYWZ6atJUHxCK7bVM5
4z0gvsEKM4L1cRqnbfzoxzi+jWMZIAwUiEkVxcUMQsxDICJsL8jXPrtBkh8s/EjMycugQWQU6PNo
PFegb7iQFVVTcdDluAOI9gvVUxU10mFoS39lYvW4nK9AlfU0ZG327UIrFWyp7t3FXNls9RDXx3d1
WauyU8PKFe9KyBZSF7oUB4Zoa6VV9r6ObAxe5ZOUVot97+93DUVjbC1c5m3xwS73AQOZXgoAEsQA
TcD83FStABqz+CkuLHh9E9MH25o22iOVczcPlk1gRlgkDevUrwXEucZkWIKHFxOTaLJHqUN5Hh3/
TjghSlOVTn1zUTeMQ3KCZwgDBM7RcLIfN4uOsx/gUpaYIZwEyw70RDxH7hsJtV4aw5sGAv82sO+a
n8nCSctkBxcr/JhTI9XZibOGByS8n6+UecMmG4ZxNY8RYeEUj/GdrLZRnYBwbOpn1a5am54p1/MI
uV9ebcgk3gaV5hitgBcstjSqMxb+JUqDg8sZz5dAlUHYoPCHXcrm6zSB75ygAPKRzGmcHtHhRQM+
xgMV/dB1JvAH0gOnW6BDGYCWIRXWiXoFbmDsqgJ/E7orqrMtZLUjZHoh+8iJwPHgm+GKns3Q+5/t
vI5OLijG7qqy3Vih4zyAL9B5sEcwKkGWwFs3godq2UPIHsIf2ZVMEKq2gYSCqGVkWfnaip1m67Ug
pYVkfNql6aYfnWjvGFbxIR19fMdk+gWJdPVKNLl1hHhl/2C07Vez9JMvSK/BF0k15sUNvOQOixyx
oAYl+h9tKY1r5OfJaaybdEUXgIP16E5ZcXk7XMD4Bjb0Hn8KukjqP+UAG4PEs0+3adF529oxik9Q
cF4OrPI3VloDoeghGmA0xy4u4cLW8CktMbvEezORDFBdPDI4sNii6CNWLn1MYr4ZqCu1miJqVwIb
yC0VQ8NDWgz0O+ehKvyGS2z1L66n2SN0FaKNb8EfRMVSVewOyLjdbNv0gPmCcT7f+LX9jUaThTS2
0GrlS2zmzEfLQGgjs4/UNtcoJNRnSJyab9U1GnXA0heKHdOd2ymW6eCiAPqkhiAW3Hpv9zy51mLE
fLZ0Hzpnzsl21Ns9d8K9Q1aqmu95+jlsAJHP13TVlCMRepQSAdnpAtOB7htuy26+r3+6Z+rU18Zv
9xwkFXjfEb65a1S/6YyEb3Xl7QuEeABl0sX/o+w8dhxHojX9RATozZbySknpXW2Isgx6b5/+fgxV
t2pqGhczG4JhqZRSiohzfgM+QOlZoeTtlHY16EdC62XkWHtPtrhKAektT3EHu/Zs4QbElhti/rXA
C5Y5BoC52yBy3xND4Ecs61RUKsVJ3l5ry15XfRBbQa4kaxGxABjJc9xU0AJqxMIgLafP0PfS5yrD
2HDwHmUHcs/GRoWRs5HFUk30JwbLjnIIRlLuehBDvpV1jUvOsYtWOGpOh6JPV7+HMW8jWuAdXYV8
s96nz9jct/eTZu9uPbJq6vgzu2Iv5+rm1jvzjuDrXpXlnewnh9bhiKuXOjYHWZeP6nCazPhzrubu
4BpVuiZAGO/MdrSOapJn53Cs2fCN6yAvD25S4JKk5pmfinL6KeZtmjvNrymdv3MQ09/cghh1XAc5
0GL00+bG5Hyit+HjGCBHkvd69kXXXFKODAJ3yYa51b/GloGeeztnT/LJ41RYxzge7QMKc7vStVGp
0Wfnro3FT2PQK7JtChqJtmudI1aNrVmGGqQsnJenpPJWakDqXGk2lYm+Q0qy/qsbqheUmJcsGod/
d+RNjsk3i0gvfihd+L3CIPTDHtVkZQ5T8Nwgc7hGzV+FPTD/fjZk8PL413OjLnQfgdXDvhJieANs
Ck9WIzH9fzwPp2doYUVTbr2pRAgbEe1tjZTEOkhxYsl7jX3b1Gtf4Xf5Qa83n14DY1sgPrZXORK/
eaZ9rLJl1trTVu6MX44x9tp9HiWkBORIQlqBqKbnwNPKo4Mn8UYOyPLdrMfuFxgKKT4rQ3MA7e2+
zJ79INtnOyY0qFXDRZREeSHJYZu9PCnzQvSiTOeFr117GFWRbCu9Dr4E9fY60HD7jd7NxVFTCZTg
FfdxfSGAL30l541L2FeeddIAq2KZEPzLsYi6/G12xbTXYRRvs7brPpNy8mUHxYDmhQVcdoeGT/Xk
uXgYyUc1Fhzghl3DQ0gq/WQjpLiWDYrVbD1+Nd871zB3LoqXO5GMynth8skvz0QprVrPwk3JBAIc
wWq3ur5dBf7cPrCJ8MlWMDoJFi9aOaKOAY4Qj/hsZzvcjXNZ7zGzmN7mAruO5Y1OMuj56ChmZ3tW
PJBcse7PLEmv5DxeqwkjiIi09L4IE9ynrvlTkqgWFHzCIjYZsEVPRDZoofOsjHg8LqtprcTWU7lc
3JS9XWXEykYun5HX0+B+F/bYXBfUMovmXYF8zEoOkr16QKAT28mzLNlj52HeMLAMF4W+Y5urHSHi
+A7gitfUVJTHJCzvtKAP30en4M2BM3gNadW1BlpGzcaNbLWzMF0rZIAOMoYFIPFXWrrqRZaWGXWS
8a/5MiMqZ+hzEwazKp77D+c4FdgWwi04AWF0T53Vszvtq1HfD053ry8NUKbgIv3RrIzlnh99+zCX
MVZowHvcU2Dp/9xOwsasZR5/hNqXwQzRjO76jFiKZyQr4Yh25bJG7ipDNZMVrn47vXeNSwNt4Wmu
VXE2MvX+d+dcIW80dtn6WtYJO0H0q1oMU5bJmhw7SzV+TCMvfSLDStxYeD87O6VN79xso7cN/2by
QY1ZfO/KVtsAaFY3wGYNBJ3s+D0NFXuTKV6BPwrFakDZOxBJeZLF0dD3QJnYRRWB9ZzP5aaY8uQ9
FDUB8cUbio108o7ovrur1eB3a5yOyRrhn+kgW3vV+WoWor6XQ5VwMxsqwPe0Kh84w7/K52S5WR3l
i8qW+WEe//eLkq0ZQSz5ohSEItksJNUumGb1JMGCV9jgUszJo/oBJ5kr51x2ubLR/wAYhkpAnHbp
5EhO+m2iayc5Z7R0srJsXldtuJnmcQW6JX4GTjC/GoCmkxaSqSypQ8EWDVFvWXI142DManItpeV0
MsJieJBtQevdI/vk3suSHqrPFQqF1xLgvPdudLSLbMvD7JsmrOgqPq1iVE6I3RzO10eoderz3QhO
UmIanc7az70JXMHy4oKugPqupe6dbM1Z530tMwn3y1ZsxPlOpQA2u1B9tR0vXWXqubXr5ECGpXiZ
bSfeJYqqrWUxTNX27NbBh6PaEf/F2F2GE6JVslFteVRhNN4xb5TiZUz6YpvHRHpl6xAY2amZ+EW7
jm2R23DTF9k1y1G8Jt7Lxn15qOiGfoNxQEoSl4k8iPxHQORpPTSX1EChPk0ybU2atrlYFXaxYDu4
jQWp+gnh/+21shIeTbhbPMRZbx70MJ9wFlvmUMETZEb2UQ/iMM5AndHYy581b8guVSQuKk7yBZjD
mQObZuBKs7RaUdPeBRPApSCrimdZh1/SFyvTwfMsVZE34D2+HIQmOcGkAX7Xi4ZfX8aPGgicQOAR
KItyhF5uRdKrT7JGE+z1JitNtrJNTMnw0PXTtbvsMYz4Jnellexl0SV6hv57/zQ74xcUV9qTrG4V
0HH8g/ZHWQybyoSwAupcFuVlqPUXo03Ts3ySN4PSj1i9YL7wQuVFtdZYOKz5R0kfBnNUN4ba9Rt+
aapt3hbOWg7sC015Gn5e/9qm8ub1BGcZdBezzLGh3ydpvNPFlD/L7lZOfk9XZ/33y3dDkzOQ9e4l
2BatoB1C6w5XGAQhEO0YxkPiLABfxT3equRdMjpbAGHjWZauVfg2kH0axx28zN/DkYs3QCBP/QrC
/EGUo7NJTeDyE2DKhz52s+slaNxFtz84el2BWknWoJo2jvnvfobXDdvOwR/OE2W0HpJQO5MWbc8A
yrJ1Mqbie3CQ0cpbu2r2/2u7HM/SnHH4S4styRJnXZFpuOtaKN7SZPtWlFostyIMFFRMls6w3ejM
9vv11irHNqD71rWnjgeXRMh9Y2i/ZGbRdgVKX3Vt72RmkV3beULP/qllFyp7BbHzOg3I3obZ4G2v
Vjy69tp3UfvomV71mBrpmwRUlHHobp2y9LYdSyeZPX+yYefBVS12N7mmVKmzk+DYkiSRKAGT/NNF
SjUlo6jWKKqMm2koksl3vPwB+bz4IHE21zqJtrHHtllfPcKwjgZnUI4Iaduqy5uGHq+YTZCfOfwL
5OOMV9mKUxU+udgDpMkQbseQOF2pDIgyanqhnkXibTSSLA/GcpkQUXgIs/LbpNfJUZZkvdvpv4fK
OnlRbWVcTxza7i0DydwIjeO7yWn6Fyvpmk1biWY7LEVT0ZyDHYfRSrYWZuzdV7V5lI2yquz7tWeo
2qMsYbuCyuuUFXdYef85m6pto7C2HzFcbp+U5Nzp+fCoLS7aQ0Ym1gta1Zdtss4OFdyQooGA0NJf
1nnJua07/dTH2eU20J5G1ZfFvwYauUV2lUHQigbCFPPvJ8kBcZYH+0J33fSSs0+Au68RwgqdvaLk
+l0eDPb/dccOf6s5ASCilugRkTSiFAuYnSzzUPXWSZa6UbHu8Ff4KkvyAnJ8WsUYZu+MbEDvuXfD
p5546jJYThNErbJ8u6N13ySINy8ztsKyTsOgiCdbgLVJc6wE5zdd/kkx6shrU9guSpq8ffIS1/Vd
ahjKWZamATrmOGhvslQ7Q3+qC3fepSRgTlEoMCZcLsm/d1bkdbs2qT5lj1SrfveQxSlNV5ZZxrjb
mS1KpnBJZpxPfQ/R5ctQpd69ujRkS0NhgolEVxS2dzF493BWf4+ANPlrLnVYH1Z66JdMt6HN5qOJ
iOKsN0/Zku12+GnfNyVhFNlB1g2LpowCpPI6qCkU89Hxtrlztq1xZSd6BOY2Ny/yMngjbl5YsW57
fHk40NMg3AUvOy0tJjS40SCkJvvJVjBqLz3mXnsp0JR7Ns4atnsn9Zk8Dal2XzbI8tKqBOF3oIPQ
uAWWNLk36M+3u1CZxLpc6pSQVjPx/my99RsL64RnyjcxDNUnwdnRH/j4L6Tv9KeKpJasr7EyJ2zW
lHt1jKpPwTEpG0v7re/Y8KDkyJF7qb8NzzE7uatB+D60OsInM3ZA7xwk0NFe7uqlTt7JOtkq+w19
Lf5udb3h99iiDuqVNwh9p8wGXKtWoLWDoPsRHMNGVt3q5V1ht+G5c81m51nJ/GKmwVnB6+HHcgPy
bpA3eItfa5waQ9iro3XAJ9HFnTgqtfaQBpwhIvnJydvGm/F8caeBAAmfqb1cZIMx6+Lo/TPC5S+9
XBklDv4fQAWMea0XY7sb3Ep74aNUdkMa5mtZTBsAqxZhG18WmzHhmMZOIawjvVsZir4dhjgGgsJQ
D6CcX/HNu1NaQ3uRE9dxRWB1KQqbib2cWHtAhBe52cl9QKdqUwp9vHgLxyQZcZpUrXDdQ54hIxq0
pvGO8BTKeElWrjQvNd8VOydaq+QVdKnKeK/L5nOyjPQhJP758h+DFG1S13mh2+ccd2ZFiRP2Susw
BLzHN2YdyZthXrNi2XvbsK1tpuj5bgIqTHycxVcWjcbkZLUsvrLYYsu5mjNRPU5Tah711FNWqAlN
HyraO6u+s7ITIZf+HWhTbiK9L3uJ0lRgLXnjh+ei/YpuUHYyekX2koP/q5ehQCnINVsQDUn6d1M5
yxnKtvv9WFn867H0atKh2FbKoK0nXc8ut0tsICtWqudbTaaxjvtAe1Z1bZUn2YBJRX6BQ92dVPRh
P/KM7zLrzCtmU/Y+myprm5iq9dHXzTpdoC+xgxZ+WLbuKUZQ9H7scc6+YmIYGdRx8ppW7e+RWpBd
R8oO6b8jKz0zriMlaAanwsepaPcRlgdfm3w3onv0q8bQ0K/K3n61EHvYFP0QnetKSe5qZdS3nmUX
z0RayG05vfm9mztfjkqK6bMTc/TeEoxfA04SF2EG5VGziN/BpUye4iYQqzBLq2/R4CIWQOYsCVhR
lbL5mCOvQvqjEfeoDvYHty4+2fRn62o0iUXh34Ns0OR+YcMJNLOLfi1+GQnkqc8805xVUFjRg9YG
+t51E3tfGBpJImDcuL0O46dpF7ihsLbi8/6JPt6l0yzvElRa8dKDRF+VWE3sNa8oXlRSVbAGvXlV
mqJ8GaZBvW8x3eN7V7zIHtbo7sN5Sh9klV17zSp2XXGQ/eewt3ZVpqVr2UoQv72gsvUoHyWrXDGu
cWzpHmWpFYYHbQU7DDl3FNXK1saaF4VRXowdGgVYyvKL7DsWWX3JIgvicKQYeLJE2Quhq0uf5sUX
IwJqa6IMc6xdF4jmDDcA1/UvUzAhCtmZ/FNgCfFRqt9kd0UD4jK6bOxlEXq/U7TDZ2F01R6DtmYr
q7HDXLdmnAHJz/RDoYtqIyftFetY8GV8sfMWZpdhHoAiJU9JYWL/YoIRbpwem6OiD1gKK9ZqoslP
ZQtYRUw9XKF8SFZ2WHd7xKAUEqRL+f9x8HWq5Wn/OYEWYiYZtwUiHgvxv4UgjizCa6yhadVppeXL
+lwb53UZDsa1W52Pf3Rr3fTPbjabpYPKPvk8RdJZmiTijyhpPb9xNGT329l8VzFwzZEVflNVT9zb
diX8efkRZX/Q7zwg/htZtCvL8hMCBSdZDIzXPrTbN2HU5mXMwoQ0JpP1tgUntUMpL+59O5u675Ci
16qeE5wAH3MXa573xTQwJcOBT31C86Pfjkmr3AVe1d3BEXa3RlQqj/GEbpiAKvzF6ruLLsfPCWpC
Q1T/KHOcDkanHRD6xMK2DLz84pRTd0ANedrHQdPeZ5OCOC2OFm8kiH5mcS9+here0g1eR6Xpr27q
jpia8N1TFq5SHFfaDoB5d2zFjOlnn1ubCAnJF3X5oeD0Pn5T7AZJZGJi2A72+8RQg/2k1OG6bXTj
NY9ad19WBCFkcQKZtE+UJL4W8co09rrXJNfiEPItzXDQWqtFbL6m6ki23Mhz1leKrRWPFO3i2tkh
Xb2v8OO7ttp12O4dIkLXsaJw2OelAse6ZWxpkz1pJg0XweVVwRLJcB9T+mtrZsFH7FwVMcOl1fPK
aB9qynRtTb1A2YW9pl5b5zQOdqTYwfQvM9cOiRCcpY1rq6VhGGzp6FbLqUSkGju1RY5TFlnbtN3c
NbDfl7H5OMw73Qrw3lieq/X6uMMFDMbP1Bwat2z3wZS/YmEzjj5kveYsL3y8v+9i495p5vH0dw/Z
TcCc9EnkpTtZbEq8anNh4b2zuBBmpu6evbkFrlIG9yy+hoPGhh1tqxANTVkp+8lLWMTfnAiAoizJ
RltBxrDLhm28jL91jVNiUWlMLuxWJ+9aXX3Rc5wxb3M3GHzeucI6NlHAiie7BTHUzQrJlbWcWMv4
8fEjSMgZZN2728OCAheLSikeEg7kfzwfJkCDVk4eb2Tf28McPTlYblOebvVdqGRHJJDf5JNvc0e5
7q4IjGnXOZznwNFgHC6uHfKiRBh2CA+z5WkhJ/1TnabCan1Z1nFc+PfWIpWGDAjMdUPJ1ioAi9P1
VnZty1TxRYutm2z5X6Zr02inByGpheWR0zKPHXacimTZnBQXpQpP32ixy94MOVVv0LxDFfJfLou2
lTicm0RxVi0vfKuxApP12ugah6pW2cYO0/yhNTCK7AbULGBZ8zUjGiDrk8wbD7MY4ZjJyXF3IUcC
PI0YCBtajVSAvJRt7J3q5SKLbWtVWzWAbyzrhqoiSU2Ov/RVXTWJTMXOOXZa55ykzbrzjPmORdgk
NrY02IHTbwh8sa4kOfts2VG2aBHuf0tvsYy91cs7L9B+D5PF69g6tI5mgXTntyptdtOkKycgDalr
Zmd5mcwI3aPlIu9kXUTCaA2ctl791YBiNTy2ZazsHCv9blLL4vhXvewhh5ImD7Y12+XrE//rYXKs
VnvfCCAukTlCv+kQTFt1cdm7+bhLv/dS+vClsBMOdqhualm89RmMUF2pnjLs9MaJfUuzInyJ6/Dg
lFm6G0SYvkVB8iiZCXMTxPxbtH/28MA0/+89AqVq19PcojLqIUTpdS3BqzbMT7rqbEwDy9ZblZPG
cOxv5duIWk+6vVFUZ1gW2UnWXzs7k+qs+wxjNKvr2gckyyFImBg/jMROPNJ9tbPH3ajwq8lqH66V
Zd7sBl1f9ECpK5ZLU6fRhjO2upbTXBs0BxuSBFHmWV3cgBaLoFGZ1FWaBt3qVhe7wnGu5UJaAN2a
NA1VTl+OlJV/tMty0yCp8Nd0/9lxXF6BbJEXOaOtub/rbkW+dSzsso+bY8eOOwY8prVHxmX0y3Aq
zyOmfmR2ikq9q6A4qIagKFu6oNG7ddjWUPT4lLey0q7txVtiMuJ1UiOhaQzNUxWp/JbokXNwvYRw
yVAnj7r7IdtkDcDFeO8QeVzd6mwLO4goh5SlJVb9JMAKPBVPsru8pIbHtl11neszZJ0p1BjtCdHs
9cId9lqmgoHJsvRMMC49N8Q+9gIxgSootIH/XZerbJF9onFsgfX2yAEvvWUDFDxtW/QGylNZqh8L
K+mblyDDN9aqcFTz3PA5s6LxU8uAPtdW1pKHrvA2S0MAEjlG6lMFN5uNY/iAHiM+fwpEvoSjsz9k
5vQDvvYKLsMQ+mk3gDUyPDBLJrz0NOpelIAkXm/UKEA4KDiraRIflGXfBQWm2BjjNL6UDZjkyEag
XXOTw3Um/DIJrgToBnZ8/dIsvwRzhhZnW94Zlk4e15nSkuzQP2V5Jy9N1BR7szHQDArDs/3vhdAa
FOqRn7UscvWd6jafsvFW/1ffeazEgm37zzluQ0Xi9kes3TZy7lu9vLvVzaUbnSLUl5dX8NeTbnXy
xSQzCr4uZnb/dnVzM9pVdo5eU2g1Z/RF8Tt3QmM7ulmzqeMZGHj26DnwAZWidV/KXH8ocfG5V0mk
vjSdNvuz06Z3/ZB5L3PQNWviLg7vAa1mM9hbg+3/Rl+K3mLJOitAcORMcV9r2I+Ir7LRQnHmKeDr
wp77VCdWiZtXyFcdC2+uwaKKSgYKLIMsy1vUtocjiNaFPjB6r1mAXXQ6DhdZghH4nOXqcH8tCZPA
ljs+XEu2s8/mQn2UJS8hQmJDP88N5x0YM+zToZ3v5UUHCLvJA0MFokBdXpm/G2oQlTh3uO6mVa3O
hii+tKDN4Yf8Qu1vM1TQze/jUOzyNMLT/N+Z4Vh7m9wAfenh5QhrJjM3SFjZDy2gmwezcOL9ZDoQ
lPoSaMlyMYiKnDMczPWA0wi7Uuo6I9wZ9TyyPaUk+8aRqfu1HcF6xiXmocN7J1bGkxpNwzojsvUN
MZdKs7/VCLat1STTT4ZSOpepJ60mGypIy9g/qp/9YEEFnDGrzxR3NzVtcczQ/EdL7nYbW0BwSes2
8yoO9eLYajYWUKMSHHAGIOYML8+26vJF9GlBxiyvDwT3ypeMDc6uxlF5LVszOGrnesjeCEan7aob
Zt/touapXJKqiJXMvuVgBtiHHtryEG1wp+hy9dhowXy9JPnwZ/GbMtsZerFKeEdUCHrDchfMhfij
KBv+qkuXfqWb42Qqh2hzu+G3xdrXwIFGIch4TJnYOEKtIVdG8aNm1RAqqqb61vT2izeqxkvSjeY+
ccxgm5Z98K6ARh+B0nyrZpQr835qL7GaGeeRbOeqqsf8foyE2uzCEEJTDsoLWYUhOGhNguVgowcP
+nLh1FRdhoUPFRPu34CBZZPeDJiP0Ci7sUT/JHwdH+Uc8iLsCBB4uIXdCC5NmDMW2Sjimcb0xShL
BBtJpGMu1MW7qAcRHvSWuMTIAVyKSiAd2gQ2kQiKtwaxFDOzBfpk4OVza1BsqzorADedKkeANW+c
DyMMkOwVtXNnw099H7pv9lIdYCV06JbgIFmCygfBHO41KJMIKQ0KJpu2coKDam6GMCPxszTIOtlq
aRxz0fymD3DYaoWUna9ks3PvtSDEXceMvqlT+tRUlfJSAu3aN7Opb9MqVz5yS1nJDhNGzeuuSsyT
HBnkQHWkgwduFU+ZppLf/e0o0Fopq11i3Me2pd8TkRy2YaZgRPFvnbyrY1GtlnDGdvKmHioaJ6N+
Gl3+MRkrL1ad6heveJEFo+AHws8A/R3Gwvnh1FOXbNh3pxsTItj6NqpaxodG2fvNFDg72SBfSgD2
ASeYEK3yxVzZgdGtdI14m7AOv+9LLfRJ6BNwrudp51SNs5Hd3IAUgW16rLtL6//3KKuPqtcODx/F
0PsHNG76B9gIKEYY2O2SSTrd6rsoJ1E8zy7HQbrJhiRV1RMh1oMcJOv5e9EOaIclxOUY92S7ibAP
rv2uWuqH1GaJvR30deenEjaowGtu+eY0ir3uPfB1RijaQ4Px0B5klnFvlc3v0byjH6CHfxlh95Pp
wvNVLk4KyTmLwomwMAOKAnwhbwpzsqHtx/s8TdS1nmqAgRv3PGmIc0lho7jXd6EauWdZkvVLlezl
zSLYXRO/el4A+DNt8VxOevCoZE+AhMWzvMw4+6zjaoy2sghcdHHjraZdFc/oI7rdqdHa6d6aM/QQ
ybqvYObMB9kYOeO0xcw338hWbFPHuyzHzkW21hnCUBM4Ltkoq2BaALU1p3tZsgJiDEFzCjje5Pp6
sS1OF1eGHkDpOgWQvpLFm+3x1S9FlselT1Mp7UpaI6uOO0Kx1aZn10X9UVfww2TLOz8rarYcJsbX
aSnJKlXX31AbTc+yf8O/7A63cVadpYcLjOixFyYBfCbzIFOg1QBSTMeNRY8uuCyxBRz59SnTx0m1
2T2a0Zm8lLrmBQ2PqKPpbGx9fjcfx7ovAVfqyWrKJmzblB6x+e4jbC3vITna/Ng8OlCE02ki25pm
zs4kur51Hc/emkX6UcalAkjfVlaC9OSedOwBPdno0Qv4cdegun1xCXSbLUK/mm4aSCWY40XeKRZw
o6pEB1C3+VhjZchwAS8X7VxvRfyJVZpQLJEzluRBDTDNbQJz7RY6UdxkQZLvnfFx8pYdkYdCbMjz
UVKYiqOh1/PqVY8gC6PCcOT7P/rA2L4XKLU9laoRHkI3+/T68KuIQ28XRJq3TwKF2BbHYVbJiP+i
+dWKpnRnL2gGtxkPcV3ytyLD4ka43ZqWP6FK9FBCaNsK2PNJAPq80l46Q/viabrrqyDC1mYXEO1U
HL82SBCpE8CfIexW/cC3hyhBjnVRi/sT0hPqg+epqGiTJ8TJXUAAIhGxAfTswF8sx2ZNpmMzDB3r
sprGdyOwRV8U7bkjHB8Ssf+RWDlKpZXRbsJCq7Zlq2T+YAIw1dN+hTwhQKfoU7O7+WtbdTts8A7N
bN0bZa3eeQ3YVhanfuNFde5r0fQr6L7WOSK+nH1/oqjMe9F8Ila3i738vc8Ak+hlB6OzeNJBq/lD
jUe5rryHebKy6oplpWpxsRLm1zT/QD5qa/DO5B7ea6PT/FTZJqwt8w02QHUEcszpBM8Q34x7QgaK
Mqz0OU8BWFlf9EifAXyzp/SiQqzo8AkncVPmLLBThmdRVSaXyAZZPYfk7awEqfux6HagRb8qQ56/
dMGvCiXWXVU3rwrRUfYJ86UcCSBl0aJbNKYsHrOzVjX9Ah6Tv2SuEPchvABEcviZxmF90SYDT630
pet77dVwjj0IypUSiBcNXsi6gCC/HvkNIOJpHnCpvpjzeCyEiqFTkl2GFusgDYrMZk74MEj09rsI
POkxCg9e1W4cHQ++oKhxWjGHx06LajafbbWLbLTr+r57APqxNutpAIVsHrXCVXw1ijKQdt2zMxck
LKdiXndBXh9FPBzqDmwuij2kZoGvK526HwY4ZoWZA3wF14X6Odn+yMGJoyRN1HaYjvWI+0eBfXEd
YM6Yr4iusndtFyHBGKkrGwSkgMG/n2d4DCZOMr4W5NqRY7m7GjqFrXtQH4hh+yYmV6A41GPsCWjG
VRXpm2qqmmOXoL99L28reG+p/0fbrKtU5IXd7xq1OxQlgS7QkYySs2iy+TpBiNVMHOh+Ns7DDrJH
DmnWrH0cw0fkGObmKLxI31qdeq/qZXUESD7zDYtcXDc4H6+bCZBJp08/WatsaDKz99iIRZScnYHP
6hcebR2Ofh6ugtLByih1fzxhC/QZuxzg8GyP/Fz/ptvOswg6XyendwihPG6cuP9eNnw8wpsfStNG
B7ZEApgMfJEvWsu9d1+nSYQMLf6dtnjJo7napB1A5Lr7mTlIXwDUdVDfLMvNrETufV8Hh2x2lecA
ndhgiu40o3vNrbbYIoDx2eapsnGChg8PfUBEZPqzaoueFD6Jaq0pnpuo/xLWZosgXmTvEpuESjl0
26Cv8xWvN7nLsnHnRbwhWYn0h55Z/bkqeLO0VLxkA3l9veLoEohdEmfbmYDy3hbNKcsKFGKS4nUo
1ZVYLEawO8RtCOstMprJti2CU10iTpDwZVS1/qEMtI9IdwjVNPWdynlj1c19v4G5aB0VXRHE7BPz
kAq0Euq2+iW0ovCxNjbU+hdiL7E/mjEO102K72b42OaGtkfotQ47a42QbuE0z2oq3ipTjXzPGDn6
utklcuxwWxsDMrUh2NTayw66xiYhcZOPtvZmv0vcaeU0p7JNfdeebF94Ob7hWeluC9I9lw7IYh02
7SW3OqK5qFqgyQUPqxUq0oZN90pMP/ZFb30YRQgji5DTvVC9/ZAineE2x0KZfnoOMkqW92kNGS6S
xnDIyTz5kSBdzOI8riYLOF+he+6KMPS45+SVkl1DFCXNqrt4aPkNdkdziweD7neLYaSRam/wgkew
q/XJnFxvHZc9FgwJ5FQxxHfy0gsrviM7epdmtX0EApUB4+2f3QSCBZElP7MVv2vrX7FhvVnD9L3W
W3JgkXkCjH1XwkJ0JuKIpu1Wa+j07w2elRsnT19Qp7YuI8u939ZpvS/DJnvIJnB4StQ9im72zS5L
NxmburUOMQttpRijKG0AS5vZq07DoLfShYGujJvs68wNT7ibBIjGGNHd7GXWIWCndhRRoh3jwYCh
GeXzXREnwz5HS/cENNzYaUJM5z7KQjaz0FqBx1TbfsBfj1yTtinjxHnI2jDahPW56qD1mMImmYqP
IBIMbInzCru8CA3Z1YKCXLWJSt7cBBJvCWG92IaH69wsqtem2feKjWx9HruvLUn7Ve1YHaLtEVK1
HTAgY8LZB6V19X2uODlpVV98KBU5US9px0NpmdYaymvjt/xcfowWTB983e0PaMUt4GSwD+BUMY/r
hPHBAoZBH1Stj9HuOqxghYpFo4UNA3GRjxBdDZ+f9eGDeDoHtqTqPzQv6P0MlNSHZ6GoY81u/REW
/EQgh1d9QCEb0WZGKSxUjCO+dfoFGUOPgIQTrGUxFrN+yRVYRGP0MbdJuYKXZILpDtttZY4ssqZ5
jGzOxEFo9hec1odLw996N7r1FsAZZ2UWoHXpZVAtU8c6s9cmouQ9KHOtvLQJb9lgrnqbV4lSTYIi
9DggtYu2SBcaSxQUURigUcB+Q4zY7NHUVjaQ8a2qKg3+G81Xt09JMSMxAVW8+B+2zqy5VR1rw7+I
KubhFjzbsWM7yT773FB7OogZxMyv/x5Id6er67tRWQITxwZpaa13eFLTmXY9shQbkEJ2gKmS4fea
kd1qa3D8SaTGNiUF7BtWv9fL1MPaOhl2c3Xt03o6dE0SXmf+FyWxL2AW37M4FK8kUjsfaSOWLKmo
NxS1EYYr5lfbnFiwSzkFJBJA1yEATWGKnazaJ10AmaHdGYuXZlckAaoI6c0euvLozRh2ohCIlUc1
/112JXYV5byvMXfbTpX3ATh408khgfjC8x/OIH6n2hX8KzbYEHxr2xm0tmNvwzSO/DAj0dpI5FQE
L3dJAmVIhEhFaUP2aivpVV+m7igjcWXnndx0SFAqyHmxcAuIDyQEkPQMraDzcsdX85JCJMtDm4T2
Y6g8kupWvms6o/KHkqRG6UXuJsVHzG+oLG+buLI3kyv7E3oP9ksiNJzX0xncQkO6TDOZUAtC6JtT
JpfCqAHpGpcJhbNtb03JGW5HvSfwt/hkN+S36oOG8IJQmvDc8qiiMVT9Mp25w89LWIceRZM4Tkgh
T462bduw3JeRyAIzeW9srX6NplH3yaj9zexNhXkQ06mw/H7qKz9uIuVmV013He1R8QvK9S+NGESA
9C//uOqdYhwcipI0T9rKV7LdgBs6gD+lRMiwsPBhdjQNgXOkE320TV1VS6/QG3fcEuO1bag24sbn
naLQxXgzd1/QA9/3kZL5vaveTBI6W8OeJl9rlVPrle9C2M6laJU/cuSHGi3NeDGrutg2U/q7McDv
SLSpMWB5LTuZXLJ+GH0lmRx/RKy+Zd13oJ77nmrnJ/ygw+0UYkIjepjSXRji3YUChHCUP+ZoDmcz
BL41VnEQd6MVNIL7pKv0/KSIHgqoQWJ0GsujO/UYTLhlfUG66qpKtlQGUBEDZz0d5wbAskRkIrfP
cvQwBhkJnjTZN3tIttt4VKCs1WI+5FbWAK2s3tqmvCsqgDd0mpu90zTfNZHpgSE1kycs4+HzzNvc
jbDk5ujoRpjfLDnRro/TLarCRPCRNm1Udh+VF4sTHCWV6tX8d9MYYOUICzY8FHAosOsO5nHExKbz
vmdhYfqt05PrQO1nzJAYbuwbpdLxOgIyRPqm2WVu9OGgebIdPR1TTJFt5zGy2Qz3fEF9L3Z2FKpb
4WQf+MqMm5qU2RblTnWbxaAJSyVCr0OvLsWIrFITskTltmn4DspiOyXBkr7NkzYQYbwnB5edUhRc
bVW3z8T4FzwTW9Swk1dD05R9xYPkh9NrBoBjyBNxb9jPRhaFZsOlbiLglbR1w45VlTqRPju7yojG
fV7Z2iYBYOMLF1XS5BaJ0SK8afogByG5sZz0HnvibFuu3LYorVK3ztVdDx3vMDuqB+MXrQzmcKg0
fZrvOvTD584uUYVKkPRHlnsXTuq2cVzpQ1fOdqFnMZOEItoiFvRdQ75lW3fN8NRy0kI57Jta13GM
8jysLw30o+owGTd4CD75qVxyLO4P0p/ZTigYJkzGxsnAyEQk5UDrOxJjDIkumh7mwHxG8RGTn4Hn
GihgAwG1tzLoCSl2tYUQdo0SBOjwsn3UGRQug0KgR81fjiDos9GcfJVI2uxwmGL++YnMwnAWSXZX
wnoOelULX0RjfLdN6vBzX52SLhXHYmK6NhXgXCXVjMo5O+wyoZ6esXDdaJiZBXWtIaxThlDnQnBK
aXNq9QKQ15ghDRjVfohO515V2LP0tSU/G2sGBWGWOQ47tnUPvXTewdHEUyGFkNrNCjv1MU8AAnj1
EefE7jQOoj+tr76ayDa7U54AnYJTw0rtkG4H376fiszd8+NWJyNTq5NNvmvXzuV1QjP2hLLOfEpy
Nm0evKRgvZrbUgzosnFfU2BEoexM9sL1SfVfhebJU1oXH9LNSaAU5iAPc5yzRfZgNbvZhLptN50G
o0MS22mwVLW1PPctq/D5Esxjryy+atV+nObixCpSsAkaw63VlR92DCqg7aOS65NqabBrzc0yUOIy
Zi/lhqe1IXwlDo3Tq0XafRcqqjzNnUR2abD2kunwJNUU7GJMWOrXsnxL0vZX0xbd53e1vlq/pni2
kNCewtn1STyKfbiYGq77jPWVu3QXhzd+742sipEPTWOP4XCyo3dITRUT3VZDMZ7dBVVZz0k+jCIq
tKBR6/TYtjMF93mjDeldU7wEU3T+MYpvFmqGKEEQwTdNGAZMUssHqG992VxThekCJdYgTqcw92M1
DPdzVh+GpkZYocBcL4mPQwsvUSFYAwY7Gqf1EyDmQV3Ymd8p21XYHhjuHKwvGy2u2P6Ghh+3gCiR
CoH+/VYWHlurwSRfg6/RCaCDfhJwzIPKgcdW/3Tn7Cd5F5dvNkSKrNctl90xfayUcNOMxXH9rSp9
LE9yadbu2piIeXCbLz/l/3c4xM/8v84eHK/ZTYMguVjstWoI8Oz9zuakCxoTcbGtrZgIjBTpoa9z
j6IOJ0QVNtKlm6C5PfnSk+AzhVMDuaPpQfztpt8CawIqgKOmtJcw6+JjpuSogt863OZ2Xdzfi7C6
pMwDJ8SWMdqq8h+okkUkyhtoWh1WpbN+a5AYJx2uuFsnlYoPMJpyQpTMj7DOC+buOd9pQ3R3qIqF
+RP77nepusa+X9IEqmXlpzFCbVBK/TxpOKTsISI4z07yDHu9C14yL9+8lQaJin0RQaTsh6NS2imP
jjtdxYSul+UoDVETeUYP8Ya6z06hKpB3bhXCKshYZ76aI1owiuXPVJ19ZQSk5Rq6n3qR+URFsqiq
9OSV829+bGxOAK0ezaHAolFP2k1MiUwfWu86iNnYk1SuYI0FCVuIjSWb8qbmkBp7tlGByKrE77Ko
vFkJFWf0kNB+L/YQ7ecNVRiPs9ANNkYEUrFK0d05/QvUvzyHRWIGOOsWm0aZ60uKcIahlcpHxTS7
c0bpHjPsbe5YMFKTtub215iKvTO3WJi35tNxRLnnESgOIXn0j7IIUUxIlB9daFYBKqc9iFGRXRWV
fU/j9dsqi8WPqIrfySQFGDmb3/tI3NHVdP7kgnwa64JeKPYtCwlfiiipfani/mU29k8y8y65AOYo
R227A8mSB6VBOC5dDdGKbMmmjJr0qCNcvnFycz4ghjnvZ0oHG1CaxmZW2mZL+LgpqyHZq/WS7/DI
SBVkWlvR2VeA/rjeif5RwCcxkjL+HiqVDROcYoL+TCu1XMgr8VY17PnRDOr3ttH+Koa2RuQawiTV
fuowWH4kbuKhAzQUG6R707tI0hxyazoxSW3bKc/OdV4NZ2vJ3k1AfQdD1gevl8o7Dspb4RmkVGHs
bcIu245REr2DFPwp8Ct6MaWuvBmqpeDCoA5bt8tBNlplvMvk6H6X5K+l54Ktb8LpTOIz2mQmcko9
FeQDwu4bF0HwH403GIGTOtqNHYBxlFXc7Bu4Z8/YbGG9Uwn/I1Ghtbzkt8TXlnhaM+5emVWLhYV5
8Ixe3I06JLWhiOJXVv1BViCmRhpX/ixt7wnaONxFsQNhuJ6xaprT+UaK4fekt8d5Eu1zaFr33iFs
ERfgmfErlnsEpZmO1vp3xoc9rTXvlFpa5n/1Pw+vZ66Da39t1tO/3v019v9eYj1sz+E6z4d6rhwj
Mp+wPxZv3M+X5YBr7tpfX63rTR+rnLT2/+vl1/Gv09extfmfsfU669iktcXGUKvRZ2+XZT6Q4IpF
dXmpOoQwpFP/PWr0JgHBcjxTgOxusfX6V//zrZ+tmCgDKpayi1JRn9amWpbZwSwRH1v7ZjP9u48I
MlFkn1zKSY8elqbyOLi5EQAiih7rWJXbzO6JOezXsbVR4aar8RBePodyO32NmMa+3tRiAHg0EYX/
HFsPFM0sqe8skrnLxT/HEqVZnODV49cYO84ATXTjVpqZto3dKtpbFYrVpVJbV7Uy1WuYezFL39j+
kK72kQNEfuqqMp7mUORbGx+beznNbJ+iyUfvvvweg7jYJ/gIHiiMwFqGnYhX20bTvX7Ty4xcSli8
2GXfXMwk27ussWcMIQmR5jQ7whzbp2z5zwXKn3vEXd4LmTlX6IfqVmHbxbQS2S9DOyZE+OpLOrYn
xFDyMyawAmcWgNygqOat4Wk23hk5+nHl/EM4qBfyRXtPEvovRSvV7+itFRsx2MVWnbVXys0dW8wO
tb8yHYMGkby9KUsqPSqCTJoOUY7Qe5P2vfpeOwOA0TZd2BRkkjJshnAyioy/kuq30XQNO2UAjV1k
fcyDWW1yuHOPLEakoBrLn+Typ/M6JCO9u3pZflx7awNRONo1UL836/nrWNvp757Vy8va6+NypsI0
vrTt5IFTa8WmzNPhUYiwgAYbD1slGobHOhaXBLuAo65rz8Pc8RzX+R9kaP51wjyieExWEgzKco21
yfV/4sES9/UyXjXHRxUHPP/rhL7DNcBUZHZcx2qe20urhFevoYY/lZsR9u6rNucqXpDptHPcaElP
MG2vY5EV3/OCCuo6ZJU9qNus/LXO6+tQPMxToFaavl+7ydSUj4ms+OcVCpyUdYBKK+Z1BbkCB31N
qsQ5JA3zK5It/wbdfp7SzMTnWvjta/x/zyPFXwCHNPTder2vE3stfo5U49jZ5EOAglP5gmSgeTTG
RT+njkd/HVubvlTLl3ZpokQBzqlP86L5BDXnPwe+TtbS2TlUuvr6NbS+mrKwfPkac5P8j+pJoh8Z
e74rm+Sl1CkZCzxfP199jdlKC4hAeqf1DIUK0+dpRVRnB0UHDNPqiFcnlYmnhpq37xGJoG1IzLBb
u5ooc0T1O3jXjtW8izBcQD5LrnA5OR5EfkiEAFS9dAfRVRjPgjNBqom9l7DfDS8D31aaZJiXrklR
/aA3IPfbobPfx0IOB6EQsa1Hs7FJD62spk1kwpXvW9s5hZKgxE7JzqmKJhBJy+w3py/YgnniY+1Z
uZY+lzrB2ovd0H4zTAuVpDa/r0NlFxFN5NV8WbsgpswAK8DvNToPG32svTcr7hUkwWJla3me+6YR
Gh3UgqBu7ZZIvaC/RpCznmwwXbzCYDivB0MQHW/fdG7rPhgmg+eqql7V5aJpS7jbel5xWU/E3ZaY
buow2MH/zl/HBlaerWhQofLY33tx1UOiYckb14VtXZtc3QlJdy5lnLaHLhIYtj4fnKzZCafPwH5G
8b5ALeQtGu5VJfOdp+AvnA2L7uVgP0kSWBR/tW5bgsp6V9Ke7FSmfuuilNV9KvJ3Sxsn4nxmObxH
MmJxwznPMXRnZ+n2ykixxQs/UBXGyWFEQ9jrzP3aq6tBvjnGkdkx3tpYIjqggk6OrnvQt1IUjYtQ
vDcjmayspiQFjUY/aEXkBIKawJLlc4IepMs2zsxuRxpryY25hPP5c+qMIjD1PDp4+sZeWKj2Yiuy
Nnp2MEzlZhTyW6crOLq49XTjQyPDUY7kqzP2LooBLTKheBxEdgXVUEdDENWs8kdb9K9hWKtvGOKt
iBtfml74zMlrpTWxuqrUfD+TBrpoadZXYokx7NJ8iYoo+xzSxjA+4dz+SJrsV2W7xqHBDeEqLPTh
JkLcc17nfxF7N79cU1z7Mdf+4NawS73GYrN0a6bZJyAvqGG3LXAJK/U9NHq/RQv+WhTSj7BYeDeT
5hgD5P2l5QjDKa8ZbhgP3S7PCLwWu1IjT1soSbF1h6Si6B1/I+ir970LkUG0nkDmPG1fzb6UJALs
+JcUP9Rotvdeoy3o/MLdTCo5wiIRJf7LLklbFWSsPev3ORmKt6FLFnZhJk5rN6vRGwU0cYF5b7+G
3UQdqhtquBrG+BpLc+GXJc0OVHByaGo0QiylOOAahBdAZssDST+5NRdaOTtz40Hoz5+fqUFSoNgA
gtomCoV+ilqZn+htTPLG9k39jnndI5qZgQym2l0U6iWm0QWoL0Wr3nWnxW0oL+4Wu7X3fna1e9vo
u/UY0qfeucOK2R/t3x2T87spHO+ZV6i847Tw3lvGhBkzXr7LsREhOHLNmGMuPRW9xUfdk7lfej3F
4keBoevam2RePRov3Ymwst7bssaztcj367HOs9S7E8rDZ68y63s7zPgXpiqyFvohrbP5mi9Nqw7n
OWl10jX0qq7pd72r2GgZ6fZ11DWHPe+U+2R00AxYB43lSGKxxkxTfs51aV/VQeNoOLXz1ozjHsHa
pb8eWhsKmLgF9de183mpvG4siqoladR8EIehz0lLNgLfLdeSAsIQymFrt1z+AEUAm3cvsGeqFsCJ
6I6tztmzq87HTkxvn931iCar/hRb6TXP+r/MMimPORmva9/X/2pQwHS22JPVwf8cGFRvfNH5KF/n
toajGX4zarUPgBxpkeUqcUsyaNQTBAPMMLoZqTvuRA+ZUsvU6MaTBEnA7ufpsljhrGPreS4OM7e1
69bmK4w7sgzL+7/G57pBvkjaCrqMkSSUC7WNmEIB45SmSNoCgDEUyyGrKCIvY7HJ7IkQUAScw27f
cqt4r8JaXNee503hAq3E2Ho5OLSJslcGO2EjXXRvql3oLzb2ESBGWkAvnFEDS2Vz/Fw7QlJjQvZ8
vqxdrQXKARkv26/daiqSYzh4IIeXdyLjmd/mIf78w+uQbU1BLLPosfasfCDFOqCJsnZjLMS3trkk
ope3C9uqTnAxbH/tZrpjvUoouGtv/XxtpB8yO5ev62fPF5zXaCUKtozL516ARZOuVdu1W+FRzq2J
Wfva9ewcGaQEIajl3PVqcdi/ZhUpXgrLlNYsrVADpW7kyaZYQCJ5qpmrzbI5qDaVoQgPyXdnLCc/
iSLnBwDis+QV1mY8T401/0Pe4mMiE/q96qCLUJQXT+yiWeoJDX2sHqsrCI7sUJV2eGqNWZzDUIkP
1CGLQ4mI503Pk48Mebbf7eQ8zAnbb8etfhd5aePcm44nrcIb101A35D7iX8fKcQ3ZPDZGGiRm1yz
sUhA4kTRmRLpPhnnN3suDB85TuAbVWa/tHNXzn5ea9zePKl9lt/WRrHt7EY2FGPm8IeDwmPQpzDQ
3aGmnhbVPYAroOdw6FQ0NjtYLF47ngHLz0fZ1D9xX1SOlpZPb1ZXc9uNrxq24h/Yd/0qZjegQP/S
T1W4E7b4U3d5eouTGN3azFF20PTVj8pKNILWdqe5uv0u7D0lseybMc/DzlDiZOsq2TlSvF+E6+rJ
lPEfMy5/dqMwKe/UzkEDMUqVzcV/CaGxUSYZCkyQHzxhpH8PFImyyXKBItUUKx0e7LQevY0uKC/V
AAEeZbknI59Q8sM7uy0SPERQJ6ZKoH2r58g7WB6VT4Dv2bYWyGOaDmClASx80/ThxfrbhfV9HQrt
YajNCSJ67VOFinZqSUbMQu6SxMtIvlclNpeOcRvHv3WMM4x72druYco75A9HAMoyIM+oHDSFuhqc
pnoHd15HHiQ0Tr+AeqjXjAzYBn0le1PYxWJHOh9ZHpHYtKPvde7K56yzaDOk3xwK94C7HUHGlEYx
R3EZveTXVODdNw5o5+LY988MDaZqdQ9TuagJrF60d4q32t7CePgUWQVZ+bhyN1GhGh8gP38OVlL9
Y6KCSS3oT9x1NeRvQbK+rBCHGNrOVxGpO2IAN2CDo8WvNSiVtbc2tdVqO4jzJMeWM9YmrHSQLqN3
DiGrPJBR0YD9JQewEdsESf9br5nqc6K0uvV0at1r10JI8Zon3sva60EXPgcDMvZo95d1yIB9sHdi
u940bqo9vd5oQXkCIFp665BmWAi+tVl6Wt+wrD5Hg5WZ2CU+lFq4qH1W3XMKgbSacXVfe1gbRdvM
DXFiWQ6O7GyoV7entefpWveMlQyEgNNPn2M6VhPH3itsWDS8YW0ISnY8GrhULm+IXGXapnWqgkbg
DKLq5LXTqT4sB5WlGQcSfwqkgeN6Bqnu4RSWqEB9XTJysxPiq+nnZ87joQxib3pOCemOydL0ZxPi
sFVIccpywUpXtsk/dmujK03s9HCE/ciG3xXWqm/kNIPJsEYcLgrjrRqrXyJFaGI9RopWDRCn9A4g
Rs03W8MWT+m9YbueWxh6dKpxOwnWo4NKpQcXb2sfmq+s9xVgGDnlJ08QQUBFix9rgzhKua3TsNym
/xnTpxiX9dpDvNvW48cUjaC8Qg/tb3Ofidh4umVnPNNZYdIH03Jcu4nidUdtBh6ynqINtvFkAZuc
PP48v8BWIBhRaT3Yy9vrSO6Au4cIosNtq5XOeaxNmjTMds0wHp0ocR4t2ujXMVGgmesA0Eozgh2N
scl+PZmMoLijJceeJmyLANRvs+ULGrcAm/91Pdn9U+ZKuIXZDzAK940HXDodp7Sm++yuY60pN1Jj
PVt7eGGW+7kGYPfZ1UPeNef7EODGbR0ajZlyXpeouEPU0XMdm+bwpBU8GGtPtkp/aC1ZcgZ/dG16
e7pVgENePodgQWKMNHi+4RTxq+PymLdoZ9mTbvrUdqkUG0P0WBtPFXu1NObr2htDt7nG0t2Xehan
wdwsWWBZO/56tIxZ5TNLJ3XWpMnua8zw0j+eqrLo9VVz12JYZX8cLCrHRn2sDfcRCh491eqvsdAc
3mWsjhcUfdQHDvXJRWr2X18npOxTUN5omv3XmIvrVTt+XrTpBwQrkBEKrNGeLnqcvLajl19ZA/Mr
JfRTDwnitPbwW7RVf33pZeKhtWZ7/K+x9W1WU/6UbRhttKrOAfkUzn1tXEmW0IEQAEOdsUpVAOlS
i5HDJoWj+pRJWD3DtCK95iXxfh3L44JcZQLEXBRlFUx1qPrc++FxPdk0sPosUSk2TOA/lYqrUsY0
u426WD7lXD1aEoUv6L3KZ5kicmsKJQxU6KB4PQxnpzN7vgAOCuBTGwqpIKU0Wz7VSSa3JnGP68F1
CLsqjeR94x21aaiukzmebSl6fs/BeG/MoTp5o+xABU1R/iKjaltUW0Udqk3TOHKjWdEM8CjEsV0x
nJc+haKR9GG6uFhtsQP71hhhCR++v4RV/2L1EYrtgpoUvISfYZfsLIHgQWqx0ymJALxKqw9jbP+e
3QIEmzyqfQRzQhFgutVe37TEIEFD9FF42NTouT+DEg7GWIFIGrKar9U+8DGw600w6KoynEBMvGvS
ifcRCwIJbhVIOiDlvtfP6ozWXKspBsUF2Emuss9G/YN9F5MN6IVNZajXvMuOeBorl7qroMf2g3vM
ewhwhvGeNEPC9s9lnwzaM++F+5xzSztNVLTJd7QkE43Sz4uphTPlqyOGrKgTU76dcAPwqj7125k1
ks3wi9rfNdF4r4sI3wSJwZ5qE95jZFzMJlF3Co6nfhl/zPP8RkVoE7datSvt1j33uTFhy7W8/Gqm
AQV426jPiJZ9A2ExYmbW9rvKEdiB6np47YvfXEackFsxfHSfh8AxDSq3paJdcmLV3BrVu5Fx5aHO
57OF4GwkAInkCs59qQ4nb0oPjTbIk+xCucWFcNg0jhNdMlfOG7XVv0Uj/gEgprptNEPRUOfqbgH/
uNe6+a4kcX3IUWu8IJMIroQ1ZZs1TnupypIsiT7A35rDIKqn/gKQ4NBJBBlbmQaFrPZePnrHwpjq
TUbcwNbKFL6BKVMg++5g1QsiMOq0rTnY6Q6A8E+kmn4snpQHkyp5wLfVB8DhugB1NjJ43Dd2owDX
S9v2rNGikwBcCy0JduydwWpv2LBt1J91qk/w6kx5HgAaHJUl4WE09zWi1pawmhCF26ijDpIJhFmK
FMmIeGjVdz3/0dvKNcvg+SKOEmTJHfTyP7Nr1CfqbyorYSrRXFNPU1lrDxOGh8ltT7nXlkMK/sap
A6MQ8aUr6ugUjUQYucbzO4kygN5ZIbc3LHdvlZOycno0KZz4Hb9XAsyUHKpdS7kX9vTTNVX3Mrpp
G5AKbAWp0E+wAxZd1JZs5xj1AkeICDKNVuB9VcolU/INIkARDEn8u8krzJZj88Ba3qcgVpC3kju+
0H9khkXMSBqe6gOmHG1tvZIY0f0EdNkmTJqn5zZwzNwGEzHVKI9CMg8mihnMQ98EVUdOQBavaJqq
lz6OtUu7NI6J76EDCTMrfKFH4dbsQOoJTWeHojgdc6/VbKM0dQNAWbu4jH4rVB5QYohRFCKV8au3
huqjRdacRfvQFbihOS6cJj2iBqKO0FM9wuOXqAHIM9/ZkbQBdc+6Mq+4Y+c+bgDvWaIK/rxjLRDq
zQS5+DZ6JNil3k1UhaMHwiosn20NQilUO3D4ZnIZQV76uC8RVbAp7FIVDo/Zkryes2hne4v6bN3/
jtwwR6DMAN7o6hkgBrMAeBjuxYzjnw5h3u80qEztnwHSYAzsd9t4wPmk7ZB1dnyzaNUAoelyq5Yd
COVOwYBFUxXkI9GLiaKQwkLlPqd6eozCbi6kGvNg7iZE0fL2Bnv5Qaa58S305I/epIMC1UPr6Nju
SQl776SkoXuyFpxOnXQ/Gte7VDHTrNkoTGNZXR9mFJZw4vx7AIi6r7vub7wPDDjBdrRVqnR6GfAq
ujgkj8uFQBxl+jNz3DP4h4koewz5Boe/R3btZDci4EtJstWNLvSbEhJFntQkKtrIpOpWWYfarUvf
Su12D3S9BBTnWYBuWAx2kJlPTkFRSi/R3EI69llZnUuWp9Q2aZLsq6k1972svb8y7w0uU6e24a/Z
lhs476yl3gKRUX7FRh8UVh6ddHzlA71Wmw07de/QAzzbW+BAwZ1QklJCNm8dhHvHKkl6qOaGmPHF
G63hNRvQKHLoISaTblszeityxT5/NfVQOp9dm8j/aEsoYnK2rlZI7OgNFjhGNwfoWXveLoxCLxAe
6msaU1/AltnX1YhHMTSN8ywTyqZEH7+zQt8WUTqdsH8/dAhF3bUk+mMtDlFQdS7oFq83I7szFuKl
WcRzzGLULqop2/vQt9O1TZaZm55XRe1dxoS6tcz2VeSoIsgcfkYwYUelZf/R9RmRhxV/pJmOzqFZ
vlrGaO/GImb/vTSh+zJ7HTy0Vku2TXfPnCY9CbYHpyx04o1RQgCAjR2fLdu865EBe8MbuaNwDRxA
XJHfS7aDIu8zPock9ticdYvAmZYfVgyYvVSkoQoDSzStxesKBOZ/GqWjXtSjbVp62GUYAkmtsAKp
MeZeS5oFvwYH2fOlEKDM+lYPcQfFcAuOBJ6SHhzrqAeNNUXDxI4z5L2kRi4ISh+5UctzY06vqphH
qB2hvRlRpQmmpYtMwRT0Jj+WmbkAzRyRwSvpkJ6cNdBFnlmeQWQchglGCnCla2d2d6XF/6kwk3Sj
48U4BytmTiwEfgv82dYZpgJOwexex0zTCAW7/OZRmjslTf0xAzd6x2sDtGH5Qwxx9q4WuMR47W+3
DLm51yyBs6QK5Kyz08m4oRzP1V7WZmIJA2DlKZtwPRsN8Iigcm0VwJ4hSIFJFuZpvQzmh2+xjIpj
nlRM2WPnbPB9Bh5CSQEQXDkHJYppsVPaPBd2YDLlvQwalF4JUEDpAFalDX8PyZHwJSHBekhn8SGQ
gkN8dDdFYbVxnBGC+4I3AqC9STV+XfR/MwX1LfkP+5r23A75Xo6SZRJUYOrgjKymkIRaeJxSHh3x
vSwq4xsS8ihyjg89jaxDNiiPmSTAQm9V97W5GA8kf6udcUi8UVCt33jJ7B1FbF0TSmlBpiOr1KoF
wn8GiHH77Jr6dNGy5G1U2aViJY+MooAyvJg01SG6NmnD3wMK9PGpABHlstvZFLzBclX2p3BENv3T
DY72BLbrIo2tTGwETOZpbcHVF1nfbMrM9l5hATg3dXqbQfC9GoAR7CJqdnWSfqsIDJCvjIFWVhRT
1+6c6TkxHz72SaEo+7RzBfGTkQF/sTZF1BlBXZX9AXZE+daZsjmMsEWCtaunTgPeWFrYTirNC+Ey
/0/b2Ru9in5PtjLtyySbzwh/vPYzYG/TtdNbhJTLLWo0SWUYKUynd7KtJe16X0EDNyLYGUqKxFzO
x1uYGu6AVLAjKDKWke/MY75lF30zyHMwi2/yHL93wGI/CvsN07L2mC+YmWrB1QkQFkfTucULblQa
k3oEGCEWJOnaTHr8oShGuE3+M7SOr6fny2MnT1XE9+q10On8vMxoV6Bno4Oc1mQdbcLdhLHgwRJv
SQNSIHyOTZTtIui8dmvALRrGJ0LlqBviefepq7FihFbcUG6yYXATByXvRXBjPdD9H2PntSQnsq7t
KyICb07LV1dbqWVPCEkzwnvP1e+HD61F7/5n/tgnGemAKkiSNK/xU0iS48/JbYI7cFnWfGSwyi+R
qLzRVgWX7CLRZGYFCRYWf2+oC9C+bqujIFQq52mBFDKWze6KHrh10OD14O8SRVvWEcgNwGId2VX5
5ij5IVEDjFb/MvsBFPNy45rljBLb8Im2lqjzUaCKkjnO2ZRdpGbktNwZZBGDP8e3y0mklhaq0852
svQgvzJBa5oNWITPFle/c9CoZ1EYcbw9JPfhCobzV7c8v9GMnEuOGrXsAUuQyP2XaMwUmS0tjO8k
mWXVOSwVHf+Z5Tfl4D4DvDMuckn5GRj4hlE1IE7SV0f81P+S49IxgGO+PMb1CUum4KVyn10XayGN
bnljqXdnpFbwZAL0sWJ/pTVAu2WHepzS8ajq9Q/BA0swAKPuavh1rKciOZJVg40ZUeWk9PFuc5RN
7xXnFarB9x7m4tFrQp6ojYToqU2aj/Ls7cR9Glj3Oc21QbduDRF6ewzd2d4q7lKH6V8botm2PTSw
wzoQ6iY4yOOSpyGxEqvUZCdRaQVWqPvsK3c7r+jzO3wdPdBnEl0CiAi0DeVcYRlO3zIkM0AEYM44
1prz8U1UjnZwpACJ7Br53Rqd0x40lB1d5Hpj07BG3RziNvkyj/qd3Ln1LkEt3RVWOh3kXstdSdqC
+X+rIb6yYADkmcgREpO8tTlIWgIjxTGk6UIgmog+Dt0HefBr05Rbs7UGKalZ+dxVYNgPcivkR+p9
zf1pg0Lfs4LOKNeqfraLbQhyl+v9NXOnnwFeGaeM0QCt7qNW5S1M2/CUzxCdW336oC9dh3y2s9h2
znMwgwTGjm+nQudECbdBT8hK8uL/ufCb3yBRbK8gu+uhvtZcnx5qMjlIE0M/SBcg3/cOufGLDSBr
/JDC5V1v7gqnePPWvAFVvL+DBtt4RQRrcm5ORphr8zF2w+9Kl6nH7Q7TCd7pjgule+tc1P45w8Ty
JL+l96un1J7VExqN/bxvsvC+HXQFmMfSDy2vtRwpsX/N87pyRjggTA7SEvo4PTGEYeqyNAR9RNrJ
hGO9NZ+lgl3NVDB1/OqD6SIteOys4TLlFtOS6pg7A8ZH7gKu/Nfr2kV69UOwwl5uAFdYAClb25vj
B1dfAIxGYdeLvA3d29ItS0uS5JZXsPqz9EiWPjtH36kGMCvpsxMo9JFSX4LtbX3TRNeolM+VN1y8
xtxLS1gPwVbgrHxuGzYIpC9kwt6cUei+bm/41pYlT5LB0grVvj81gPTOoROdpMyUxi41tuPfN0FJ
y1OT2HqMpNfou3JJvstbm21Z2fafrgdbOTb4U/MawJXbpcBjihSQW2+DcF4+HLoH0TTQmahO+gkf
CvbpGRfIEx9sHWNQ5ymf2xeHsQHzw3udFYtZLbBqTl5yQClD3d2sBas6j+VLPrjdyTRnhhKNrh7U
oGDtpkdgZscG70l4B1O+2EWa81Afgqh8crLqzYOXq0o7WF+nLS2ZWzPZ2opUKYa0vfTYD0pjlKBe
umuJ6Qn0JTOG8yR3X05SgGecwKzQ7HofWv1e3hJY7eRK9E3u4BpfcwsRJZm3TLgGHyHVfbOFSxFy
w7pYSa+sg0MNiRd8w5jon6IeuDsyJke5xxLIY4+X4QlCucyRp/RnPul3XmxkJ3Ueb4lZIlDmdRfp
ZDR67RbObol67iEsgvULYLR/QcrPrnJCefISo6dvFzaMHQ1/zYP3jFmcu2KW/cT+6ON5dsqlRWyd
gaqpzpXjtt+nt6N26CeI99tdLDOHnjRZPjOZm1kH34IuJKQSeAFfwSUbjMQ95EelCntrUE4MdFFG
zTquOmYy2AKvW50n17lOAHPYzz1Dj0SjOLL3GY5h6+hqnUVFWlCw56ZraycMl/qxNhLjJOeX3+Xb
0Xht9afZyNuTahov8lS3RyuxvOt+xcYU7caiQOkfCvmfCdrWcSjy7Zf0OrBjelriSMP0AYz/Ucvs
HHZ+mw8PCLKbF6Bp1Z2wdoaoq+5oC7/LMMvW5ytPYutjtgfDB/rvFHqmOXn1wYIgjSyGY+BwUvAS
uPTgBxQCjyW3TJ6MNOtAZe3RAh7sF/iG/Lczlwpbj749ybVBL/39dhO2UolJlf//qRirjbCXHuR9
kpGC/BhJrmPxLS2xNXOOsP1gQIswgwx0lc6+qHgsShW57DrkkigOm7xqa5R97T+w+vVDKb/zzShj
PbbM3T2wgHs2BLHH4EMv41c2R1i6ltdkLpCD2QeT+R2tFdaTwz65FE0Yqkepvkb95QsaAQbpgnQd
x0lLlRHdFmx505yx5aChFKkBE1sGYfJ3tmBFSUr6zVh2/fXlPMLEeRgLdN164g3w9JPNLtW8R6+3
YBPqpys/xKzvdFdXr3KzZVAnse3eb3lsBKF5HUAA2SrL1bfkdqzEtse4FWzne3dslH/qEOqgD6PP
lI6zAwiQXyQtbx53PGEav5SvP34utWIXKYP6Zhgpj3BtefOPAKL9VZprhJIuoOnlGYRdh+SGtJR/
jsrRa1cFKKe5uGV6eE8FCWCKbFO4d5wQIXhI6VawzQGlQIKtniQH/9eg1fl1/fVLS17JHts7s45n
1sYsuZ6ed+yf/Pe9k9haS6Lv03LQetY3td5f4P1RisbGRmu/ajNSs9KvbKMHOfaf8rYqUrqOsyW6
BfI8tqTE5Lh/Peub6YzUlorvLvVPee/O+u5KwdLhYzRXdyGMvuUVx8OZvYpqXueq8sJLwFIK5Exo
REzel2W2Ldjy5gxPUOh31Klag+haSbpbOflW9U2JRH0zACHEFvzaouVl2d74dy/V9gJtL5rkbYfJ
Ef+a9+6wfzr9+rrO+ULuL2LQfuPBxaGNYe0yFpYP1xasM9kt/Wat4p+qv8tb5xPLadcryHne1Vmv
MCTevaYMv9XOC/fSNcgcVGLbN1r6kC0psW1AtlV+l/cuKfX8HsGA/pdWI4mQFDZEPl5O9t4Z3koT
XqOSK+mZpWym1VmVnXSv+Lh174CpoI1vaWVeaOSSlp6fsVDAipKVWe66dOQHVjvvpXtg9R9J1gZl
4D90tbXTsFXWEKR3KcoZEibibwd5khJs3a0kpSk4Munf6mzNYMt714S204xBk7Jk4cL0GtTZPHSO
ns57mf8mAAxYLkrG16AdotP6xstN2YK1W93Scrv+NSkF26sryYCFlD/dt6TfnUHy5iwBO6ElvEZb
Z78OrNdyeT7bkQ1eJUzesqvFwoixrJC8mTlu1eRYCWRgsCUl9q6edKJb3ps/LiXvDhm8SjnOxgOo
wOcaKgWuAVKDlXJDA8mxfLhKHPHaj9J1+VmSZRe5M2XS59llVp1dkznWRZ7w9kTXd//NYuabocJW
VWLy8KOiZ0VvrbQucuUOoidGHCGToqOVPcxeyXYMai7a9Civ6LpOKS1gnPW4+Sov8p9VrVoNjlhn
s3XSsDmY59k1QSIYljikNQnqht3K3Zb2rUBB/yy0duWiO+zMFgZkdMjbyoela8HZ1P2bcLYtNgAi
Fe0auavyXOoMKpNeFa9lDM9E+OT68oDnFtGddl3PfHf75aa+eUTr1HW96zJnkej6mkdsTs6eOR3l
Lstlt0B+wJaUG/sub53VScl7MudWU4q3v6SHob63sdbbYWOIVVyQ+5+7Ih7PBkKARx3GLEmoZwiQ
Fld8Jim1dPbODAeZnqXU84B56kmCd1MdfIy07Kwt51CTOnsog7rdSa25y8aLMpfmQe0zQHrDUOya
iFddAi9zzb3tAfDUwBTdp4l7UqPQyo9IBmG4zMz+yKokqOHJuTZ60DzByWKvGdFYiOeZg3tRrN6n
/vi6INo/BMjAfoB/Ux9QjRtR5SApeRmCR1nC9kQ9ogIR21X6IfYclAXN7mGK0UJwgC2cdPb2z57l
z89p1fyC73jpTa38POYmrlqp/z0vGZLX+MDf+YEKUjxrXntvtn54rNazs+sHbDhoLeo4w7ALmrr+
Us9gepmSl590NbX3KOoAr4qQ7VKLxRbAZCl5zq0K/SZVPVRIBKMMVYLjxoixehyXEpaSMBMYcBQI
E+3cFHb5OE9J9SgxCbKicNA9y3OEhVmEt4o4OJQV8kP+NHwz2Tw7t+oi5ZeplYEdCUoch2UBeOf6
zNziIkb1WoXwafgYiaooGB7arAAT5LUD8+GmcO9AarC95rHY3qL6NfVT9DwsAUSX6NlXk+/IaipX
ySozTLrRXUSVq0D4zLDYrXGC5wY17GeVndDnVNG0/TSOATMICmLbA1qV2tzLHEtRPGR30zB0j1rS
eU/zEtQZsD2btgW7mhpbQahn6V4rHVzRBnZnzAmzuXHU0YXx/56SaH5cU6A5UP51aHPb8VVkeU+o
zET7Kmx36J4aR0ezzMM0NTkab4DpC0Mz72wHqDOwVu2g23rS7rCCRwYDB/DSC8v7CqrdfbMEW5L2
eU4K1lAHpI1suGmlfpfPZmrsNdPQ7iQopuA/mUVfKfvJg+XuhSmLzYgavPY+gFHXHvtvyZB/NdhK
BxcO3Z93y4TPDDIRtEJRoRLTz3+z3fklzBP929QkoBUQxHkNxgzYNTpYT7PGXrI1JdatcvP+Tu/j
9pKmcfHII9Cg/Lfqh2ZUaFxZaj6oRv9aoxr04EbJ02BXDdRXpf4Q92wcOYg9HiUpBWyFfkJ+PT/W
467HuGM3LdVjLcWULwbLtRzHDjZZjgLtlj7j8OZgK//upLN5k1PVjak9Ol54gRyGU2eGLNqJD051
2H5BGyS/w3BO1vPWxtw+NV17zFVkbfY+Fst9kH3EqHBm0b5omCvb5g2iRfMB7nn/yNLxVVIY7bYf
MK2DDJWNiDUtNSTPMcr3ByXuq+qix4VrIEBtaD+sWCxRBQbdPfpp/X09sKxcpqidSIGDksUVGcwE
NBu3QjeV9ozYpraXpNyeLFWXT5UDJmy5P/Y4AnSploFefLbH3+vfSZPcP9tFDedsuX+oToPIyyYP
f3razDiYKKdIVIIqmGG4b2lpbWOLhOSbTCmWkg5yx2F4AjgDAi8YduC6sFQoKzolvf5a10F46e0h
QOM9rL6X5UnK4yGsT6mOalM1Kw4L1oqLWzjrgdcmiIL7bgmGBN0T1/DPbwr6PsVO5nPg2/ERCkN8
K8cMD8MlkJjkmcyysWywUVSLtajBb/BfKsoha+3t6G7EHPD/ckjqDuArVO38/jRtVyBy+zI+liqr
gft3v05qy0WmotSb+7RdeBRsO5pWCwMWRcqHaAlyBCYeJDn5PoqFkT9AXldjFteX4lJFuXy3VZIY
Dno3Pnwd+8gcHLusqoRl5eGJMSnKnfPZAoqPspSUvjtUknLhFtXRi4MQ+HqoXO3NEZluHrsSgMb7
guVXTWUM2fFlLuyvKfakIJdmN721U5Xe3DECcKKhvNll7DOq7FYckyLUPqplONy7ev0zDzX142AX
6kc9rB87OthH9qZhuiA6yNevN9D/cupWv9lASz67GadiM6d8SFEz+BxVyhf4yMGTFJpl8OAXsf0s
ZSCFjymEug/5UnOsPyeDZr5qflR80pKrVOGbk31Umwb65WNYp9N9H2jpw7gEiPvpw85MaqJ2M+/o
s0HjLUmpA9GUjRzf/VtNBtxLXdYuYS6lnzOvRkdbM9q9JI2+GS4GrqmH0rRQxN/ZVtd/wMYK6SJr
1I8RhMrPTY8tggpf77zwKz8DBSsPduablxHLzOfSHl+B0HTfrPLH7DbuF0tx27usjJBOsvXuWzMD
pFAdK39GRAct3bD/HTh2+w3Iln6YY1zE7cZ/1QCfoWHbDuA9icVhe5yxhoUv/J8saJF/Ct/l6ZYD
Kjab78vBq4/4tZUozDnFa6ZY9l2TdhOa233xqsOY/oD1+04KFWBsryAwvsDkVR8ky/Yb9hfcoTxL
ckRN4qp5U7KXZB275vPMLp2k5IzdoD6oaL3pMKJvwTSDSyis0LjVaMVAi659VNjs/IFF97g7gMVD
1hNp2WPlD86dlPSt7x1NbbBod7idzD49D4Ix0ederfo9HJ/oTpJOpNrAFKL+JkkbIyJ8IHX/XpKz
Mv1w+eY/Smrqs2f66/zZiMH3+GNwCaNBeUmzVn2IfGjEoY9d1ZBXzwB9jshO9C+l135K4la9AVYY
XnS95VWJUZWvEvdeKkg+uoinUqmzR8mSwETlKLIhMNSdjuFqgXtsZgcvUj2Gjvacmy9NU5zczq0w
LKyPyJiXN3tyilvUQZZbxILLm6ISNF3lIjOrTofY6xEdt6PmKdQcrMAn6xWFsPSbalXeEd3M8iJJ
ODpA6vXic2mOSFIaPViCpZrWT/4OTT9QNfmIu7LaAhSv0m+gqLMzdHznpLP38c22jFvuKtZHM8yc
hzKxAFgs1dpJ/XsCLXnl06Y9MKzTcCMi5i7BrKX+nhW8Bvzuf/K2KhKzlPbvqte18z8dr7cAYDo7
fqrHuXkclQq4dOEifQeqy+RL9Heu+p/McbA/N86IPlCuF/dZaNgoG1cpiLhh/tJX7otUHY30vo4M
72vd5OrBrWPrIS09DFjqGrUUdGE/QUf6pSB+dYyLvQts6F4teancMf7RaQDELMNtnjyzC+4U20nO
URqqH1FVqXdyemf+qpZe86tj3wgYkRmjwzgZF9ZsS1R3S+vFs9Ec53V3ELbU8l2S1QXKuGhU3Zf0
qfd2GR56X4/vasTJ/xSsdaS43HLhkQB+Rsb/oM6BGh+kPAT3eC9nix2XTLuCTlg55nVNSrHuacl4
4tWO1pqBpr9YZmKdVXuAu72dwnLMmw28/M4JLeWYaoWOLdXgXCzwvle8bpp7zTCdk51k0/OEj8uh
b9XmE2+jCvTHdb4zdn5Bm0f53Xiv7pAwJB0L6/Ty0W4L8xecRMQiTfp5Wh8vbZY4kFSC+VhXVf0Y
6219MY1quIvc1sLd1y+xJegc9LEAq9LxwczUS2Sx/N7/FgfjpyQylb8VkJbrhbJcQyqusP6a0uFH
qCjOV81uMtSOtfljaKMNzhAleIJC7Z6zRVRcVfz01qexdWY5IH1yoQKBcW4s1s/oyGx/Dr/RAX+H
fKj8pQf4IINOYoTNIDwJXPPvDGVkvetfA6w5mvZD34FZRqe4efVa5oRdX2lP4DY64Dk4LMG7cg4s
rvn+RdcNPKhGZ5E0UFPc4rQuu0nMcWq2AJFAeOgSZF3wr/mgOYP3mqfeV22KlQez9zzuAfK9dZjW
d5LsDJTncifurnrcI0ylMS67diVQt6JxvU8BhPRdNYTqQ1+V/qeonr/pVqA/SmpeEOCObj1JVU9z
bpFm+c+SCvvg3KZl+sEsdP+TP7OXWFjNx9JwnE/+efQz51vMp/Lcjmp7dtoh+F7o53qo7e8liCws
c6r6MgRD8RWbu31vRe4H5pH3mDwUj7WvIJ4fQN7o+lDbrXlLQVSw44yz7sJkGc+IHU28RAivGZHx
t9gdWoiphU7QfdoqNEZtHCq7s04DloKP3RLQMKZDgzfyQZJSwIZt8djMuG1hWX0D7MSVg64C3YDh
6I61u+LRWAIbKd6bqxgPuVPNH1gF+NqV0fR9ihagRwufAx0oJPdS/Ws8D9P3sY6s/bjkR0v+/67v
Irm01fddn/MAT9s3gYvg23/Ov+X/2/n/d325rl4NMLc982jmVrwfmLC/lMNUv+iOqZ/tJQ+5jPpF
CnImv2ueVEEosnkpl7x3x/LlRM5K8c6xzjdRAmthW3pVo55oGdmfPBX7aC83T1s1KRxjz9vVNXyD
oHxSstaCMAnna9TqITg6vOuHHh2bQzZqxZMEo8nzKvrP+k5rqqMeJup9UEHEo5OSBArt6n27BJK0
DQXS/ZrOqkPPdA2tx/+USv6WlCMkD227Wx4BaNuy1jNt6ZRObx7dp5Lb9aPH/gNFMu9bAp+JRlXm
V8+HS6qPzofJ7r0fBgJ0rBZ6w5PluhiOJuitFKkasfsKmxji8bUplZOhe/MXFBmGc8dZRfD0M7Ss
q1wjzIDz9VVrPeCE7T36ncZG13JuzCuedO7aJ3AjFq4DhnHSm3a80+sQze7FcEccdVZzHSssIOcy
+ZICCXq0uo8uICuY6L1zNVOzRFyn9V8yJ1FeEIjuDvrFw0YsmWc0XQy0YxAhd8wdQxB4MfFYn5Uq
689M/pDFN35XZvsdiZHhSxTjBJ90bf8UNb12UeM2u/pjaj6GgY4nhlLOn9Mw/Q3oMPvNwSF28HeK
aaKOhfXvC34yZ2PsgseqaJqXYgkMleFhWCCXuFQw9IWK1ADZsNryUUvhxSOZrB4Hr+gepb5Uw+Dp
iGnkhAEa4jTJ4skOZB4v2T55CRDrwFetSZ8RHcIgwsIYzejU8YQPWv1oBV1yrqDWPCQZpApjNOd7
xwVZDDvevjnZEF0LpIxvnhlZV5Y9ijtvmoe7rBrHq6JG5S0zCox9/D66TxofiafBce+TcsLrtWaR
JOoS/xS3rYoDg1qfXK8YIboiuowAVP/M/kR5TGOne/FRe0I3GOwgPQ5ooKrvP84dVj+YO4+vkYU8
cmfu+i5kUSoo1E8Ne9D7cFSNz6ProuWN7ukXvGf6XRVN44OPDxUS1Hl6qKYwQgkL/Ti+TRA+/HT+
mTTu0ceP7Cu71w26NtHCtZ+jj2BJf0e2Ov9UEuMnC7/Qy62AhfLA1U9Zy8fZH8xzv5zBjfHvAAdW
YvEwMqGyJ0Q6gZj8LMAl6p35wwNrwBQwG25oo47PNUbqixr/jOha/eBZU4cUMm8AM6PykjUaQjKI
942PMWotDMrHS24q0auveM6jo8GmFSP40Oyh3Fn+cOnTYfpq2sydNC14dQveFG3KC2QD1PFrBADw
GJRDf5Gj9Di51sag3eWONhxYSyzuYATFTFUXZLDlYcjht7s1y5wQRJQqEnuTaS8lkvm+ZKs+ZqJP
yAW280heVbnw0NjA22c4Bj5aZYuVY6t0nzsMLO9GX82Qr+CWZOhts245wPRYkijaecepLfC5XJK6
OUFaMq3iKkk/rbUd7MR4h8kDJDnbYVKwBHoe4vdUmlN5G72kwsGCmARbHYlJHk7j1G50IEpDDhrr
/3DcjGBUCUH9f51bkm8u7eAjcGUktHuTtx0i1x+jcr7L0q/NFIav9Ln+rogd66r7cCv63Pioeo5/
NoZQ2c85j9nxivjZroqLpOQg0/A+tl3mPViWckG6aH70ugZKYZu3X/rRqXbG4AQ/2kB5hVDk/WVq
2il36Q7QAd8HWq5HVECUt8vi3yxmPKEOEv+sojrms9O0Xxe7+31ideUD69w3FRH3B4gC1UOuVeEJ
OdN5l5hq9bAVSCkDrD/1TCx5itbZq91nIDI4Ny9nkEOk4pbs7dHZOUPNnuV/L/Lu1MqYwBfS/c8p
GFUEM5eLbCeQZDqoFza/4ruDOyjOfTcGGBBhHYrji9KHUEh059lEyfE5tZfeVytAGJihu+bB9MVS
KXUvDksFD46KcUmsIvW/Jpc8nLqHh2gJJA8IpnbEF41dkKV0K5B6klfVanYyB1wBJNnaRn6MkIU5
dPHE8n5V/4wgLniFWn/Tggn6W19On52SSXs9Nf7HfM77A1Cx/kXvYtQwnTF7cg1EVWJE3B4mqx8u
BahaFBwjMPvYVl2t1EMTZOnFB0eNHvNUrU4Zc91nFa1dVgxYvU6tWmFhvcg+8evCPWve7pfERgHF
mk3zO56iX/0mtX+Vln+nspAZoIQDrympE4bSn4qytZHvY5GBDY3u9zh5936eF7+MJv6hmKxS01sC
oAc1ZFk9blgmUgsWkp7ZnA2f/Hpo0DRnAiGloxOWtzCDCiilORae934/NzspjdMww/MSTTkpnVo7
fawV83uynIkdj/wprauPUhabLmtOCC0xJo+eylZVHmOchIgH1hw9SUwCNQu+zbpaXbcsieGGGh5i
fHzWo7ZS1cmcc8xG1E7ynCZEbtJt4J0iDrrf6m3XUYfsoTEL+86fderOMa5UMJE+jolXskXks3mi
pdrNczvtpsKjgrMeaed0RipGCiQYXVSD9spSp1aUqTptx2i+8qucS5Tt/nuaN1UsJ4ZDJiffztZj
07Hvnak8rOeVYj+NucSbmrOtKHvssMyDYXsQwZbTK0MNRRAG65sDpWC9pPzAMFP9k2ean9c8Q37B
dvHJS2iCvtOp1yZsD//4n7baf86r/ZUF6Dasv2G5CxJ782OXH7f+JilZL9qV2VOMsCtU8bPVuuqt
WKpJBd+sWeaRqJRIMMntl6jpdkg3DD89doQelG44MdrATm1sHpokqvY1BhZBBNUsaPIfVtFMaOiB
aezVqx3689nxur+B5U6HFGFFNfrV6wnWkaaNH4WHPpg3dNcwbf+qM987MWa6uUiYRpUeHTR7WqRs
vV+2gkV23O2Umo4coVkTOXzXY42xwd3KrZPPzDMvkPA+mU3v7XpeO3Q9ptfarwAXd5+0YORk0PxQ
xE4ee7W5d2L4lxWoJxZ0jimrW4Wp/wiL4V5h13MqsESckGAolw2/QmHTIYHve4FHzDTVS26Ror3U
baI8qzFT3hI/o+fKv5mMRbCXW7KGsYcmlSYPa56GictuLobsuh0VsJJ3yGokl/BNVZ6lAA7aj3aG
cVW1PVTO+WNTfWxSc3geGAi1To0Wes6UfJiBjCBeFvNDgk9KickKDjnYHlSdg7JDO+5GqKamB97Q
Sh97bcQBbAmm1H+pB3j8WXFzgsEC9U9QsFq8h2M2nvQCrTHJy1FgOM+4rLFg+p+8bmYggaSpfq5w
0Stcy3/KlgA5Cq90qufWRq4pbdHFGRnDPM9LEKVGeXEnZ9pJkh7EeI5Ro4Aw1KxZW35jm18iqzXu
JMtVKh1dsnHGLrQpjpIngaH7OttEaDZKlTcFKOYZU7NeWLItvWB/dyryq1xY8vxw2NleaxzaqWbH
evmRUhglan6zbAQIlyyLZfVHx1EOQxDGL0V5LCAEP7eaFr2wZ/57jCr/OmjGA0Lk6f2IWdWzBO6M
1j+yVtZpy0unPsfEDWX+RFViBUqjb+B53d0lVmI9s9hvrcd2kX2cCx/3o7BtcNFymbT5KR5Ds1W6
5zWNQ1J1qovU3IPzpTwsLf22DJ7jxn2aPUYH/VyxV1R15rPnJcqTFd2CJWFE8Z9gtOpvHauWd5OZ
LtNC+D64/wHM2OqNCSpH6UzXKydy1MLGuyJ6xvCueyyL6bC2qLmMArDG7Q5V5OapqLPgxWSR7EWP
i4+lH4w3qSYBQzJ9hy1QeZGk1NVQWT9YFchxOUryYFSkUBKSB+Zw495TA+85zQ3vGV3u+c4wuu+B
X6MSsuTrTtbjJBXv/NiF+S/VUMC8snMfPkgNRn7PaqQZt2im/RVT1F6UwLOfIYs6zziIVUctdPEy
GGfnWQq0FnFPtWRzRpJSgGCK+VilDBhx3lBQjg1btpINY99H9L9Jb91vdUPWTjEza5xzqlfxyZ1A
TCBnGb6UsCEO2LMkR8NBGW3vtJV/MjwD5XD0W16Qeo5ezLaBG2okrB+MrIe6Roqp0OJlIgFjlxm3
LNw89XlktFEG2OEpmIX4i1Kfj/Dwn9iSRF/vS97i5Ye3hgf+brFW8TGHvpMYds0Z+9d37cIS6hYI
o8QkGAQouQRMagFOSibStd3Z09nxHmMEX4rpNVyBVwvOW2XYXX9V9ZlllpZZ7EJ82ALGyFAdJJ0J
66E3sy/mQjzqFiZNvfwEvIlgHtnCP7IqhN1Qg2RRAN3dOwn0qh1nDI7qRX/jv1E99X5FiY4GRpMj
+yjFfT/DEJVojOwMkv9JzDYHwvls2qGyt94xd8KCJEFnJHZtthDlLq7FiL3cllWZM9on2B3AMIO+
YB6VyVCg2HV/T535l49aRFpU5xH7r4OlfQzwdbwruv6rw229RdiBnVrN/B5OpnccF1RtwmkK70aP
kx3l/253W2LyBNjDCo9mwL1ScEm7qZ1+qJPAvLQYtd3ZRlFebSYJSRXXO0XtzoNpf0r515Y1wtCH
1KHyhGkCWs2Y3EWQflasQ1xDYl5IafmCuHaWhyWxDNGGY4UsCN/dXrtrULYIKpuNLqNEiS9Jx/s3
NwaKMvfN9hokFB1tryiZz3o/C25VaP0ys1A5GtZ9MdTjXRPawxoYZjTe+fpy57Lpe6bp1R2U3+rO
yytExyWau16vHSUq1qsSkyBx/Aq0k4caxoKdLxY7ltKoIOgw6PjHhlV6Tn6NMoQAFo7o8jclkD+8
JbvMQFlGwzfTXzhM84JRlNtRCOdUou3MgleeOdNhezLSTrekxDxtwN4KAi+dd4FOIIGxwP62wOrM
8NyZ1i1ZsPfSDiSIluTAFsdpjpp7ySp9C3OHwGU0IrYGvTga2ErP8+2L4kOqNTXuo0YOB2xhja1R
p9OHa4LIFyR57umiD1GZ2BhIIMk4QoVYi5TfNUPK4YYxZLubG6fHFUWJx5vjFgcDm662GKddkGGt
G+JPfVDdilmMrvpn1n7+8tLxVSsXYV3GI/jGFhjOQaWf2Do/6lkPbzR5yIoq3KFRxkbpXIb3NliY
h8Dv9uy3N7thyh4zjU9E7lXWwUNl9aZW7Z4uo2QLnZXFsuquyA0sU9tZfYF9r1/mAQch28WT1vnS
1m1+MtmEAcXe9XixNMEpajGiNPOd0mfsjwATPPDBpdOIn0xds/eTNilHX2mxhen1E9r/yNPNnwwz
veZlyfodlkRRY36rhgrPwik9Ib8UHS2IfkXb3YdBre74OMJMDovi0EDICLt7hF/Bk8Rs6SoqW69B
zKIKXKo9omzRaagWj+jWAIXLEgWb0/u51Af8jd3mUCJR0bisNfbj78bhxri9h1UKx8+9dx9MSbyP
MNjy81hF1xSL0khjubpXEb41YtTxMc2s+t+xDyNbBUm1H2fLPfto3Shle2n1kJuADl1k2txpM4Qr
3gwmuJjhs+cuS5cYQTIea/5y+HQvfYumoR3j2Nc8ORvKBBFYAe/fDcqZEcW8Z//xO4Pn8OhO8PdL
xU7QJgKm486MPU24OS7yaMA3+eNB7k2XxH0ZkUC6sOOp3gOmxT3DxYFBzXnQJSxdOPNdgGCwG7gq
XludieYUrKdQ+d36eMvU48PSgvTYbh/ScP7bonCfN3woKybZiuM/Fnr3q8pQR9J5Rffa0GPWNA3s
N4YOjjlqbB5YEL0vkgYHXBueGAzuQ8pygmFCCp8TNd3b7SIpgtbybtTbLz7fiwMqrzt8mfEHzdjC
cbmWXXkRmhBzvweVM6HoZT10lXLKgsZ/mVBcnyv3Z5niqhf8D1fntdwq0G3rJ6KK0DRwK1CyZcs5
3VBOi5xDNzz9/uR/7/NXnZtVy7Is2Qia2WOO+Q0z+VxmYzf6bASVNUeXAnCWTnqNV27nBumPAYd1
02iyiS29vgUdggUCpGX8ekQkwjVysqNjoeQFuXkPccEPnaWM4nR+Wix/RxAu9pEUK5YhTLqt7JCM
4rvorGm3dnqKlrRsd4b/khp1vXHzKt72ZY0+M9c7VxrNaU15QTWiDGaWdU50PoKmXI6T+cnOPw2D
xZu3U/84FES19uR1oedvZdC+W+MMngVAku8QejzOLzhyHWBHeRqS4lltqAatcIW/ugkITN2Mi642
uZceXGGYmxlkl8zFCyCxTmCSBPNVUh91ZlTnpK/4EENNazpYTuLyveU1CebPOOl6oE7NT76+rXYB
fK1MvzHnVtFgPxOh+Dzjl6TrAi1VXQcgUy+9jVFPfoTWppfJQzLDBCxj+x/yDQgT+Z4r97bRNO3L
4CRsnlZZ6sYxqf5Z0/PtTOrw2A6neJ0IkK2XPfG8knTZOj0sXyRno1c/FfX0YU0EypvjcidyKv9p
veB6G4RAotFp9AlW6BrI5IRnGLBhwjkR9s0EECz/nDlIm74lFNhwjGOrKbJSYXXhuOfYm1HpIfgT
KXDttLu+cuN7sg3HLa2dPNSd9yx1FTn1xEJggKEtyzcy7svICmh4D/2YbYahesUvypDjyB5aFxl5
Sbg3ZU+Q8CUnFme03g5G+QLM/x50mr8ZXmcJga7LCubu1dHP7J/GKH6qzP4eOoewwB4yv8keCoV7
X6tp2fkVzYLMwsvul/iI0iV5s1BBdQXsTy3No5l3t91FqKqXSyP21xk8ohcUv3CKVXaYxQbuXb/V
hryMO7fnOc03WSNRSy5G3S7Rx8biplDhEZLA+2C9sGrKJMytY19lZw8jxqYtm9uqaP5VjnfsOvk5
ZGy8tLhL/bKKhFkeMKqgB8UjeS0qZq7eV1cjaWYJqOqow4G+nZwcIo+ai0gapNHbxrhsDLfWUewY
3z5kozSeMaJnzlYQKmWPntwvun8i5o02dCX2qAB7d0XJTOvnWps7Qar3zk8l/mE8K5nLaWY0b4HZ
5FdzmKT+hSH2MDsptPHyZVnHMoI/85T263ej5avdLPezDO1KdjuZ6JsVNGchIc8N5E9aUt40YKz9
ZoAz2Nh01MRwLOIYm7bcq8yI/Iys+/claz+CpHyS7XTSEk+jqV7SsTwMeHAKzTmRj8MOJBtomvmU
Ag7E0AYYrS/dqGjZgRt95PRcn1Dl3fLQDY1CxF1gxsGHBhpAdkXifiyj/iCbutp4pfE8+IBsxsx+
H6riW4HTczr9znzZL7ZdfLHOfp2z4ySqp4Ux8rA0m4d2Al6ewWGaCxzVHI9HQYjYvqENgOfPQTsa
1j0NSGBqwzGZpnsyjcgQ9NHH1ej9DmIATcEdloxtot5rAfIXgPLGEIrIS7MG21Se7LG+L0DzbKxV
uVsRBHstg+N7NQDogzZ0bLQ7wtsvMMsv2CNScjRJY78mFKO5ZW4YC58HNt3mimxjlB1U4dH9Nqvx
VJjqbeKXYuv3mmHCgPRZvgS9cc3K94i5rN1Mk8ehT24tkukb196PuTroJt4Nh0HVu4HDwiLBzp/e
od7Q28uo/xUoYK+9zVCpDiN5auZAsJgOTkUD63NyCvop9U5lXL3Kj3/LkgjlAn9arftXOY0nOxjv
Jr8MyXO4b8fkw63YNzJCRnSDKt89ZurhkzZzSGuGlAdB9OfKuUFHAGx8TdnQW4qKRm99x8RgPO0F
+4xjwG65qW6JHu2pAzITrYrLZXqVI6LyWvp6A4fnXOZ62HQeREBTYDhyquSpkeVvO+p+U42lirpg
IjGSocM+NY+zGTx4DkXkkkLOrpP52hmostsp/phGrrt1sncSmLc3zDcO6h3klCICcSeNkm5oF4MS
xTsFcvcVBiFGpwQJzUE77GeHg+xxGIk8WVnQrSqabC9g4N/3N3Ouqqh6HCoYUXNhmDvbgdkw9NkD
AfBjDNueGxyV5H3wY+ppOlmAyNiNuQc/Hp8MsYDdDKYPMUIaX4wM38v00Q/BLplBig4ZGcVBEUQl
EkFPg6PEGB/VpsHFQxHWiTzsEhSByTQrFOviUK2zfyRk8tXLgPdwB5/m9scaqY0XxeXZwNfJs5Mw
GhLmFAzFnNOlyx4slp+I6SRcTeT3rFl3SrLmHyGj6UZYE20l5zkefIJK6i8Lcp2/9kxJWCSCxZlP
Pmd9MyXdtaRYTMb6dg5oGpIvAurqhgGiF2rtF5+mRegml6wIW38vLjuAwp/1rR9wq5FLVPjTJWGQ
u7kkQCof4Kh2r4XdcXWoUPareXbnSlOMl8VG+NRgssS3kWT/ZvTs8dptLoQsV8N70+rZbdTWsl1N
YUVoRubBdpDTnaF0e8yM4s5JKMjJpK1tt947KFNdtyoK2nTeM6TtDLKKEISeZZp8wbeCnVrg2Uut
jiuAk8b4h+j3mTXFMZaOJhl4pFt5W7VgzEDci02J2/awukkfDRAxA5WH+ere9FOAN3X6dY0ropZP
GcGsNSI0wEe8d0W7ZZTxLp+F2Jl19w5k4WqqV4jPzQXR/NEJgqt1YDGs36TPrfCohPBA+YgEm85M
qDubDMwkFvTa32NacomG9FSYS4Z75MJUiPuZTyAgZ7WQ2S7tnXCWJ9uUpy7nCkw5woUgVIKu5K/r
xXNUjhCHq21qyX0m9ceqr3DOPJc4UjfkgnTbyuI4ESV+yyQGtpGV/bpkVmlcLhK8+2pA5rt420Lo
IW/2cG1YO0ng0SZwjUfRiN0M4PaySDUbOKiMQi0YqPcXuhzpHwULm+Fcgw58n1Pny5bGsovtGVgy
I6QQDdmeliV4OypCN+DsbwxmByhMiE1MmV+hxh+zFEZS4fxz5FhvpEbud6EmsW4iIbrgBW3zPvNN
G6qcFxWknG6MgLPEc+1PBJdfMpTb67mga23TuF+IKips6wFgXxVhlWGA0rEis2jcyw9sMzTiyLZp
7PvFXrhwaS2tD541+9QBeRuCmhugp4xvudWBox6vjYyzrenFZijb57ysGUeSV4Axo7WhflZjQKov
IsVGlulekTgOtXO9lVjYW/GzWMF3W615hJGt5TSd7r1avXuD+oYkeliXJZS29dHozIWWrED0MnwR
696FT6LqkD6I2YrHufDup8FnLCOvbmZ/ooHSmTSyg/fcHUm0r5yneHyYhAmqG4YoCWIk7pheHOm0
vildcRKW5NJNRvKc6GP0pndu2XXMTa2iNDPvCBx5tmdSMYOp3iXp8pDG7owX0LunoUKASx7DbF7f
/ODBlwYmEfvC4qtGHY5jToFNgQm+Lolyu4kWKLbEnG/mfqLfkO6Ntr6py2eweQHNzvjAORn2beps
dW6xE5stnmpn9dawpRP6V0MCsBPRD+8C2eDBhOek9raqM9+MsqTVMtn7WMPc0zFheCUYtM6bwmQe
v9MO673rHKkvhrqkwFDexqWqZPelzmZxpJJ2oQ6XpFRlQWg1s+RtyEMoAyOM8ebWnWOFvp//LF76
ltKnXJapCo0ZNmAe2MvRW14bkZXb2N6XgoZ0zRwqM6jJVpID04jpraiTi0LNzj/O+dQC2YfcEOiV
9BZKK3l1xj5niHSRxbPW3L1dUr13raLkmOVIm3CgPZwSEh14AQzlnzYmI6NI29sxSXcOQSK7YNHX
bWF/lQYDu2kO+f3CG+rGbxxJzzTEm52BR2XTccVvA8NjbxhwKSk13NbLLoACvCzI7fi5uiguEuhs
DWOBHZMIJV2tfGD2r4zRQrLsp4nLk+kZQM3zlmSh2KX1lA2HFMDGBtOSt+kb+0c5YKfKZ0t69T5p
rA/PMg7eqtFPAtw8TvvTNKBO4XX/wJv5pKJWu85Ob1eQw5B9iyIkDRYKwXruUyJc7zR3Uy5FBg7r
TywxWL/nf+Rb3sYBEcsZa5RF0Hk1ey+Bpa+XHhgJnDmy5J3+PPfis+bDAolynxWBvTcukctpu5xK
14T6ntXTLsvYp5nU/m2rXrhGsYFgqr8sh3LbJ8uen6MLPiWAb9MjsULPhWUbEQlY+xcGSeON6mLc
Qz+Bfu185xVt+8mrJqpNjKnuiuOM6GpGJ67LImCbyhIVOxS8XJuYbNF6ux57zbsp7Y/OwktV4ZlA
sH1oOHibWjn3RlkgGQrnbaZvaSVqjkj/ufBUguSUuuIpWeXBKinQRUIoH6sTFQCkPfawvg27tZsc
jMaQhBGs7oI0uW9/WXhjOj+KyUqdzvelYKcme+ZpckUsijDf0p6ghsVuyINSTwBIyx0errvcm0+0
FRj0M8pbUSZjxCbwpC7k1sV5tD6T2v/0puFlMDkxC/eF7ItHW9aRSMgpJAIYCjhBssvV0HO1MNaF
Q/wwOObbNLpfhjejK+N0Gxyy63ITMSbn/u+tmcPExHzsptuigwPOAoAN7gJvtt7jy+bVN5LTCqkQ
pPapsOWKcDd8t53edZ7xUhJJvPFSR4WqofA2XdwMMWcLVcxUNwGj4sLcuKK8auLxqxaMUKTTCpQS
+1M/PXqluHYqOYS2MVFT1djvTQDVOjeMSFzyeafA2jIKThR93nynVXoAXHHVZ+nOLNyf1O/RqXq6
gCSpEqWY7e2lvS0kgaJ9Vx7bmcjUyWy3uMI/C2vALmqT0O1m27yg8ZyP+N/iGnCwu+VXuJ7Ss5fV
mITVqTYs+E7SSjcMPcbKeYhHRiji+N9aG082UUJaNumTUXzATKzd1Q6NxMSNpezbBfZY5IzWtzeN
RzvIHhtFZ50JwJ8xvhzstPxYrPm1qJmrJm0B+lXD35yp26VQN02OPS9OPikhPglWTTdeM+/cdvmY
2stcnsmN3KgCHIFrA3vcxm1HbX5RKvWeLl4aOQvSrJnZBMDbqAnpR+CSSFEM9akqiVNq3IfKV4IO
uvG+JupkdiCkg/rGZgkXnr8fm8YPKwXkrh63mcresrIX4b/Obb9dp/yK2xavpd3cV9AaR69icZE9
aUvuCB7veq3VNiY/HpcTs9pWe82c0aNtzJjTmfxlyuKwKLCEKdmgeW4i6k31zNmI53wVTmTSU4XB
lTALUqvQDMdV5yQlZsVuTbxrJig/peg+ynU9z3C+aKvJG66QV1lAazOmKKgbPJh+srf7PPTUhOHY
IC0qX28ZXrqCWrvuO9fZuuANuP9Y5FGWoW9zdc2rOR/IdICijw1c+xOQdf6o1gketId446GnbBwq
Os7i+sYpXyZRRASo3vXp+JbOtMAvp+C6EDGFscTcJZIThfmJ27WM9yjib7E33qLcnmNA+ewSmEMr
O2tLCtF1KarHMbXfKy0FG72UspZ5Kj+A8iRGbox19vhnFUhMRBnE4/bAbuyRUO23dsy/2f0+MQU6
HsHmk6m8xhFzL29ue+rb+J3yAD9GSokSI9SfDBo5vUXYyrS4xdav7AMuI2S9fHEoGbqEfEjj1Hit
ccte81VXaLvr5O3Iy66jxpWKPb0OdtUKimYVZXGo+5u6MWgQ8AJbvzC+2fduFmYhRBb7B70azE1W
ICsJyUq0n1zNmWLTCDmB3r4RtrlLbPHi7pehsq6Mkg5WxyQCnQiPjZqfmoxnWPtlCboj43HZpl/I
YNKWUz0YywA03iuG/d+X/3kMDH3OdTmUceQxwgGIv7W5V42EjXtVQ5bBJf1Jv/kiA8ZNgIX09BJ2
wXJsPEbSGXL6kOjIlsB/6jmTceDv2a0WheokYpQ+IPZsbV7Wsh/2MxV6r7iHzT0CZDY+ki/8OY3l
ZbKLu89qqKOw5mDvxf88MjvDpbQ+8ZFxrxmwu+WmSMg5Lt+NCaBq41DaS2X9xrXPRUOFXcXxl5OL
KUQi8iOwASJwgDibNX+TZFnyu6tMXUq21LhOPTx8sfedBvb3PGDfXliE4yk+QmIGkI5iNQb2a1AA
/XZ37WLcdJe3yy4dGEdin1KQ7wP/BX4e2MOaZIm1DuclP62mfKjac5uLeZOX6rFO6D6Xvn/sW4Gk
6Z0Lm2lyz//ptQvEP+nuFre8zy+tg8CokA11fy3MRIVD73BFBKTAM1V2RT5GHXVJp+nhjxHFteKy
do71LAjUcdm9HZwkFcAmcHaYEiKB5bUwUQvHg9CY9Nvcbc99Pr/p6hK0qPN5HzvVP5Wtw80IaSNB
3jZddspOEnCDXRz6A46zDVLzLVu8myD5Zw8OPdmePDSfDWeb+TXLY/5YqZfYyaAL+ezR0sRJNoxY
b/QIy0E3OvSDnL2z56oNPdV9npnWaxGwWsOOZXeLxKIr8qGs7FpMqC9yFrfssZ+kWb0OlV9ujV5k
GC2SNxgjjLD79p5pJjPE6MEyeDEdesQOoRwiUk3hRfbczjbD6jafsX3ptq4GwZBuUewJMuWn7GuH
XtjO9OXnyiR/pZAq45nmCggVRtzpuKtRs4czyF3y69IPCyktJprmJ6sECGg6IF/mpsVWhWDltj9F
3sF+qdWhXNCZrdINjrY4jtU4bZaExtSwIj55XvE5IfJxt2mMTY3pYSib9Jjk86WAtt9dRlw2qJUJ
uBPd35lVRWPFdr+aS+sp/uhQWEKrMKhdx9OAZolNtr9KGA2cKEbuY8lZWTeInZPJ3Ml8OzNfF+JR
abdB7UJJX2h7yEtizdSh+GXrpOiXccJARij2fQqlgvJuo/tiuu/ITI8G4o0uQP5rdPmbxO3CckK3
0RA1LIWsSS3VHvO5g/jBHSHtRBx2U2bejMrcVdSUm8VjcjpbSSwX5jlohbMX5tTtIEQe1y73NrKo
t6lNYMuacHNIEjFcK/T2wsfgnhf6RdaYTM3xma4Zn3+9Yv1BkY2zIb8qG2R19q1wanNJ9Mq8g8UA
RaKrs9Po0T/tekT71tEGQ7HwIMug2q6jw81YDW8gera1e6k/G0bj1vnoFqykZda81HJ1Dp7d4GYW
zXIlhktPqMdOQ/wGHj6v6KlrS/LEmd3YipTTwlCCAewBIZALjW2WdF+qsq9Cz6rjEORKjZeTqdc2
D4lsqwFAXS7Jc6l5i2LhEnbK3g2FEJc8he7kivx1lBzb2BrlIc8KDExc9oz5vPSSv7hzeUvmiVBi
EsmyRktG+vOrG7gYi4vqBOpTXyfNvYmEwhlVb2I+lW1aDOC+h57tHu9ttcuOoJGZrjNVlkevZyv9
tgnzZD4INu7EC1dErE6i3tMsdmDE7IL5pkkJb2FW9tOUYnyo7Hg758uro5i6nL35eYiZ9cQG1O9r
gmhYosezzlaeZPwTpAQh6yRfrSOnyPOnq4QeKsJhYANGSRZkc9n+wG/mEC353WxOBuHTPhMws0/s
Rs1gQtfip7VR6GzCRiYSNmvOZDcGt8aFxNR/eyOWkeVG1/YRUEmzUla4nHOitX504n6a9r9Zrz+g
Zwi3ABTudnfrIE3IODE6dPwJfIufFrbcmSUTFLQModcMDJmgexhqvlX0mCUpPnk6b4fUeA964W8n
qydwLSuaGzp/3rZcfdLxBD0d2l6haVHpsM9huJeKlX3tHrCPCGFiFBG37WPuxMuVjE16G2x9RI0l
x0savTNgweNDfhyN0tz1/h2MCwpDc3mZtXVYBxNVWPfP40xHRKoxtJN6CLUKLArFcuW3T27SYXwv
JS0y5589Z3c+u302wdwV51ljNWI7MGka0GlgULMfeubGzwl5JEZDmDXhTpEajJ++md+dhFyvMr4p
JryVYvpRPoJ+myPB4658GhEFyHsL4P7WEvHDeZ5jtoc59IYtAzqfxmV6LfWWa+0RXVDl+b0hWuj5
7sIpt7bNpsGKElkzez7vwsQf2vrXdNTXOJtULFIdLNae/QW6rZryC+8G6ZXQT+n3sjO2vf6Bvyjn
rEpz5Be33KcgcDEbRoWRHyqTQOc+du66IcivmoFz2+mihIO8WdoAeyBNcKsL3G06KnXb+lsH92zk
a0HaxvS5LM2ZO2xOFexsRMv4XN/U+EDa3ZJfBnZH9h2EtmGQX9ufnCErtgr5o20GcZh2SK9p42b8
D+GkTJrpXEsmc41vtHb1YSQHuq8maCdxOw+02VZdf3vehc0i2Br1A8a6mU/FMtd9EqzDObv846K+
VThpr/4ekmVHlBHKQ1tI/trhEkET60OF/RFPrs1aSrC6bwRQ/Pt5idqOdThurad8ynLOA/N1AC8R
WbbthYlz8KV0I7EGr0mWCqbc0LSboVLbPmYjUynmIPJNr5vu2OnhafbadW/nTrad+/JWYxmjd0x3
zunLbs/FQ7CxPxVwhDW9WjpxlHCssUzpg6lAHd46/TDdzq3/UNYc0HotN1Vr9bdjMLZkeO98bvp+
C5NlpL0BdezcxwsiPzLjmOovNVlQxD3a8vlkvTgSZ2E7fLQdJBcmuiiFqm3Qe+eKjljUrmIIKVq3
MaODMy1WmDmXoA31m/dLFMt5JL7wqugnvQP8jXMxvg3W5CaR7FXYlu0Ku01DZRToMZa6ssgfoMjR
vyy5wKM8/85y+vtuKpBhZPJSLvQ/BfelBIJ0byz/NPnBeexYt5nrzNFYV8nOKElG6Cz/n+fi0azG
Fz3O8UaAQQ69xQy9YWF9dtYfof1D7xCTnf/zJCfoWpXfnWa21vRGaj+DEKN6Sa6V0z73BWaKkZPL
Hp6Y47gOehw+SZxu46yH4jHZGy8Q35eJEwpx6CRDYDthbHsnG+d1Sf9lOyfyGGD5uWJQ8dm6xIwn
rUG3veEAeOJnKBm2ZI6oQXzd6dgHapOXT4GkT217ZBTBArmSzXKeHboHrojf0zscKKwqYazW7WRj
3Z/7m2Uqyj22jOMyx2fiQhh9QYsoLI1Vx+M1k2V5rWr3t1/1jRDTmSoVbHF6XcQ8g7PTwBA07Aox
cXZfqjP6KGeZp4JydqhQTpxD545HS5ODXulHY1mtmwkvkI0PeNdkh6qnxB0D59cunGlTy+HVaMYV
navgZsBxs5nM7DA99X56PdJLQ3P7tMU4nizCYvPUX3bGOAbRsDZhIFLOluy+hMwQJqz1Tb8Hq3TE
M8mtvDBt5vvbj1ISJxZrh8Rp4zdxp89CFF9jn66c/fZedXwuIiO8kLz1nVyHj8RBhMzzyzh9TgfN
IePJbvwkFCDKUBjo2Loc5rmfdxifWGGv8jF/5vN/8L76tg+iBL0AmRbRfwjMjaHYVrnJrx70w2B7
v205vvrL8EgXIg7t3ICT7xGcFUCU6mK2A8K6uHfooxqkBkuBJZvIA38zVWvHlt+k6+zFzjWgtC8r
Vn7Y1fjELt2semQ8n51aGRG7c5y1BP5wtTjL3uMKqpNmX7Fwx9J4c6bsH3CzGuW50/vGxNbG+Hva
/9be8ErOFGp03Zw7sbNi7pys6dCVg0MlZujH9Zdd+HjT9XbyMyx1pmjJZWDutL3EzxgLBrvY+vHs
Xxqa/jZdgxuNJS2qLdAIWK+zzsTTG6RX2l2tTZ6lN21jkFrpVCfJtFpRd9V+XFxzi23OpbpQ4VTL
vaV0Am2s7Yhg6R5sXhjCGpd/Ia56NqUJE52kO6YMXgfdyAq/X9r8N226C3RqPDq1wd9NKqeQqDiU
t2zCLhloi3qx1jS4RtkI9UD2uO9m1lZ79VPa9nfORBAEmGp+jSxSFV5XH7WceW/3RhZshTra5WG2
mARXOcUJpt499m+gf7qlY6VpYmjCnXBO7bvRaLeqPY+raV3X1bxTtZFEXUFR1g6HpraoW9GEszrj
09P11k/Xm6xiAYrTrt6a7XiV+AS3JyaxCziOrMAYtkFpMK48v5W63/bzQAkwJneGRdGv6uYnoaHX
5YRRBomRRcZif8qxOwtzPFRBuWxHi3q3HAuJHuQwLFRCZInV3Zg4X624ThxWTXICPdph/wI8Do1w
GXOfg18yUj4Rv0Tnv9BB2Wti4JhpuXbYlKYJZYRO7DMDK+dUmedMTbg9rGOblNXOQh6QlbzTdnCx
8lCOth1Bigte17a3XwedPeGwpByFQ+WOM4MatbytV+cxdvIHwZqy871pX/TrPmitq5g7OcOi4dTQ
ICOacpvnqJEkduZZv7E77UTYKPnKTyh2WnwxQ4Vqzix31qT7ZbZ23jhSlSA2BmQWbFqjPAnd/8T5
/FMM9CrydWN1D2U3TVw0jPzFzZudyp9Mu7/T3MDrtyPHLNs98Hv6ZQtghY5du0y/kGRp2Ld1j3hm
nJ1mfUpd7yX39MG0nWOXUqoao30Cv8O4h8CjM3FDdAd/2pz+WcLYdmbLDQM0xByIndtxhzXVV1+D
DSy+hCPIYSuOiLr30kOJK8fmdY2DqF9WsU9H6zkgh7Xrgvd0ujjis/RkKIwUGO1Igaj0ya3IPW1s
BO7KfzahuE1xcwZ4NOO8mh+7GS1mTBiGbTx5w+AYgXZx+1AxyLAJ1uVUT0GUrS4pSjyFjsnJgZNC
m9XfuX7/4LjVZz+QVWaYHqx9DGnm/BQI5GUnYKzA9R/VaFGwuRFLLh1oGAnYcMVzQUAn4ybgxVyn
/6zNKTJwqXakhurMPkvLIzMUbmCO5j618eFyy6Mv8LrWhbsRac1sOqM+cefed85w6/baD+k1su0m
tG5jdM5dOclhW+PpUT7ORz1e2xPd4IR2Sm98Q3Ig6hFtdaN6CJL4Um2Pj1bRLy9Li32pd0SCZ23M
rJb72rqfrOmlMpHAoCJdJtL3BoPdQyApSigUFdMqlzYgPKkM7ISZLIgDVL/x8NH51m7qxWnyPHgo
LcmQBWs2QAuvQdCcxhvVivHGarLpBgFipa2njAP2EbUZjFYfq0G0D7kwige21Zf//z3QDMw/wini
tiljWJBxmlhh75rD/n+/zRMNPW+JNezOfw9hB6AP4Yr3/75IrpKcddzXW3cd2gd0mO4Bu9hjawLv
+HvIId71tgvMw3+ecHlWSYDpjt82jf77QgjpTOkr2zj+PQ+ztb7XHfH1l1f9+4fZkkPKQCVta36z
v8cGOYwhDjsXjMv/PVZmfmgB9Tn/PQN214LbJUfQdgt1Fnr+33/Y2937olZX/9/jgtoAlI6iofV/
z7c6CcVCnOiT2rf/fbgkWu02wWH096J/j5fNQvRU6t6xF9m1dhff5WR6PnUxxqmmVePV35cyaIpL
Bty6zXQ+PQV9Ul7bHVpinaiJO8fo35OBEJaM34xh7ekbZbL4/v3o0gdDmGDWO/59mZdBvmewQUT/
eeEkVieyChHNLm/bl1DnCus/T/17Kz9oX+m6iJu/d1IZkY1r7CcIEjxdTV11YDtthH9fZkye3qjA
fq46g9/DNM9OZw2Pf69j8ZNIGX13+nsht8bU19VBvPv77pi74YKnl6masrn/+8ctu35X9FxaoLLS
NJxkA+tCVUP4920czc09b5gdejKYWcUvz6myNcV1RVPrv69TDItmP1DvESns3Tg62RmJPd01Spd3
tOAvzoG2vQdR50VNks0PBUjNaICq8Lj0nQxjpm+eqL36MFGyfBlR37juXPWarvDsvNL13mrt1pvS
mJoP0be/hMoyLtnXr/6cV9+6rRkbzJ2fesXIXvrNv1FTUVT0VOhwNOFstiwcq3kXayqaTX9CrcKS
W0GhETLHfkA0MeXOzLPXZp/SC/mlEXHtjGv3U/bevYfD/ytT+btfp/2nyZ6A6m0I3m16t5siL5dd
1iZEowRWd0+YPFzN0mMJugQu/z2WFC0jlatB8TN33f3fN6zE8lgk4nb79+XfN/oMcShPSoNyh5f6
z/PaRG8lFrPo78vx8gKNZ/vbWfsQ9f7fe5D13GCfpo/mqq5Jw7X3zJ3hWFCIL8/5e/2AnuBed+78
n1/17xv1EE/7eqCn9feUv9fXhonPf07p9zcdfjYm0g/rXBAXSQv0TFpQdZg6NycStE1vuMyM7Wjo
/BGIQRb2ljt+VKVxa7utSugR369+nP7rKvcTg3fwqqTtE4E8MjarvBJVJeiujbpxrj1b+Ts2rzPX
f2XTF3fmNxXPb24DyiV1t0wP8AGtxXpfe61819JuwiRR60NgZc0ukBW4nWqYr3D3+3tSm+MzsaZD
5HSF+YKjMAeYlN51ZvFQr7Z967QVoAVHKloT9AL/h7HzWq4by7Ltr2Tkc6Ma2PAdnfVwvKcnJb0g
SIqCtxv+6+8AqBQlVd2KjlCcOLDiccDea805ZhMH5YUvDo0iP48vMVOnrQ5r4RzHRrJtSigpSUaD
K4274Ryber3VM1QFmUHzvzG09Kw1g9hCtvHPmiusLT8U+xTHGAFyLrj8yg4ZopNtgbV/p5tRcMNo
hCGdZluvfnKAK2F9rZmHL2TtD7fzrqE5KlRl/t61b+Vvu+rYnG9VMr63bW1y9W3iO9RT0Ynss23n
wTaFtkw5Y15HwXPblkUXrDviQldFpdL187qbVEiSlSNvXItw7G7mB+Jl7aUOTmIzL2rTflqLE9fX
C3NbcGkjuDuilg3Vx9+LsOzfjwsiisqO8KoDTfCvI2l+gKqo9KP1v64LF+wNPiVmg84uJ0UFjWWH
GRhfwo0OVXiFaKdfz+u63PFuGN2j0Ye4SU+I/eZ1dqevugE807zUBV56AVG2m5fmE+FPc3cR6XnI
mTnH/GAapkdwM7+hj3XoOStauZbYNz/2o/+xEqDtruZVhetkIN2qXV4Rod4nSb1SRYe6ggJKvVEi
g8+OOMhgjRsRP6YyxtSyhLyyuS0gBJhWUpuMl+/LsqwA8FHHfd9zXgScT6lpevg4xbwhN/36yqKl
DnPaAQPTySvNG9TdXLjPlIQ/gi/m/2elb1rqTtEo8c8HzjvOD/MGfKi0g6eDx7FAPh671t6fJqBl
UOmXlvrPlZ+WyFqgBn6haihp8pj5tSgAVZgjfpy8oeGo29lbJnL3JvQx3rgl9fR5fWq7d+A+1Dt3
Gu6WJbYYJWjYP8uPeQEVyhxIm/aGrFzP65uAGVHXFE90cWzgRD3xqhGty9QkclYLOuUobb5Ni/lp
PZBcmvUtKHNTOc6rqihm67z8/nRe+7G9dTGuJany7bf18+Jv60zhaPu0jNedQw2V3KvhGIjh+4Oq
ypuw4bWOBnrxNLDNT1qE+UAt4uILTbuvplFYz4qdPdaaVu8NSze2jhYFazfVoX7AgH80co32GQ6P
TDhcT30NLlOVhE8kXhJqzAUTVYaylvpwdKBseUOkr1CFc/3L+stQlunbUAD1bKT45JtSRUGaO8zY
O+XQPe2E1oIVVWndL9RO93demjG1rrF2OSJ9LlztM/nkyi3A7PyYCTCDoT0iSOibTZkWyVOr0kQb
lETbKFi4vljekhOk6+aprfzioJVVslExiO3zxk8fnWHYU4zMnrVOz3E9ed4xDdro1jP8b/N/NwqH
T7Ds8ys7T9uL59Nl6KcDpr8DBSU9rQhtYGb5xhac5EsEkvQ8P+hZ35xLo0FeazogDhRm6SUCybMu
QqNfzPvg5ZyeItPGA2ccvy/+OMW8e1oUT2ma5LuPUyc6smBDaet1U2IN6PtxD7fFvcxLWYwBzW7B
3s+LUYWKBXnqvnPkxaYhWO8lFRDUYWq4zEulehpa+qpRZpSf7ZG+ddgn8jlP0idkHt0rEc3nhvHo
m2wtLFmZT4J9Pi5yB5vAQmEiP5WjXR9/S9qjkHF8Y7Lbp/jEa3zKE1wut0sIc0IrFiHR0tt58WND
nCgpOcjoLFvK3Vfho9ISI64DpD45VlC6G1kg8e16S+4DvTnMS/PDvIs57TcvlpO7yOh86mW1fRP2
qrLPHHxdKS51ZuktEAWB+WoVTpvnfSrFU5dJQk20Mk324bb6ypReObwfIrRkWQnfvHrfmc/popEs
YVamfYNhiJP8+D/ej++8tOKbxf8hkRQc+6LuNssaHfatH6fZrTdNOUK1QqvzY50jm3oVUwJDugMS
DueKuK5UxzmVIqpOeFmemBOb9yq2Knhj1nUhbZCyEXpymy/iad5oQrVfoQMpdmqBTrBu9WKb2ehd
k1r3H0Ivt9dFCxxBRD0+KuydhOe0WN361LofE1Q2bu4rbxv6a95b1jIk1avavE851xqBbHzqTT1Y
FVGCgQilwB3VzHXPua51UzfvxsqjcGoLZpiY7JibA3XXjTpazFttnU7nUNveifY8gNEwTC6FtKqL
jWKNFnoVvpR2eqiyyHys9MLGU+GDAxnT8KlQKCBMO9i/HkkvVVJUd4IX9CLvR1pcsZbFIMU1vSUq
7naZ3HcJDiUAnuFN5Hlwo7Q6p0WS2NtusMQx4h6BHCZt6GhH+YnrW70dUtW+GLw/azuO9Zs8If4u
VBX7vp+QRfB4F2VpOFvZeOOwSKcMhsYetDOtzoTCJdStaVWGgv9cTA/v+9WVkZNtoXw/Yt5SDwMJ
yZ3hEUGIuZ0e9xpFYnNr6U1wV1gwK0JAb+t5cX5gB8O2mltG9pMLCPDQxw7zOnbQDMqBVEC6vec2
Bsm0rX+0sqQ6d0GXruM0qR9FGL3OH7WmfwvNLvga8V2lmD4QdDEd44AqOhrTMYlNTaGKDPk46lP7
oPPejOz9mMxNtIVw0u/HlBa6lDjJjliq3KNWD+6Rlif9rU7QkCijzN/E3Bsq0rDZlM2bfn/KIFhf
KU24SfoybQgpMPDxkaq7kLx6KM/kqA8+EIaFqTo8ZtOKj4c6CQkARvV6P2KkXTc9iesy7PVTnol4
HZqR8oRJ/qrjW/jVDNtrQ3b6E76FjLa4/JddvbS5moeuRtBfF274fdffzmqMKhnreRlTRnwWVaY/
qF5V3PvtTwth+6y1lnjfork/bfn9mMItuq2sPEQoY9mSLC7Vnnssjn8aoqqxnp/GGkCAcHoo3AjC
pHOlwu06VvE0X5ufZjBoFTJVf107L0OGrw6jTsnaHZRDZvpHLCPGNqFVfKArrxzm9RjfKZ7OK7W0
d+AiT3vT9HOzxbxXY2mNuZt3kPPa+en8UDomvTK7iRYF5Izv+89bBs3/0rhVcBy4zl/7/DR2SU9h
TkvL7NrLtOx6fsYo9LGmmXr4WN97vrZzdBr386G/7ova9Pu+NezeBYyDBuyw45/nBxPQJ9+j1Fjb
ZQq7pG7wfs9PP/aRA+2O3/eZN1uqCaylJVgmRGbo3yvA349ZVqvUp6enQkHxNT+bH6TPvQt5UrD4
WNcKZyjPH8uxNcabKIVjNh+MxRFS02/noVxJk0ZKi8uVQ4/sp3MwcLKX2dCr6GsKvFrg+lo3vAZk
kF37apBdl8lg4xH39JU7iPTnDbu6BeD3sbbQdXtFp1VfzQfOD6CVs2u5q6Y95xWyQx9mMeTY4tNI
SZp5Gmk3nglDKBfzIlamfCt1SEvzojCwjCp4NU/zYmiFK26Q4r5whbiOU+N+Xt2FsFtrgwy5aMiG
J6nR6mUKYe/nrYqpXpGkOd4QlG3cyWx8P7WbGM2xi5oCnhIH0fEY1nCFmI9Of5aWQBPMTUW/dOQq
PQmPZJJ//WuN6a9lGBZs6CT1Tx9/7XzKmL82lQCaS1z625mEnnK72NS5jy56gqW/09EnnvrHYikD
nGguEpp567xh7BOu7PNyomafEy3JdvPSkJZHLpVYfBJt7UaMdbEFhuE1bLd+Jalnr3tpD0iZgnTp
ASq45AyFiE7yTNoPFfisee/3A209QDtdOlOuR3htKjK8Rm/mM7XobmLyL04A5I+N0jtPquC/H9we
15HrXpdt/CCn1ZmLz6aKaafXTew89bUeLSnEh6d5a21FZGIM8aOvoZ6uDSJ2+k5xnipMY5usivrN
fJQQHeXIJoourpK4j2N0mv9LR2nVE6RXOoDTf+VFEY3cKlO28+IQD59HcmdhWMniXvreev4v3Zre
mDaSfN20iXg0cI3FoXOuE52Oh6piLibI6kxStn3uSpPeS6RZHrpQ424YEgPc0I/NvYKG4eOQcRwH
LqIg9k1urbqJ6yRo7/ygae8IWqJ0mCAO9XwWQd4QINMNzx97aI330EV6cp73J/VEbvUWo+W8WE0n
nLq407nmY7oqNZcwRdytq5vbuhmqqz7Db88AAKl9pfBrVYFkNrrlfw1umqDNv5LhlKIT9KesAQO3
7Vg7GP276MG05IurK9nX2BPIX6zyky7Mcl1DJjxRjbTOxaiVZCC59pdIKVfzrqVDn090qnM7JmTD
DWrIncSsutuxcNvF/P9ZmBST1iqfvQKpolL2DMaU2DxKTJXrPLScJ4QD53nXOhKfW0fFgygsjT+K
is78GnKvK5c286i/X0PMHOr9NeQpY6r5NVS4hh7CrHxBvttuvDI2NokajzvEAelKAPZ4mBfbKs5W
IlDFg1HL71tH19d/WlRjUe5oGqUb3M70SXQlelTJSV+pg1pdEMN3+1KL5Q5sMhxRJUxWNty8T8PQ
PiGBNr458igTZXyrSy4TQMgjDOUcPbpedZHUM/MG4EKnZ89dWgZbeFkp+LukK05U5oiMmp79ttgA
eSZm2KiXzAPYuyy7AXcEMdBenVqXRNPXXq+EJ9pGzjKh7rqe15eOQAuE0Tk76Wa+zuuOyAi/4Qjd
DQl+cXvn/QTdXrcNUrW0KV7PttWTYaAFnZbKyEfFk1fD+8a2CrR1VbUQCaYN8y7zVrcV+ZEGAhT9
iAYVJLBNUvnm2aC+ebamh3kxSDrrOBIuOS/N6+c9tJT+EU0fGzJ1FmF9n47tcjKOAjPdBKTeLGcA
O07XhwLQ/13oI5iUGjqLGYRuj/LBcp34jnZ68L6+SOxlown5BdoGbvP2K7Rx7mHIX278wvB2Puig
rRMk2V3c0eSoFbX9qnfqEgB086xCbVqBcdQuoFNJQGuScNOXinysVO3Br+IOpA5BWUPmPpkRGSqR
Zsenpig7MkD0AWr/4F8zx8CMnfk32Mq7ky5q68acHgyBbtHMb4YotCaiWHNGgnnE/4fWsjLiai9G
hhUf+zdShhu1Zso2r5sPawNU+EPYpNt5cd6ghtUb2Hrz8LGbjZLKlnl6hXnTuklKT145rbL82AGy
DEOzaHj9OI3U7XJbj5j65oPmDU0T9qs4CTwsF5xoXqfVWU/YdZju58U296xNFhaoIVSycVzffHKY
0h07FxHAvCiHIVhDqlF386Id5w817a5rzFTeHQ71jawb86kYfAxs7q3WR8aZ1gUIfl/9hgxL3UZV
wZRmXjc/hGEmT3iusC2zrzrm+sYbq2Jft9lntMBYz11PrDTViW67ITOvDfHSUFvAOENcxR6MGZbX
aWNe5fGtaoTqSqU7tJ7XvW/wis/6ILTjvARK0bx2s5d593lNaGrqnkHrz+eJklxFFVEr68puW4yk
tfzs46F6PweTC+Ta5fgZ84uzrFw60xGtf226AIXwXu8+ljzvfWm+VvVQLj62tb8s/Thuvsj92HM+
jp5Tdyc6etXTBfDHnu//37RtAu78m+Pc3kf96Hd7vxviM87G+GzG3m2TDu0OHEt8/lg/P3tfV/Y0
zDqUDez+sTqruNIv5mU5tq+JjzCffIazl5r5eX42P8hygKkikoYAsb83eJoa9j8tG3a4y1U/PUQd
OZTvp/k4QyuVYa1FE7tvOv/8MJ+LQUG7+POP//7n/772/+O/5dd5Mvh59gduxescnpb8609L+/OP
4n31/utff9qoG13LNRyhqyomUlOz2P76fBtmPntr/5WpdeBFfeG+qpEwrS+91+NXmKZe7aoqa/XB
RNf9MGBA4/k8WaMu5vZXwopxiiO9+OxNQ+ZgGkan04Aam9m9S+nvEM9j7Uy0LTcY5LXzLvODk5bO
MqvQ+5YLJexcBiqEBCQbP4qNSzWa+vtDOmoXg0vrgd4w7zW0JOOCKr/YKprfLD72mzfQcyNAMw9B
JhchRVEz25WZ053NLO3P8zP9x7NpD8gpGcM4dKcBU5OzJ7R9HTb5TREipfWM4aclN1P3ZuAOm//8
zpvu7++8beiWZTiuqTu20B3n13c+NAd0fH5of62IcT1bIs0vXaMmF9Itpue4tyX9jWlNuTYHksmQ
bfSgQ6aH76ujygUbWErvrNDcXKWGagK86eWNG9oVCAXW9Z5lIidV2wBX39/LRVO9lknVkD4TPJbI
9a9CuuGPqnhM4rp50DFN3cZouee1TlNHZ83DYjgvJhpNlV5XgOdPx5h4D9Z+IivM+435iNYiWY52
lhznrVke/3T+vvjp/Iqu7rumwmjpaaSeel4NrEO2Z6rP//mNdvV/eaMtTeV7bhuOhuXLMH59oxsn
cxiw+tkbFZEOXgzv3/wO+6nLm2qCssDYBy1vfo8/Nnc5WFSZZYf3/QLZ4BSGI3oIjLE6UdbBDxvz
hUutoSE0c1rZOpN+eH7qecb01Bbf9ypM660tGXeVfuHuYVbp69apx+e6XgySevhIQMxGTUWzb1LD
uTc97XrenjLLoWIuCpycnnWpwBsvZeuMz56M73tqzPdcA347YYL84FZ1dYSGyz6BWzqa/XVr28Gp
6YrzvAQkcLj+vr69JucZAl9bZN6i1SE/InPRV57xsQuH1kb2fqhQjGo1Mj7Z5REqjwB0CAj7sL9V
vfJ+6DWNgLeWWpJTT6/FVz7Z9npoTPWzCv1/h1jIel+0hvCS4WG90x1CgsLcTAlM5eh/d9bp8EqH
hTB/Nf77l8ufnC+Hr3kxVKEf1L8t/nP7ll+e0zf5v9NRP/b69Zh/3ucp//7jLufwtcolSoLf9/rl
vPzv3/+61XP9/MvCOqvDerhp3qrh9k02Sf33ZXza8/+68Y+3+Sz3Q/H215/P8LMosxLOGr7Wf37f
NF32BYpj+6df0fQ/fN88vRd//Xl56/44vFXybfg3h709y/qvPxVb/4erCsJhMcfopotz7M8/urf3
TeY/TMgb3FZAHDrThgwCWvDXn4b2Dxx5tu0I0xW2rU+/RYlZh0268w8a4TaWalcwSlK5E/39Bny/
j71/cv/+vqYJe/pZf9zZTAOvHeGCjoZ+io2ao/76sxdlleGQRKkgQfdWjL3PYy2hubqksUQVFx5K
AAZsC71eU+a6V+herZQwTQ8yBecV82X23foWpg11ozqKT5nsQDV2/GDJWsQt50h3ySgp2si+ILWr
sb5QnPGOXqheKthPG20YdSSM1l5TJcAI1yq2+icwQURiyhz3RmpADUibcKXVLZkDDXARXQx0g0J9
uGOaqUUvlZNHNxJiwNqQ9iVL8XLnsMURYeTo4xFKJLL1VlK6BW00RdnQJDW2DeEBTlbXF6dN7p1i
nGIH5LYie37vJ4RJq+qjawoFV5KLUaIfvoXoGFtEyGXjY9XrfRy/xqE2JPOfxpNbnwwDIBfefZMZ
r0oXfSl1N0dL7LTXiKNwONQ5eH5oJxAexmYgbA16xBRaGC3PVYrTROhkfzKHX0m1kitH0v+K+zzd
DHRO9pAz7yls25vSiNM16sApUm1cuX6Ubiu/exiaKt1l3RbdarYVHWcurIRh2PTNH0JsqXmuHlrF
/+QXIwSNyr2vLHzxgX0P0o3GAZP+NJDeoWSskQXh1oLEnzaGDYpOo+/BlHsdtd69qdkS+XZZrLPG
hAEnWKqgPQSDhkiT1PaMN3FVtQaoOixRq1KKLwZJy+iZ6a4O0a7uDJ6U9G5kXTdLJ6HPQtm0tmlj
2wUnh4ZxTHTrcw0UZQuvOe/q/DZXQ963tNWxmNKObBEjGSlVMGs6orNsZQ30H7J8RPuPyjU2tx7g
Z23K67oeEJvydlRu4S4JOA6XrQHeuXpUlZ4PJdgPNX+nrucOlC9jNzbjYxbAZjVHkLyRjTsEauBd
DeCgC72zNtp0DOP61HVavjEG0YE/8SB54QBexnF3EHG/Vqgfoqvl7W3TB2H3t24FiYKiqo575jBA
FlvorUbUYMdPo+BLB+z6BL4qXOveLoZbuWpMSubjo+j5qlUIafgOQ3lPqDx6CHdH51CnUb32x3Kv
UyCMetfBiJOOACeXQ6ZBnLW1cCWIdFvZTUWmu65cDWH8KRuvcsPBWV+GODrq5KKbY4/gFsVnj/80
doHIlhDs1kHbvViAdCKtvWuUJ1OjQsuHOh4Mii0ErwFVqSLn1DNvXMdj8Kkh8fugd+OIbxu7hqHn
0ToVSMKoQjKwiTe2L60tGuoM/hofAX5/E65gdefzVTg5nlosVepSmhdVN/RPl2mltVsrrW/yakLP
CA9qBWTLhZ3W4zkhFH4R4HGpKoWwQIrCrt4vtRDPbO7l+tZFGNcVfHnSNVClfqkIbdxVaXFS0D0E
LXmkiU740pBWIcVJC9qru9PHZAWW6YtWmzeYmOnpVMndZIkDIqvRxSb2EOt74WTyzsEwbDNywLnT
4lRsBsTifKQrFdK0lSNAhmvOl8VkN9T65gZNL/U/oClj390nfoLGpAeJ6iWBXLohnedeUrTRgM0X
RnEDOQ1ra9a5yzZNXoi8RB43RF9zH+Yszuv7KYdq4ZnQZ0eVjzeqOuw1Y4JhEZrUosp6ZWMCOVeA
dxrfALuGG6/jcwYwsGPUcBhtjDZm6CanoZb6srDxqjl2e4fA11/A/MfHWTGmIXTzUcG4tx4dbbzB
/tp1ylusxg/+ODgrOrt7PZ2GbVKq68ze+mX+5uTZDkCfeRQq1O0gfFHIR1pYARQ9cIZ7S2qElubx
SyUVKBMwztsQAAQtWr7QoHrMgh9QJeKrvAZsbQTkibR9mq/MxtnEYX9ETpiurWmn3neQ42cZFZ0U
Sm2ZuNuYTHaH+ToSvshYR7tWLrIvQhdoS4NGhz5bghrz03sHUNim04cTcm56fPma7r3nIrkNDQeD
e9mcY829MO/yAfh4Ezyq8DZNhjg0R8UIT46g4S703yIFLEMzXVTDr37QntH6tzC2KYQQvbOGHEwg
OQztVWeFzUL2xrZuUbPHpJEhp8Bvm+X+JVYx3FqZaW6s0PkW2oo4Wblot2NmfX6XGmhSoMPBBtXT
9L0QXbDVjVSuK2Dzi8FKtJOHopRab5tsUlGX14LMDSBMyg5K8w3WqOLKbikSZrg/ArS36kLIeuWO
6Aoatd13bDwRSXRItSq+qWRhLyLuKjTYMcmBTr1p6+Hi6iS4mxOQA23n117RD74ivPOA022LR+jb
KCKTVB5eRCawFyFqk+dSZvQBYy5N2DyoD4J8NkPAnaXTHGXefyYEYNjEI0GjYbdLg1pd9rgm0xbi
gTHdt5iHbNxIXoyhr9eKx35DybWOGFUFW1aQW5fAogWo9yqgi+CFuz0+tOl0IE/v+uq5VauJZ4mb
FWaeinoVo2FT9bhS8vDWHev44DfnBsDAlqEZLzgMHhCQ0WOqScjzVaWj8c+PkRCNRVvUAN1hrfV5
0K9MB3dGbIw7o+0n0QmgvF77nAjf3VqJe8HeCPCpehRSsZedS777QNU6r7jUqJyWb3EMfqi/NJk6
7ugtvDoGjJxsgCCug5KESIRTTDNskvpMtEB2BB+hDW9rxVkxIbuze4QLViKWdQdJ23DNZzRD99yG
UAXVOiZ2pwtXDfELa2Tg/aKO23YVl0qDkLkTYPC1b9yYjanGGzWDsqms5pJG2m4g4GIR1jVxjGn1
WddrvhhcbWOPorQWDxvDqQC2DNoLmFngQq44kWM838p0KgIHQb1GoYWN/R78Us/d3NYSCuSq2CIS
9Q4aCvdFV0MCHdxi4YTKJow+y1At1xniHLo8AbYIedEH2D6dC+zR4M1dxoTyEruiAM0tDEQabbTo
FDByoWOaeyIbq7GuzrlmAk8SBxVtteQix9hEmS6dNLhcQUu/2GNesOgZroifO3IvDJeR5WPHLKz8
pAwWH2jT9SQwlvigHJcifwgoE9tcflVJgBfJOLi3g1O/OqNxZxW4JVGVbioZObdpdpfXAxYeEcpj
rIUoNosAvxVIfe7NKfdGxLK6vtAhY+4qNdG3fr0J1chdpCjNrwujxFwej1xRfbz3gIyE5XX3laOD
GS31r5GXjXdxfhp6qd41/SGSfns/P+DPfxj6Ibp0tgS80uPa5Ybb7kAz444nzWHjj55KNw+XO2i/
lWlxptooshtF4UZPKWmVU9ziGhjyRpSZvqdLg3gG49Aewec9t8T8YnhoWP0WiGZg9va96gt7HxtQ
vukXp5Dy6KXqxCmca+qaVk/KHmRmRHhNp90yVl64aYqWyBzMe7hmIBo1yizzKheycNaR1jJgrjaD
2riPfX4csszbXR6Q0Sy7UpDhQFWPEA2xaYIawycpFhtSpaONmfISgt54hYgAjafjwxVo94ryVRau
uRK9AHmngrHykbdc3FQQ1bWIWnsku5FoDerAFoKqZafGq8Y3l2GLsoKSlWOTMq/wuS1OpRM4txqY
2oVhtQ9JktgAWypAu4W26YVxM9jxlQ3AeKmMyqHogA5lvubvpGkNy7Gr73WX5l8p5aPVh/ayIiI7
c9s1Kl2XAT8UJcLFHxN/IO9YdPECnlKw4xYH7rZD7hLm2lOn0u4MupIcEmYAXpN/smKU7QotBrJA
BOh4ZEtDsPQxRkYNYb+oXdIp00Jz95qbPcDJ6Lc4+XgL4Hw3tK8ndaPGcAF6jwD0lek3md9sUkzH
0HBadQXlA6UY1EIDfWVUwP8JSMraREaPw7G179M+S6DdVvZyrCGqmZiEq9AdDqXQXpIJf0mTSkOo
JGFXIMoi5XxRZ/BofUIFNtgpDaiepUYTdByjT2GDk6zKm366sJZrH+HTorccyhk0OyKqyAu1b79G
X4DipTeMRexFy5fZiSvcUPcWWMGjbZvRCrmTvmoVoEfCvs8wOF6VY7Y1A/OFwXm9xiZO8kVPTo/b
vci40HGflEfcEgF0yk5fWg58PnciJDGb6jULyL0u9F2riHqZ0pd27fhbGnTwCix+AlYZg9AWW2EO
e4exCelViNd83XkzLX4bKrPJVPZihdhx59AFU9IOvL6a7nrBTxdzcBjow8Kg1GqcdT/E92pZmJxk
tScXD5o+o7iVmUV3ZqB9cgo+kTSOQcJAetQROS681j9nY89wsU3uPIKFlcr7QsKwswp7eddm6OLk
UH9FuXSGquUs6zQrlq0tPjklE9S4wNU59gUqpyCId2FrfxmKlllsT/0Miuq4Ng3/2lJqWFpJCjQR
C+QytJhFqIlDogEDCV6djyhNRM0pHNuVT/zgXtLs8339lhLddBsEaIfoc4k681vh5xtB1X9bhuCX
yyRfFcFX2+7oVQPjhfMk+l1kGe3O5i+GpM2t25vwP2mdqQtqcEzTiJtfmzm1sM7tIO7THyej1F62
NMqIUYBLGnfuseoRW2JvZUSpDPftiOtCpdPiuLa289p01SF3Orp+cYJRUqN7Nz5T2V9YYSAuRk6k
KyEwVwOizL2U9dlTm3ZpWWhbDLgT2LDt9KobrauyZ9Lnavkzw4PX2BYEMTB/cK2d3ecj0MXiqNry
3o/xSTOEq1adoWBZjxtyFkyNn7yhPJqZqWw7flyLvuRyQa2XOz7936VRWYxaYIJFscZFUiZipfiS
9lERxlstTps1lhMYApMcAdvFmcZ0fDKrFwvA3NEIUPeWziGMsPtkwgoumWg68BBpuXdDrg9NOQLP
6RrEiboBp99jSO2UCgYCRnlxfcYjeqYBGe35Rnp8Q7WzRxlrZWvWvtE8EHWENiwGpeA32rgPmgGW
ggHWG1zKl1HpY8I1+J4IfrGrAA4G9/dQLJuIUJ7UVe/N8tWpcAlBkM52KTRgazSxwBf8cWqW4Wyz
qm3bNGStM08dFX5Mo/oZfbWLHC3PYdAgf40DbuV+M+HePUM/Zoa89jHPLlFVf87DbTFgk1SqPIfO
vhLO7dBIa2eodr5OKsyjRUCnUg3iRZN7+oLgRSxXBuPs0a8OGACLEur2IKFGcilnFKaplAkRHItq
FbZdTY4FE7yE3ja1W59xCqDuHH1OXCbazQXD1paJ6yN3rm/twEtwYxe3JekUkdpMPE+M1bTcV3pH
nQp9207mrr6uu1RdKqpxl1bQP5GIQk5SA20p+qckgCTS1P1W06igkZvCgGF8M0QGUsAKv3gMwDMF
wQfDkee2zvHH6tzYb6Lc+2K2UHydzAcFl0z0Hulw1RiN15Z5eBM16JstOPVq8GJowM6E0yurhkw8
9L99stbpMo81Q0Omfus89dNN21yZdnNXV/nRSvpoh6MxX6HPJI9CM6/HHvwFnScfaEj0GErmMg1D
A6jlsXcw4zRe5PaX0Varz/EVHCVMrXlFHgpM9M2ovIIwybbS/6LpnADubbadLOhaV/hrVx+v7ax1
Vq2O16xl9moJi8mBH40bp8yYllDOWsODW2NlM3CH8Qo0+r4rHS5c15P6jFj+ZQyYMpN/g3Mqp4Fv
1e4ybYCUU1+jjFZ49wMpoLTQJ705szgS95wVgi6Pm9l29IdmBZw4MXif56mEIz3OyogxKB/qikyW
Prfddef3h2C86QRlGwVVx1ICgQMYv0A3QooKguklo4mK0BVrUUzj/iIa+RaRMMj0zER6wc+3ZFQ4
1dDUsdIXKaWa1CZdLVcTTPvc+tey7EAcpFa7l7XxEqF0wrGsHoyAOTLukXThpHs7uVM081MFwWip
2kyJM5R5DEZJl2AkPiDaWPaqD8Qlte6QPcGx6FoB96PUdr5B78Gx/WMTpdfeAFYaWDrZJxJ+ZVgA
fGLidG7zAbis5792SRMcCE29g0KPpxM6Tm11p6YNBOZRv1nCItXWVEnGRdZTdHHjYLhN9fCpKVte
JVMNFFhHdLLOEQxWsBzysttgGj54XgERmIAhwDX9XTg6647viPx/7J3JctvY2mWfCBkH3TnAlCTY
gKKozrKkCcKWbfR9j6evBTrvzcy/qv6oGzWpQU1oUrItiiSAr9l7bTSghOsUm8bR7fN/vsH4v1lO
/GPn8b9bhfy/uMHQbd347zYYFyRlZd/E/9hf/P5Hf+4vHPcP4dIKs4KzpfHX8sK1/1DKNRAf/n1x
If6QqIBoNZRjGsJcf/i/FhfyDyEsQyj+gqCVcaz/ZHFhGMa6mPjb4oKIaGXonElsxzGViS77n4uL
Rgd11ddh5BvrINkKHyu96A635K4sMjp/TjP7gIwBGiSPbjdylTMJkRzRHgIE0RFrV6V/u3HKuYUq
vD4WjbPOI5f7NM5Z70ULDXIG5swpPzpB++uGBcXjYu+gOf2UsOcI6WouArhGPLjjfs5dFimU8vzz
5A7r7C6kQBxkr1+DnCsxiRT1HWYLdipsSgq3Twg4gy3l9MvzMOvpoVqWc9+PGeA56Z6CFXBSOzk0
pJJ5elQjWdcBB1CxbSDzpNc09eSo/Bp5yVdE3UVNekHPhK9M+cdF8L2tpNwRAXS3EMJgxsAwW9o0
qjyiWePU3KIiLnaOzgbW7Ccm2HaABiOoBlbkqLm70DWPGJcbfcUxx/CPOYgNLYYoKAieaQPCh9yU
NIeQS5gRXKcw+sYsttz0DQEfU0XijPHitvrMALxY+bSkKaI+RphsAzxmGc6Fw6pDIGb5EXfdFyCi
0bZDk+o5xrzvy3NlVukhCZNfMlFPaW0Ypw6xVjxYqdeZJF5H4QMRtSd499NOyIrGmq2PVbdn3eiH
g7Mwj1uia5jFXuxRIhi7fC7P8PeqnZzH4MJ+eo3CQSaKkuRBrYQZlkI51/X22hCmRSpTlTBP4hmr
m7o9SF+WIuk3MUWSz1XKz8unRO+Xb4zrpnr8iZIebnsAoVCXHcbLJtu1GYKDrMye7dHdVQ7JfGXR
knzD+ANTEzUhgMkJvgJh9U6TBIyiGujbZDCcIi3zl+mRTFtSvsHkoEG3Xty8AQDVaSdrcC45KqkT
L80Z/5N+Dm3z54CwaNMHnU7QFW8vqXUP8cDTtAkFmfXDJPjtmiyjCG9auXdhMm7CdEiOgaWKXVjh
fFnCAiMXyZte2uiPC2snljRG9OLAjytmUG5Gjd2szkRH5d5pV2HwYqZpeLLF8D719gwPhL5uDSYp
dMn0GCLe2A47xzIp93DRY6qdIr9oix9x9khAFsa0VMzXZQSEGmn2lwHs2g6ipE9QNzM0U4T0LB2J
zfq2A973JDGt86bVW8aHDa/ZyCtu2/NTBdO9d6wfWaDnH1GLBc0+E3jjWzNloT6kEPlpV5QD2rt4
JxFK3wVxbB2jOFj2bfkUVnO8L6326Jr0IwzP5hMi9o0BMSiJ4nwP2c085Gjg4Snv6khjzIZgZOdG
5GsBlcF92Z+hdJEiAUK9zDl4GCyuUQ80Abjpm0O/hA/mJPdIiPYSfug2H/CcdmtwDpR2cWCtcyQI
ddrW5byPqnVMBp1nOzbhvsry7dBby9YwXdLQo/Ri6PHVmKrSs/A8meN9Pn/psNQesFiA0HeORq6F
z7S27gWl/70Qzrsi76Qd+5oJPgFsufUAkaff5Lk7nCvwncKFvb6U1UECid/exRXgmZj7YIAETqb4
Szy2/aZPGZaGefsY6P1uZaCFIXWLuZRAFcDzA9/UskNAKAyO1IeZWvQ6tO0bMfVfEwukewuw0lsY
+pDx4OxL/g/8St+bhGAAIbM9aTaewZbBCwtJbLQrviERh12CuzIW6HDG0Gu7/FeUDX7vVj+CdA7u
DQeM9EhVsiGUF5EUYuZtNS/RjlWEswlmS9I4dORIlJuhL2pmjBpThMpptpkaL50Ww/JI1B6a+Hmh
7zPpXQ+lrCov7dvvVq6Vewj/P+PaeutJ8jwZBZin2Kiu+kwiVzSB84sMwdZ6bEjpsJIdWSkmS1d5
Ii5A28/z/G22ZnMLlo7mVLVHkZeDR3AaAwHzPBLMxJVouoN2YoCuGkHxpLlvwKFps9h4aAyvYS0I
NrY84P6vNu0c7kF1oNXF0bm8qgmZcNAK3XMW58e4LiXQi7V6QCriSP4mnfYxIQ6gHuLPpHCS8w02
U2rFgM72q+pSh9oawpkN86SZO3Bv9vKtiRE96Q35rmhu3UPFaoP4iXXBFGfjEYvtr3kqS09P0Wy2
jPPjjqy0ZIJRV6CoJAupPnFpeaThqcvS/qHGVxlnbx2et+cxdm3STbhqYqMMSaEaf3ZuPjwWyfCE
CsChiSeUiPDgc7sY2pbu7CNu7uDVXJIi8EU57SD18h6DgOwDWDhEkXVVRuMdhC4dLGsOt+JV6obh
M7e/hnkYPiO6O1L0c1bJ72f4cgfBQHs7ueLVbB97sICeJFsU2z8E2ompzMb9rjswj4jeg6A2Doc5
Np9Fmaf3BnTRTVynx66a1J5RN7CUEOhVTCcflvUH6YwQ1DKDWtjFjY0vKt1m7CS9SE5k5CxvsQWk
T8aIGUabYULSf5RMJrxSdO+ddJztIokP6HQCaeCM7tmZ7cloKjj4QbeyhQ23OquczYyWZQu+4c1U
RnK2pfbDZnTjpcBucNSZy44lLys1t67v45kIsTFEOTS64MjG4eTknfkAMDA/hQVvq6rp3SHOgTNQ
OGUq1MopNAjbWhJPDUR7pUiyDjnFRlZD2AxbMka51l7tOvKdCi4mOWKRL4zshPN43E2hW91VCgtP
bCOZb8Jim/aZJJFCvLJ2ejMJWIAAAcbLzAQQZPL8yJ/5jOaBWDz7XmsrCxhCCgkMY6whOZ9XhTqp
XnsCIPvAQi1jXw3UGZeDFbfaJ0l8jDi0F1ck19BkWka3fy/o5bql8904nj0Gmpx15uUtrTh4LTxN
xzBE8lAV7RtXHVZXc0Nki8PFTNkCPINYyIteaG9N5j2cNsMr6BXInyhVVVv4GhRssoV0vyBTay+0
ot0PsiI1vv0AAQXIY1Yxo2f9Z9xRZwRLcUy0OjnYOAFqkyy9uXUQSoY5w7ccXVjtEH+ALkd/AKdJ
vo6dfZn0HLq8Ij1V0dHeN2OxeJ0L/06pJb1LEy3d5dQK2+hN0803nuW8bd2Fc7Wuha+t3cyectnh
KfOA1QW+Zlmw6BURBk3YIxxeLHzEmGMhWk4iYx1pc7UGKrMSbBzzzsoByDkpySMcSOjw1706GQfp
I7YfGn1mp0K6+xQMCMrTkDpUygPJAX2r28d2MHXgG/p94sZExk5Bthtt60fjuCVUrY4pEhULVmM+
n4ZXjni6Z8k83ipzn1jYNYYAQhoXbz4ZJoMYg+gcB6QEpRm7MBGdmRXkm7yvKWA042eYmi2zCQRF
nQUhi5H5hCv9RGYh8HcQRclogS1Kyz3XHDCFWmh7ZsIGNeb1nMt204frqTODp6iJ9mpW1sdk8FmJ
rea8uLDq8tT+KJysIzeSbQvaSLEzei6Pt4dkSurEmXE0drXgCoL5KekpTmdWVB0Hx44JDKFvWfks
0O7scxUvd6NYz98ZZHtW/cNKIYSgOJZPtbmS/dJsz9KufiXB1J9kZXt2TQoi5QgQc2IIko6CHZJs
C4xoB8xGE2O1ywoV7e10QVlCm4K/LMGQqx50eoxtoCFwAJrCQoozd17FAR/C8nWoc3lZgvhq5gu7
NavlIqxZZ51kTGNXIzs6OqMxekra2lYl6QHODdVwGcCJN9LvU7ImFUY4B+VElFvmGmcLBvQdhcjV
jYbWI8ZJ7iThT2ZP9Gzc1xcZG8u1JSVtkrWHWPdguRb9hxr29BzAy5g1bfAOn2c3pigQ5XPJwpuM
d5Ox3VicO73EmZ8uk9dCCLSIW3Rt2J6O8cQUm12iezIi9T6XsHtEGplQ8Gz0FAYJlSOn0Qn1Uugm
5n6o8K+bUOCM6UKOTXovdH4RZ8lJWkPc5LStt4QfxNcQJdttk4AOhsbhrXEskFQGl1WjQ5KStp9x
k1uP8NDODXjdDfUSi+6J3JSqkL5lV0eEr6BuD1E4fNrKcW4YM2BkySaZreBZA6qXuW29Z7iMNFh7
GnALvEa2zA9x9AOnmtj3dTPdsS85Z8QgGrO/WFD00v7dRUN8pZURixtfVM2eetBG8hJhpGPRAXu5
vA28a9+gYGzqKS1+rWEPw4X3nLQroZMFXy/XqlMc05FTbwwESrihF5hZ7p7xMR8l+6QE8pMMIMGp
kfGxcsjU4A2XGxE6n0zlKLM0g62E5MwIIe9LWLXJ0a52IRlwXlQA+jRmPkcL0YJRD0yLiL6kXrgO
KJxnlj4fLKd90gTbSRex1bc8sT1krF6cYEMzVj7OAFO8qWpCIDKGaQsuzpAe2AvH9H6ap7swjK9N
Z2QvnWSb3tv8/pWuEUcyDRk6n+CUaSYy7oKsXurwgvCWTO0WQVbekulwmqEpirm9VnJ87uOIS2Rc
hQchhrsADvCxzbmsziVI8HF5B3T0MAmjvxss8qhjAz0j0Dg0IMVaWIEKDayCw1FH1b2aFqJ2fjQG
8nAKkb3mqmFQSXM/WbC6G3vVg6jhNA2VJAXIng7ofUdPSuMrxK/Ui4JxPGkZKSGu/tk6TsZxmv9K
0nofQdW46MNwxZfAztNIIbwnRnsaAnCCqQ5R3uqWXQRNmhOm2rFf6u4K/Hm7LCeBDxgRpWUZXqqq
/VlJTXpl1BGCop7ZxLENNzXUW44OF6ViAuAWVX2pyYqbxua1USFxVpwH9hPcgr0uBmypzabpIPsP
NXEIHfPpKVOW5yJiiNv4ayObmPx6Bv+aMJ6jjpSsdlA+/LNxtyhFrbNCHpVGmh3Pjbdt+NnG+pd2
wnlC5pbZhGcRIBvsKloY4ZGgqzE+HjiZVCzW18DwJ2u2zgYZkCwkW5J9NXQQMgDdrE+gcgRbXjX3
ZGOmDOLZpq5x9BC0kXBspF18Mcr450Ki6y43saf0Jgf/lH2n8v1mGHbCxKG7C0c+20Ck6o2AI7Zh
MW/dA5/TOR0dWQ/Bk6V4w7PG4aD4FYowKFk/i68sDTFoQZAZZnIb6+YKlC0eUxtRotMTbI71Eq2l
XwvN8DlPKbJ018dLX5r+7d7thkSXANSN74CfZPnyWDclcG8t0v3bTW3Xug8I5s+HnLyJvzDIcS3y
zPCr9Qa3ncXlqInupZTJwbAw020y90EGaXC6/bR2fQq3m8qsWx+/919PQnSCWMPMaL1JBQvf4+Z2
73/1sMWYW5J6fFLrExS5DaRefSvZ9p9uD25fngzUKOnQ/BSNXuwoQWi9IR/7t2d8u4fA5ZpR5u/7
iWyP39/VYmiUSRyesvVFysPe+P0imbBjtrqhIxPqE8eXXT9Qi5gKI2+EzBMpj+oMazdrUF1xA3sE
VbZ+ud7c7rnM537fgzeOfIu/0VEAGJ4BMHcnR4sY9qbrfGYmnW8y3d4MogTF1A9gJJdk7H1z/XfT
1NKA8jbBJRSY2UPQwvXgL+znf99MXYq+868vgkqg1qxRv9HrPmh4Cf2AoT1lJPfc9eavrxVU68eC
pEY5BSQkS6jet5sMRPU+deKXSa7jNqU/hbUsCbaaSn+IWBhU/YDeE9OP/9cNcWokea83tduNO0ew
xx1LGaMUIF6yAxt+xFFY+1mf1b6iRucDjUQWwUzNO1QUWwqv/vdDLRX6zu3RBlvrhBDEwOinHIkn
Xb73sOR8oYfFoY7iu8ksR39Yb25fd8qU7VRKvu6mdBaAV12xVsCkBvmuooVHvNfz8U47VKT5u55c
RqthcT/ZWXvEYtT7K3ybLIxxQYUO9/evm8yYOj+V87QnTeHx9nV+fuK7iM3Fgq8z1M2WMJW+9auC
rFWmdeZmnvWK1Dzlm3aK1Z9Msi2e/M7/66ZYf2hrdYiibl98MNf/Qa/DDi4G/yEr785nGUKc8e0x
IPUeXrBqtkFTvpQ2n6rEcll3kvcYKk6TivWQKWiTioKIXwdTDSD+VxchzzZ2yf2LdIs4sRq4NoQ8
j/HDp1EznVWJeRpT7RIM7clpwI+RtTsB8UO6YGvpsqautdvBDt5ZOD2GERtVQcZzn+jPqM6/zvka
y5XvtTjBcFwnDwjAJ1rpursgu0FeK+WPhHxR16hRzUXuVtrO62yHd2ZCIl1Ptb5x2aft8xnnxJQd
HI7jfGBKlxjZfaaxS03IijiOBXndBU3DMbFwXkrH14w88Uozew0dpA9WxxQV2nHXuz39RUg+Q5M9
l5UDFiLvflHS4XyxqUq19BXXGslICedLcSDmGtq/zUdQruNyNgOIwQLCa4EeX5OS/xalRcmUsrwQ
nFJsQebBvWgKucnYWwu2b1Nv/lhFcVnn0k9IF7meob1bYvX7zlJxVJETFkzBbiCqbyNdMGTZa5ur
ZWc3Ej1xRsNlOAShApDclyOSB6L/fCdBPJtmjbyoojmlyfDqFsNlaGDT1zcYOr/ZJmvr/qFl29Vq
5pc6n7cYihH7jNpXkite4HAuB6dbu8xiOOjIGzeAUoPFLrzyfYCZsDGV2md+XjRfYzvrfWb3zDY0
8kKw/ODrTzdKkn5WFpOBWfM16cbmhUkW27/xkLpLv3UzgnDqIHucQpuY4gLhFKIZ1D46uT56/zbY
DuUedEpep28sbLLvcujf4e+Jja6i792iyKNZNHcVdfR44VDraGPxnRf8KxJPzwF163aEHSizJILJ
+DHkhG0DrNQGNvZh8LAECkN0z9zT1ZF9kFtHHCQ2EDRRh4a0F0AdDmfwnmtwUrJTDeQVK1sgJrmz
V7mPWar0wIYYc3TYRIdsCn+aKRHZJgU5u4V1ujY8LrWGhtJIt0vd09kJZA06UePE+tashd0vdAgE
Gk+0mB01QtziQWg/RmzDu9Ce8IQwYWQVwqUkisuHGasQU44WvaXDNmSOvgxNQUSfQj/mMl9FVBvB
THtonlBiEAGBXZIS/H0xHeDpFWylvCc/ARC/BC13Mc008WyDcKfmwqHFp8u27pOZmCzclu9WHmPT
6J/KHGjlZE6vQs8txHbdR6D14BJskdHb8zFr4eBxPqPwKfGrRMV7yBtDH27DgY0QaHWCsQ0dYwsJ
vSngqRUzeVA6+MBNnAcvy8wzDWyn3OsqISXIji4cXJt1lZEhIUHwOBOQkqPkM/HLZzHWdZX3sMUf
qhzAgalWhwUvN7MY0xe18w0pubhDgFTQntvXyiAaxU6CgSyO+jRLLTzXycdsORrBFOSWkr7cENWB
BhHNhB6IN+IYPhhsE/QTssMeq1Pl6CGsOmjUZXegiPOihvg7baK1i2Sl72CWbHquvQe7iwngNZqX
iMUKrckPTePPYFVVDZNmb7h6YZgx5d7JtE97JQ0CpfvVoN8al0l/RbgNfdtwU+Q5+YscR5I+UpSw
U5D2nsL0u8+DSbA0Z/7schqmniYIk0E30nUy0QjJzgqiJyL5ZSS25EEc29prSz55QVVjYShbVFaa
/Fa05ZeCPJFUdaDWalJeQqc+1jZmF9jcwy6eiyNpDpivMwDTRUiYS8jlNB45g8PC2DvdfGeY9j0n
LGOTxDQ3BlwLuNuepLm8j7JXe4jtrWzqV2NJAl8jSap2Q0ASery8joODpiwwmKwt9qkx5H05m4xo
jX2FfvGY6fGdFbuvaRU3286xjIMOl595CDiBOb4MaajTdOUb6G6eiubvoQYhPAkQOQPyeKHw/Coi
U2OMNR2Uy/W/jBpv6LqB+O7wEsdN6wn3aw99cWt3KBn5K68RfF4GYT5kRZoRIIYH3LPPo0X80ywO
lkHWCt4SJJmDXdEql5AAh681mwOwlSkBVgOh4SOxnY3+1E7Q4zpDA48YNNu8JMJyEP21zbOfDAMt
Uu+ieSn8wWIuxt4Sc1MZxKdk/drtG7cbsskLP8+cwgcT/MpcM9kTpwkte71Bo1RRAPm5kxMCb89F
eIyldT/OyDTc5inP2/GAYrSpRz8bmv4gS2qG200gKFdu9+agw7cS6TFZaYG+q5Bh1+4mrgxWK702
nGdQjweHxQSGihPpY6EXM5NkTWcFO9afpE+z8guJ5POV1U5HXFCXPOPCg6fqGk1cxt1Ed/RtMa5w
rsw6pULMVPjwuyZ3JGmAwS2uDepXLpItFQpFrFTZxkja8nT7er1kxiEfG5p657FmfO8tqC7HOH0a
g45AKTN3fROmBike2wm7k18ZPZNCvHQMf/LkRCBW68sWa0TW2SP+BlK7DEHM6iyy/GwuTnZe9D4/
W+HIRIT2KoTWlm1GlDibOixRxkp2M9JoE88KKTvlenO7d7shtIWW6na36EOAt/sBcs25iBkMTamp
sx/Wf1a9VeGf4tjOyIGns4p7j2nZj1Akjd9pEr562ZI0tz6k1as2SBuPzUyS++09UkH857ulhmU8
WMAP60nVO8cgjXoBhrpzlJoZ2BMo6dL8QQLlR6GyZnYOyx/w0iYJx0eRxxpWDLlGUJIhO1MW/nVj
FpSKLaIjPF7r3dt3ZlkTzE6/kKZRfo66cGFRgqs3qt7T9TM5k/i+bNO4uWgwXfd/+1on28uA+4oD
lc5PLl2IEhlN8frpBthd+Ld77KO7U1+8jok0fc6cpp8PIUdCutFWPYPlxtXvG31tEZbFSglqDjCD
mDmzmbWLcBHFI+rl3u3GToAB62NZoclu4zMh5XArmFPHCaolk3mer7WHImhDP3YbZnnmpLZGVTtM
m9ey3urQYRmq4TO2lvq3GxX37t4I1X2+tnUdqPByZkrKZf1EcnbcmxFlOCVcEfPZKdcyHM+Yom2Z
GBuERumzsCNfeiKhyu8rpba6nOXGKAp6nn/fuI7Ijjop21MRkXjB60psQUy228AHR0ui+veN++97
JvlaW1PxGSU12iFLGJG0GfxLLdLXXpbK6ribI5Rt2xHZy7GT1nZYe8R87RaBFtDPhMxxb28EdvHS
R6m3JoU1irAu1tdMPrqRJT4lebXy25wGkxSx52eSKHDXTvmkHRbbzv0wIQuc4/0YqY7NW1iVw6Gf
rWPfxpy7quApIBBwf/s5Yw4sCY/Zespr28DaB+b42DkkXSrVU6sHpFjZVseTHayjY/S4YNdGSLOV
N6TlWztwhJk3qUtsM4J21bJNHLPw1wu8X6/fvT20igZgt9udurXJG/gbJGyvgs8Fle7GXHtBN6pj
rhw9HQjG+0MXsXgiD/tsmf13acxPyZK0OBfpQvEgV36WhiVnpfXxFA7MPJuY12Io+7PClHhCVI9Z
iI/sRBAJHsz1brl+KpvWBKXOhfT21KP6DQMU6R7rMyUvi4bINLqLIrdpP6RGwhrl9nnOdixn3X3I
DynFbJ4iebz9l3MPI/T3/357LOAT3H42q6rav90YIPwzpq7/ejwMZrstrOVR69MPQkMBsEdwOgdU
xExS+XTxCdEXMpq1YzCtJ5f1a40la6KELOQP629sqZ5ExNvrkGjt24IZe5dM00as34zuCsQ4viKi
w+9aXLFjav4+Nm9PcZjrfiNnVNNoQagtc+c7Jpkv2Toeaes5PMh1lLI+Cub4B9a5wVNLUPoB68PV
TrcGjQ0cKuvTuh0vt4e3m2X9xthH/W5wmbnfnvk0a/XeNOG8tfZ9aGWoS3h3wVqv7woK48rEz0QT
OIz9acjz1Jcmhzwu7S0T9DeuYDBPQPsdqhS+RrbP6urZ7B3z6KZgpwpcuopkpoKeZjcxayFMqbkM
sXiggmAYyZnLyICHNYDa2LaG8wazfH+o9YhjUPONklfVqIbPirnmpnTzJ6cy3pJOvsvMua8r3d3R
UVpE4xSkXtv2HbDQ5VAlCZdz0fl2VZ5bVb3bvcm+wxZPmm1hGFaocshiF5s2/whdYwETZ+S4iOJt
EQVsXJksDqZDrFNsfYG7a9bBpcxoJw17hPDR3ydj9lG2GedZ69KPWB8BHn0yjm+fBmaVA2GkzYQ8
kiyOY0c9hvOuIyypOKkaRIhyRLBrMnlhTP/gkMq2UY86hjKvAi7BxT2+ThmVcVx1sL9nyzMNGmOK
VAqVbjwB7/vkiFw2gUZRZhDHzJW5neghjGbrtMgf2BZgu6ltIBtmcZqLuv9eigfCN63PKGhmVhPr
igcHZz/k4c4ZxWtoaVeXwQWoqxQjy9j9Il9uo9fRQIwJztG21LCurscfQ+f+mCQJy7dGHEaJFn89
i7iNkSyIgLmbkoN0qucTMgTOa3OnX/Vs0fZuVKD5zpU4/X+t5/8RrULXXbBE/8Ya/U+0CtAbURx+
K/6p9bz9o39pPY0/LN3AJUHjYzurfvPfrApX/GEJR3dtrIWwSS0Jp+dftArnD92BcQEhyZTCtFc4
0p+iT0AWrOOEqZDRq99S0f+EVrH+kL9rPg3H1E3TMpW0iGy2aOv+qfmsofaQeN7qZy3QUarXYKWQ
jPulaTOmcb9PFDi+6Nn2qqwTXkkddm3qmcUxkKTbo14vcehl7uMM2O+Rev+tLpcRbiyP7InuRcN3
sder8BPAALz+9rHUNOuO3Za5XfSKDq8IYt8YpdfP1HJsp+wNYiaoCXnPgNHO9aNZF/XTNA3vFcXD
WcnhqUUtfb1RocjSMhkOitZHQDudyjG/8lo/tOSAPBVKxnspAzbTrmB+0vQ5UMlkOt7iDixYcvfM
R3IjDB91m5HDPJMUisoCCQbj52+yq4/A0ce9iSljh9m7eK5TIphmYve8eCqsEwgrelssIY+L4Eyt
AvkwBIb2zBrumwkQ+HEaWH3HBAUoWX9KOq1nlVsjeFb85cmKqKiN+SOk6Md8Q4uqEpuRXi6bvWVM
Z0I914a1BVuTiOEZ4/IxrB33zukpetCr5adgYGrD24e1DD7svTMP3U4PSD609CS6c4hIqSzarKJj
sNxpA3Fg076yABKxQlEweVr32Vnkli07AsKB1Kg2TcS1NAK5GxvcMvGAFJbT0XAnO/ksRRTQIeXJ
tpJ6cS3KbJuqXAItmFEDxc7d2CKWjQB29qgS9iV//T5RGMvC5iE2fhWLDqjATSyshRrXfn67E1oQ
+SAX3pbIDslhETRpanjCcqme7BG6N47Ee7o5EBBmhr9gtO1HN9PJOkwSJq/aRzajqoFtXp+DmVNh
Vr8yCC3POiq5bSSqp7F24b0Sm7OZh9Sh8VE2HhFlnAYnbCnkEHklzB4sQvYeWvrs7TgkzkEV1Juz
ee31avT/doL4kxfzd+6Z/k8oFPkNFscZDZASsGhs478ecKDjxyxoluZ8o2wMQckCLRjuWHmjb+3j
Syv66GSb8XNH3NapiNt3kOPtLrKScaOHeeD998/HQALwX08BHPdgeSzbthzpcib45ykA/qZZMUYN
8XdF4ylLcyacNomgWTU+9UwXT2JIGQLUuKlW2EyuC+2RodS5GfRN7ZrN1zJZk5NQbHVZ7gA1dhei
b4PwY7TGOwnaKbfy8V3xvjEiTMIX9xN76byzyKo9D9gmtrrtWBtLT5G9JA6y4ZYhVAdmccAJ2SJD
uMhMEsGALK5bpbChrPDNuW5DBnE7ngiDgSemgMDAi12uoOEvQ58f2RKBvh+wwRQICzNLniP8MJ7Q
uwwKTzjdW+LUmUH+XRsQngv8WgepRZcGmdZL2Hd3sx4hAQ6wADoCQkqa6uYJhNQlhQJ3gfuV0p8F
GVTNqEMyXDwbs/ZBVzs/OY3p2Y14pWy27kp6WQm46gHi/iEKdNKrE9KFXJcBZ1IZL0w4SvSoVjIJ
/Ivj01QZyTEivRL3C0MJK5pOuqaI3Rp/5QG4+zrpv+iN5OCOdZIETeAhrRvdz+xCyIIX5Rkl1p1M
Etcz83d8cUxFxsL2rMztdl2uf3ORZbBLW+Qh7fuvSpKfOnfUI8nIyIboxhMFD2YtdJEogaOdhhHH
mxeGEC3raScsG9h1JtpC1XutUZx4SuUxmku05elMSmIbb+x6nO6mBSB/oAom39B90FriltKHH8pF
tRsnpbbtogU+KqETRs6AQKCejeykPBPpcWTc0p6jlJDzwU5PWMTzbd8174q9+kGT7ImyEIEUlr16
13ULwbVaOu4qprrbZD1GGls7LhgOdm0wfx2ieNwMc0K8goV0Apo9o3zWSbsJQzrCMYa3UGw8kh3Y
xEUW2/BlfuF3uiIdf8az7LJ8Aq6LZvM+WzEyWT/p95kV85RoZhTd8bGLOjb/rhWTU9HEKPbRA81k
z3J0bMUcIGpscM82BFUYpdudMacdy9WXbgfqMWKKu09G8BNOhkG1DlznLrRRZJDAuemcL6S+W6fM
hc3kmME3251jqDQEhFakZ+ljLKEKPGu9tuqHVH2xmEX3uZs+2cU2kl25K9wSrjEiCXZKjb7te2c4
TFbtEVDx0nb69OQoCDAaV4AAF8FlXgepDGdOmoVSeKrsZ3PSrevS7yud/KPWND61Gj/ntPB7pnHw
YlrqtQR0COG3ODSaBQMxKXHZN7tKhx/T1tNDhj5lO6fFPVJBbRcYwvVW07ahFzBVJGnLXIrTXZKw
WlAREsF2HgAt4ZItO931kGYiWR7iggEntYBTFUxbg3SfF+mKKOCkMBFtETZZc6y1lsji7JGahBG4
LkgkptHx5nlykSKVX8Jh/m6BHzxaZviQNC4uMFRmtMvz00Qu6qG2sg9Xs5i/r2eeemk+IuGU3hBp
JIDZzetQuF9a9DFM/JecYFLN2o3r61A29lkwyF3jQI4Jq/cDrn/VvzUuWm9bf+gEmx9NnxTuS6bL
qPCcHahvL5HGsR9FfFdGNrOjTLMPY2V9VnFm3Zuf+QINWMl81+MNsWz91xjnfBZbpIVt9AN1iPTc
9WAsguAhks1RJ9cZBNIYH1DhbG/nOMAaHAwWRUarzLtqGrrz3MVH0hq0LfZDRoVj81GOY3IkyAVb
I8sk0X1UeVnvkGhBiwBeidvfOKRzom3d/0HYme3IjSxb9osI0Ekn6f4a85gZOWnIF0IqSZznmV/f
i1HdwK3UbQkHCGTpVCmYEaS7m9nea0+OfYyXJ5cp9Wmy3HlbDpSrwLHgCDw7hArvOhPu0Tw6D4jM
vN39icS7RjM5JMTDq09lw4GqZgp0oOf7UKCLfyLqibRCAIYlipkV6ryKVkvgooVqf2YWwTdZ1zFw
6egBACL0a6FuGtzJTampXpcBQwUJNoo6srvgOKy4NkZ/mX1yK/edEW2xUr6dPLuTcZYkjZzTgCMs
sZLHVpfTmlAdQmyN3qLzpV8BuLuHvMx2djp7lwpnUBVZGy9G2Z4HuXWlG4/gfQ4NyAEGOdWMiTI1
m2cEkmAzOu/XwAh6FbaE00kVmec+t3+6rMaHZFTVVgpS5l0deDuH5sqGU4mPJM7JT2mg6Jd1wY9E
J/lTlYCV9oviK8qd+FTbHQl7SXvOWUwe6tSxzlE3g+wvyTqlejimckQbiZtJNMS70B0td8bArCIH
hhPFR7L0VjY5J5ih/S1Nk+Lckr+2A6H7zZg7UCSuTezp7AVkFurrBD0A+arbXBY6yEQ6I5vRYw6o
bRM2ltpMZsVj0uGsmO18RiUzQcQW5cNghtVVKSVRFAzfuhYkRtXyEDLQsLZOIKdzpFqil4XeqX6I
yUtOBgIvpoG+fttsMhWyQUimpZXt8bsZPIzSYBTk1TUStJhxcu6P+PTj4ckoIm9z/ydG+TSSvTLa
s9XkG6YZ8iW1QnwHs8mUqI/2OZ0ham/QCLWfbMyetVwE4xFJqf+EwtzBJAwa1f+clZ3NtKpiqj6a
j6aJYHmOLb2dHfUt9cp0209Bx+iFsqRvAG/ngXyb6vcSzNG2WBbYaFlquyAmP3F2zLXmUToSwvcF
QRHaSMWYXYK7GBroZUHcoAivOrZ4uIDrMHxuW/UzQfB9TixDvDa9wITBqYn4RM25pf4h4nKtlCce
Slu8cjnxIU+in2NgtrfedY42aYGrbkTrGATVW1MKd09QUk+LHarpUDXzBtRxcY4GK3qYh/FTMnTl
hqXIjIZtkDn6oa2MI23jR2knvyLTplUaTnuTe1UaZv00huFD3yRsBrP4J3DTs5MooEmhtTV4yHgI
UYW343ZaPtyJCVDq5cYzW5d0JwFi07yZLLsHOTfMYEdiZ8k68Y6Ozr7Sm6zPeN+eZgKon0tiDVZq
7CS26Y5gLrJDIkePzxG5vfCIWSzAl+gVY0ELwQeBUAvtuUHwrGtaRbpob9lY16ueBM0dkdz5+f4C
FuhHEcf860vwh1cHpKi1qB/77Bx3NKkn/oa1NffHDlPR2hilzzrMb3IY4RTsITb269Z1isu/BWRN
WNkz6I4ocqxFgC+PJTToVTXPHVIYtIQm3fvVVNty64fZeAgRBEMptoJD77ePaR3iOWB2vvHIaqPX
Bm4hm9wWR3H60/dd7M99P/CvYghwGUcfiU1gnE20qY668uv9rsR4Md2I+rsgsX/UZVXewiqA4j86
Jfan8XtIhbSOMZvvitq0gP9w8i4lTOjSqz5bVHfrIaJjx+m6PCnkfExMXPmNK+Py2hKRKWf6DfqM
bB/3k4UWcQp3sz2gAWTpbxUOgwBA+4p8nmOhB6B93EohNFr2LZtgvRyXBM5rZs9hsdzp80Eb2Xdi
ZZoHgPYdJtaHWh0nM6m2dsLRnFyyZxs9zVYZ6Tkw9D9jZ5knWUc/ZVR8p8SV57GpPEQJ1A29UsBU
luSeOkYBnwzY7EI7eR8Q6aNtUesAmyybHI8yf+7u63YqNq7fYT1Ek7kifgLJq3W0+15c+s76LugT
GoHUa+jk1rYrZySX+YDrOtJQGyK/2vQhjAnD5GzlwF4D8uMOq6K30m0VqieMfQE7j872DRzMi/Ou
WNkehlw82zQiDIEYOPUJUTILdUydovhEnMi49nOsdaSh2o/j+G61EAOeiHNVB6QM874YrQeouYwt
CNsEdIuxMKt2Ear8NXuFffrHE6P5kPZBuJG6cgmuY223uploMg7Xvht8JXW7fmGk/tIqokC7KsX6
PXgXmw9rS4FvbawYDUIQ5+j6SK3bN1L+4luJTlWZiE1WEBcWYOeYxUDAAtgwC58z/OnsCY/WJz8q
AFT0LYhK8ql2kcamRrd92uis+u6jQb84ZGesGumdRRJPD+2hz3N1TQdsLgWijYNZG81FONa16OBR
cmHf6Op7T45vZZj4cElllmNeTc7cO+ymmP/lrcVvixIWLDASULKfs0h+4pT7gjUfIAv0krx94AyQ
XBSIC/7Fx0nY4Y6c5elm0sgRSEpPDOjxNeYxzo+8pP5Prw7+zvPgoF/AVXx2KulcReKAoVtOc7nl
e+swDq6pT2it41I5QMVANs/ZfZuZdrT3pkZfzMRYD7ESJNzwMkfbWsrk0Q+Fua1ji+yUtljABebB
zSlqwS38SCyepKHnLSzOVqMTGs9Djhd3qJt+3yxtt6hcGl8znqJ780ZDCKKgEEejmPpzDWVy7asE
SAcQnTMpytH5/lMlMFT3UXrSsl3Ai6WxClVRXTihqQPEgMcIKskz/cn80ekyKjQWgnUQF9MSRZ5v
vLH7ZhMAi6K1S1Bnh/XG7igesabtvMAqHyuQHhffagXoTTFyFjXC9MxRn0EyHsZ1rWLmIObsn+oU
X8BgtQ3IHBX/M7uxLAGfZs80QHGwTJ3YApcKmMIQi5DhDcz9r37XZpc2XJ6s3NUbuahQO4cyovcq
1HW1ZbwOSf6Zk263j/Al4lTBBsctuU6xTyzA9elRZHMNWWKhG+K/PqPYIh52TJ6NApF+amPXRXGA
a1aLswotODRL08sYSRkdNYIY8h/3URdEr8GYOxiQuBYjMsNXVun5Aif2x2WQkfdiVp73ElY1S4LI
sSFOBETXqGP3bOPxUzHh27bs/mwWKZVKzdo4xRvautV7MQOZh/ne0zPriz2YX+vWKf+lp2LfATeO
D2kI9wL1gHFMEnW8/9KxneyKQOfrqbautqrF9X6vtEIcqYafyNQtb2WZ4qJfmpAlSHwiQWxkD771
w2dsteKcnB4IFX+cfdQE+XCj+oIKg6AbTzdxtoOaOC975O8CD/GyxryG1Rsky/mCYTHBzeE++x6n
tMpBtF0Y5k5UWl6qa9v+jOewuESYFrBY4QoD8sTGW2dLGOOM2C+KvHPhICuZNEpEHVx7/IN0CZOL
Z8Vw6FTir8duxOCgWosTPL+SiJjYkXjOCEQ1r1jFx0M9Ju2hqecH18NAEKb+cM3mzl9LpjQ42mbk
Cqgkr7YZl1BCSZ/O5yGTqyjCad37z0zN1CWRsj6kLOjstua4D2fxE7QV9IwBnF4YUSalvTD2Pume
eayzczq2Pm1X1O9D2nrn+4ssrHY/D8OL01veuR9M4DfZ2B3uBxCFTQIADrGRDRxQWxDTgbH7yPwq
QOCG7AxFMeuFRScmFnDLh5+lzp+RR5yH3LDXrKjfArspOD3AbLHYoZABIhBM4J/R9GBqaKsj8+Xs
YMaIAfq5j3bSdqqDHz90TdJ80mn1VpfkGYpBv+XZFWxRj6UxDh6yXIirYxB6MhregS0D+PLEClol
jboR9xVz3lVPnafBHS8GOD2HRJ1G9rmqy8c6dIozE6kvNlEk+MwG7Eag6qAuyCMeRhw5xStmZIwu
FJJgTqgbu+xLq2jowH6iR5vhd5JtTqovv36zTO4Lt/gWNfPPIlT1TjefjXFeza67aOWiqx+Y1Q4q
IIG2eGfWcezO+7kwXGKeuvAwFxABGhK4FO+GKeWIc5aQQKN/aoEqX50g/xLi6+fkqb85S4mXpet0
OUqP+NX4jDMmCvF2IWz77PKn/Nw4Az2FmFpdVhb9Jp+bNgtQERH4tO4Y1exYaJpdyjKOb60lWjFy
0rXnWFDhVGXtVEko+pAa246T8ltc40ISLjKcwjZfA6fEZYENkg5NYW7v3z9Ht2njGzOSYFl+Jvo1
3ysLfxDA/ngn3Jpzs/1pgtr5OGXpQ08X9KI9RXUfWJc5ZbyAoExuy7Sxr1MO0LcbyKvVuaSooJFZ
JwwxG9GA4kWFnLBXPobTdkhAa/E52kdOguMNyeqmNOqF7As/gdSAX4PlVteGlanpFkEjnc59HxjB
JjQH5wShDjUjvnl6STFYQBbCuvNYKm3iwWqQ3YaTK3oE6MR6n0ZlGdnIAClnxhLcQWxAjww6r8Lo
C7vOCveUCcOqqjM6dUlcH6KJi4NG2Zm6PzUE+u5EQBeTk0502trCDI5Db39RiTk/MO1/zrMEnYIZ
fAJHR8yhpUn2MejutUUbHGTj/0A1vKEeZs8ys/oA1NVfa6cCuJHT5lrRbDfWSYzSk5YFRQad4V9e
LqqLkQbGS8dwxy0AId2bKZ1ffWHs8VyOSb+de3gOGSCeOKut9eTmuP4+oWCUR/ASA+4ajlbSLX7Y
dXSaJqvfobdpN7lheCdchtlGhOVBz+RA0gUlMzsAfpsV4jZVpL66GRp8TjNocRvUlS5tG1fS36H/
jvyqIiu+KyE0kX2dDI19agrWncHy8ifE1bugdE6cvAjn8mM0xz2UufvVk0MMFwJM3Kr4Frb98K5b
57Vg5ZhzBlGxf7WnPn8y52CDbAAtVVJpykxRAnIbmOqTfb3N0TVueuzzmPFfW8b+x0C20XnsILL7
ANxO3KdfRtpZEV3Qe+fe5r72JK5ou42eG2wx4HCJhGkpc3VhhaiBff2p1+rh38RLH2B3XxOo3RWg
Ye4dic5mDfdiTlsqRhlnpUN9GJh/BcHnOAJC5pmIT5Qc6XjP5YxPSEeHXtr+SQOfAE9HUSnd8AVu
pFrZlR1QxmAJdZdQ1maSKJMHXWwdUZZnb3lxIu+amkG7vx9aQmt88oqGyXkKwcni1mnxqfd0jVr0
pqKJuW5VneMy2i49AWAE2k2ODv9oaCu76OUld41PLh6kxSaEm1wP5kOBRKYLWarbVjyBows3jf1L
Ga19wLRGUHet6GZIqqfKm7fDkpmaNoF3pk1686G5n8akrC4N+BgTjNppjt130wiAUxZlTPdg9J+a
IfrM/v+9qFr9krByMS+BFis5UYI7l+hqwjF9XbCDRhtDm43zpX2krX3J3HRV2lwo4Ur253Bu/0ka
im9OReJkQXPdyDob4V9iX9QYDjLVKYgkAs2c7UL/rnHKxiD0X2czQ9gGOgvYA7zLsWP+6zNiTcrC
eeMIdADLUG6HnsTiOTX9K/A0+jNWhBYIYmSn1fza4AzOYs3YQHv9YcDaeWvj7L0uh12oTOu1kj8w
drsbL/DM2xxXFz1E6Y5IuGyXFPZCO6ALZs/tG2Y0f2fXJc0OPClQaoo3U3E7421motkh3gjG+Uta
uQ0ari92kbhsqXgJPTjLWzGMFqU4BxSNeipjGHgyG6ws9DXBMW3comUcyZQW1o+8BS4fdZqa4+eh
8n/5CbD2iq7bBS7yzmQp/ZKX1nNALDhD7TLczgMbC1+RsY/KqLn1GBNoH1x4OsQ1jiAJkz2T7EKI
o8c5gqcCo3Ud5CBT8fwDPOjNYDcnqtzFI46nOMad3qJL8voq2MAETtZlYxunfvHK3FdJTWbo3oUr
vRv9qvxadqk6a38eNvf/lz2TuSiSnFjmF9cokk3B8HFdztQTslthVJ8eu4wiLe6KfeVMN78L+2Ng
hNa1B7Eew/a58RxGex71NWMxcy2V07354bfKADNsCV8efUXThJqo3jDCKq/SmehTQ9qHhxCih/eb
+LNT/JjCIGbWVtAE94EphlEVnoMurNj7s/GMCXoFMls9Ub7RhGUEONdELLnZLK9Q6HYpHPEJqwM8
Q+mZIJLr7IINKWFkgwY6mmMOJFXdPKLosy+m+GVhHruPtZOYEz5yqVe/jeoXNXw2XevmdojtGpYR
8CLqnz5t6X6DT1uFtd2+YK/WZ5o5N2Oafwxd3j4H9pYGPnIoWRGxMFu0GEX8a2Sh2tSV/S23zFd4
E2gfTZ3sNqMMQEtoWCtTMEHVGO1HCSSwhVC4R+v1GDvdC/iEY0zxse07COqa29yFPuEH0IxCQ0DI
7CglKoea3GiuLbUtn2WzE8bBNLHdjA2PT2iKM/UNTHUDgnIhAdDnWbP3hkPt909eErdIAGKupM9+
CIxlzB7WyyjFFfOwE8BlNyIz3/GvEcMK0AZ6+MRDD7kRJkCKuaLs8GjsChA870YZWTwyHF1kgt3L
Qak6gN7KEv8ahq6+3n8KAgNC8KCPrTt25gaUYn9A3/FlCNTbAK135YBfX7tVGDDa5+X+0/3FmBsy
NSwse2MdPAR5Bs+3DX9UWECQkaVV+FD6w7Ep+gmByvJnqAnDh6Hp230r2SeYtmL1c12xHQqvNFG5
FdHD/cW07GDXocf5988IAyfjs2VC4skRlE8Az4ej/3wMguyWjHlM6vj/+/P7T8IsXM4ENY4zb2dG
Bu2UrlTxyQF9LbWiQiuqn2zkLLGVB42dY++6NXJjE4NM3/H3Az7pu/Rg0xDeVD5mg6JLTMx18t2a
4CwKkcCIRWvbG7hdJAiLjTVXNeZ/Dr9mBAQFv5DYmhaRc8k99RTcljD1swuEcz3JKD5YrAh+S7+P
Xvwt45Ndo33m4Jw+RDkdMtt33wcqr1VZRG+FWf4ilvSTPYQHKn8E3rQmKz1RPFe0ctrJ3tc2ZgCj
hmMwMlrJ0DFC6z15RcZ4eviR519dl6xshn9dQLoSiGVL1NAZvM8pLqWoDptdHbgXPdEsprbj1OZ2
8Fny4LlhjprAxSQQp4rXM52zlaCKAxrRYQPAqEvwaeiE6yIxv+Wjblbheye+A5VGgpvJUzGMMLMq
3DqiD7KtjpMH28pxQPWAh8mZNJDok+hE6q5Yjf1BymJ8lDUADOl+nQWh757KVrPIkFQo7yl1U0a8
Zf3gzGSe1mgUfZxk9NaknzGO1sYRcFvIYZVOdOh0Tz4tcai++HTCtHswDmM6hp9tp/TQrXA+iDk0
GjhnF9/GxUMJuGgYvuYKcx+UL5ZdeA24imgdOyvV8Hea6VIVNofEmPA/F99Toi5XsWMXm37O243h
uyBrt1yHs8FdNWLovY36ezLiiAwKjB24n118Ya5YDzqhbbNjasV5OPPSjdWRLMs8jyLH/jEP/hvn
vBlprfOiSw8sVfRjBIzpLc9FbYKgj8IIeqT3zwyXaVWkSboP1fCclgngLf+J2XEFsQHnoJmM1c6t
YXDaHk9BQHGG+WmN/GbCIuy8KsZEGszuDsQmqNzQ+amTH0nnMTVtgqWhB7KM3nFEArN7yAJQ3Laf
E4+TgwoYmmJrdhhCvexl6HFkGl0FJnOCs5c3AIFT+RJaEUp6l5yMMgaKaZmSdlr9mSSM/egM0Zq9
46fjmQeO7TsrMfFGtQluQ6inKtwh1OUbIL58m83Vs1U7FcwVZ6d8Bkm24T1pb2CiEHgl/d92FfRB
SXxv+APD+q2r6T5KP9/YOZ5/00ELXkU/PUkCUxORuqqAOHtjvOl0E2AdMgGheDWU6/yxocFju6PL
lD5TuzYx3xlKfuVzjcpH7Jbc4C43VdECDDdbBvQdAQ3jsscUtFHKZknaIICyMPh+fCQR2w4+xWgl
zTFsmwM1Z86UzWEIU9K0T+CSztj/CqMAMz7Ft8ZdatLEEeuy0npDB40Nx0ILvbKb+sW1ODY3/S6P
JSFAoOoTUzabvOmKDazTTYYVrB6CmgE9lvxyZKsIPLgjNYyFagYyYtFsMlP8oi4GM27nCHnTNgb2
KAzwNiqWa1DpMxQDvfUixjpTZ0gWwpxZWU5/Swv7gXFoTgk7VzhbwEqQ8/C9TVHmioqjPYFXDIRN
uOfljyku7HVW0rSfXS3Wmf9WaOuQZvRSalEHGwbuL52oYHfsskL+g56f6cr0DWXTt4QVDeEyVpsQ
QQ2Zge5u8M33CjrXjg4GcA/7E7T9cAWfvRPwdXPcJWo8eF57LTJGtb5LI05OwPpBRpLgSKdocNpj
5KIOnjnEm0Tq7vvyvUbysh7aUPHxNC+QbOEw5CgpwQEDxeRLdU13J0nlorD7HMfJdxGCB3FYjHMg
Q7jkwr2pNGF2aPj9rxYr0aZlHLVTo3w2adeH0Bc7qah8CR8q5ircBqX1T1kEnzqeulhbMHoSLBrY
nt4znf30+qbcI8/24dQFZf01czuimuyeUcNMopdN6zS0aEbU46bLWmfXG/1NNFlIGQ/gyuS7yPx4
4fgyNy/j4kK/9AfqgPeg6Iej26pf/ax/AhkT2yo1dkOtzL/EhC5K1//qU6Xn2fxPaE9rm0i1/4rT
qiKzVZyWPuHikCMn9bl0y3aNZhTe7YBrwCI1g7bEwpno/G2SjgNzwmtCob/pPDrzMgH0lfKE7QNO
R3/Wzgmi6367OAdcquUi8sXbCJv1f2aYSn8OvZBZAoESyj7WS/vL1VG780K5pUVPPz/VV2130dLR
wh6qQm83R7jFGcwagnPZgLkXfby4tB1KVNwdf7nA/4asLmJDz3M9Lk+jNLQwH//3AvsQTHCjA/8k
KfOgbhMwvc1DwmIwXFVc+DpshnE1+kwczXRA3+Ti+7CLhz9fxm8aY67CM03B9ygIRpIfvkMhO+LS
kR6CVjAYUswJdiR3U2TOe0EcA71cvswyRExSYM/881svf/X/QNryASgTMK5G52wugYAf5c2B9krU
wS5OPEbSDeNCvKAKbJsmLXT5jQMcrChk4P//+Y2t5bv/8M4CvK/gzjVd6XxMARQk6BV5mjmMoKLq
EdnXqR2MjfYbcWiDaD8NEI5EM77ms/pVeHMNy/M23U97GSRtUtF/ZWOabCbd03/LR0KX5u6cxjX8
Iaf4lrkc4tE6/E2eaoMf/njZtqlMRTCs5Jb5KE+dMlo+mpPxye5q+ivGfBoWBUHB0GGT2LK/Yc9i
UlAfEOjJ2QYjac3pBQEuwIaqn3aoEuPBKi5BwszdgPFTd810SKz6qWzL9tzhb+xq9HuebeyZGyMi
n39kGOP3QxMzcGA0scoQXFxKK0Qrh72TVnSMeiImnTbJrhy8xeufv6nf707luBRkyvQ8yDTmh7jG
IpeVySftnjr6xquGB3hl2tW26rsvjc1JMKppAGP6BsiTmLs/v/fvqxvv7QkHpBuzTyTB/30+Ux8S
u0/1eBKmuyWWotkh0uy2pefjYKFt+ud3+325Uo6nhXIcV+uF8vzfd3NbXC6oJd1TZBk/8SK+ofEm
w4HufiKyX2Pp//zz+1nL8vLhGYBzbZu2QlqMZeHDR5tU0JnLqHBOie9728iI1xyJ96IhwarolmbH
MiKICtr+gfFclnWOzAuzol8omoDLeLSqPUmmQvl8F41mJXDC3KaqGkjMLGDXJyxYWDidx6DBZmbQ
yf3Lb/D7AqrACbCIUonZ/PThI8uj3p8GglhO0JY8GPW07+OmvolOBacR7/ZBCOOLzSDM1VwugqqO
uJ6RHtsiRxzgbUFFXIBvGO3lpBlnuFdllJ8sMFlAj998p5r3f77k/+V2hiHOaJePnf3+42eurSEy
59KxTrQaaPA7TDscqP8HFIBH4RdiQzjjhLpLBZn5LxMeVPv/L/v09++bO9lzbRrQnnQ/7ocezVve
O7NO4+IeqPJ5WgmFcqevk7OwmebjyZ6uogUEImMY4/doxno0xxUav78ljIsPOPNl7ccgI9WCNHdd
x/6wO/dmlNuki4hT6lasV4t6aF40Pzfuv3A/l29U5TxwnA8NDyTtn78G7/dHW+PScRDUeQxsfl9W
mHUpmOTmqTTNr/QES5Qj9vTFUfvMTp/JLbMJi8xogfrLCMeEx805nyFJ6L57kXXwU0N8r4V3gCfl
PPYwI6jzI0FKQz2jZgjcuN8RA6ofRyluc8gRo/TlKdCdOCc9/CTHwQtv9RCQHTzALVBdCv9WPARR
sLXps6wwjDi7rKrZ/SaAcFGRErQos+fehvZU6fzMUGJZGkgLX8AXpLTIEtWsmIJw7YYW0q+GY7qu
BXuZyN9jM3i2ZtXsYs2gcBD+IWjXihtlE3kBnLnYcvfDWJW4cI2LsPvpfRzsgxGjSjKy5Lk2OLhx
qL00PXgJ9JgMOxsqqrgz5xVRSuqSe+lLGyS3rgkF1RmsyD9/Yf/Lhq1NjFAWvFqLAuK+mP3PQPqI
6nGCH3MKBqnOcwLqPsy+x2GjnvrWPKsAGUYCMwgmEIVM40AgivNXOFvO0ZxrhssMqsjsXbVWl+61
GOgToGVcDOP1saucN2fOjRUOBesvF/4hz3055GnTY5XleKyVDfLgv8t6kPbIVjgDnu4yUQeNyWxM
v8BFOd+zrH5XxnRKU8e7JkR9Y31KmUnn3a3VkOWoHsQrEpqM8xdrVgSRJI3AO7o26sF6XDPstI84
jOkrxiS0YAbomfLtpV9jOSqZNTSMtYT+YscD8nphZPJsp0zyXWTqJzGWt/vJqqXuvwD/y8mBKfVI
QooV0UNmtnyWmf00GsxC0vqf2kf0vBnTiEkhS+ahooNXD5PeGe/KLjGlZARcosPi9+N0b/MJP4Ia
AW+IG+xQtOi8HGv4+ue74n+x62iTPZpVRNg8xNaHLcwkH2AGBuKcUnXQNHseGo+kLeRs+Is08UpB
SyylWFSjSSGxqlceIOQQUUQC7HVfJ39Z3cVvW6pr8+lLgYWItU1+vJ4qahhc1tN84usdjl6DpMLz
iFM06wdCpZH9P4G0gn9L2rAFxgcoB0r13GPwFoVFc+kiEf7lpLskUPx3l+eScDXBtIVmwUnqw0ek
ZkAMAc3DkxVGNjLThRrlMzBk3pBA46JXgbzOc83pSr9/OrpErWZmb52JbbHXf/m6fjvvL9eC1liY
eKnZsD+s+RnunLLxzenkgCtbcUbIj01b7SPGgKuh40vzLVCsAXPPTesaYuN1XJsxlI9BkgLzr7Ib
c32f/6aDR0+1SzEZxed5nN//cqG/704uB4qlKMHcRIHwsTRL7TCCMeIttDpLg+HBjpQF5gV1rKZO
S9SBBuzAEtP4j76vD4beVwWPto6y8GJEz/aMCWXwnLcwqOtj3ZOLWtcqu6TTcA13I0Lf57IaszXL
3UOr2/KFFSI7M7HEcDSUW6tjGS6SptxMMqm3c6G/+nn705yRf4K68XdA/zJ0VmWuN2GOINyJJc3F
RVgdVoDQeuWgLHSbvY1SXzaATp0lwaCeMm/bWjCTSsxCZwcSmoUybSc75e27Bvd5L7z8QLPARh4E
9XguckI245moAkjydCUHkgUdH3mjodYFyLLzaDMWvr+U7dTu+qmQ+3sBUjDQQ/1qt5cZtyTukNx9
JFo63/TbrPOsNzFxnI+T4C2zyq9pQ4kbRET/Ea93xMH5qzbRg/T2rNb0Xq5B6MC16jr9eF9EY5qG
Z4LGX4AEfDUhjNVk8A4orS4goZ8bq8WIM6Kl8GRAVu1nBv4xngOtTy50oHslHfn1L/zbeM004bkl
OwFBj4F4EGnEHpf5hwZs6V/OHL/f/I6g0sdvrCFM/1bsRkSflqi5mhPcA6q1en0/Q5fDVuEB3hkV
AwSCI/5yI//+9Dsk3bvSkwwpPPvjebMNTDi+Y1ifVJK0O6OQ17Tr9RkAbXqMexcYrrL3bRvRpUGV
lWHm+Vev4HSuuvz5WqwPBY7kmO4pi50QM5hj/vZM5Vg/RFU7ktG08Vp5Kr/wELEFOzRskf3usW/I
oxv6V4P8JTLt4tXscSeSjqc/xYDpQvAhdQ6OLIry7xxEaBxDzC8ROo5GxtmJPKbNHD5BAqk2Bcrs
9VzUwKKbbTGO1t9WevWxvST5XVzbdW1+F1BVnGD/u7HLlEmlRLR9Cscq2qgFDDovYNCsielr3/8Z
y6I43X9K8nTdELdxJG52PsUtTujV/UflI3lapSpLd5NtfBrHBAzp8hJxikfiDiw6rZ3N/Y8co6B5
SOtiFVTtfCIMh4FC2x5shHAMQSp7kyQYKB7J8ajhH52mGD5O5Cwk2nCh5PzfH6Ekb42AxjPOcfsU
h2raOm7zK9OTcYqKe0J6syA3Gt9ZEywfrmxIr9shtbODdBK4WCVzbRCIJzKZex/KCdxiBbNq+XHC
LMRA4pQvL/efdBNRUJq5ySvuZA6rtvmUOy1mmTp+ackbQo1dBQdq0fQwunJvKROZzRi+VB2bFqsY
irnqlbhihMbE5zGymvde+BZmgbP3KuxszBLQixtuRKRd+Hp3Zv5rv0IviOWO4C5nxA/UTYxlYElV
NyP6JloiZeysepglSP62jsadjU1rZTZFcCD7NyW2KDlaDDeeAXeJ1xxcSIOWZQtIjVEBPKa1mGR9
1niC9imrNPnqSl28zN7Qe/Z3pRSkGHD3TkN5k0C4VmWQkCMp2/DQYhS7XyUz8GvO7P3YwYUh2ix3
XtrEijYaPDiEKo/JPBKhjZsa7cWwi+4SI36iuCiR3FtEo9QtvaY272++X5mvcWBqaJ+g6KT2X/D8
r5OKZ8g0KjLio6YkGNi7q/3kNciD9JFsD0UYAQosd3DJw13sOmxbxioYGF0Z0EhAX+XY2yfs8ri1
YMHSpFxIQwecrfk+BK5EPgLltHbIwWyaf/DOHsBQitdBJvYqqQIDDygt+alwsgsql0Xt5FycBOVZ
gI9i3yJyBYYXkwbbUj+RJcvs0XdfEYxZ2xh1zb7I8EMmXYHdMjKY/wSf6BE9YrWiDSVA/aShOFqZ
PAQU+2jUZ2vb+vVpigZ42Kskr8SXPHM+yTz7opoAYWkX4ivFFX+0unpn9J5zsAOBlS8ojq6JxR/w
XQaHxfqMcJazc57K7VDL6NCE24E3jbt6vHGZq9bFHv9vh9JMkB2q+hlCKcw9bJt3YypY3p0YK/1q
oe9iCEMv0+Hod8nH7rEQcCtzI4ZtMiCv6tPoM0rYat8rbqO7uxgWXft/GDuv3da1bcv+SqHeeYo5
AIX7wKScnV8Ie9mLOWd+fTVpnXN37YO6hYsNaMtetiRL5OSYY/Te+lkdmDAJsR7/aqJPMVz0ldVK
2WqM0PcBIZOdIomIH+WsI9/A4Hhd5Avg3uJpRCMOhDaLECfxZVb3B4w8EqutqKMbobtAqi+ilkiZ
znFD1a/A9ffz2EzWbS3uLU0oiB/A95xkmBcnDH+eKswRLuxAuaIX4OmX5jbLsMZFTfSAMmH20oFh
JVx5HTNl5Flu1FmvbpAZQqdq6p7hiQqge2HCWhD2uyZK0nA7znwRyykCgmythiUwXpI7uPSS+GJ1
IhLIJtrTLIk2asIq1IqcEAWYQL9R0tbtgCG4AwOsA5A1mjkG9dNocsE3mFBbwEc9AWfBblzN6U+V
IhVF21ftxTi+K1MwnGQIK/dWcWGn0u1p9WYeDUjLqUHR+mapGk4mlOHGHFqqTBLMnqhrndIs1AsV
E5YVqz0UXS8RGS8keCKuGHdyGzMUa0xLPKI7dBYNFXUad/z90VYvZCcWzemcaMV8RkEVcQQs8ISM
2tfUyDwLYSudKk6mmu0siappso3xwd8buKCoamGfmPiJQ4ZkvfhWVhM9uWJ8SmUr4Eo5z25XhScE
xOYtTX9xYWDC2irmtsvZ9bCTrEMZ2yZiXpVk2gPg0QEh1NmapPaJtrzkizWBPWlUZNspC3f5RJhc
bGAt6T6zuWhWca6ETlilvdsgS9qVpXltxQmsl/UZ9eHGwidD/DAiuBnxux8z1rb1TAKv3Qz5c54+
963iTLitdjFq8vUAf4kpY7ITNC5xjaUFeEAqdI2GSllZsaRchZQEKGj3hlRap7ITDX9qxGYVpMlF
LWj1dRUnflkVqiuIeNJ6FOabOCfeOpzzZy75LFRoVHm3RRp9VttjSELf5lATW1iQpsHNGAavQtDm
Uwj1+j5NTSpURKrZ7iqk07HdWyuhrjibRe1InsLvNNTdWYmYx8pMaQJt0rwY1VQRMu9GOFvu5pxy
uQ5cvVA/gnqWbWgIst+ZGnVzlp5Q3fMxJBWx35AemACPOL+EVZhhFMAtthwZSdJog7TqSriJ/Qjb
socrJl8FS41XwpLSXSMe5F5UiHIw0arBpzmNjYKTH1kr2iRydUx69qupa9zSkM09ArreK7Uy8pFu
iSve1/XQZbNf1um00ZQaz/n9oRkKx47UFJj2ysHk5JhuI6uQZ7CEmqxBt1oOSZ2BjIt44qxqinar
WSpzwmHOy1wWq3HoRniCOoYTcuP8KOgJZwhIaOKdhA1raHgp5/ZuGYn3XTyiylum5FO0XvT0qMa9
8a7D22i1OsOvVap2Mo3DDZUaEEM6xmUaM2aJtM/cIAQXGVG0sYTOqwNBPeSFOnvN0JzZUn7Lcb02
B2vZAPhXKaXYGE3fyDlwHxLeZRgSOKxS0tZqbxzBsh1letwnuZ3fZ5Ws8izM9nIrWmu5Ibp2UZDa
htgTnT4cpRUlmtfHi064rRbceasxvTh2HRH8fn2mzdC1Q8SuWd/kaS25Za3eHmOZvlNgSQmNzusu
PhQRBUc36PuuqHfqXWw9hQowm3RfJioxW2nPODmA/sUKQM6ANU5rhWchHGck5KRcxWEk7bVB38Ge
/K67xDoGyIIUGjyrbmnO9aSk/BkBBGaiiMF3B2607IrZqo7oy5AUqwTnMXkG8iI2FsEkthgDaaAV
BEFgTq6lZUYHDfuENEvmvm6g+S0KuYvB+PlwlncxGqM6j7xmaYmO70xbsyDIWBCHH8OQriLfsIeQ
Xdd3zBnSVm+K6RGVNKLBHnNwGOIIRZpcEjOXLhXdkaT/RR5RjRhBbQJrE6MpgdNYpQj0MNyrBdZ7
vcL6Pt4tjDhE8Qk3CoO66Atp8bSuCHZC0VoQ5dRUiAD6YMsmD5081mhHqs1mDwCzWsWy9hkHinLQ
lvZuVEo2spi9BdOo+sxDJTvKMS8YeH1iseh2YAxvVlY5KXzVbUCeM5o9dqBpNd4KEnh3vQowzFJn
p5vVgmZxu5aw/cqU5ld6e0/5LIu7bEGvMgbpJoszjfH2MBCpo0RH5CT+uGBvBlBi7KWeyMJlHOIt
/UfJw5SR3SnyORtmjZDy+IVlvNmONI9OCxdjBXnrRjEJ5Wm79NgvmnWidaLHCChjJoIILBn71e3w
QfevuuiXB+AkTI3p/KhDEU0TXKlEe+p9hWUcSbdQd40ncOa7QrNASTdCNIUExu0W1VXVrt8g8mjd
UDGHi2CNGxFf86HrhRYlPIRtYrKIrYqMUyKqzUrIM0wzC8I7mAUIVdr4yyBbdzONPY5VmHWNlHJB
y4WbGKrVKoFazXIPMW3RRszgREhaU11diwVQgiTo9ytnuA4qnmsa0tdBaW91Pr3o0hhc6Rahh6pS
+TRgsqY9BGBmTlrEfKmZr9uUXQveJqx5w7KLW3E5yT3ggQYk+cesZCecSL0uGL/vETUN2qpP9sOC
28jdHrKvQ3wLXdAulTZNWlDfqBwb2d1UhQOsrXAeDXo77hX8oWu9Nr+gA8g4x3Z1x5RsCeZ8m5Z1
5amaRYiIBN3pjwi4BU6AeJRxKuYiWyexdAvH57nWZC8C23dBjV1u4sgkYDHqL6aSG58jJ5i1YAvq
M0K4QsSR1wqGdsNqsolDE/vxBL+6w5r50MpXUx5tE/VNrwXqwaJFkly1cKU7JGvbtoI1GeXzOayX
0lfVJXjTI9Q2E3y8MhnOIeGitJBa5WgQw4N/4w4AjORzoKgnS5vwgIwKtHG81FacWU+mgscRed+h
r9VdReLnRWur9jIMKCKHitjp+/7hcdyOaMKdsYHh0pLAsuoNZbpOY0NeVq9YL1x9LE+b0cNj9PFn
kku8AX2s2xh941rjvFkE9nnssF9Ua1R3Qi5isBTlYsUn8zqBFWVGx2obJKJTWahDiyYPL3ekDGHU
7BPTSQXQpEy3vANaMKbDWid6iVpBN2+Z+Q6EHgCKZN1G8Ct/uCKc1o1D9DyX9fu4oJexPXG0YV4s
A8aIAPqjVq28pEiJc7036Kti2uQiOHUS4EHUDKQO4DX2CCAud1mtALjI0mUFoh66QVaqANvhaAiV
jACpKn7TyrA8piqy0zY57Hl5mjeihCsimDTFTxDpHZRS8RHzpLucYdOmMzrinKC6TgxZTK0583CI
f5MZCXOaVqvOQqpB3qmwaua5W5WBeCuYAexmGtKP9tbSRr+KgRmuhfMVfCUhV1isWZpl/YkR/NNY
zEfCoigZqeDmok1wPII3F9qoWZcNXk9pJWQEpnZ3llGbaC9xjAenbrPWC+6uJqz6pA2RlLQqQguf
lWTuWEiGFf5q05dpfrlx336SX6yAJBsWpgkod+whvK9hxSw8i8iX7xj/Tp/BaJvykWHZ9J5pWFBm
P88y0iKIZtADcg3UsCrYbxXtcey6dCt1wTbvsnJn1ulX2NXCKguJOCpUpmClwjzsgUjq0M96yLbI
IE0tJ6YFdYSJ4xda21yUhEIySJqvObJmSm10WWY82G2Q4/2UmbvoREO4AFK63RB2yjaPNRpmpdZv
KYfjvZbvqmAJD1MdjT4mAIvM2VhAAg7mRGfIqkW8hwUqKoe+BXazadz0RqOv42A6hggu1+Q+/Daa
WTvkormfTXwR91yOdT0nI4GtreKKgvKhojj2dHYUbJoGqMq8f2ujeRlNlgZZ4bLej+P1AYKiNiKj
prJssMl/MBNIzaUjtFR7qCPIy1r/VKNadNquyb3K1IkqqOFLE/+SHWghB2M57Udt2prsIbYVCLAe
ZZ2H4jeFqqU3OyORT9Jotlf25xyed4NsHh8HM9+aqaWe8OXuyh4MKKCs8Ez/3h0Sq/aMMBTdzkBW
OQtRvW/qqneypj5JVT+/9j6acrsSw+bUIkRXca1Brm6PRq/twiHikwcP4Qda+TE2/ODDeqiNS0H+
QnFKsQq5Uoj6khBC5j1m91L3ytOADRmb0QzsRHUMUKMbFQaRw8r/lQsRHrRMrg8jz7mxRu1FKK0P
ahW7Vs1sha2WMpemxiprCgw0WXKoyb977DKbYv7TKM0qXdlAdvVbidHronHtEu9dS2vIjrUcUfD2
2S1QfiRgXNjD65mySluLdSm/msEnFMWvcMIzoxpj4EVyhj9SYts/yYrpYbMksLeFgY2zbR3ijiH4
rvXUAXZMZEUHnIPfak8hZ9AYsHWp1uygwxGEYBq3mvyUKrTEJKnXvxdHLz6ERQkPZVSw2zGlJ4sA
nDbU35VBI24rzkiiM7JdUufXsGHjpSoq3JdguoyzKqDAEkifTsk4buPK3MSdvGv7cPbaUdE+BynW
PGHWNkT3Kif2onsO+VJvpw1zKtkVYjzGjwquZHWVwF37Mapj/iQLQRsQRoMQ3QC/4GoRjd+RRD8K
VyZGb3Lh1uPMudqiWI0M9q/lyLJjtcpby7FuR+HcbZRlmHBWCYVnibPHMhETzjruZGKoGWaQB8pY
k3UTARnwp8lNAlHB4EBXYiL6xTU0Ou/BzLE59OiMCeshc4ZmZZ7cLP1ur2wRDqL2XZm1Krjo3ypH
EYKOypmMOCNIDrjGRjsk9BL0DhahZZl+DB043yImFh3BiVjECqhaMLXfVRI3a1giWM+H5UtYweXB
8WMdR7kft/oog8ZWogGCM2MkqAKwkyZk+6HcASuWadY+RJMMimEP07y0Uw2gixZOK9Vo6MKyrTOL
ql0RJMI5mrGd4hKkD+h5C4zldjekxAyXxAZ06WdPmtyBUr62G13h2kXdtInK7jJ2lrJRYAXb6Sw+
mqZ08u7fE5t5L+WEXyoaMbrhOLyPatP5Y0doXZrq9D4No/FIiWajN90tKt2I0CYiYeRxxe87SBJl
OfgNu61awRfGMYkNFajdlOXjm97Km1jF9WyIR0y0ojZVmwI0OUsEeDGsGsBNpzMST8M2GialUHqn
XlY2AYtsT3zYbhHFy2Km0nFsAIT0jYBjexw5d9iImvfNTtYFXw2Znkhpe47mGsiGqRGPLFpjsgXC
HzqLqa+y+zBRxJvHNmpETl/WK+Ynyobw4dBeIGasgwVjlRTUH/wb5he597o4lvbtWB/lcdI3wowB
nF762dqWJyIzNJ1uUUV3CqfLJknF1m2lynSJgbxVJI9dsyZRN7na0UoU8nNz1EdNvWhpuG/M8pdo
kg1dDWq9MhEn0Kgwe5+Or/RUc6naFEw9yqY8ZxostzHGzRdwQcBgvkHSPF/jDLxFOpt3/UZ8SK5Z
bWo7vc8kl+XjbOgzuICxDh3g4eQsRbO+pxId5hM9ZJeEYAxt0E4vaFYZ0tX6bGv62HI2pvNJweWG
cZisA3yQykUwWWxVuTXXAZAZp+pxNLJX1hhF3I/cGioMVt9+BfwUQJdWhAzCyRUsueTiwx4jL59k
IgAkolF0QaZdbcX6+zh/mxHuLKEK2GLKU3YUm/wzsIqPXqNpMmdPbS7Lz/Kw4DZF/wjWo9rJ2vDN
nj9yMU1Ba0f9e+Jq5aq6XOxbQCW+gmvbpq0NUyFUr42meQsL561kMZojc6tRNPnRpH5V9Ry/oDd4
M6XKA/Pb/Gj0O8P02SxMZd/3YnSAB7+W0JTt5Z7xgUm7Za0Vy88YlxHWhozJlTKoL0Hwzo7oKadj
dC3DVHHjKD11fSYyyYhnf4kiDKZEUqwp6PdjQTtdSIL51lQk+lndrOHxrknhDUYN5B09qUgP2wse
rxeZEuigVHtBjsWVRER9v52jtGcaVL+kWt+6ddrUJK1wMQzGajrVdSleRql4w09XncmC/V300Mjk
MclW6SgYr+Tn3Al1i0CSCt6PFOK9L7P1Wrc9oZ+lIrTHcDr3UJDKlZEFBOYkiIJpsTkQSFir9Duo
QOvqdN+gnt4G8UIDcCbzD4sMfh5kshuUnDS6LFKQI7m4jcn0GpTC5JNb0O4Dadwp99aIPg8D1Tab
ubxs5iM6uvkos5S5wjTR1e3n55QQu/Mw88C2ykur65FqNyNhaiLk6UbKQ7rWB1IbH1/CVu9vZLmr
eiaesjJalUYpPYfktxuymL83TFdWGZgKvyml7tmo8w2FvzvouN1tL8CrzPEIoQZUpPApVfP7CPTk
JbKwgRPT6w3k02Zdus8XZGRWrm2MDvoUu3hT73Zl1AMf5rlxgJBuw0g6we8Avq7XvdWV/35+zoM9
2Pjf+Y/rtYfWcgUvZKcd5bP5lL3q33SDZQJ0R3tUMPhDcmFs5HZUELEbEwftap7FKgwdYF6DN76n
hp/i8YaOHd580rioZleq63lH7/h+xFlmf5KI5AT25E2e7GvbehOf4/PwYr4pv8HeUPVWOmBB2jkO
HlG+TK41Qccaow+ylH3za2JctRY3RNeex7P81L43iNbxmeCJMmA/OTSug9bFCSZ0fk+GDDGS0Q4l
CA4S8RjNhINpVfQU9ZXfAkTDLcWgsq/Mag0IcVgFSa9ixW9ItFNmYWOOxRHbXXkkMOh9LPOJE5XE
pCJTvlIKAXjzNEgx6xrrsCj3WTqMn2UFDKCfhPIwI7k793Ddl7Dw23HIXrmToEwqQ2rMOHulk+xo
DRKEVItqvOWq+qoMOh2zhHIzKXYKho+CF3F7bTzdxmMz+2dSBXFkbs8p4KrgdjYu+CrraiTIq52J
Yrnf1GrFDbjPP18aUUIfscL1k8hktBhQ27ZBTWTL48vHvbTl0OjzfC8xTtsy+doL0T6nc+s/kkms
vweV/PVl86+EiOQeZFESkE2SVFhzKzEv86fMvD7+hTRbzYm1hg6xlJN4kSh7gwGh//jHB66+vlPt
769gHEmm/Ov7BJHThMODU4xSvn3chEmQc3Jz89f3HvfA2tyXfa7ZxL9zheQ524LrdbAEJL38yViJ
79EszHSJKiRlANTdlkCVcjV3WdPuxEruVyV4t0c0yOMx23sOyOPev30vqQE4SU3WOMxJn5eijvzG
kDEytREZw1zQIELd848egTEtts6sSJYVOkaZpUeOcAgxqH4kVPx18/heaDQZLb1y94jTeNwwj6V3
SnQht5M+gbsRkEgoIqv+oJHcSR1Ubh8BNiPj/T/awf/1N8lu+wDE/yqruaGD2/3bl//xhF2/zP/3
/Xf+82f+/hv/Aee+Kdvyd/f//anVT3n8zH/af/+hvz0yz/7PV3en6f/tC+/B5L/0P818/eFd6/4F
tr//5H/3H//Hz3+H7C+pxl3p91+T/Tffn1H5f2P9//kb/8T6S5L0D8Si/CchvNSx//wn1h8RzD9k
Bc2GyniE0dZfUH/rH2wrkGrSOiaPW5ZQbv8F9UeyY5F2o2iahTtR+Z//+tvPf/T0fz60/7cM25D+
Xcsq3h8CAzh6PEVS6TH/myQvpYKkjgn0ozQnwzpFEDgSZLDpmV+jE4gzACBZJP8zlaeKu8FnWn6l
adkiuYhbmUqJu48bmnZYlDA4OX2tNfdOMtgjIWq30/3m8WU5kdVhF1mEOV+O18o98PRxQ+5Us41x
Hfz58s/3gIKxcDeAU+/JNY9AGHawf0uJURs2ZIER1M6fNSsxQNw/7ga1jOxtIK1ILV+Xmi1bJNBd
qGEA78iBWetldA5Ua+K6VR8J8kIwxzbQRjFoOOw7eJhHdhMk1pHJWX6IWjx9yA5sUtYTX+nwq9O+
E+3KglA4p19WobdkwiOojnSVGuieSisMksTa2Z7JOenJNr9n1woGo4SQ/vIc4u0WDF5TmJjPKEI2
BiCPuBZprcsLV4NW47J6Xx+mxcqRrN7vImDl7mOtUCRQwrEAp/ieMfVYIR73mCobGzrsdRYupLxy
g2USt+BIksnQlmtAxuvH4knnkOlbSLBqELOBGEhcgakn6Ruz+0ziFLL2PdGzNTZyNTrY6Ss876PN
+zNt1FC95Xlcu2mXk/7FAvdISqI3q9JYwJkDYbIgAfdfN49wpr++pAlYbN1iTC6TKfV+GsosXPcb
+prVn3uPBJ3H94ib19eZSgVzv2g8Xvnjxrh/+fgeXGpbnnJVh0Kc9X8W3C5B9h6mKxAB2Q02DzIV
Nm8hQZkEcl4Upuwuhtb6WdZuRupM3w2TOqSBFu5aH+AaYS6D4CMfZyjmw2N3QCHDV50/kTjVAmNI
RGr9lXsW2e6YTaE+24vstro/i6cOo/rY+oFO2M0ulQ73wOq39DcTFhsE/iGKPcLXFShm6WaIXHiO
NHrx997U6rtk659SgxBBwYT73jlnD9Ft4XVheYJ44aDg6MnocaT1PGyWL/GZAqtn7ccHexVRU1CZ
4p0XGYnudHGTIuVh3kzno3Gpig11H6J65CgsPP2HoTuyAPJ8anpMdPttLlbFrbgpia+/6BiVaZjB
7V9sjbBPlWLGjdVtNq4SEnaWjj3aGngSKAGmA1gDa4PU0GNlfVXfuTfw9p2Gp/iivwiWbYVet+9u
lNO8E0Slt/bSr1R2tYz+5AMbwwAi2668VKnTXvl+9Y593fuENW9XO+GYM66lXn/vsfWXuGPo0cOA
dRFU4RoWsck7SJrULeKIaVjN8ZlNbkH2xg8T9bH5BRQeYADPiYaqrJ2FvayTdtd7bMOMAh8bl51b
jvhZ3fc5dp157XGKVo1K34vUgC0N9f6qTLviLD8rrzldI401hGAx8ujc9kI/KURWcgu2y2ZoPLHw
YF8hGNA5N6+VuSarE91TnNHHcUfRy276vkCe9lp8Gc/FC92AUzJCxvCMfmc17xjKjPXMZOG+v2CG
syqxZhDExoo0/MKPYrHvW8WHDA4+fCg3ByNlueaTshcYojj8MRy26qf6Mz3hKA13+rbadBuT3iwY
ItkdiCn8LlufANaEQKlfNF3oQMVoiw6ywkqxVl/S3UicCrqOS1rehn39Mp3lDyZZzVtzN1yTMGUP
e7M68qH2v3USlxbHoFqnEYi1PPPv0U0wVI1dV9mm7oQfzc6LNxjWyifaf8iQkQaZLhYnKffIgLio
iCR/W1v8rgAIfLP1DIeW0m/rV/Sk7Nof9VvZMi/9ti6sOzOb8lvoYQ2/K66W5wCFHp7q0aUPV51b
Ba2BI70yPa8da6uhEYRVbtnqiU7JZjjNhVdxOdBtgh/p+n/mEKkJEOB4yH0gTZBDWkzJduV+Dwc4
f8OBFEn9lfCZ2IH3PBzwY3syAD+ItOTb2MEb9KzEy+jWOjo4/l3nNk+0MZjyWawZjmatTWJM/PlF
XKhXQMHgEHxn7Qhm5jBUb99qju7jqkUed5q9yCD4E6YGDDtOKS65PBwpH8A8mneAFMo6+aYpqdOy
tNN1eUWZz3vefi5PzMO+yh+LJdQW4MPiVp94/jUey+Rtftb2IfRZToNV6GG18RmyzYOjPcfvbK0A
xaxYLccPGC3Lpjon3VoabMIn+CwBi9HtEMVN9RRspWBVdOvsLPyqkbeQfSd4fPSce8UTHQ6eUMYI
ghpv378ETFkbV5xJMHYtwTf5O+hsQXslFg6Eau/I6brgQse6g9nqKeGgbNxQ8MJPky0DA4LGi0qb
9AoRGnrg6RdO70t+SL6ixLF+hVcmK9rJIDNsUX5Memi42COCjae3cnhO6kMqrUB20spDoFvaAXCm
3pmFvSF8tHNBWeDja2h+SbfuLThY0h2RkUKIhQT2MpLuA3yXjOfqPl6yU9Uv81UnvcwVLeBLO50M
8TeZ5QQF01pn8YhzL1B3MEHAMkPAEwdsJrZ8md4gE5iRw59t3JZbMHzI7U/LIsvZS7+d9pLCKUSs
NDPnpAA/lp95DBXahTh5dE1YLEgc55YEAJKdEc+1Fp+MmwUf0fCqDi7y8WCyy9/Zhv8Ge/JJKuMP
Y/0nvNvXt9GvcHYk+0nw1EuYvaXqQT6y6Y87ZzmMGyd4a7b3cQWXvh00RRgohBFM4S/6HXRRCAoC
JRIz++CtzYHp+XLpSdG5bHZC7EndYRiRu9pN4bSzG+cbqTykgPxPvFip38CFAfFiP9fFhqj1hGWM
SRdUIaRE1S59J+N0m1z1HZjvo3JaTsGzueWIzm0Spd4MZDQsMam02ExQ33gJTDcY4AmxG0l+oRwr
yOBkYOMWG0jvlG8yFFhtK9Guv2be+FT6YE98uCrZRipQfXlER8TdMWVupB5Ix513hZf6Lx00wczV
vqXolxpBblhPgq0odllCM6PRQPmFHyUk8zze6VdrBEGyQy1Sf3V0X0g7FyqKyPWkOWlJ7BqpeJ5J
W6RejckTw+xeO0gDTUDXRAcYOPy8XAGcvRQkI/XYQ2Aw2sgKvOr5/lCjnZ8ier9Ut7a1qX7uaQrP
wpkWq4Sol0uvTgaqDck2+YnTi5w43I3A086r7o5v2d2FhrWn9S6dFYw7wLLr2kuUnZW+wHNCYEZI
LOHC8S/1tTpY77lpFxe+O6Nc20W7STiaVBqO+VqT+eFVVwiXiz3vp5X5pb6WrrjPrjOBh/fltPst
GG6Dpn2j+w1CWXdYya61Urzio7sIKyLBvfAswKPftCd6Z+/1+qKHdvHTfEzHbvFMprAO/wcetobe
UqJ8dRMwrW76JjJyfGpKR5QcE7CXDZJjppsi2PFtIPs7cGXKVYu9wqagxZW+KGdiogn8JDKmIFUa
gMdK/LLexde+fR1Gr3lG8jNcch83PEyNHbUSrwJGna3Nq15nzGFn2ww2mIN0b5dd5tfxtXnm/efJ
4n5XXRiYNUcuHMPkOeWmfRqfcHVzxFbuUvndBAfgWGyNF+l5+WECqMTrvDgsz82WbcCITYhzUPbC
X/25+lQZMHBpJXSXY8gV0eUh1krX0bXfhDfhyfjmwMHf/Cx2r1bsaLR4VxJplDhLWsgfr+Zy6yhK
eCWfEvuZl4wHq4i6WDfDFfKHVq6Igqh3BsoOpNWpHwz2vqEjZ4sDKzxEy4/kQo+7BlrSe9m6F4FI
eWJ6JQ2kH1awSNrcH8kx0H3lM6NxptjSp9fWp/Kb6zQTcASEygvCArqU3wClVt2x7zYDFh3YQNh1
T90zvA93sd5MPxb9tPDhj6GIbdsD06Fg8XPQfWDsrs0VLrGEaOGKGNACZvKOJKIniHVXnyHHQ7Kt
b+kv/nhm4eOJJwADF2aOBWr8LEPVnzwyzcgCG4wjiD24n4wU2xOeVH4UzFYlrYsrI4vMoNXpmaLL
AU8WeusERyDbr7yifiakAUNNeIJ4NwAd7ZBCu9ZvjfKcOEvcjOolHVdNfDOqrylf9991QZzd272h
w/hmMy8+1YR0GrF+rHLMyPuRuadbdAo1Z2QyvGkUJEpsy2ja36nUykjrreoJXJTM7ePGuGctCgLJ
PGYDz4eM3oG27Xbpied93Ht873FD2uewxXtKhWHSz8y6st1VPaSNDiho08p0lqFxUu3fY5qjRxPr
fm+UiGl9fC8XBF5Xcv+XTG2TVZoNu8kSY9F7/DNajq5Adfhf/LZaVb3LdIU6UlsbCcrJVHirm3Dw
5OI+q2wJJRZA9G77+xPKJttORqjHFEX/KpfmbQEVjwyHmUClotlaBWIMNAvcVSr2+TPzNQeOHsst
CVPlKy2Mn1jeQSoXD2zRmIPDxoZ916y0ZpXD/wb1Cky2JV8IZa1N2cwuZfwxN8WuQY24GYztXV70
pcNV2rPjSTpbOMJ4wtwovoNrDBzZ2Jeyj/HUhBu+TQ8DCsCJoBDf0lc8qKof+wOxvY5802/KAc5b
ieLI9DUayCLUcy//KV7nM51dalG01DwH9eerGdnBnpHhoX+X39kgLTv++mPiIqEmrWqt2wAumbX6
6nt/qD/uEHVsVTD6FveuVDU96rGqsIfXGkTne7gVz9KHfuu+BOLKfqBg8Ear70w2RphULp/9TEKA
5iFokX+G7+TMJrXKrtoXGv4L+B6mTml0Jbye3dtX4RcbCg+Jcci+2yM0WzgLfwuy072l6/kn8qWP
hLrv3bioLgndpPbMx+Sbopid3ki003v7U34wiCMwBeIMqF8JYY1b/1BcRvwamQDScN9MyS/NbQhc
DLVR5ZasrnvlS+b6d2lXfCId9fAhxz9GFRv5fNwVqLbznNjFWrt02/AwAsU9zgA0CJEygEtxTbPF
75FIqsRG5aCeumQ9Ee+Ik5glDzysN5O9zDZJsZdr7bZvWFrgr5ZuJ8NSrchycuA8jn6456is4D5g
xb7vqYZXyFxM74dXwfs1OSQDruI9kUtO7CCF3Szgxg+BT3O99eOtsm4gz7GrX3VfMh/BN49akzs5
O8W6Y9DvWF8YyQWy9ryc31/zjatwZaKYkqZl0/hKhSv7Z2VHH0XaSSwst+QUqgz+HW1xyxHWFZ9r
i7D8Ko4Ox4pBdPN3tc5em4AdPjUV2DEb/0bGhfwZ6THT0W24U73wUgTIeKnh62tEaYioACQD3DXU
oKOjrFAfsNgCVNwwsZzW/XNy0krXeK23cOynVXYqP6JbWtuA4uZvw1EuAfHEiRM+dzh/RiCftuUN
X1OLqNOOXmcCd8567Mnfd0kZOyokhxzBKppFGx1WcJM3aIVf+TTqleVXp4CG0DtIpfS5krz8wO6l
vxeB6/hDrXxkEHZ6Nw75iFCkK8X5pco9oGd87FUJFgBsvBOsU6LgNLtI1yAAuNO1/jTbunrtaT9x
4cwdGmaCdOl7J7iVkZd8Gge2A7n5e1KRQBy0ZiOwd/9F8cf2VF9Vm3uzTMJAT4qMp7FDqR8dA3oE
scOG7LeZr4Y9+0iUF+PHsg+GT1KGIyLnuU60vIiVXjslZSmX0tbvP/HGr40cuxDzqC29ETjtQXgr
sift1RdfUJacYtpME0XMmrRNNLFj6BCKgewPBbvyWrxDzw6XVZ+6CO6X2pu+sBRLuxm7M/0WjKkf
96Pow/yhiwCb6saBAWeX05AGEB94f6ErILyx+da+OEiit4VsMHLHPkhR0b7a+QIMPEJ/QUPirf9h
iYveq9rVgbZm1Gq74dweBZmayh1eK3kN3V9AGGXTnNjoF+ZFdLmSMwhoiUECgTJEvZCk+poSD2XY
EPDEn6zx2g9YkT1v2nhIeBe4fIco0Jz/Q9R57TauNUv4iQgwh1uKQTlYliz7hnBkzplPfz7N/oED
bGzMOGgkkmut7qrqKvOvBf/KPCO28w9zyxiJmvsCsE8Yb8eDRTNtOO1XgIqCR/2A30l+X5zeT05G
x/SSvbzlH9bLrB3z1B17R5IYZbtk6WvAzvQWlqsoXQ2NH46HdnrCLGyhenKcGPjtAIfCfSB48lWE
jU7sl5JNj8YB0AGcoAZD3S9vw7ncDuvgyjgKt5OUsguwFnIQl7vb/KSoQJATXw2Ng/OwKGvF9PLZ
R7j69JPQbcVpb7JL9wKShpLZnm/5Bde3+lCNd1AvTqJAO0cWpYLLkdN8Ga5xBEGLd8oba7cT7flQ
nfTzfC4xPo0Q3K4g/ikWEOBtFU9xeJqeL3eJK+aznXrczLfnToHtzZU7z5IT3vpDZl7iBMqb9c5i
/OLUaGc/SdhuCL7v2Xl35S09jGfjQ8VMcJWFjvg7qeueJZfuhK8e4YPiidF6jsiw90yQ0NibDKRL
9mSdYUdZhuxd4Iil8PvvenNjVFfEPHwlmu8OzHXU+XjsaugZ7MCvTm3lYQ9IQA2bDz6JBkVIuc5L
NJuuRPOJIWA9b8XZB8IyfzlqTSI8ZmSaDz3ZcUKxi/JgxeMB5wNyQrvX8UX+7bjNV5abrq/y0QUS
B7tLBEeWEdc5TODzD6qqI8EZcr6yUOAvZzs6lhuMMWG+WhI9Y7v4xJ+oggl4kCuZP+aP8cBKY8PG
EyTpeVVcAg9ZchO1HdpwBGYbxanQjuCeVJQbOlSulaDcqBZGw13WrFoB/SXpYi/Dc6NX6G9571xv
9dqOa9YFZq5ZBzqpfGjkERZOhm5x2dQY1Zh+jQtffup5Gn9il/aYuV+c66GtXV161VGGNetZ49xz
m34ljg47yPX5mdlZyLTj3h2QsU52xF/W2ldGnaI+b3gwHDCKD41zio18x6NAV8mxjaSlsMkeip82
17jeu7G+ej4oODxY+AdfyJpoW4618cCxgVYzpk8OkOB51pHt1x5d/T6wa1FDybvM8lh346/UXi3T
awe6y6N441AEFOzpkn7KSxtuSj/xYu3MTVHe1Ft4CW/qD8Y0xnHYDbCdb5PdrqjawrV1kp7YryN9
J+dwx9DNUDKU4rNGVQ7Yyi59cBHEa+KNxCDU0FggdW/j7zPfDaNwyKEVUZjWC8EjzUn6mp+Dwvby
NXEpKOcu3auGpvk+E1vqYFUfXJjNJdYXBQPdYrlhmNEbX9qbvs0/0xfR1T8I6tMjj+a++Qfo9+NG
etO88c/CjIWIUQ8hv0dCuzB9V+W69cO1+cn2S4J7fuOQRIQiXrmwQf9cu+0vtTixjR1dXAUzcBDI
ybPTLcOHW/NQPSTJDv90g27bW8xbhyQkUZB/+SA2KfdwFWxTgDC+pD6BVRHIsgfTyY/0/B9Q1awV
+Vdmwq3CWsIZb/hQ3HNWAAXeyMFHquVaYh56V8i2/hexA2MLwcvgIuiCA4NjWoWNtdJe/mPXJQcV
clg4hTuesu5a/KgueV+kM0w8CXa1ny+d4Qa/eIayg+sVTi7EIGwXyI/xV3HmbXKuX0gacZtv3mRQ
e223ByytqhM3ud4GG5XSzdfSg0zb/mHe6yOOhlgCZR7JSoQWKESKBIA6/R/HMl562at8o/TSdilN
yTbbSydtOc/ziu+KK8WhOCf5hK5qLUteBkFWOpP2LDMCaYcyKaroe7wOFQzpodyCL+uLxclQ+fD2
zE39kclNM2y7PYx3Br9PrN72Nr3NicOCcrh8Px/ZKy551/bGppiAn4DfvMaUCa68Ud+XL+uNwRyU
PeEq/+Bc0tQT5r3RzGzQivI/2CvM0zmRvjO/qU5QLBfEmSab6CWnfHjVLhWAzjWVecs2luT6Xn5l
zDl7G9b9L6NZNGWn9DBdxIeGgHTDtB2hADsVU5YA7sQuiZ3FLAfXa4r9TeVah/BcU9SsJ1c9lQUV
uOYmd9lTXNbOPnaVteUVZ2s3raeX8SH55r5hS6JZOs7ds3LoTkDiEBWRx91g4pJ4UgZLKdqR3nxp
lCdX9sj2uW/Y2ReWzPOwpnwPBdonMGezRpO7oiFhaNqo3Kb2ecLVYoW83LeY9bHHV2bPaKbFzgXU
ZxLXXDxSaeR+VU672WsEN7X83NxgL2te+94udqZi66S9CHaqIKZ2sJGST8vKRJm5nZVbxcaagkWB
Nmx7SmQcWyWXAhE54be0bbbdx/g6tKRiOvJjWunExzwr5h71EM3hia6PwvQF41fpQ3P1TXmj49tB
CGxoLIwb8kzrkB2raJMxYoC0iDWCmda7CNLKph+uS5pcXJQ/g/X4mP4Yj8NtVTjUj6d86Lu7BzJa
63V2qTuGNuyUFJy7uRO/AK60wVXfhG0j+dHLdB8bV+s8oIvyJ6FC4l2B5us0ZMT/Klt98RLE8TEE
AOAmN9xF5dQ/rVkJg0FWhXHuSt4jXcJm35g+sLYW9+A+83Ve9opr+Oa1fqAbRONcU4wbs4vxSg1M
8qKmHwOfCEuHB6or7O4sbJZ5dMDm9yDp32tGT0GEXrhtdWCj1Qd4sxGFmZIzA5Gzjawx6RV+mJ/7
U+6QHkHo5qGvQbFJ6/isLAcpc1oeCwJbVrV5a3u/ar2FJ582GM/DZI0G02CeJHUEX12P6Uos7Ixp
OKhV3/yu0HqFD8YfRBWHX1fFXo1sqYYkXHt6kUgNZeqWqpag044Wbz5lx05/glLl2fwm5YMfpi9A
CGpkbnpg187oduj3fmYPxyIPbvFcH8MdSXvY1XjVNmfxUCpzkIQHzSUh+LO/a1/dPhnsPHfCTxKX
yAFm+03/ytnO/7p3k1wpvJhj2od2S6b0AY41/FNeE996bbdM8NPwzx8q/v3cvdUSP7nRaEXqkGZ6
rLRhk74EAuZqpPA+Oc5nyhlJFMuRV4z67fQIcKeRmfViMaGQpyTxhYDZhG2JTFbdq8A9ywr5czas
pMWD2IyfZ9ZN+hJJETVRd/qQlkroM6g+5o5g+kv7UNNNvUC6raCJGhSHjLn48rOOgBNF9oxmmnv9
olKUE/oKR/dQhi2saR565eS0An7idjs55ifFcXBEVdsQCbUheY5sUqzIV1DfLIDv4j0HWxOYet0W
1kXDrz27a+vmSkTrbFLA2Mk3rrrPI8tJ1/knI2BhY2eiQ4Zkk50gOBgrShTYzzWNS+0GrMVj4qEu
FQ/hB4LCkurelfGYW3P3qIDTCyO2C4mT8BX4e15kl4vDXE6Uexxnbn+IyEI4tMPGcJ8yMtKuQGJ8
tuwjH5fKOHlQLecV3gZwROWaGs36NG65siru6U+IgQTc4f6pcWTo6pW3jaw7/QBmyi84zx2hT7tX
RMOm4ViWP7zSw0MoWu/NyJPBi7/VWHEDQpV8AhdjzG/znUNO1pzngTSsLYqNjyV4Ht+ccMxxs7kO
1/Go/uYXcu+njfFd6ja24pE3y9jFY4bKA0fQiMMzUXDCspJI+YDVmXHsc5mdLmaPh/a5V3PzKXtf
nbrxYJPhy4yVQY79Nweoskp+5ltpMj9J4c8lRTcq3kd3OglsRzLM1EJtQwyFpWCQYBuKU9KHsdJ4
rgU7usVee01NW5QYxN2ZxTr6YLagPle3slwbwhpyAcZBQu1ZemhnpeQ8j3crcQNiwxknCCk2eCte
/5WC8/g68I7znDXQaSXaw3woNsxFroGOeBao7PCYuIHLzjHuvnZ6Nc4ae+lJ3nI8qnfFa7z2TSmZ
t2coazXcZILFEnDbfQxojLUDbjEdtdg1vC9XXLt65YMMk443CA0BlbU2wclz1+hWCUJDoXwyVYa+
CYknbdwRQUr0oR91t92mXKlk1TxixAbMPj7fa/w5kV22CvhPWc8qQtYzhDmE0dh7OmNgDkXcwES4
q+4hT5c7yIULjfXAS1q/SWdhk5/q1+yFQ91q4AwYAfWVHwijhH6USMoNhAPp7+v0KqqnZDue9A41
9YpM1zfxbab3pfDe1O+Yhm5lZ3FBdZRPwO7uA/y/2pKm3Usredd8FG7gCpvuFl/5OKoTSC4sh7KJ
sBxwgNz43NEhPE2HwpfJnAVUejJ0RNjx0FDbZa/NK0tzeuUhY8OTMXy4EqHFxn2ayMHEPWGlyMzM
vItAGHcmWjvCgdHoFoS4wcmujM6B7q5+CwWHQxdpew5XxhHNtafcYeJ1Xkf0V3jTp94cuAQj16Nj
EAmSbhNzY1QHBjciA6GtHxnYk/vLBJfhoSLLA4/ZDVgEsnDhH/BIMhnGYpImfcswHHwOuwpH6cDB
0mDEw9QyIMA/Pi7RHJGBFAM+2lbem9/4mn9Nxar4hRC+8PJPfyFuwrbFsn1kq1vFb+2u+W1EHhGO
dNvYJ7dKtc0Xpin4dMrwj1kC2qptKEDszAZQv1fuDp+RRKSFMuxN3vWOcdBPyIRW2D2+wB1OjWv8
aInrBOAQDaZ6AEqMse703fA5f5OaqtCI/sFzbLpjM9ldbeP5MI73sD9KJMVQpKVucQkfTJ1jG38x
DoYvwo2I1LYMQGs+865K71Bu5HB2Hd2sPX/FbzQVQc7sv4MSooU8cfutxjpF0vNl7qpwFV2qG7Gq
sYd62MUFRiF8sdxbpbeM6zqyJZdlUDs1Ca6vRBb9Si8zfPO3ma3w3fP41V8B9LYElnDkN/69weOz
g1kd2jdxrdygFBlEugrv+suEb+ka+xvSkFfyd0uJ8tM7nBQAcTch3HQry4dbvBmzz5bRXht8qmz1
LbyyKejiFiGaRnIdY6en8GgeyCSonIpYo8Rm/RNte5b88Ts9d5Bvwrkn3wXV3U15VyF54mumOtXN
/Jo7WwP82fWvkCdEBHA9G9+M7fmV1+guzUX8UnfpyeKzMlcLwflPjzLdl4/Gx1AEqrUFaAAXvUIy
a7aGQzzqkofs5Nfog8cuvIqAzSvzBOVTzU6+//ykrU5BGNaTn1KD/Rrk/NxqQKFVxD/Ee4yvKhve
NbktV7QBBVUtO3iJ+zzj4Axk2fUXIRK2tf/LuKBErPn4mrBxol2AG73mmKkkrxC36Kbc7He+6l50
aXfPCnni4EUIYCMhuQFY7rpjftKPgsMtTT4qFtYu9pqX6oLg/4wHwpnBrC8FwpCR+lWyYzzkbFpu
94jfWLrRNnaKS3YcHdhF0gTE2EX3AixP2XlxpE3ho6aWPQFJh7FGhwfMAjD/QnyaXD0/RP/WfQxH
nU8LffvzhGxDbjUs5eJEmKowvA2nTrCvXdzUdfaih+5e+yPGifWFT2wJVrfhPv+AxUShK7R+r9nI
OxC68fgivAF1gEQ0tstFkTf6iRIzrV+trbjL2T45esiv/YKGym5l7Bif+hdf6yVb+WWL4EGR3hPk
NFT2b81BdiQqtpiKyKnl80ikFEzNbBcorMiAARadbTX0FTrbegXsPOIxREf82lzQfQpQbnTUOWj5
J9V7pbw+B14XV5JxNSRE0Ba/6z2vhFjWJEYWw7L7eNVRvrAQiicTzOzxLkDt/dm/5q+4RAK8PI2t
bQFkmzn9a3cQtukrk1Supv9j+ekaX+R9hPXchkq9YuvjLXJi0iBGa/MNCrtOV8VBegfX/Z2oqvbh
vSA5lUFQx5w+gnljnerPaMPSWsBTH2hCnvGmqwFV/F7guEc+51bWKUARix7u3jxaWvDRYRCRfXt6
1LC7oFNb4iJQFu31C6gANszBByfda5puzQvCsgsy10v3Xr+JTkMdnXnVJzv2M1ZnNSg8PsqJE4ST
BsN0wPf66YMF0kKhKdWHkDnxC1W2cZbIgyTUhPK4ucyv7VU7j7vGz9LnHJ5BZXtvfDaYU696ws56
zcKNfhQRkHAyA38s3wIGiw6imB2hsex8gofmEZiFqneOVorpz77lsBM8GgLA7nDdzT25Wzea0s4E
8betW0gbRPnlEne4fWTBoYgcg7oWxJivPoelbSjV+S/GreeRvNIwdNzI0M9omtyaQbmEmoO2hoFt
3P1kKmU3/+k+6VTjwU+O1kdwZf6TLVFsNqQ9RiLucjb1ZDDuiuqYMBr3rX+nBNVwqbiIe8PAnWsN
jR4/6Kn6hzpDh7g6xJV4Mih281V6Hn/Ebl1ek3VxVFiY/cr4FM6cdLlyyon3RsOCQxvBRKtkXIvz
vhvX5MnG2QUf5SDyaqhWCtPfGv7vjRoC82/KjBIYy6nBVm7h98SEJpYt6CRoc1hBpktUK16g2PRM
qd83bwym0qtzNNXAaRJq2TVPGXnyBC5JAeAVXFPIuK9NiPeu81fZB681U1bxdbaWwdX1rfGe48rj
j18xxqstKIC+03RmNp8NtVJAJTw35EV4VjSEN+Uc1kzfhnZ4ndfd7+TLO3wimeOEW9Be27cUiWq4
xhvDJIYd9EN1Sub6s0OMMiO02fkEaH1EfAZN20r6nrfRnlyzeHmWsHQ34JZE8dZuxFlFcP0lATQf
71N3MjZkAaHqURRkqHvOaWhpgjW3WcgE4ku4OMq0rRFB6Fu596hIeMN59pACJKNM0AkUosOGiByJ
QwUygtoaa1RwV9lNT9W4yYXdMF268iVOT3J+yCvsExGy4w3lLMJdGAk4PRfz1oTtgoPELkPfTsNB
yb5mfauaiMXuswlcU6wpS6jLqIUoEgh1bABDKNkpu2XXjD32Sm7HkqDV2xMxGCCqm1fyvA4GR2fO
CPDwob5YZ+RJPYEp3aqDsC7XgmBTGBWVJxE/rG7aaa9NaDjubMyxvhlu+tdw/kfsM9rXPPNZ/8fz
//urpLCr67kk/KcF+PdzkRk+0ZEGPRw/O+khI3s5nj6+Jkebf1+bA131jM44D0Fubcyn+WIPMJa0
rIQKH66VvgQdMb9jD5TCn4wKRf04S9qmbvamoNIr/vvSv2/KS4FgswPa/vc1acGAwcbhpP/v16xG
9cy6xrBIRVdPnCMRW1P8I41Prf2/rzXPb9Sp+L//zcTK/ffX///Gv5/771dMtS/YzeOBqGsVeuvf
D+WZqbDjPV/o3492YUlj8oyOHLSsOYXDZqroxrHw6ec+WCu8WUmPTb8h3soLws6f0QDJCb5G06jP
+Hm5MVOH86EJ58vEOD7h2Nw1km+0E3GOpyyLPi0lf1FU4VMWh85TM1VdWdAbeA1tSFVwG9ZrH5wm
YkL8qJSwzsF+SLCY22dWycvQ06XhMPlL14ZenpQ0eSAIVgHVmCGLnRV87gxBoqUxDdrkHp1opiRH
IU4f+VCOmyGmPmXihKNP59wkMxHiqsWtK9dhtmPG4sRS3qmEJLGW17OputyVTVJwjTRxwLfA1HgG
gUbHc97J0g73WtgNQ/sxRbh4U/Eq4+mm0jpmM38wFYJlAom/fj8w2RkgSRNCCqMshrKM0XdqqC1a
MjDduUfW2I4chGkL2DyKRDuV0WNI5G2JOnViuiSAHuitqlqLWgcwl/QeF6RYaWXIsKNWI7y0mH/V
YkRei5ogphuGQ6jLv62InFmPUPi3kkeqNyawEZYg8mL8JLn2WVjgGVmMrVyppY5moEyYTLQvDfAN
Zp4rnF1pMZgtdSTBZcMTxMq0dYFM0aU5kfXMcsbJrvgxpyJxxxbuLX6p6B9a1GJYOSN3mkNnUonu
1Ornr0fM28fRPW6G4iUoUwRPkXzB4Sla4ZU2EzSHR1qRk28stlm+bbWvaWZaWGBOhz1wLhkR5JK7
7YTEXYqzxY3z/hGIUbWp8j8xQfmAdRxN05SNuBMQkgkXgCuhF0tgDk0XJ8cEb9S+e+41WfEZ10xb
4LBT1YgUShPRwkLct5EaH5FhdL4c6F+Y5RywbwSUMiWUx3hwzTHy2pRPFKpgm3KkT8dcq1G1lE9P
epOil6W2MRT85AYc/Lp5Qc0dWeDBcIpEON5rnkSiJ/HkxFmSiSjEkSmbWWJmf80YNbvKxEN6ARMx
Y+JIk4L1EYyRiE5DheTJqF2ND7bA6k/Nw59Eb4DWMs62VAKiwmLf7cDQ5FoY9os5b41FYZUkVANq
0r4LJmcB3khkuUIQNaou4J+tsxnI2aeGa5SLlefDiEkM7wK0zkZ1FVNagkEg0q4fYFVFcMMw4WhL
FOvaqyGwX5XifMZWllS5dpLo/uXxHPAgOcEAGCGHplNXIercDPV38TcKab+XUnZuVVYci0FkHCKI
XscPWdv2lDRJgFED7lgp9pIdBQspaaJYoJ7PRB/Tc40DtRyy0ps1fadzAYYa9DDvecyGBRQ8HCO8
TmUk/kuTYBJPoZK3VH1FlV7GkPD2aSup6L5ERAZsseSPaSapk9AQcTr+5NkARRqHj6iEUi6NTLJL
OfVnBZPfuMGfCH8shmTNmWWCUjUcCKr+bhYVN9g+fWuW5a6m5wkvqbGDQ5wIWXClnic4wj42EwCx
SojPGA+tHNuIi6Hm3anEpClOp2/REN+niXtdaiQJC3PqIsv+akt6+20QydzaWTmZKpCjoN4LXeKs
/icBmiFcsG5cjXmBBldrXqZcUN9T4EZZgas0wILDaMBNV9iOFBHypHPgtGa3TYf4I+vNxGWIbqe0
BHrl4wJrPUCQTiFjCQEqkXiuL5aEm12fZLtSeUau1lQOnaRgKFrjGV0I80nuZlfWjdBJcU4jGUW5
Zn1WIH4HMzSm0qBkiBevXxrGb4zoVEihfBTl/tHI/a1sWCc9c9DdJNLG4/hMo9VGx7yiAdUg7ReN
wEsxBWynmzPGilF8jf1NFoIXIQjhKfDE26JFrDttF2nUF4kFSW7tGZH2SvMhpsCUQZ5A4DOhICVz
t26n0RX07IalJ4puvf/oTIzyRYNyeNS/Mj3/nTvd8jW8FVe6CAafuxHRZNjtIi2RZTLlGH+TTn2J
1NySiB82VfqlfgTSkkPdX8Ie2QQuuFZk3dWSUMEGc2PAdZRHGb6Vpmouz2zvp9Jv1YbM98A4j0Wi
bzLTGwgSgslrixWn0V3sXwiSvLfly/MtbgMj4qGKdMFXZrzMEuXpJZPdY6zqvKjQyL2O4Wiw2xmh
cdB4SBbIiNmxFLMSw3mrp5guID4GXeiRQIurFmf51UKkuzcM2ikNqEbJgSldMvU2Pbnvrt5mlzzP
53UBzYOBkY93+uKI0YKwYRkz6Io5QGifgTEaMyEsKY7t0BrsvwNqOdJ4m1MR8sgbSTs48xOmbinE
1Zh7aoldzlgC2hUBj2a9AVyuyKdYCTPYlxyIkBCd9paJgAa5uV86YXHVGvVEObYdyqVlXVVDsi0n
RqO1MHPLghLSIn+LuSdQ/koLehvD7dAL6MJSIY5h0GhhEJ6MSBZCE9RQmZvUMxpcbSuBSFQRknCi
sU/wF2Lqit5v4IS1sXljhsOamUDM4DDJnoY/ZFZiGGxs+ys/LJDwGbp2nCcw43JrzQNcbA+/Hxvq
Smbrx4ydQZlUwHMpNDS8EyHapSnz4gCBfBPJb5IJuoyPTe52AGrl05iHwcmblbXEp5k5JOeoAX+o
+VUukruAAbg0sSGHfTuCw9OMiMUzvpShl6JNmFviMMkb442sTPmeq8dZaTQO8mot9ACYs5gysdWV
P1xxWnbTetNNbXzMvfkdZPl1wsjtmPdDuxvDjTLBB8h6PO40OURpjoP3ashBoRrLxA84/9SCIFoN
Iix+mZwnYmi3ytLfZp5AHlbKGqq7amx9JluBXmEa8RQynuafYOfUbE0J/5Tr6iPPIbIERGyJEdD4
xmBYiphlqNGkHyXV7mWDVehUie40zvuY8G1noH9xNCxanUpS/SJFuhC1L4thkGRZ4wqLqEGWaryI
yO7JQ2Z+lFD/UDCfofvq3AwL8ygXimOlTTx6CwNjkAfEPXmWIAmnnvfvdFrY4PDRHAMhep8nM1rr
hFiQrp3k6kXtxHU4gyblsrX4tTG4Q4P+R2xhtlUx86cJPzicPbZqO57rjGwwApz8KAa9kkgO5GrV
jCHFGD8kzxZIIBw0ohZoB47p2DqGozRvjB70pUlKJxUGyxMrSPosSpxCPehCTjg0nlK5pjPISDS4
NnbfptjxY+EZGfS8o77jglW3IF/MDYHzU6deF1ln7layK8wBdwvFib/cMV1QPSbAl7UlbasYMkcN
eGqlRduPkQaZUgvPRKuK+aBmE2ug9FMr1/Q55yrMGbidGSVtNWwwuhltbY6r12KguxoPk8UpMcL9
tCSqrqwZNeTY3xVFSTZZlp8RIkxyw8AlgvqaCHgnJlPcFYXGLZj2tQejNjazgffrpIYvVZI6oYz9
WoNUkSQmgkfr7sOwqnGfW9ZutmhXLK3yh+mj0A5yRS4Fo8KuYJhQQDMeBLHxFknatcuIEel5r1ym
BDUh3vUUkOnrHJpfsTZgcD4rlteSji51Q7jPVbayYk7ftVT4TTsuqAZOamnDJtKq96ZGYizk7SOX
Y3gNsTzGQa0hAp62IyvXyfXGnruOqxBrAk1JxkiTchVz0ani4RRWYHuSX4emiIP2sLI6KidixrCR
i36MkTQtIfwKUpCdIJ01l2LMK7oKlxdDOuaRoNpCh0rBU6UKyXEFqIYv03Pzt+oLge0gwXHZ+tVT
2ZvU/cYyamEVKui/GNjUFqwXtZDas2VCpNbmuzrlDCuaMTnBSSu5llbvajF3y9Z8L2XO4TET/FQC
OyqLFKVQC/g2z8K5YbTgVYQ0G+P2PZ+SdhUpI7rJMTV8DWF+utMHmRZaHnZ4Z3EhIszsjSLnTzPa
OTFUGseI0adppLfiDTU5TYyr+/AtLqRbCl3BJ710NTPQIyNlkTSHrq4xHIoNLDLFOUy8IKDVW5T0
GkTEc2Q9XC13o1z1ZAsPmC+6Ug5jRBcNnm8SukrbsVEE/SwZNXhX66XE62DXup5y6CETkoKURODT
OF9IgrbxGRg3rGTrpa32TeZFc/9E3NAKsnjQOFW5Y0XjhkQJnzBAaOU56i5gCjchI6NYzYW1EnAD
cY0FA5n6j7Qv0hX5TC7VvICXIBFVM2ytqOWoIIEbiSpXNP2i0w1tJe0yihBiyXxPwn79z1PDwPDN
y0OBC8ZixxgzGd80CduyKJCQ1VrPedn2znD3tJMr9FYntSisnVYupNSoPYpYLfJJb8Z8lGBgtaGY
CRRsm4faJFke7DUUwsMSPItliYeTuhRBTnvgOc8dM7Tgd60vPMGwd+mSnSQM5ySUD3zwhdhoGjZh
bJlhH+qjISYfqZKmfqtxhfqcza8sUAka6QvuVLU7KB3SkpnrKz7ve4CeVJHI4A6s7E3UA2BGoduR
MsecYj7AQM7EGWE77GedBtcnwrtM5Ar13Eq1g9jQSFbGSRLcoK2EYxN99ZO2bWZSbyyz5ekwVWid
JmTKB0mrSVsRzhiGDgvTtqNibCLcnDNkDNiNfEcimooGcKDuaHosePVJ7RzRYLa/GLm6FeCMF/YI
droYwlsoaS70mqmteZ7wEwZxsNJGQaeLHlGvdeKLSsOrLG18QhnMeMuI4mI56F19UhCsLkRx9A36
ul5dCrptzGAV1ORiUJl+j8alQfiolarOUFXzN7P1alY07/Me95Zkxii7b1EfjVjCOyq+V8c2jbCL
Xw6LKKe7wkT3Ny3Vzuq71qmaAO1gELtaElzSBvG1sJBa9aR3NJWNSc3bu54ZUHCio4/4/4TiFkOQ
+6AqiLmG1rB5U7rN/YzWKp6nGOpCuRf4eCrkr82YlJIxMfNc54KnaMw1zHeFPHonFElISSqUVS3H
QchTPy6l6JGLETh0wW9IMyqxkb+X+hmGLrnPXd/ghjJginvikWw1ZoOV+FIi7KhkFIYVpnEt/pi1
JARXkYAbe4EX5oNlUvaW6Yo3LLjyMVshKPGOsvACYrIgtsA3WZT/2Ch/oqXGtamguyvIyWYF5NhG
YtvYdAr0mkxKYGGWrh5bNLTkVxezxiLUeVANyMKRHv4ks9kwnPWMl4/RhCB871uRbkcf35mgIglZ
aZr9rPFhIxTVNb63nkB+iL0IXXSZ9S8zfGHEgYi61A6t3nKNUf4QO8iU8ckezQ9jpHPJ9PYDR7l2
hf9ToD7IE0bQoGRbsUPnkfXRZycCCiV4BiRl4sTySFmVQFK2df1gyQEwBRLzIqL63ij9aEtk2eG0
UJD93Ytfij5elwZOo9OPaVMiBcA2klWPgGxMfyIjxqweqb5cQpWVzz5Wo4WTqOGqMdwTceeZGHbb
E5E2wRKbV62BEBkhr4isskMllo44hzmlxhhVOyDVTKupuC6K+GVWUvRFb/OjYbaWS/prYWmgmkr7
w/lGojfYi9aFVFmnsu6bNXCmNoWTF9bxuyqq6LI2/ciBGqsM8+Kp6fdsDfschctcMLffyU6s5LWv
hRQxBl4NjTJ6HF1QEwQ7GGNGPpY0fAVyUq1klOJlQHUyB9gp46+7jtRM8iaT7a2Ypc8ssG4FiSAr
Jfu3WUE+4T2Lqe27KbWjv+h5u68n1YTvInpNj8USQU79OYwqxkys8rLRFnfW1YWcMsyeEuqWcmkK
b5CCAxtdsjPxRLZDMskQQ0mvlVXTG+aTgNSToTitf3B4xZd06rABM62raYTkKCwBqv+6xVqvcDAl
VJ2prBlLLZWr2rH/FZKKj1lY+VhnCT4aVbli/Ckws5xzDoxnYu8rJrHBdWTQvbxRt01Z6GsD5YGS
Gb0fCBShJpOcSlCwC+Ui8whUSWJcMidPqzdE7Chmp26InIpXhCKRXZ5Ya4XaYhuW6jdxONYpTqrz
IjLUOcrK5Fk53d5iMvGSFxTyRALpieYRwOMNcwdnaRXdUfkaEZ7kbPwrOsIabW/qkJcA6xC8KQW5
L4uCSH+Az4iSz6YqjbMJHE3XMNv6YNzx/aYIN2NmXgg40Crhr1B7f9RNTEcX4WT0zU8I8OaWDVqJ
sVKwmEaJsVSA9TXu7+4TtS/F/P/YO5MtR7Fs2/7KHdG+5IDDoWpE45nqwiRZ4W5Fh2EldV3z9XeC
e4Z5ema+HLf9XiMIkJCEyxCcs/dac2Vrz9IhcfuetYXSd7L7Xr9yLXqkhjswkCsYHFgKimKXaN6r
QXDF0KhfeWMpkLL2QPGb5snzlO9hZhmwWpkl+3n6KIYxAXgfHVy3UhdDh/1QbyaRZU3k2oCPXyGe
bZVpFJv16lIqNigGL6HO4fnGunpulOYACJRu0thh6jDLCarcVNyslGrZanh5VKDVSyNI6e2PlCN6
7nCLUHPibShUa1UIvlVCw9/MxrjVq8R4chQ0VnaYP4dm/6LWykmUhCzkwaXjL/s9JzO0V3UC6dMK
xUrFbzCJ5TpMH0HAWlu3hCOjoGZIj1GHkT9E+p50XPxrbFncSHrQly33Z7N4i72UASnZulT/JzbZ
v1714aGDpMZQZRjJvneMLDzPu3sFOQk0qqdJREvSGxP/dP9jp2nPr82kMGEizNs/VueX/8vnv14+
tiXH9bVt2XQYu42mdJ98pI9HAkxcMC3mtXmhZG26Lyf829fmvDY/Nj/7tfNvj/22Oe/nQpvJ2zet
dFdDhFWYrGVwcVHOv2aY/ok/VudH5+1RJ2SLZjy0D+Fkd8xPsv284OzCcfu1rcwYuXlbTj5bfDTB
o5UAUo5G8l0UtRKQ2AhNiyNy0QJbqXfSJVUtH8CS9jq0HJvuadIWxt5XfWM/+q69hFeLZGXarIvx
5xPRtItlSjoPir79esG827ypUBTamN0Uf84rA0PKfS9snGyNGkn8y3B75v3mZ+ZFlhAlgCRNuQ1B
Ia8jk2Ba5lZ/f3UtDGOXibdBEiIx5RHibjXRCgRQxA4MHKBsTbQiq6CZ78bci4uc7q8M67s6pEHT
llCVzcys9/NC9DWCCD8rR/SNIwoRqDNWVr/3ClqL1DaofoZacIi4gcuSjplfVbQLFSiUEMe2wUSV
CidQVDqf4NPm/FiSdEi3AZaX29Krl5nWYm+Yn2m9VBtXbp5+xB1V+a/XkenIDXVozD0odTCj8zvM
7517ykQeUdoD/xy4mH993o9Pmd/2xz7zU31NJ0UDTY9TcPrVTQcV/XVk8+b8xC/v/W+f/nqH3A6r
jdNUu699f/nMLLC3QVQeYo0BMMwsLn92AkjBmKDQHpkBEuGi0PDZWUN9JHepBicFPaO1U5phSkDp
8iWSWrG1CpeuQObvrGhICTcMy6PSdHSVIvr4tbdt/XYV1vFO8dCtFBkoLxArS9dRXtpS/TThzO7b
gkY8MHmqoIxcmHEazLIhFSimSU2MnqVwmXk6qd5DgIFB1DrVxqX3oZiUAiqi7daRc88AjFSOjkua
UwBg11SVmNXIXeZeW2BWolnfpiXCT5u5CNEb4VUFwyNNPlovUFZljgaKscCyiYZLQ4luiV0edZGZ
3dcmDYTChwyioaRoqZIRVwei163xKwag33dFr90JKz0zvK0WfawiRAjCbcwteNuaWnlVpzB4NOZl
qhsgp7Lxc2UNwQwZN7PAbU69RmOpoYOp6bTpmkkNHnvOvs36YelGmLZCBS2xMeYjPy2gOHCLr+F+
DAgl7VwpLxm9RTc8++4YL5LRQUKj1e8GYXyrMSyspXA0WK1dg/zURYxeuXvPxgCiWs5DhKyypg+y
9DwYvV6DoietKN4rL00TxesyrV4JpopiEnMZzNPRj6ILbGk00UaOhtrHr+uiBhU01w7SeAY2/iKi
BvNsRTFNDtrWMNGO+xnCgOxMWAoCx7h4wGUAY96Gc1LWnndV2NRJtSgwuAVOAc8R1wdFZv2usJg7
ePRgozqAxt8pJ/oEZVvfFyrjYo2ZaZ3CMBmqYEEz+NRF2rHTySsZkiZc1XY2scuLNVmFZ0XI17SY
6rYcjsIpTHFEgN4OG5CBKcaYyE0/rTg4xG43JV4VyrWfUkPjdgZTKFD4TmJx8qCM6GoL1bmiHFAg
gRlyDxxupD2qtf5hRso29TBX8NJrygH8YPzxkijmHbjd/kLtUXgM1iIDBZhpWM7WgkdTUAzZK1Id
cE1F0U6zmQWljnKw3LtItsZNHYtPQ+DiD+JvHgMUHPWwUGkVtZUKLqUeH/yt4mlME0YRbmU06XrN
+o1m4DTx65SVXUxZ2xkmPr2JVyDasQQk2khzhTErEXJVgAQWkqlKACcxRllkvXlt6X+HZo5q2cmX
fhesiw5wGyld2tol9FKNgh3FzG+ikO6u4BtSHF2h1JkZ37SsPsaJgwbO5iIqkw5bnTS2LbFi2zp3
r+GXlntJWiFwlGRPSeBaxYRFhMRTEZfPas4RJDki2MS9yTPtUvk9Uz++71ZZQfEPr/RmeNciU7ku
A3wCoqKERwApahp0WFGADDw03EcYqfSRUxWmDpEwiwQPcE3majYSIUH6WA09QnljuoaiQt2lDgZf
rzlIFHYdxp6qBKnE5Xytd9D4ciXx0NQmxWtiUjaoYjVf6ibwPYm+TaO0h/glqtbWKLu7pC5RGYYI
ZfhuETDXvnJiTA/AT0N0O6SH2gq8i0UwIXNql28h8Na9rj3boUOSYpaivxTRt4G8sE0VMQ3XfMs4
tb77VlNCazQDJIZA3gUYHmZFE16COgcfOOq4Z92GX3fftshihiunpTIFN99atZ27NkbyznOr7u6b
rKNt2d0XVaWiLfU/hN7oi4Jiwbo20Pz2mtAYw/OmdInRuDSTE7FznEWJZzqukhreSShWSkvyRSOW
onJrFKOUPmRfFSQc0VZ3odPTYs0OqdfVoPNQkyLkIA5eAbEcYqqABpSQW3FlVkayEzpgIUPxzyBI
OzRaEwmB7t3aDe16B5f+TIpatKFZ9a0ZY0xN7U1H8OBCQI2/GnINeyFJS/vObt5CSKlXEFHe+xAk
YVf6KaM09buiFhXfOrF0igEps6iHg2rYGNsaa92GDSX8TKfAo1sTBjTFbFH0d30t0INL0oSo/44i
Hw814hpyCJLrSWTGmWtlbXCM8jFZlSCFqZOeFXUWoAdylYVmwbTDKjdNjf6/68eIwFj+0A4hH5Ik
PZJFWpcyQv9kRWhA4r4/R9Tt911OYyUh9Ej0oY5pOHNIo4qeOgSvVk9AjEkzXTXD62ZU0EcPWC1M
gYVJLXWSFJHCD+1wJG023hfroUtu4lzjmpo6L3laUcyvsfia5ffIVgM0M/mdSVOLICoooiZ35kSx
3s3ppwpHHkZZciw7fkDU7Bjtjf2rqxanTh1yoDn860Mc7xqY/8JOsCAX/j15LYaGVNcpduhykgIh
AvRk3i7ZdyZwO9rM2KCmx+YnRhs2XmHJ+4zYj4PjG49kB3rrsFSbfTMRbLppoXURZgov/eYrvr/3
k9LZD7J/9BVAFVWqD3uN0R7yEhalYngrI0FOEKKDOkRFqu0KZ1yKqXroVmLTT3MA1WJeUDCPtKtM
26gT5HNeiL/W5s0fhzi9oAoCGnOr+YG2Fgzn+unIbbJfFRJl98LqVGLeuhW6yIekrw85kPoNw8eR
gtMQ1Xtb2KzSSJ+iQlJ9qTkKAJLS2aQwEZPySffQ/msOOs95SD8vpM2pIKbFvOkrNhV0JmxLWZfN
PnKfPdn044+D0quqG1f1UN340xkeSe4HdRiBpefXwuSSScRMpc4E/JIvPvXXY63tcN80MRiVgpiy
GYutkEdAgUtvUF9GxslrGiZ0v5GwZ2p1ExjeQqXjvJAFzc7tTKKeka1e5DFnSdVNXwGObqdFaBlI
mebtYOKxjgXVGCfWt6bSRujqLeIyZzJrUt62ta3tTAtikT0txhghr1IXhGyp3USqAha7b3JcZ2Vm
XPtWxgXCFGI/TEHP81qpKmIPszyjmEEp1jMi/vm6Po3FDKYcbM3HMK+ZTHWXpkTC5QfH3Ci0fV3Z
5Fk7q9Y3XSLloZmICNGvl/uY4GNNDjtfv6Utku1TzS42fmgDZauexo5xHnO9BGo3UCJhZ+rS9RQs
O1al73Oh6ftKB1hPIBj2KhP1AUmseJNAJ8O6dKwUWgDEm9iFppAjKM3p1g2VJM+T7JkDfcwLORHB
RkssTieHKS+xHMpnN80r5kUzrREdh5h+1CkM/Z2Qa6WBvSxjCiJlaaeHtNWwLync0KB65WDo+zBA
4cyC+uouq0dt09Mf3Y/TYv7+502dkmKcUMzh6/YA6E1/A0ZuPxdOD0PFRiuwGB0FBS78/73wdUSl
3SZrULwUDHidifL+dVLOm+Q+YVgeRnfZVPadrndPeY6nrh0nrWQIp56I0P5Vxx7Pdd/adX1++O9E
tpUva6U/CWCEo7OjuAN80+POS80a+GS0yaJVtLJwh6nP47vPBCKkTLhCXg3PceXcF6/KfXagNaUi
UkWpPY0FYS6HDIgXOJqso/9tfAIv9t4TrnHlfvPvE7QeG2uAcLpIPoEoTj/KfkPZkw5iji+JVsBw
pUsiUxm40yynxrquH4lDdwIQJGsu6uMdPOmyA/S6btQNVEe/3aq347l+y9gckA1eScQQII7oAT4J
fr7aEmFO/chHETqKNz8or9RbzGg0CRPc4AhvzGPwqjGLwZ7q8KIROQN+Y+WAd4pgSkbOZb/BESLk
2jfeEMOAt80Bjd5rTzcArFaEB9COu8JmjNDiXqFSqqyxnYcTaIp0rjfvIo6o0wAXrPDHQiQg1sJ8
z7mdxQvzznwnw+FOedb37h31eMZ6FXYsHfbulesfGTNwWRFP4cNwdt97vOEPHQzseuMdtWAnMfA3
i46LtslEci2LpUIXCzn5EfjsmDPpvsoeOQ9wwI90J+gaHYltesVxmS9Sd6XJNWEFZC0XMXoLjL0A
HhrlqghoYS2QxwGK6i6MxLhuIIl3bo6oLTb9q1dcGbcfpEnUA1L544DP2y64GW5lsXWsOyXe/IJr
/wlF/6+0SS5ZkNbVn38IG54748KBjKHd+59/IDxRDZXhhGHZSFM1wzB5/u3lNkA68+cf2n/nRU/4
iK5h1CQ8Q0Gysoo+lUO2jV6bvXcL5TRGt7BW3UtgLYdkQ1nROtrX4xtnCONaNHrxxHYZzKW2Ll2G
TTslnjipobfx7Z2bXmB2djkM1aWubBRH0GNn3LARSP4eIZqgDPw+fkL3Wyfr5AkKxzUe0G3+vb0J
b5P7/HtNxWEhluVHuIdY+xi/SAwum/YUkz56hQ5T5YTFWL/VNwMdiY11w8UMrcEW2Qx2auTT+PZ1
jE3DhlwnSXgEvOJmibJ0lLij6u/WNRjmnmr20WxXTrP+KNt38z45guP1PzEmYGiwPnFAGSR3HZil
LQGmPYWviCHVd+rWyF+JI10Y9wV/dKw2sIp5hl81vAYFWT9Ssh2GWfdo3HDK1rQfbxGbFQ9ILOxT
tj5hlMCrS2045vvbI4l6sgIG2dv4Fa3+WrnRv0PBXDsr72N8NTF265vgnryw8iQebX0VHJuduvU3
8oQvVD5X+QL71ArrfX0DBhDBc/KQQRbB9YKyaYXcGXMkv1MLN8BruFoEu9QA13rFL2w4TwiAe11d
fAAmC6wVo4NlvQiWW2CWwD7pYPsYCA/NZLw44FMAp77SbmlWaj4jnSMlcujiE72B0xYZ32lYMspY
KsUWIsOOf6K31i/ae5Lsim3/whScQ+UGvjH2xdNwcJ6YV24Yua0Zm2+JpKPoBmjh9GQ8oyREIbra
hxt79R/O/Anu/08nvilUTZqW6ThC/uOJD8i+QtElupOw2xOeJX85XWM4vb5ZziPpFGAlA2hdz9hm
UDZhNPqGI4nQvRpdtbb4DwdDEMI/HYwmJYpnVZJ98Puv0Ajr3iydtjsFgloh/9Xqzk9XA18RiDYc
Ntw/lvjsQugY9MHOeX32aOBis/yGfyQ4z4fzM1Hi52Xht4CL3zb/38y7UImU+L/EXfyf+OX1JXn5
h8CL+SU/8y5s+TfyhqRKoISQglEZsRbdR1X/+Qfa578RpiGQ0EDs11jafyVe6AaJFxalFHT80jQZ
R/3xXz8TL3T1b0i0dVIvTNM0VN3R/jeJF9pvZ5nkbVAwcRiq0IWqT8fw67U+1HIhK/wR2zpBziVs
uEP66IA37jJMV2sSrtNtVXigIyr6RH1sgXsg9235y3f28+T69Z7zLw/DcnSL4A9dtYX47TBGrSqH
dmyVLRUMnJaxsA+127xalfpO027pFSHWQQQXqybC6V+rCrVeQYjofzgM/hi//uamb8PRNF1HC+7Q
SjCmO+Mvdz5bamHltLq7VUtJLzNmbDNoitgBlNJbBnJd9hiZLkBA5zEekNkQzbfItQTfXZoqm0pv
21MXgMP6D4cl5XTL/eXKxIFZumNqBpcmW9Mtdfoz/nJglGoY41ulu7Wo4+Iyb7KNDIuzlvkEnVoU
OPte9svM9yGvjFwrrKFHwRgKyX20AoLQtkwrDFOaG7fx9m2eOYQaxSXuuk3Uu/axEum4NZzk0qGA
Pw5/LeLcKpe+0QHrG2xilzpKCrSs+vNIShr1/uHBLZL80LuYuHUIA9fewFXczNQPpbDNvbwxvNvC
AJLiMKYe6Lhz9+2Unaeln45rE2Sg06cs3JBieEVBnnhTjcBaU9WpuJRRfa0m1XvLaNYYIcvzz06v
1ZAxaUYXXRnecAQt9IqUWDB2lrd3267eMPhHwji0ADMpSq6ygMZXbVJYKhS0QuG7M0QXGdIkiqPY
2TgFOcJ6EcPDpsDkerDf7aYBieAcVAV9qCCgLlZRADLfxe5ibW3T7o5ZEIU7ajVLs0XaT5QfiWwW
accx9TxtG6MIXkTJ54CobUcOSXGl+85HPf1BUr+/7oIHdJQDDoMGU6nXksRAdEI0TjPFSu4JpgE5
Xtubjub9hri7jzQB9NVb5grLzaeVjpfM8S5MDFEOY0Do2+ImBL9YvHYWcQwVvYJFiLWvzJr6HDEe
G3MMx33rLCvPoL2vQ7G0yvboJXJTKcwymHXDO8DqoZfiMrrl1iJfZtJyQ5QwzY0gtrBtKLlSXO2I
3xiWRtJ9syn9UM0pmpXSe/E+7wu4s+raxb46Ws8erfB1buigrnz3wemDSTbb4yzU1Zu6r09WFH8w
I6VhkmAhLJORQZLeM3TryP9IrSctv8NBQ/EFNSUZ5q9ey2wF24fFjET1wZolaq9u9Ag4GiIDI8cF
XFUEIKcJfdaQrJq1BS4hcdP+uhm0am17jX6RCWrauPQ5KwZ/05dAV8LEfBs89BNDqNEoGLpPCtXU
jjTk7nFDvUozTZd6YpFstNir13rgWctQ5sZ16pZHg3y9ZVAgR801SlqUBfZZoxv4RCnZzXU7iVUL
Qd5UwlNDTHpfi4RW0bIATHw1P6YYxSuKqxE5YV/zbfpn4gSNdenl9X5+qPWwzDB4ZXte1E36TXPw
CX3tMq9F0+vnV3w9MT/2tTmvlUY/bkLF2DZT3y4VU8+w60EQIDZazY/NE/N5DQm+tZJD/CD8qZ84
10q6QMJi/tpRY8ZwlZWWCXqEHuC8yByNEvi8yilDj5KvtASeg6lufuGPB38s572I8kJg1dFomzep
R/x8p3lzNBubXtj80l+OZFAhOroDMvRKJdyhwFo67/51bPbc0/zxOfOjqCA5+PntrfnA5tViPlwu
IekiRBI85RJeGaHzgYuB04v6LhJZ7bWLBpAJkh+PZ6CWKT2yLnwPI0XoXipXhWGh0mFnnlf2ZYcM
lNAXWb0nzbl1h/C7aYpjmphEp6XtjVVg39Gbz7rv9nmc4bo3UGC7uY9gfGiSrT6Ci+N3oe4ULuxX
mufZp5guL8XjW6mYYmWg3kG6HN6GgOsQjZ3dSHW2Q1Hf4IKC15M2z3GM4KvBxmFWJcxlB22j4eXm
RrPlyU8Hl/SVZ021r3sCIynCwcji+g1czsk/6pbqcmpOYKigW7iiZIhvEIrgq9qdk6qoLFt07L3r
07KPd5Lcx3sB1dxVqrcKFNcYSEHXqusXiUFhw/KKm3QkGgebZr/MfebSgc78P3EmYokFdyigJ7Uc
qABaQkM3jlMSrW+1qnxHJZskITGgx8kbgFmyggTsrj+eFUP7KPj9PhXN2fTxFQeKPq7r98jyzKMZ
mPmypKO/FH7fYMKbbloOYl1kUqsSp4ZdNbSxrrJerdeJQ43cIY8aBlf/bTCxE+qpKNetgkuPG1zV
+8bFwlLdCRwoQhrGOmjeyy75kOP42qrlN0Mp01sFIflWKA4CWm51Htmv5zRWseF5lYW8JMwO8pPx
HrWGGsVrTQey9SlLFFH7UvXgna0SrI1uBSgCTe6jaBUPZIdyMVZJK+cXViJhaCkWX7UjLYcx0bAz
hMQVtQLIfbOs4outknMgNFJo8tz/DLJ2nxTawSiLd83OuzXS81VenIvefwwcBEUC49zOKpp9YjUo
AwP9wWxe0hYOOdZTSClx0W+VTLnTGr3ctPBsdQ2NZKqZryIpPswe9UMeELQwjBL8jBOjP8gPmtnD
aiULR2bjaVQQo41GdUUzkIpVj05UpdIE1R1SVKGvK0tH9m+AABXHKAaIwsBTHVW55MQ+m8IfEM8z
3pSml2+BauNfPBQNgQTe4IPTrSPlkjGa2bX9x2hxekWuh94J5L5Xd89Bpo5L6UFK8/ybOEje+Inv
WjTPQWSBRcqN41jCFrHSb25NHQ1pxj3Gmqy9taWxsvv6NnFhcCuleClbvOh+mgDPYXoc2P4jpVTc
WkRGIIkiNC0/hyOCJFSmBx04eQK8LXJotbWKiI9B6V1UH7WiMd62pn47JO1j5+o2Poa+P/iIZZUW
CqYwL4z8dpHhUZHscZwHFJ9Nr78tNZmszaLhljvqn84kmPHEoc/0lrtlQs03zzd2oj73BToH38nf
ZBqRl2IVNU5FkhVo1jNNDe46B1+f07aQ/DcpzUo9PyOjR9xPO4T2vbPSPApS/U5NarIA7IttFZfK
xLXW4wBg4PTUk22LvuB7iW8Y99Pk1MTu3yK664ZLH3h80YN945bVytDa+8xuqa0ECHBKL4Z+qzi3
lmtzdfHp3vtes+otg5twSbCGkYltbrUPoYqbyUbjEKJq5ccBOiwq1nUKGaXQg6Np0owhn4ZMy63f
D0ezJofVUNQj0aPEc7fI18ZbMfo0yAScA8/Nn3Md2Hcjte80WbAWSP3eGg92oPFXdP1rVY3vh9D8
sHv1ZegXkeJ+U3xzH8nyZDCk9cPsznOoW7rhcJSO/Y4u+yHLkfHQj8IJ0gDlNxPLx+7jxCey9uTk
4OiTU1yYFGNSklbmZ+bHfjytxSZjKbC3UZbfF9xktnErHue93Dwpwf5AqRy4/Z/wkzQboXLa0MXB
K+FqsKmjJD2NqTMcRY+skC7xSeTGqhZKsoqLuMBfiAhyOZpATsucX6OABWsVVOzVwq2uZFQuXFv9
tLaYa4ejju5t5QfpbUk/PMkr61qvhXVNSwBEzUiMDnJGgjZigQGHW5qr5v21hmjUsvgXTkciVYJM
zMrF5mJCMYtaNVo5k66xHNtl3hiQYIJPrx7Tc69nLHr6PbJtX7AdU+CNHOrFhBrj4+zd68Ya9Gv6
HtHI/zNKyrWok2snh/zqoPZVlP5ZyfVljKmDKZJ7pD5i77AWXWh4mXRx0cRgKS/E2JzsJArQ+eaf
imKeI0vv92PtnZGI6tz0av2kIdnF+RVfv6ohVEAxZjs1M3ciIwquM8pr2WlTqLJ6Y8RC3VlJlRzz
AVaJTday5lnVlT/9EXNsZGsvBpauiiyj66ENiBawEORYdoYSKHeCcUTpzUMjCweQRt6cooro3N7H
f+lGpyr0i602FK9B5u116cK0CLsIccF46zbdcJK9Lfd4R/YoSj99k2N0Iog8LR+TcGZFo5GdOgMC
ZDtMQ3DjoUi57htku2uiWGa19USNt1/EZZ8z9xtaxJfqro3ULfcliB92eo7JuyTPvSwX0gCrP444
ihA4rQptgOlUZcXBGfxdWtvdKZ4Wjug+sGXKdaJyopvj99jBJWtsw44cPbNm5ILtAiGl69YnWw9e
Ha/vQGvaRO0RFJ0gQti5Yny3s/5iOK94aDgtuv28aKc1JbNgv82rVaPBPZyf0r3G5ibFjM4nS2SK
8Z3XQt9Ek/61PT8o8xI4xrzqz88zkf+5/798sJIOVHAsBikqA9QWfNvmlBY8rwWCZOB/uznvUk6v
mNe+Xju/7GtzXvt6K+TEXKtihEzzO89vwPXbUGqK41MKsUJ3cj+vfS3+7WM28mMGjf/idQUX/mBq
2LkSVfTXW1kiLAiDnvOOpwUSz+rHx/14r6+PCgSCtB97Sv+QuK3cwUarVQu80PTKX56nvetoq/nR
yDbbn0c0b8/v1zTNc2kPYsVQCZ5rNn1mVBhcqOfVuK12sSe+Qa9gVDBJwgiTZuCpE7VtJJs684ic
UcgIqyPK2Cjq413oVeg6ImyxqWVj7yAVd0WP7+KH3k3QU40vR87qhkQ330yyZSkzdBCoJK9knVTr
wnbjazsheZ4sVrjN02braQByFJ9se9/o113eyaNW6d9D1YDMpzOVjg13AnB2Rr40zWaLbxQFj03w
vIW1FUnDnTUg6ZbhtmnL+Bj6QXzMfYwPKmquWoP5M3agOu1SPYeWA0p4NAasGxweGVsCCCbKqnoE
5NzuvzERH49tqozHec2m0w37GX3yvKlNz6a6DcbPDXdVEfzczRs1yLgmmO1I08icArCXcySj8RQk
ZnodBhm4joE5QRWp+It0F2fuqK1UjPolnqx9G7v0s6aFRu2iCj1jFxY0fv1Omsv4JBXlWjBT2Xtp
oR+Ed4m5sfEd8YZM57m9jBlU0mmB6uS+EIbFdZk9Sk/pjpHSAaSLPLGqYmKkFCtPmKbHVBj64Lsl
yvx6tO2YsRt9fEemb75jwLxvQAE7VbFFxnsgzN04KMT5uQUzwzFGoJw5YbIx++DFLchYq8PgsXRM
CFi0sY9qbKvHeW1ekESkHh0D75WIAX6HBmwnBlS4so/tGIFomvfKB6jiVGagrNqOcSiSFA6TTq5S
ScN90Kw3h+n80TLKcp969Qp9kDw205nC/II6pTRb7lR/f8y3KK3Q6qja7jZPGfWSMy+P84k1r9lt
h4DEEKSwaWJg4Fgfm64xtwbiqKPT1fomCsOH0ZECCzmoKUM7oqzWj/PzJu6Co42wwAdC54PQoGYL
GF3NRnLtmVEOWX1Q1J7mnKFYDLVs9yjURDnOa7Fn20zAoKo60NoDMFvoK7dBY5AWqBtKuoqRO46N
2JcmWg1RdMOVEbXR0RRxdNStGpvPxpG9BsufRz1M9EtTJ/lAyezwaP2157z7vLDsQ2g29xQ6o3Uz
qUz0NnGWcuBOHEx/LD+ROCen77CeTvp5oTV4K0dNA6xX0Qry4UeOfvdzoQQeRN55+8cqkVIg60xm
uI0yfp+faKaXZGFDO+uXHefV+d3m5+dNS4X6pUc6+NDpNV9PfH3q/NjXJjHJ+lI2DHm/Hvv60Bz3
A9KOBx1FGBIGn/jg+cl5kXsmUwCC3n85vq9PnHeZ37OYjzxuqZy59AIgJ/CP7zi5HBkCJ5m2vj77
t8P7bXPe+bfDmF8779fWwVvcFNclGfIbQrdU7rv0SY08uosaerudj3K6xEMiE7xaBNpjXc71xwzI
xyksBQxzKj8rRukkAdm+ce34EUyMajy5mXPQVWAjJZ3yMcLm2ZdE9KVGrO2zWIgjxceLZ4zYggCh
4tE5e+FDZeGup2YBHCZ6E4xzVzbNOi5SzHRlZgNz49cpPeqxuaojVzQq/9kGapLFFtzoyl51qNf2
kpbZJqlzzmChbWQD4Dgd1GuziR/hBhQbqhtMR/U+WLApdhwECNWK4SA6cnutaBdvHCZ/avqcqIP9
0Povee2v87LXzlPACx7JrVK2NwhTPKiwAdRwJk8wmUi9jdLoyVe4LY/d2B1lQSGpa/S3RlZvhHbL
3VTpWLUhMIK6D0+1bJ8q174kBtHEuGs9H+xwqD0wTyOdY4hXI3+jFddzF/qURknV7rID0uOFgurs
DkAN0YYhBBclsWkA9MXSHbwD437Q02a+xmDL1MmRr0aONblQCYPgJ3grssiggu4De/DKaOOombGE
nHDuSx5Ks7qjGtwvNFlNpBlItKJSX7uieq5VA4MD1IFslDpon8cxNLy7pCLGwhGTy6uGd8ztP5Ph
pS1EgHgA7HLrntqBgg4/ZSIOtmMvI6ZgCmgrs7xRHdSYUZCTxKdAgUHIfDBGXNfBWanNahOq7j5z
pHns7QF7eUYb1kia/FQ/h65pH7t2yO9rAvJqype7rMVs1aTuxHtojLWvQPTS8sw8oz6DtpRArZTV
uG7b3LjVQm+dloDV2wxIs9Jp165KDDBCnn2cpj0Roz6xfEH3IdJJK5B6+opxNlyOumtW1M6I+HDG
ceMm6LErFzVPa3jKjgEJ/CMf2D9T4hWuNohKEMLWvmwLNPijcpMP/qmxu2aHKJEqR0MEgNHkYpsN
4af07eisygzNCWcUlTadIl+3QbvRILlou7UfI0ht4u6VWd9V2JtwPmxD7ApyBSLNrH+05f5/0/d+
yD/+/OPlncvVMph8Fm/1P3RwpW2LX3p0y5f65b8+0jqoh9NLwit36Xvwkv5j1/fHa77avpYjdQMx
HD1caU591a+2r0o/X0qVEprx46k0K2v/zz+k9jd6dRatX8tAgyBtBAh/b/taf7N4wnFM3eGnhDbn
f9P21R3JW/1DR5E5MiMYx4RfJsx/7rg2AkX7iJNwB990xMKImxmRShgkZ3fwaeE56iL2G4tJag8C
N2QcIQcbMYeGRhfjMuwauZFx2kHwxJYMPcHcN128SRoTL3X5UlcJAvJIvJoWWnOZajdch+W+jYKX
wvL9ddfhOM+kXR+yrPGW1HdxiyQYSzrTV48V8bpjRixskVbVru4faxALRxU/S97o7WHoPJxkgsCE
hPiGxMKSy+DjSHUb+M3QHlsQHWs1Q6THEPDacEwC3wUwhKIIX3GPFwsF5fei6vHZuxXI87r5H/bO
c8d1dNuuT8Rr5mAYBiyKpHKsqD9ERSYxZz69B9Xn3H1u+xq2/xtoVKtUW4mkvrDWnGNeBJRKlQVq
14g6HY+BBgoag0CjUKXzZWRyIR7yUTNuuTCwUk+lZcDKeltSGOOflF4e9J4QwPNvO1KApdqpqjl8
T8V8rGvv8Z2s71QsGBWK3+7VElk4QQXbtnmMsEVNLGrUmsNa1vBGAUaCLkCIw2HKIR5IsMHiu+or
yblbvYJYj3VPXqRrkaC21vpBEE8Jw9il94SSv3QUg7vslTDXkPaXL1qZLYsigeXShDRXab6pcbur
WrhjURSesOXeHTlXPwM1bI6hqmvEsurlKg/Eq3BNQylwo5rSrgJFo2pgRdLgJDQgsw6WT32kbH/j
5mjBoXrt4fgtU9TPS8WQmesMAxV1ayuwDYjXiqaDmrYenb7LGBXE7qaqfizv5wTquNEB09eTe+/U
kxGc6ntjrNNGuAgKyvYyT771ki5aN7UVHRKrtGOhD7zISC95l4NJlqRpFUaxgo0P76FkKOfaZN1I
hQZkWHH/Yg1COrdReDql+IXU9/KyNgQWu6bwHCHLs7JKOYchG8W2SwkaGINs2+m86Yw8ifolh0m0
lu/jpUHRuqRIUa99Q6qXsl7QQq8ci7mbXQQwxKEmoEsb++0o9sEhg2rhtP7YAlnSrz3VvlfozmMN
vusOlZGGj+r6IkX+LqBSnjWUziccz5NBIDMlAmartl81QvSSFPkVilW29Af4IHJdu8LdYBMsavpK
t0iNlZIMKHgI2ANIbKYILbJzlY1UOB10dFW9Ojy1HXVfn7S1KZDHdUybyWwFcTnKiBYC3EVpXh4N
U+3sIZuNXCl56bJh7ICNuTiicEqn937Zi2m4i8T6I5r017YeRUKbQeBb7U2Ou2M80oQy53y2pCku
ghlou3t5xttmHpI4BCAck3eidUDXOoMEzShe92mHNaeTPUklg0Fogk/hHrq0rEPPmtIvIUkOoSLQ
EQB2IXO+QQeGjDSYJRUNmSSpHhFZxUlSdBQEAU0qUqw7w6jiMOhxcmgteXMZzcFczXHeAR9w+8ju
G4MeY9m8xWO5jVswS3cWSK05fWW0LJZRq+8RGBODNkB+64Pm3GrtTyIGePrkRkUyOy7ZTw22bwDs
alQDmZ6hXsq9wuFS8ZDj1aNmOimUsJudLFNGlMQlC4hDUxKsnrHqElMySqmDL8N8oi9WMACpGm0Z
CcZY18R7QQE9pOhF6AAH3OAGVBeFROCBkKLzbfsdrbtxDbB0FQcwS4RA75dxVp7DzBjtDvf9HBs6
tJqyV+8M7cDaBGS14bKTlItYGO9YblgZpum2F17vcgsNF5KgoJJZSTsRDnsP3GBK1LNgwbxslDF4
S1gjWUNRL8QmY4zAWRiK1lvYD5oD4IAsaLkz6aeXH0EpH7ooJGk0yV/MsTBWdYcXJUyyVdVHP1Ke
92fLyohgmcyntBN8V6Xodc3RJwRR2nuotU/+1F4GgDgsXkWy1qum31iM41KblcsEV/iiZZ1umb+B
FLEuBOhXNPCxtOhn3jt6mEEWRa8R/C0Mmher7duEaqme9DeriPew8S640y+NWH6rJpvCqEsb1+jN
nX9nyovGttmMwxGTiGtKYrEJigGAoVB0jmmyBwtbL5jExI3pmxXioa/p7rWS8ZyF0rSH0zBLLUJY
eaRWiCrqdEnYKQlC2SSfPoYyLrxJCn8oNQ672PiVpgAAn7WGZ1guTV1Z4wtyslhqz4ZCukI5HRU/
ni6gYYmQSnynxT3FUYjHVUX5f3ag517Ua8fYGqHzI/ch12yGkFbIVGuNhiMEnmEwrkE/rmU4K+Rr
sHEaNNpd9xYFZitgHRCncleb04evZjM2I3nRDZEib6GtgyJlJ1QMxSUdolWSmHdPVRkNdOLfzSjQ
wPRk5x4YqZ3WCGsxzlNBrTAJ1mLxU9Ae3lUJyVcK+BmAbu2HXunVZiTP0UzleF/69Dp9U249rWWb
dMe7Hzc+XkVNAczuW/TQxP5zUrSDiDf7RdErp1Wtz84IBqcpTc0zYhnzGGS4RZZnJ0HTN1LAfBtZ
03fStZ8xJDivBkC6KLGwbhmUNnFANgQsRUg12nWMrWEp0M5gAz/jmyaphzJUPolIefC8o/vVlMkp
JBy7A/XdJeIo5LwJ6rPmfqLsD8p6hPIq56JPxPZTiPsP5BjDWVMM8b4iNifWBX09VFBgwzgc7SKZ
BZsxvPNB+pXpgQIv0/cGzsqgRTMxkt0STqBGEvw4B2TdkzSuEoU42qwgfFZXRMMDT4gnJExC4kRI
XRBgBEvjW10F6RKjLxnXQYJ7NYQDForb0QCbOpKgJE8dUuDuDt6tkymSoUXWjdbYBx0YIbUWJA8P
lmWLavMtBdqwK9M+gm2cIiTlk4B3L60Ck3v1PRjE1uZS/qyr5a3BxrJKaqaRQFXY+ONxypv7NWoq
onvUiyn15hID4msYlfCraQ+K470gyCcj4xVz2AJCCyBYYfqM6hDAd5wd8MQActDIDZIi9UVuJNmF
q8b6ze2s6qU4ib7g5SZ+hqiBsSwB4XPNBjds3N2dNphDRvLpi4KIvJBZ6RE2126hSgfLwgAhdC8w
mxRJ6RXACBfpREoAlCIWcRUDWwIABt4Ium45wPcwEqXi4+Ynk3aSMMLlFC7ythOP96F077lC1Qyy
Jk1kNBHwbRhpae8HAmuQfIpfTKWktpvuQ8G6RkkjrJWooUNIY0gte+oB9TaNzWnTjFFHswWI8gBO
3xpfJgb6QYNzZOW9i0sQcItEaq4Qy26VxwLINlaBxkBaSlXK68aH9JQWB5xTt0fq+cgqH7ozaKBY
1aORaAWt9AaBJBEju8oGAUJDZgJ0Uio8TcboQ42URfCGAKZqZ0jD71SQ8o0O1ZegLB/FSvgU+RBI
xq4ilg5fFJYDtcK6MetQTD8CNz7/0Ga0gUsn4B+/P+5kjU0Lu7ooD3D4v6DB8zB2AvxUkCcjIOCa
OhBR39O/fSDFs6gRXa3FOtmqxYZZBLb4fOs/+/U/u2/oUNpbCXbzx2PvwCbtAseg/b99lse/80tJ
Rsc/ENrGigg+4L+/pkZ/845d9Z/voWENTweQPKN/+cu/3PzzpgKdcJvSBJ7y59GCQJUgCHKs9CaL
qb+e9//2U0pByM4LZ5jNV+A2ljo5gP9+lP76BI+nSgqUnqkiWH+98OO+vMp0wDKJadcqDjJLY0/V
kAWgPS6FSgEY9/hDPl8Bj1tg3QmF85nO/vyhqhhukMyTOge8A/8wBHZdmrikwgcqrpqteo8ffpxt
cxbzCOaYQeeh7l9+PO6zFOKwggwnBQThyWva+0qebV/tLPdK7gPZA/igWaPLgMfErMTont6f5fmE
YqfM7WZWrD1AJeIMLnnc+tt9qmquxLhrvdFg3bKVSy3zVCvbIGJjBagV41/8En12w8kPngl2VGMR
guniNciCiEhvAUcFYG3GpPz58UCj5LND9M99uW65d2PSPH92ZD7ILAFKZtfvk90D6vLn/g4pq4u4
dhdSaN20RsGOO+U1Hw+yQv0SSlnuWpqKWC4IShohj78oBmlHMgXHxxsu5mP9uPW3X+VxbN1J3XJF
7zSLFJj5HdxrMB5CWVebZG5mPm6Zc/Pu8WtYQAA1gXIu//QiHw3Tx69/3cd1twRu6yXr0+hOG2xF
i1MMZR+NiKC6r6K18O49i6zwQqaYm+xA2O5fhw0SlfXoEk+/1Dw61jWco5aMKfc0bV5710PjhomL
JA+6tWO8s7BHTWv/6nXJJt2BzvKICXG0M34ad0eJzsbzbqOZ8qZNvcTt4rzPL7ZjcKaPekqq5Wts
2jsUCOvXzFi+moKrH8cv7miXvCDtyCsJRlP+LaHgSVDLLrx09+pD6KR8QCIPtTbThk6zZhV85r1J
HkuAs8dzo7n6xXK8APK6QSK5hAVMNFC4zKtlYV0hx9shx2JUbD4dYZPlXs2OHJYp9SDr59oXh2dM
RGea1pb2Rt7CcBvGY2b16OMa0i9ACzmN7+SonAQXc1mXOtaIffykG2syJ4dpLcrorfIDr+3v703g
3Fmp96eeztiCinCPDz7e3ZNVh1rmNwMtbpEKiQOf+PWlCVov9ZJda3q8DfRWFS1MbDyuzqSwjns+
FjQrbNYt9cbA4Qa/WqpLcvP0CKEhDwZ8vXoMsXD3SAFsOpWcBJYEurU32TB/wRWUsd+RQaqvpBsG
ce6FYFf0mEiXVXLtG9RpkO7gNCPKzQ4s/ucXGw7kZ3IW8jdyhNG1JS0CYDuvHUFfgmhAB0hF574U
jxPz2r4NHKI8uSzAHdgZ4S8l4xOCmNoxr+axpAV7vGNG8weH/6mvuSN7jHfyGYeuRjkcrm/jJS/j
aEcvyhElDLnYxNwt1Eu2l1Eb7MMNvOYFCSKL/okdplTavfkpfontCjdNb3pA5E4kJ3LAup+SjNsb
RycdX/wLo+LCkg+kTLTO5IZP3TJK7PFzVT+JrjMwsu7ydVTtG4Eu20+RL2VS8WzlApTgM0v30L8h
WL+AWq2CAZnTXry0C2sZLYFV/wJPSJca52uyD8U+lAm1yp7vxU5Y/6p8ccr+vVsPxFnLK8PN07XG
iFH4NlF2XNEdOacljINUURBAYs7dKL/DL5J6EmJ28cdsUtPw7xlrFZxG7LTX7pB+FwAgX9B6Y3bE
wliQnQYb/0UvztYscS+eJDpD5bnO3nk4ri5iVzke6pGePMogzjqway7eAZEOYu/xyPXIKWvt12kj
fnn8Efy6Y91IRu3sjs07oco1qjn7Pq2wAtyXgz3VFzp9aXbktenkmRQFfzn9BdCWOacEmN5ZLfZc
XISChSCludA4s+Y1m/bhCx+Op+QLEXJijfoCIb6ETohqHOae4HLhT9M+U8leAhgLi7Fy636rCi6D
wSj/Ch17+faDK7mu1rAkLGFHkCsX5d1YKoVNfix3tiOcyBktubk/jlKWgOZ6Losn9Hat8h2WtmeR
HlWt82qNisGgsFW5PGUU74TqE3iNyhNo2IUrNyVTkMV9B/wukzypH1dS+6H4J4QvC77yaXlORnK0
hluZvYt0EO75SS725nWSNmWD8JMz0uO85fstZYBEEOizFw8lj6cI8+9XsLz5S107QcVCjPwbBi4+
c8V3MnHJtSRvEK+yrX6ZpOa5SbWmB2fdzCNnWK5WHNfO/iCr99gsDlF40bzxi2+wLs3eV74mZFMR
QYuw0Fil1rFXnQ/lrHizZ4fslEWygy4hedzidBhet4FUzRjMGPvOpcRreNKm/WJcHdgUjQ4PmjbZ
L76EwuGt7LIX6kyjCxYTSCifNIADEdr4dX/glnH1cNqixfgluoWDLqACG8Oa/EDs7ZUstD2UI64T
KCQKBYPUUTZchLyTYTO+NYvwwDGg7kYVw5vUtxaMYuD4x9HtCXF4YuSMdpw4BLkcLaN95i0QpMfO
2iZik4vXHNzRRUg6fjH6MJQOfNdahGtMi/5K2tBhZOZQCYVwIhuIHK7lFwbLdsnmnlgz9mchs5Y/
ZxajYjyaCTMpV73wrDZe9ivcciZ3we02nCzKOPJRl9CtOikkZdalGMFv7+pV2P8MviN+cejaJe9i
JJOWBRkGA54+fqWSwrCrRevJ55tPO3LJUP14eSX1BMPOd1gsP4ybw9EXno0zAtE3c2HdjDPTH+fR
8DhA4Uf/xQ2PtJFqnkXwKYNTIuOQeZiJXeREzzOhumR0AP/zDBmFfBYcktmpQMZgImxZMplN54kz
yqXFe80WkZ3u2NhzOWAA53QoHC6WkgksHuyd4tcHVx7TBTHwi2ZTIqZZmkfOkgVN1Z6YiUlWtlGQ
nVOej/nAezVubMN2kDntEPstIsLCVjzxKOyFZ2nDSeK/1/hlsL84CPoVlxFjCXPBniPOTT4/H4uL
f0b2b+bvqbYtHKS2AHvPTC+4u7X85f4iXzmN+Y7p2b8a+4aEYMxGF946OWPzyIRakndz5luW7nja
+CPMtjLnz5ZJ7htXvOLkMZWZUGR50/jI5+UJnxO4+Z6hkjqryyhav73zYNYoKZe0lW4ZKoM1Zqxo
x4ln8Lm/MAxKG7559Et2fDLGgDcmd23/zqdQbnyaAKwVFV0Ig4vGqQWXlzJu71W9i5hQb/yg4jmi
ql0GT1z26Roqj3EmV3Hka8R5yUAAuOFHpm1r5sk1Gr4loyQXKz0f3oDhcYRTiPZnxn8eNcwXqT7Q
WXbuv7wtJn9egq34tGpBtmKD+OJr7cPkZsye1kzZAAd5Y7y0tSd9lFBuTCI7HjnqUMCv81WqOmQd
yFzoO0X0/HJN0XhgsaC6/en+Sy3eZLUXXDD3TN44DVfqByGF1/aZebNhTC1vODjIxO5PHAKi4E/x
aAPqaDs7XXeLJHCyrU+/lZo+V32D7AQ8RT1Df1P0YGO7Fy7oJqPVwCHW8Fxb9Y7iR0etBG0Y/65q
XbXTt/cwWiED26brBswykEjRLoBoVtjLngraB5gWnZgA9P2HeWWTTibEgqFhmAc5GY47/ppDYDyf
xvItSz0UDNGt58SLVANAYSuERuQYLMgba9akkuzmgy9ljyWaS4b56x3tfemybCoIAbPNbitfZWmn
p0eGKIOyRP81bCAHWNFcBChsOiLYqHhNkoaiGNRwt6iY1QYypwl+2xf5i7bXrU3BSaQhInm+D0Th
YA2O2s2XAQyyAjodr/QcwNmezENYueN4YmUu9p6c70MuV1bE6lZdigr+DDbbhNMupgsR47mjpNsw
/UEpL7wwtRrPMTtKLuDAUfieBktaP6xp5gtsVzKOsNb/4pplOmedzbWbrgZrCQpBdev3Dr4DK3+o
CIhCNLckOGItrn0Inou2XcWqO6guc2CWbUMTKYU7nAfzIIk2JhYsb4iwPc9jkGuqi/BcVS5XWv7G
eMUVMJBwRE17cFtrD82BtxUVe4hyuP89pKATowDDymgDdpDkNU1BdhisVgZb/DYjTxEdQXzquy1v
mB0H1xbQbXC57FvXLWu3hVwszCcicqg7skhnxqjblYR/Z8HagPySkIVwzwRlK/thhK+2THf111D/
piTXoRFIZyP+dGm0jfwk3crlLKz1SBJM8N9UW1j8JktjBmQV3fC08Kmy38XhVFKRbnx1ZXxalcSG
P3wvZd2JP2ZCMVuZyLre443WvCQeDwzYorpRepmqLYcCKfWtyNeDsVG1ZVw5IbpJoizgBG4nYmXP
gsPa0tG4uFYsbCuHC7CpoPRGO5EFibKv3xu+7qnHRMqqtbnoED3owdmtYJNOeyBO9ouvXB47s0MP
qw1sEBuDScz3kTYDCzlrmWVzIg2uv1fqTcgrIkDtVIe+ml+mKWNrkQDOXLdnMOHkhqrXJHtY1AHg
GWKA9/2e4iPNzvosYlFObzR3yw2dFronoStSQGTpkpI+A4wBdIjuEGBfOTotsZ5yrb7GgAS3WiC4
mEYt2uWT+A5Gj0to4KsM9K39NglcPMGFD1E/C5Rjv80QNJ6dtS89nW5tEwtvCZcN2cfKXii33DOy
837JYZ4fxswFpqwy8hOOObwNmmyDu4DV2OI0/dF1RqH3VkOq4sX5ZgZW0j2K7TZzRVA77bkJj5b4
QUOdj4K6EUt2wOpZXxr4hKCW2ubTBSKSGx4eCxMSWdkc3awDXxzjYmle+hM8jycmPCJDzGirituY
yq6MWQDIJYUAZl24mOhmdrHCMsSD0PgdUKS/tESFbTOmwUX2KqBAIVTuCRoDXOYW7ZqSL3MyYMTY
KOn/9zR7ztoFtHWiLuMS6RXfpIZw4vJmMP6UN0SWnGt2TuGS5T1IB6uytYt/BpOofN8VO33xb6rA
kAGnh1Sda7CnvqtdLAJXi0+zoLG2Lkqvpxl5xXuK9YVhTLr5O+vSkMOZN2bCZdmtYvLYlBunWe3W
kWfKO79hfBk2jD9cCijEWKoKwN1WpbHTCJ+m0V5tx+4caaegf5qIfuycPBy9MHxXeANUdMnkXaQq
Ll4d0QFqV7s63r8mPDTn7L2/lQi0oiUzMKPkFugNnIqRzNiFtal3zMqI4zqoI5/8Pzzej/Jzc6IR
U1sYhBcUo/XuaHUHZA8+qKzexn0fxI6wT2GLN05JpQ3hwQcjRg28BIxND4fURrqQIaK1tV2x1r1x
w7Hrcfr4t8lFeLsLGd2cZhdIjIT4g1gefJjePlhNT+CFevaWQCQCjki3rg2cNDfUC0scXJGxWcUF
a2X2eygNP2rBPIkG36lirdr5zXIllzGTydwpX8hYgx71TJHFkSkNi3sVcSJDFVftawMGT3IzOu0U
7uijkhFD5iH7qxXBoaxR/KUO/R6hNX5QN9kGLOito7DdjumaNoZ+DralFzzL7aqMlwn616VGYe7I
aKq+J/thq5HuvkoTR1kpy/RikVYY7kKGMyJFF8JWO0pLKt6MCgn/bNjlCH2DD8C6IpcP+fbZOqP5
s/TfS08sqQB4OWy4TeEh310DoCxPV/+AgXdnHAVKCgvjmDv5VkS1eI1WLaFNrELlXfo7sL3DQ7cc
nkgCcPXeDqY3/T24tc8NiOxwEy/LZ6LeGH32nKx42onoEVDfEba2L16lixZwY0wOkFNzaJD1lRNN
5CujxwLPOVmykUtrqxdWVY4Sg8WWl++BL85jYm5bjPmHogEjYzj1W/zKKCq+0yELPImjrKyjmPF7
m6voMLCjOW15K6InrBZ8i6VLqZ7GYiEZi0kFtvo7J0xVsN1wGq6BxGSsulMwTFRDxcU7WyemP1YI
QjdvYtIc0UdFihgt4fn/M7xVYFG0jHemgxzbIYq3XsMYTRgzAcIs7tRVeC/BOtUVtvOgk8lRb3f9
m4EEgTWt+ZruIi/VTGKoR696RaOQB8jrCXhaBJAGtzSz2FXR0qHVZiIMWiAxb8+quRz3smUHNGZS
BL/kvTpDs87alUwGpOFBdaIx+Mxykx36+JbIyxnGhFjUMazTJJ0p9QPPnPfsKEmciBchzw9nVb8U
9qP7wVWAxpJlL55vNqjxLQOeaTdOeAhXBPYV866JoHMU1fR9nu8de0/DaV4tnVA4axG9QGgkzE7d
5wv/fR69g2eiiRmv3OEt+Y1e20/Meznl96X0pVE9WVqrZMRzYxNRLda7ZLzVv/eigBdKS4+16l7g
4xCAdA5+dSg4gJ4p0S2ynVRCi1zQgJJr0ofo862y0AHqv6bNhD6I8gEKIFYIjPIoOgoyF96KKzjM
2uvpYKzMNYv861Ruaju9RFwZhNsUH/m5CkmHRYyzRf9Eccg6hEeVOIdsdX81mat6G0qtZSz87ziT
nGSdmu2uVjSI+fj22+Wwid5bQoq8AGU6C4iXTvJaeQkpKb4IyJjYPlvle/FCSfWric+stAQvVU/t
LJw/WPlGIpwOr1JDhAxDB04oXK2E1nXr/iC9mu+tsPBKj+39jq8k2RvX5lV/DxlFaYm7eQCZwm21
YRXEp6RFvaYR27pofzgC7AJ/04Oc/2jEFDbqTrkMrCeeDTILun3yIbPvDZDZLmhiSy7iXnCgDk2C
nPbya/FZfOZf1l7bVOzsqWsckQugFlDKK+ZYXJN2t8CNais/sTXXR/roZB2ULVdHtNKoY3jacSjO
QLGQqEJu/PV3zWf0XLwWzrwqO/pPmbIKQPeUZIMspCFZ6v5PiSdzZr4Cu+uf7pGbyc8maUk/zQJw
1bQKtpQGDNBSDhkVDG4LVgAMwKvI6z4xlSw6vj48a0jI7nZYNasBLcIc/tetGEmCM8vbvXUgAeKJ
UIpDYrzhFzRdHLcTpDXEG9cLiWA3+lXYFxhaxCs1tpcPGkD6PNq+hK8soWLOMi9r5Ix05uluuWR1
Qqlg2O9ejYMGgYPpTmEkx8tB8XMRuzL7eC/da6/DNySD/KZc8md/3ZLV9xpthieuxJ8SzXBWUtB+
UYONcXlSMYUvvko7eiZC8gBudwJhdUg2wqFlRuZS8E/3ZTMtEXNDrLKDW4pkcXGcc2lkRxbfpq1u
6xsWZ1Q3Evnc9P4q6dcNxO1c2DVCcArmBlCQDuz9Hzd7vKJAeyFTItG03KAHDCc2XULPiE7T2Aow
qbWO1kc/M0If3acy2hboeLxkbmGFM8wQiQQFGZnsMEb+foTe/s+/kH48d7j++asaYI+NxadGJP+i
mbtzj8c/fjz+aaPGPNOYaPhLB1w4f3t8ImM/gmUYiTR2GkHHhzb/COZfH/f5Rc8SPTS1DwhFlM3Z
DsMC+Jd/+rdHPh6u5fSK/jwbpJXcvSf1VdNMxH9V6NCoxYCDRe7xIyjn13jc1GjY4wGb/0QOA8Fe
hgiXD+f89s8/7/79bf65zwqE8h9P8bjz8W/SexWtmGpI7/jnSz3u//PrX7dCiMX23/6SqAAPypqp
6c8foKrwIo/f85lVIRXQKh9P8S8v//jYKEIxjwkjX6s6YAHJdzotrM5BGUXxa67h4ut1uwJWdFWm
67grV5pmhMRDm6InK+U+SOeIjJja1QS0ENvTQumvtWSt2oLtX6KoazxM2vIRt4ero2mY2vXQvESB
8GnCvKlV+WYRBzxm6CgbwskrwUJXq7yGSkVCDC0LC241OyDqP6NAghlaXjIZrXii1mx6XSpJVIw7
FZm7tBIrZAWJD7Rb0ZDJhsnrvY8HW6+1dTNWaPDEp+Kh9Uk67M7q8AxwilEwj68QfPH8sTwTSxCM
4zKWVnJsOYPK2rJMTnH6BnvdBYay6Nm8ERuzFuqBpSKIzrC/V65F0lQRRsewTl1VMhi7lOA0fYim
ujFaAIdaLGzUtHouIuFD1Kcz7l0ivj/7DuwvGZMBGgHdko/E2OREJFskdeaa7OhtszdaiQLoRFHH
N24DclFyYrITUjOiVapCY3OEOpIdAN1XZhHNIigFsV6hUtDJ+w5C+v0AcJTU1YGQ1UL+RkmyFwPj
LUiQsMrt5A3JlyRtgv7+lfUVpvFsYhEQ1uhX298wMz9pI2fbVlQ6D8DAnLMYuYWwmkqkiZrGdrqR
kek22auBS1dqpE1Vwv0tdWJp6LNM/m6I5EtddadxhGrVV6ijss2Y0BGqMkRZ0Cga0oR6nbUYw71f
oWpU5efW8jrzCXhFTFCw7LTa5Ek6eTzUPBvtxmH6rBH9kcVylOT4U2W1dZ/jfScydGHa9AVVj5Rj
psTSTxG3n3UgwvucMKyLzPEVIheO2Kgbu8aACCtUGjEaE6jBRgKLiHSWqD9FXxbDuQwK9WtKaBf5
2iVtxre0qKiDWi3VVOWOzij7kQJ4y2ErbIltXw5qnq2S0vCGlDKYRmggedX0qVlYxrEAlraMv3NY
3DIk9wC0EIAFBr1GKxZZVw/4lePdgB5oWWskwwtQe1LxXhyiWnyfCvIYStkUiOdkP5nKL0Mr5es6
nW6JPjGkyBJamZoEOWMQ8On37+z16T4FtnRHeRlVsWsp6g9XkiNJzYvfmx/NqB99utKTgVRjEofn
Yei2HQzvSi9R7nZpsJREeNrBFWj3JpWUhooV5Q+Y65fhpUop6NytTiYlq3YKuZHtIFKfldaEDKHJ
H+WXqFi/ZZJ26yTncA2kUYcG6Zma5Lt9yZNb48jk1fnbRou6hVDCTCaMhAzPwyT6Lgpf/4D4FZ94
8yNBc1iCWriSPfmMmrxCiIn6dixxLXXah54hXxhy1tF0xCbQUY5QiXQtxvw7Jvl19JX2mIi5iY38
gPj5KJVgKKVqtFw18H99pY93ffumSQxzpThstLuuO5JCdzscJRM1ugUDPP2tDN9urJ5Z3DTPFUmp
GG9YkHe/2GyuqJ0jdAxsC0EAA7nN462u169Ry+4ilXtSnlH00rGm2XE3y8QpXu5SqnmNNh0KQXgJ
+W5ydOFs61bhSgIVmUhcm8FIr5I0ibaNb2Mv4cxC/iUTyOCJAjvmKNQwJ5BtiFU4tP2awMRa32um
tNUjGbDmKBLzeGel2gen/Kerim+/oc+j0YBMN0o4ictSjQw7NALbkP2Za1A7codXzNDkeUlIx4UY
RTBd7S2f6H5qAmVPgbFnVd19KmZDdArv5U0r6ucy6w8c88NUyUQi+suhjemaCuJrYFL0IvnD78tT
iodIKIpTpMJJIfeccHNjEhd+Gv2qw1XJB3K7SFFcxHl4gguYIA2+U5EXE/JoJNJyUZjagtah6NLh
FalJY4vd/QsfJrjKqYE2Q3kLMMQ6UJPPhMHbbpSQXMUpXiMNHohrYMvP+I0fHWRMgs2XMWk0mmvd
Rr9NJI8nqeHqnwLU6qrVU4JgFkT2kLup2UWUB0msiOvyLRmKHlx7dlROCpUQoUDBkv5oqSzb37pK
u6AM3+/Npx5OfNVFGb7EKGa2RPIlQn1gI2fBr0AulPUBdfWsKqWgLuUjOxuIZH5PMLrfpC9C2H5q
slLACJpbXXOtjhCyLr3DTsszWLpj/xzpRFQJ9CaRfcoLH+EcZHDq9QjYyQC4FxthgHon5ipt4ERY
9DkV86KhCGKi7R2K/KRk9L6Q4uIV8/tXccC1GKnmusr9OdBMrtFUa69ihYHaFzOu2rahEFIlTwRZ
fOVd6OR1uyHVaQgo1hYaq6c74hJDgsgSj7q2g6btjg27z5CKmJOnMXoj/96tYZxIEOBsRdkI7c5Q
fNpNIm2GwLfQmgz3lZRo/j6g5GiliD4NZfwCOVYuxJqSUZpSou0o6Ccmacq5D6e5tXi39EnwspHG
UkoU2ovs0tYlTFVVhLZeUwIw5Y3oTwyI0TAsIx8aXIVlLkIc5tRt8UVixV+Ixf9vKfs/WcosFdjk
f/nv/+1r+K/BT/6/OMr+RxVN+d8cZY+H/MNQJonWv4lYxlTNNPh+KLOf6x+GMkmCMYpdTNTAeJqW
qGNd+4ehTDHgiJILZLKqMqT/yBGV/k2RTVO0aA5JmiX9P/nJJF35GzpTtGCJKJLFFSPyhpD9/kdC
ZVoadT0ker8zlXvrRHAVN48fw0D2lxTJxAPANELQPKvqZgEaYmR+PFgXj1vzj2i6v2aNHrh9AxyG
zKSw2/gknG8et9COgmKZNzAoBR98usetx48/MPm/kG6PO4UyaT0A0yRSxKBa8vEpzDtg6NYjOyFD
M/4mIpaTw8Z3/yd757Elt62u7Vv515nTizkMzqRyV3VUSy1LEy5ZsphJMIerPw9Qstju7W3/e74n
WCAIghUYgO97g3IRWAujbWVaXZqy4UxEdbCLj0oJT0nIKcW4GMEpQpZXebkaTYMIrdCdLaF3qjDr
bgJ6ITGQ9lo18+BrkvEYidpSegjI3fiojj96poU0XcqzlBn3QLDHVXId6hfz57wmuo6YspLYUG3X
3cwdLi2OdfphxCf47EiIb+diTrBu8hQiI11qcXpmfZNVXXcuFyx9tqoajQurclVVhRYYGEFMtY3+
R0kwBQdi/Dsl8nItDFd+/UiZ7mVy5YvREwsrbHB2PWqP51ignO8NKUBjH40eEvCRSyRJNasOa6+x
MV+c0UIXH9XKw1zX7+YZERRMS9qzqhk/a8weGqwN/7xbT6bQILmYFgdtMt6Hfo+8SCcgIquOatsc
lO7Jumsd/dWYpSXVSyADEEuTLL83ZxfX3fLs6iOpMa5nUtX1c6oDCwHmHFRopmVSXMM3rjXN7syz
BczegolIVe1WRb3kn1ETDomMccRaFD83HVYZp5JEmtq5tq99nZboRCWOCtR9BX63UcPvf62r5rVQ
cPDrftX4l9uvhlLVpB7TQ+ZY79dDVO06ztshXp33X6pp8M0qxgorF/DHr/a+Gil3Z3djSHz3X+//
mw//6oBX1fVDvzr0L/ernm8/2tueiZtKFwTr4OHRgckPt/96eavav2273hdvdye5VZ7eNGoVN5O6
dWZ8KpbtmzOItmrISC8Skm03E6IqPNLWY9beb4ZVO1h8QyNwbvyFxwYyPKQgZc0oeZSsm2/aKjsk
jOLKjv9SVV3VLlVThRpIDbluOspFRW0XajhVdUaw9sSc/+7sqqMq1GkcGAt49+VYVvB5zKx2h19V
dUjjQWeCumCdM3pHS4LSXccXcs4LDD/tMf1VjarwAdcu2+su1Uu1dvCswITh/UIyU4IeOy0dLmrX
oqfu8qyquhMV1cOrYUw30olmG9jLZhFCVdexNMvepBdcuEM8IBBdmHPjLtBkqMSdfksa+1O4kNsp
WIKXcUHCrSFhAN9623TThMf8t3kkcw4NY19obbGdBeZ8Izld6KRin09gJWFW9SxkvOirtQzDoeQV
tMFgTsa0EXt79SmvX2O2QWnMCXE9hb9HoaDE+obnvNr8t22tegX/LNQR6tjrEXKAN5uB8px8M/T/
xzD44vVwz3zyb7z1CdbxzlFDX6uqVQ2DpRErsb//JIWenGNUTo+vP02LcpAw53dCvclWUoGqKWbB
2va2z7p77bO2iVq6xa7bijTwZlhw/UAiVOM6xH92GjXsepZ1GNUWpNknrMuIMJEtPU/y1WXKt6mq
qTa1yRv80Uj1+bC2D3FLNkl1uVbVrlS9V9Uxb0ZUm4V6Q6rd157qoEWeVtWu+9ft65ixre1mTQJ6
jQ5hjUq7d1C4uBgQnCYNMNFS3FajPjC7mNHC7sfp2OojfkHMSJG6aneVn+k7DKuB7NouDuqx+C0b
3GXnzwGaNJ3o9m7sTdJTKTg2mJ+1QYCvUgeYT+jDFn7jZ8uOEDlPzln72dX8GyMDgzP6NeIqIXxc
G9467l3odEmEQlt/TSHW7QZmGPvEuvfdCBmbOjy2YvLPWcNqNU+gE3qaDSqo/TVPtK9pgZbKbGDA
Xi34U426j7r4ggfaxzYoESJPkLhxsFV3Mtw7yGb0ObxK4g6AUwAzt3X8NQuhF88jziat1m2dcNwT
Aj4UYmr3w5SPh9KzT7DcHkMt+Z6VY7hhxaHDRHRvWSLEm3AklNNm2ZeZYAuguay8JMzIIZ9659zU
PxZWNt0XiSC51iKbXnc7ooHPw1il2EkdghjDtho6ICrkOOvY3YwS7Zi8gwVEaC2C2/1lKCsYUn0V
808icGBXIJ+TcUEmKPmCrpm1N8ZPevvcR+KxBjAQoTJQ6MDIPPmcc+Lj0pD0FDP5lSzRMyLKIVzm
kICLtxC3ekLa6VS7PVevidOh1VXISPvV52pEmZl4Co6CFRm0ObaeTPAkQ4CrVhgPH3KyfH4Wz4Qq
3dsyqT85TjjtemSE+vkpKqJzaooLwIfvojCg79ToQDgCXXNnFN3B6FqUwMnIbMIyTmTEPETuvblD
/eU8djxUa90qDzZ+G0UfgLMs4Lyitvk1RZifzKyJH5FV7DCojnZOUGHN55mfhhiB1KZAGBXcbW03
UCVFdzTQjrYxxNsDtUZVDTvIRBx6UgLkccebafQ/lbGZPgy9WJ5AIz/rUz8cvWQGXdRqv2tIYNel
OOSx/lIFS3VsQriTEW6C7UJARrqglofIAf4yBbhndQ6BemOAbiLiZWOXTblF3bHelGj6xGXe3tQp
ibQkJasLj83bxfWwgyLh7UI4KaNT1Ccr6D5FWf8d77hpZ9Ud8IDsYdABzM5z6zw4xgVi55AF4b2w
OvfiRyFxPshXk/imuRHBziCH1kWeu670ftv1xjloxfcSeILTAx9Bu/hI5LOB4mEviTgG2WOdIuTv
oIJO7gLLE3zZoFKQmNkVYZLs2kra8eSsbGwXVWQ/Grh5FuOdQHEPszKXcWAsQln41C3Tk4vu0L5N
iKT3Zn9WR8wihlagz3dl1T6WYSTQzsxPiYGLoucB2Nc/thkg2NDONm2aPvXM9jeizf2La4BBDn2y
oTqeS3jKnOtqNi6EYsMt3wdAQ2R8nRys38MRbIMTzeJxKgGcEVciZBjoO+FjYTnl/ZPgrgILUQy8
7asYKGpSPKIKD1EXfRcYJ/6HZRx4hze6tCwKoa5bkXGsHfu92U/1bY3vNFlH/7QsrFmTlLh9Qxbb
qBwWZEyh6yxq73T/XMSxc5ys/HEaWf4NGanBCgdUFKvKQ7MQf0as4mYCVjj0uNqgD0Uo2+8OSzp8
gQTabqaxxFCUG39baU11QMG/6EzIWlp47HHvPJhZCYy+Fx/wr8f9t7Ps27DGkjOYP1tMRlyLbJXt
iXyr+RVPt4YBkqFx9hEJ8dYG4+pfMq7GG6dZNr0zoLrCI8FpIKjEff6x0uetNULeF3yynWW3d/UY
QIkZOkJhMRLwS0nkTjfQjOkGMIbpeBL8uWT6499xLvm9rOK7ZFhOSNo8hyX6xqFwjn4XXHKtBtZr
IIDXaWgmTFUHRk7joggxuNKRpjgiBvM8WAaJ8gTifuIjnqdN8+OIa5A0v4C7xkM3jvPs0IFqAU1g
x1vkbw4dAjKQdJZjhEZlXU/3oeX+ivC5sSXpS3aR/HhVLZ92JPze1Z544e5DwqHpwZoEegl0HVxV
AGx3tFmPZgm5sSWC3gzFt2lNuNUlgf4i+gBndjj21hejQrl37CbcyWtwzQSenqcwwLhvIA45dyhg
p523MTT3NoO8bvTQDLtguNWdz0EelkdhxqegQz6gCLErNZri2QqlHkOTRVutxPM81vOjG3QOiYft
MPjmpX9w65pkDzcYdxqakyn+cj7UhXoWQNeK4GLO8AzRNPL3kfs0LFhhJIJ7cgyBV2NXbILrf/R7
qO8ThBU8NuWUtfdheGU3WfexYRa15dWohzzuui77zAIBvV2cM4IuAHoQQnt1XIFIeIZKedekyZ6Z
9E0DSqE35/Yxw4tqTu30KYscpIjQIF7m2b4kFZI+3Hi7PvJ0IHTgr+wkvcNqs1rw8EYiB/qgZx/n
IXxZ3Lna2lPwMpNZBKNUSzcDYEFz+KXpnctgluVuzKCOlpn7e9Hk2s6bZrimJVigkJXAJhLmczkl
BrnYpNnn3sWEp7/BgjLYdFNgHLqYBAj278AoXPNT7aMDHzRY+Ho+TY3Q/dPsIdkwldUnImrFzTIw
I+rd5ID4wYdpmA+uUXxAiRxPDR+0TsQ/7LUIQsTBclv7dsdqvX1f9naz6a0FtQIrvifbCdpjxkS6
Rkxj2/olPAHc7awyfWje6Z053SNeePBSLCUq7g0vC8cDDxIkGocvQ4+/V4jnTIIfDj602OxFMFnt
TD/XaN+j6GaexyyZ0ZS0s2ObJi9hgcnrkmr3Xm//Zg/TAdmM6Kz7sbwyoCeaenNYZve+QkbiaCcL
5qMzwhz80sIAIll6LJYET76xAyfbYTbtAxO1/OQbOg3pdraZKLQJCtidbiP3Wgm4Jhq5EXMQxz4t
3/sEiHqex2c3Cg5xa4x3ZUqKLXTMfm8jytzHuruPLKlNpCO4w8yhrt1mB9P5MbAAiUbkpfPOFA+O
a74gpHypwuPkIsrhWhkz1lS0u560Vp0999h504m/zXqaHAM0ZRHdJubwm0A4ztZRFywRmthi/3Ru
hrC+Ncz4HWR4EAZpdxjT+Fs2vbjoQM/m9D0fMTisPc3clJFx00o7BcvOvE2KmtK+cFvQxt+tmQeI
XkMIMz37AzBlj8RBDPrX17ZIVht4M4K8Kss0AOKrkbPJStyvmULrTXUrBNlPV7fbE7bZuedXG0+z
bnolhwTakTNuF+x5twm+PDu7tnTMzeF+VDYoTMffF0YQ3uGxgGL+8LXHHAojb1CKPj9cDHAp7XE1
JjV8qWPXJeKLYZ44lfmc3AQW2d72JnNG49IFCzgRvd7m6bQhp6ttAzTWjywfMIH8PFa19dAa8tGZ
lxlir9Ou6IevpY7YKckdfnGEqyP/PURtwbLuWLXiOCPEysKleDfZpb/TSmzuLP2dORYQqfXyGdWR
b1ELrgcRBDDB8a95irKuP8XmrWbXez0BfhoX036pgXGhWxBfMOu6zwhDT4tG+tr4tUliUHjEGfZp
Jm55DzLdcn1+bkglfRUABGSiIGwEnXA4so91HWwNp4WzVo8Izeqfh27+TNbuEFl9tzGs6l0RQCrI
uwLErBOh1rXMO92UXgnh4uEpmC57fTAfUrd5RLq1OyCMdNNnXnon0uHeSb41vnnfjKb70So9RIqw
bWS+PWXEupf093mxoM0PWB8ivxrvfWfhGgUkqHnIRPk5CmYdmNzRD+NtXAGtqIFQVm4CWgY66zQ9
GeZY4Yli3muCMaoOlEIUVi6pTICdGJ/sOwMcZDmmYtPr2SXp+gg/4QXKznwXNrF+KKP8Ywy+4Fg2
gMB71j+oCIsPHXYYJvgVbi9mB0bv7PKRcMcEpKvN4NTOyXs9qtxdGY7fkQS59YLBuDHm4bsbfSAc
j8ZoO38fi8l6cWKcWjMsgJlYTtZ+NECukYLv72BtGGZwiuzworXRreiGBU9HHVwPIOtg/C1AkOuO
yNEhcSy01qf2Dp+Eeku+8yYiKnwiRv8FRBSyzt3ibAYdElG4HNG8+l345OYkkUNPvg5m1kBiAsZf
BglOCYg7xnn3rSnC4FDj8ODPDiByM9kZLi8F4QVfcaHfVSnMwAZkodcebXi6PvYZKElGT36TvVRm
eBoN/4PdDgFAAWjdlje/b8Kaf7X/YEQTg4Uoq3h6dj8AHOUpnWxRdjj7TQpHvHqpbPNLXI23SKpv
5mrItzOwVZEhxFZp8E6zzpAwOds8NgF/mYY+n/TS0LGhfxR4UT3WIfzYwNPA+tE0Ahdvpjy7u7YZ
XoQSdTUWN+tRkRmCpW1QxxNyJLVjWKwv3eJBR0YGheT6c1s/t7k9Po7GeMTfHHfFckQNf8lAHrpp
ygeJPiC4FGmbkFlsWvfefhi6aTMlF1QRNgkhgvvBmKKnThZzHj4BifLLorp40YhDiywIRwI4hSd2
MCvvR1vpzjVKpgBg9Z9t/eKnGxOd2GPt49zqO+FDIYuei1HgfMFNYfLI75oDyBWssWRBaFac/NmD
Tyw32y62HtPGSx5GBEBV09reuvbHhOnvWTX5Wm0+5mJaEMlrq/3a1zJD8wZvroj3FV1e7QA1bTF9
WVtQigZWOuPjqk6sdoQxSfmgs2B7NmjW/PxUSaaXF8edn1WTUwhsZj1tN0Zx+kSssEKn/7EzjORp
rKfvU1KHN6Nh3elzmt9Ok2M/qsJfuK9QTnMOa1s+D+UxbC0Y3NjwwUkh7HIrVecyJ3MeE1mozn3i
ks4Js/0cdzAWSh+vsTCPXLgywkcXXG431VKjcJPbW6G2Y+GYzIymx7SF4IRJ935Y6pF7p7cfgyDT
HpzkEskNi+XNtWBp9alH6w6b9ZwR84js/1RavBx+9puyITghLS+ZHBzr4fVwwZvhsRBFfy+qeXe9
ojBKi7ZTjLxYXrQPFbOvJxsduycTExARRtNFdVOFW1dAC/xSnNSm6mv4GBU69ajv1VGqzZyxRNaq
7C7vp2kbICOHZLoVPGJFsJwtq/8chU3wqNpNrxgeXOxTQ3CEfA/ZLeznG+GZ8Z3qwSrwUU8Mi7AN
1181IyChRYH7iGWi9yjKuN4bsb8AFV28R7XD6NL2RheIJ6pNtSPKdPsePMjWStEnYuIfd4cWoQA0
T2ZmboNzu/aN6xqmVtZ6x9ysMcab8albtDB+EqXjg+uaoWF4IeJdXleHBysg+tbWdfLUy8Lu2u6G
mBKItmnSNyo3/l8UwT+gCPASwPnx36MIdr/nX8Yvze+vxWyvx/yAEXgYi9oBYVH0wsGaKazADxgB
uzzfI62BBSZ+pSYJ/j9QBMEvPur/zMIt25GW0AAM/pClxcPUNvClZDyMpE3d+k9kaREBfaNKG6Ba
aaBgqKNNK6EM0qH3lc9llg5xaixBfUJC0AVvJ86LMdQHXBfBW8fhOSkcEuc24FyoFTLRDuhlPyZ1
eTKGkYlhDc40IkuzcYwCcDWowDkF6MOspmLpjIeIQ8png/YFViWi7aLLAG1Cl3EIkQ3mbqzM7tIW
gPiy+LZvKwQios++y9y+czp32+L6cEn8CLS/BtPHqOMveuD6x9ZzMWKBwSSlTRPXdi4Zs5ZYh72y
IKzCE/v3TK7/7dbhNuIr4pSDa1PZ/mpP+E0JvpZhbZo+hwBHPDBEjneaZAB2Zk7JfP5ltvRon8Uh
xMRG21cDsKMGZ6A9sytgxiEUiBL9ocJxnqs0v+hRA5WxdzqARTEgeCyDy8U+Cg95msZACGf2g41f
TDd+ry8nT+9qQpjZoxlFn90wN57RngYzDM0hLRoiSTiy6PN7QEUTM0aiUV3cQIbj1QCr2CMpy+wN
XVHgmDoElbIKtovpgB42BbDVLHsOI+8TsUwoX1bjipuxa+N9Yxu/L6U3oo0tkIKRkOY52E5zj65q
Meubpk0+91i9R5rJBBuBnaowpi1PPOL4IxHoThzA0kKI6w5cQ9+zEf8dSzjwf4iBiUjgd2fw3x90
s3spzIi0wtT68FCiC+sQVDKjb46WAY0KEbozYvOpGcwnJ+vbLS+ZeDf2Ma4ETJAPD3HGvDobx50e
Zd9ZY+5y77wMOrxUAz8R5uVwjdz3IdFhlttujfLxfAEHvxyCFMe1CgMkp569XeaSlHBS3Ek4kWvx
PEy87q5jZUME0nwqoU7MlncbDv0d8ofykVk+D0nHWi0kT9CgtjWNwDjzjHTALJdN8rXkEwGYi1tH
/60RxaOos/NEioypOe/cNOVPyWZYoG6ItKQLoBIMR3aTWxbaItnn2hnQSakqFgIYofll/pJhXARa
uOimrbCIheIl2OwKTzv1+jxAbCmB0T1EfY2TE4IIHt7lWcg3H6BiuA5A1xb8LyF041AMCEFo9SIX
A5L8n5+sSIO0jlVc01eEjKR/HZgaiEnDdKrG0cbazAMc3wQAg0YQvwT/yaVi8z5Z5dEqCTN5NWsO
oc+Q26L3rgGctuyI98V68T313wVdfGnJ1exxnHwIbe3cRSDZ+sZz72b/uW/a8cFtittCd4/eIp5d
be7eaSEm9kiyl0aDeozI99OYfAdlHBYFNOTROYU+6Gff6eqH1g1O6fw8z1ZLitWAip357/v4zsuJ
IudZuK2mJjl2ucDAFB3MbVukt24IQyyyMvIvBThHjwUgEls2+RceNVkzJDfitwY7mUfn3srj7oxK
K/ZhGXNn+WzTEpaZVRjBVDQ+ziP5yUgf3hUJ8zfTh8XgpWRGZtOHuNuW1hZjYCLTboWcpTYSVXPr
p3rOp1trmVCA7AIwyh2aD7FVNvsyEfYRnW20LgCrL0P+zscd4FQk+pagRHsIM2vceH23HOxYh5u6
BAdCVGNNRipM4ucqRhQ5j8tnJqD1BkHL73kaGsduicrDHBtfveSsIbB4Hp/BAp8GvDJ1RB8NtO8C
49GrkS8I5hEzAHI06aWTkVrLQkRUsO71Q/0rEZlkhyLay2KWz0nUswY1bXJifeheXLv0LunEEpDJ
/H7wi+iAQCtk+gmxR2EuxWHkA5CLaC5JbzYXc0yzfact34ZsIog7H6x5ekkNArOuQQJhcPyjFXXd
ae6TJ29qpyPEB0jFoc97w2vci2k60Y1Am9wrXohA9hfTmPoLgWUmz3kJ3BxlntNSJRc7gYCehdC/
uFqyWwcwqoE7IWR2+AHZ6BxR+4cl5vMcJRsJqa7CorcMsWwsrPa76RE9FuGiXbCd0i5J3jpY7ZqP
Wuk4F5wYBevakkAOqnwXojLgtVJOp7keKiTjct+BU8WIorqzplm/+OCnd/wUTPNBfsZ1QAintD4G
/ZIecQHHsW4gAIPTNMx5HQMBDOrIsgD6TToCJupTNPKjqFq9fI+91EMjgpaiG6cTF9r1U5ZxNl2y
Hmk5OBUFOHyy/TVE1Gu1TlxkpF7IeC1nxBDfV7qFAHsfn2bDRdDSNp8mC1AU0ckhzqwzCGukemSt
NA3rbKOtCvvd0fGYGL4XTh0dKhBhGzP9dchpDcE/53ghbhvpbq3P9mNU2qwyggV9tNk8RxZCAkYe
ARD3puOoLXf1BBHzvxNQ5W/wDxNQz5XAzn8/Ad1WedV8+Va9noBej/mJYzWZgVo+/vWWa1imz3z2
DxyrhLi6MOuAdJiOnJz+nIFijKBLt2mOxDsBiCnG7H/MQN1fgoAYDmlqx7E8cLL/yQyUj/HnGaju
k4XwgiDwfNMipGC/caJH41wgNssVj1U0ov288c4jkphnTMx/1K5tYgLTk864I25GVVe9/mXfFBLN
aua53rzaL8dTm6rA1KU+m340QjgMHrusx58W4MVTPHjdAVVy4IMKO4MWDWa6kQ9PWzYmEqqjCjHP
5HCunZoyzZatala98j93fTXc2mcdSdUAXJA16lGYw/abcMMfp3lz1lGxE9fdqvamz/WTtZpHZDwg
ZLX2KY32IxKdAYj8jjVuMxzbsMRTaxmbM34aGQmZLJS+3rJVFZ7b/mk7q5wfe5YYtQGNp7U6WnXO
BzCQxntVXzuug609r93laV+d4K92v2mLyso/tJl7J3OOvYuz4TqSqlmBd+fptXsAWwe0UVFLVVUV
WH+D5/tZmFMI89Tuox+NUGQIlAS4BqufbP0X3/yparNU/78fmYuEbKA+5grI30p6d5aXWioxXtXk
Jfs0lkg0dZEiIBxvG0Po146qTR1yPU5d0qajWWAgDLTOGWZWbWo387xLbcXZUW3lI8uUPukgRNoS
Wrf2M0f70e29kYc+O643hxxKbV4HlZswXyZDux9tlISJx7ncUrKqimQ0hps+/1ImaX/GWBuYctGi
O5zJolR257Jme8imzBqBbiIkiHBVedyQvqfazR26AnV0Y8RFuSM7htaiD6xbFX3LDELn3yea2icn
z8eXVe5Uwq2qpmch5j+NfrzK20pMc7pq3oZy22oqCxpL+WmVu2WZ/UP4VsH+VjFcAvsfl1n4ROHp
gdPtFrV0+zTBhsykSSOljw7/MWi8kwJyKUBbpJDmr6pWQmpp5vaYMXzKqhxQnNKULVSVaQCK1zUx
W6d4JN+FbpKj36mvUyowu6oCrEP9Ny+KcVsFYYqoiGcWD5okPqWpi7YSeK79+vE9A203s9YBfcrL
VkgZ2m7gglWbqrDlDlXDmOXOb2P/oIRoO7L9UqPABu+uT+Ddi4KM5ALPWv0KCoWpaupseg/CeWLa
lxqN1CNJpnO6ADnAc4no94j7N5o4eKZHSU3VcTpwWxlySXlmeiBXaw9ojdBY+LcdmBD5kdC5BBcb
p1yhlUleWn0o9Z+w3t72YWueVJP6/9b/KjwsYmCeAiQTbHxevIi2jBA1kZtkf7kjUkSOIEgzr9eR
M05Csgbykgs95yWYmLiM9oKBYjUcF7AQZ7VP1WzDhJSZ5yf+cUR5fxp+YrMA+lyJ9Nax1kK4Q2ao
kwxrZSJqZZIp3cTeD8vRckmfDT9DCn9AplobWCttVDXEWfasan5bJFxM0e2Kv826CFrCCs+NQJvA
6wJz6wTRrwDcwNzLQtXWTX8JBGic+Ltq6vvokz9M6ChVPZeEp3ntGfMJwoDRctdDdjqrpjjqzCMu
pKcp8z8KG6PI9cu+tRudQPFvzEnDtf3nN1Rfu7RiJC6UGrHo0OLSi1vl5bp+S7Wpvq+Qdq9YDB8m
vwmPzMxxo7Uhqq3IY0+Bjl9Bj6saPVtvNDHUAPrcT3iH9iZrh1fXq7o6qgy5Dsw10X4AMorgnrqD
ZRH06FjEFmIqP5tsu7ivsbA8mFBFzqnFK34togUolOck8DzkKSu/Hg+1PjymAMiZGJDFseVrW22m
eoU8gdrGM4r02zKkmM7EvPEV9lUVui89Cep6OORJm2zdwQp20E/hyclr3sW2G4N3wOlpMYzbRpQT
mjK04Yj32as6xBl6TA9V4ebZsukqBAZHXGR21uKgoWHwdpyiqjmrmge6CiZJ1kw3jfdsjHgmeKWP
OHm9tGfcEdAH473XngNZDBMK74E+FThTGry/s58q1NdtiDHgpAJkd+MImQ4h3XvV369kqFWxzD6N
UPt81EwCgIOLB/bIxFcAgggg8U6TiuqIdQRdlZxn+fOpi1vV1s2uQTe90snB+ziaezOrVFVEkfHR
GZJBclzKs66oQbLwEjS61za1WeG9QbJf7lEd1e51U7VZaRQfzdllqcgoNm9oZPHk0Neqan01zrWK
ZcLW7XjuYdOMXG1b3yoErQLHmu3koA3zVJnusGNRg1KUkVloGxCHrJwAc8ESnwlTcJ3lcirZqSmT
UfLUsGVjq6pqPw+VB8A8KeqsJBxLCdNWMhYYtPIpVVU1qkLI3aqmMWtmgikB2OsxanN4snonuQ6i
dqlWNRBAEcbMcKAAKOcKpiZyO5GDrCNhX8vKLnFKCKHyxlO7KzWfUVUlhqFqJPR+CGxkCui9bv/l
7qtWhuqpxsjVHbOOqQ5fN6+735wtXY9xgrRCql5cJTrUca8+5bXjdQxCVWhOYW6CEBJkA/i7vPTa
kZee2g5Ne4DS2cElkG2q6H/W1ObiE9dWnVVtPVZt9ksdn3PEAWUvO8JU/lolsL4sqF4yqGbL162q
XlvXcdZT8UbUtxGssK3aq863nl7V1s6vRlzHevMR3xyy9psSnhR+cgIjJbAz57ZVxfKz9mbTmgvQ
V4AT0amisynfbbWcbayF7RQNRmjzN9Wk95JdFsip2Nrlzaba8W/bqirO8H4iXKf6WWq+8Gas61n+
cn8/OOG2dmsiXeoT//yi6rOrtlY9pFR17aN2g3/k8XVtlF917eNgyXKDvEggRutEkmOrfkFVqB9v
1Dr+cs8YYb1l7rPAzQPEeE8QS03yigFp86jwDq2cpYEnho2npnxqey2ujU1pIFpXA3h/28mSR16H
VIOobXX4tVFt4/Ay7Q300EcfzACwoxEReF1jIdsE5y6fKyCUDhCeJkEluEmBxToNHju1IINgWxrY
CvXaA3Y6PgPD2Hlz3Z7gKQPhMxo0KnLuJZXwwTVBXvJyFmnGMd/fh0yzmQ3cosIebbRg0e2zqsV1
4VxrdjJ42BX7JyDUrBnl7CJQs6q0JC4fWGZDmDoiBKphnsBDu1BTvClhxQ8cmilXIt/fkSxUo6u1
2nYwiedWnvHOjIPmkOvRpCM+4J/1qZuPQ+8750kWvV2JmwTNvyYS3TmVaxVVK7A8T1PmDI1eogEr
ixHd13PbYEIcVc5vdq/350Gug9ZCtbnMEHaWARthhD+20ciQwzm3tLPZLrgDaWjKGHX669IAtyRL
wuvYl29iVbSLM9xU1UedRzCPCPlLONLuXv0wqqYKtSOXVN1uCMttUrjIDKnCzONTi1xUqJ6NimWb
LjL8oAi416pq1cvknoQJfheSxIvGQ8CkOeH7Rs18etvZkNOdlcerarB9hQwTYp0J/vBngcXs6021
Q7UlNcI1WjA5CInWP2jDbop3IVhHjJRk27pD1Sb5UwUTaC1seX/8v6q2FoO8BtR/rtrUZmfIoM+6
fa0t/VO8YMCRXVcLckC1Qx2sjksi775zbeOwOKhJrTTidVNTr8hYLfZa+fatFSVp7RonRNNDnVzZ
q065lRwT5CLjgaUq4P+wPZFJGxBhyqUsBB7r5D8Fq143ARohIPKOHsJdgyX6W1X09UgKv/dJBU4t
LwUDro4q+kISgCBf7Qa9F9cHeI0J7h+PK/mcKwx92gvgoIALfSlGiTAdLolnSy7RDFmsm/1ix8jp
/NytaqqP6q02Rajn/9UcuJrR/kOw1jAIrP9dtBZx/Cb59mcb2+sxP6K1vv4L6X7f1S3HALJKrPRH
rNb3fnHxjXVk6JWQq+W9QgsQq9UJ8PquSTQXg9vgZ6zWtH9BncNFJEB3PdfEL+g/idWaby1s8cJ1
bMs2iPtS1SUs4TVYIBonffFFhU1HhntmXTTJg5YiMtOK+qEjUbRz8zg+JnCkb8mjYuhqop5aoeOT
ikdbLDErnv5e6zLS1gIYmec0JZKw5raGObMJ+hLnWWO4a53aP/GQro9BPPi7V7/3Y4Uxc1X+vxLi
R5WUXfu//8Nv8dqF19FN2ycGDnDC9/iBzTfR5rqOFnJsOBfq/FXkUJNDhiPQRgtBKZSmyaIENco+
8L5Bicv/4dyGBFNcP9LNt//9H+d6cnQbCLlzD6MS8effj4nHYJAw6o4NJkv+UB3rHOeqZsZ50jQw
9QujB+ESScnqchtasJX+/rv/5fn52wLL9bjG/kUyYkHtUMy2jeao3z5a9pjtDHCB2xbHqsKD+dRk
N/hv7/SkgFrlwG39h/O/uX7U97f49jaXN8F+6dH8+vqZhq7PcocfnxgSYn3N8C5qSORbs2NsdKy4
yU12pP/85Gsz+CjMQBog3X/09X1J5m5jiUb7h5/krz8RmTh5cxmB80ZEo5viMLRE1x21inyckU7x
vjTs+vYfvvibHAdf3DG5Xch02K5pAfr58xdvI99qhzoEZbIY4GJ81ATgjKcvIhy3mduByo/K8H5p
q61voiHX447+6DVovuZebd4Ky46P+eS6lxRdnOPffzb5m//5mnRMg+eDCcqIS1LKnLz+T5x6MK3Y
6PpjW3/zwggghxZ/BfmGkIM0ptP1rRum4h+uhH/92R3TNHHVttFRMXhq/fmkYZylo29VPWbzjkNq
NkC4Rw+q/d9/tb/61QHUYgju6Ui7KAWVV9gm3W/N1MhQJGmjyUdyk6/RVIi65haOQ39/qr/6FV+f
6s0f7No6AW8n74/+nID6z1ly9uk3AVYdGLENKMqKd0k83/39Wa036C11XZE/cx0LEBkX8JsHMr7h
rj+O3NCmh2Z1jCn4KSj0S4d5L6FUjKuG4AH69f9Rdh7NbSvdFv1FqEJooIEpM8Ug0Uq2Jyg5CGjk
2Ai//i3Sg/s5lF1vcHkp2hYDwEafc/Zeuz9V1fDUSZGsp1rvWBoCCLUyXTHfRbydQCAfPHuXZpJ4
zd7eaI911++x9E1jeqzdEcpoD5HxanRt4ARujdA+hdOol0UTvbeWN++m9KHxS4IVUjdB6WCTpoE0
tLtYvfFZ1K7a/eOdXz/QX05bxxTStGjsS/u309ZvI88GqdKhlOzSjTWqi9MVMBoj3pUR60sHOrWG
PbiWOnhCAc3oUOAcK7TEgeTqtVc8ktRWUyQF1qKX1qLCnAPGLGkJTnAg4XGy2Bowctugu8rc8uzL
eXeNwahrhGiz7RxdWyTgpr+qHLlA5A9QOj9OeCUZnPdHw05e//6WLev3a5frmFy7rouVy3+/fFWT
IPPS2c26LeagfN3382Gok+9jSa3XDs9zUqZYR/Cg0A0adwX2aTBp7+DFz2YHLxEn0DEqvxUp/zfN
TzZN4lVTWZ/Q11t4qktFHKi18XoXZRfRzZGTyaegD3eB+SUx/PiZpFQ046Rl0/fswemzmuH3m5Yi
NCkXu/yQBy2tS4M/E0l+GbV/wVXy3PVHK4X8zSwBdbU82Z2JoATjEpDcmZRnJ5ZXJiPz2V5fomp4
JuggHUHVl3mvVqV4NE33GWvoY5O47i7wIEV7BRnf2kcHxKwgJeGsEYbczLJyVqU9cB0V6gVaom9h
MenwzvjRs5Ooh17qewRxFEVIsfxp+DpVdrU0cNSurQiQHTziTKYMhh8kvbPc2OmqfxImqj7q/vto
UIe0FTnEsudaYXdA/uws0PnfCbOGNDZjo59cBPaZNj5YJQarMvgaN+7XUjYPrnjyytZd5LX72ba8
J0EgkszpwVI+7XO0oyRGOh5OMn5Jo/tnL4Ikn7ionJga4rq3wHcWTXePM/ofZ9XvC5fPvsRBWyNE
4En5ywoyooPv4X90254BUZWPW19jB4JO9hSOKCOjGB5Rhr307+fyH5/V5arrwtC6Xgh+Xv+hmWs/
mFMuu+ZL6wyXvsze+8Y74/Z5bkT6mgbex78/4x/2PvCyuBJYgRUEHua2n5+yjQJdGFnP3kuQD1CQ
BjCNyWNjdO26eXPl1aZiHszOyBaVOz/8/cl//+Iyh7Cv2/MgMB3H++WLG2GqTQYC0beGLD9Wjb1J
JpLpxJwaWDcAwnU7aXwzBpn/42O2UGn8skryxMLz2ec6jsNH/fObzhFWoCPicxa9POOS0QTF4HbO
omncp4V6y6kZlq7uOjz387ll8SRYKnvz9Evi9ta/Xs3vV31ejY/aGGWzJdkS/fxqUmXMlodlDK0t
uyDzumxEVboOrpEEOfHli2xorXMrTXjaorxPwxArrg9rLx6eSs8utm5mrv5+ZOw/HRr2w6jQLNeB
o/bLaVHXJX53jSHIRjqzzDJjXV07BownXqpoetctFPy2hgOBkiriupeBbSg/TDI0ocBbn9LRiha7
VnR3dOAmehTAW6WHcpTjuurM6MlK7FOnTHlmK6K3kBPCLsxPNVO9WJCfyPwp/MfH/CsYjk2B7wYS
UU/gww52f93TRsIw8Aw4LSENc7BlAh/1Z0uGJKTRJFtkFmMpndDc1I6AE56N6W7GBb7I3OsXH3ff
qjW9N3tm6+KhmCY2cDVUVbfygjbARUPg9JBlG9MtzFUahVgXhf9kYvy5mgPnm0lh0QTHYJTdzi15
w5HYRw6X1ZHpa8RnVCpkPn8/igIN02/nOZWx5TgSxTwV9M9nVmg1AW79ocUR3i67ON7FkplYzHhn
rq0jTnWwH7HYx4OREfKCIKGM3xNlrNyYDb/uhUGWSk1GSjh6KwpAdHLXlJ9ZT8B+kvJjPtagDK7F
bBd7my77YvjDcxNn/l2GrGbdD9f9j0c+RtU4ixuw3LUruBJkq6IyitZV2M6LWE1vc5tfx+bQfzMM
PSsbOsdQet/+/mncdn0/7404Af7n0/jlezZ02SBg77XbiLkwjdapWdqz1dA7zQcm936+Zl0gqoom
omddOQF2SxNaus/41O///lrcP630bMC5SLMKWfLXpc+ftBgmt2+JapR6Owh/woKYvvZhQKqoNR2V
q6/ygf7argXfZGbWfT6W6b0Mqn0gMtAKVnMMSwT3bhWQ00O6vAxytPuzAa7/usdJINgz8wFTyi9R
dfnWWb3eBxFaRfyvPhZH8cSvfWr8PlnNEspnrEvUuPBY1rmv3rMCCEQo7fsOeTAZ95ACKhcvc0BO
mjOH4zZlHIwfYB/bLFG+4xMTavrBZgx6vGHmqyPCN0uS0w4e17aqYI0557XHgeXUsTqqaxhrE33z
LczY//hsfz/pEe+BfmQP7KHW++UwYw/BIJ6wnPoifWPCVa6MGewMtBvnH4XUHxZJjxIWH4uQ/Fbz
epD/p5Bqs9QrmtJqt1VUvCdVDda+2rF0PvjMrBcxsIciB70gCvH097f4hy0vvTAYm3YghCfNXwvn
Ooz6SoYuy3PhrnudkEfijwJGQfvVdiTyeT9cSRtLrwcHAN6hqdb5RCVPJACJP1m5qqT/Tbi92s4V
lNspxqxZqk0IROQfy+4fTnTUkrYnHYfNBYXtz59RhzjGDhOz3RZxdNVvH8o2edMm0A/DXeZKvbey
/Fcz67Zp+eWbTscPLaZl05rDEfTzkwYaAjxUm3YLW+Zs4vBm7V9JqVYzXPHIB49se221gV6/o8vw
wQ79Peh6vQLcFS6cEtMhCfWrOCZDqAnZaM5qelLWcEDF/Y8t0O/1GgfS5dIpOS7C/HX7pfpOu7Fm
TRr8sluZlfRYB2W88EzA5m6cvP/9xPnjGUuJ5MNZdfGK/1qPw+CK8n5scTOchs4+CcGz2oV3Bm3i
IMGSTKFmSBTGv07Y3ytyH5Utm2lxPSDCFz8fkaS1otISFckbc/c6TOJiSarDMJbkc4zkWKUwmCPq
z3SMIQ1FjKkStwUebFCHhwT6+GjtoAnojemnd/PMtOzvH4z1e1OEFygpHk2+zL7766oxTHDs4zbl
G2WIN1YV/C0CQUpatSfqxu+xYneshb+58hR8OT1WhGWGYibMp7FnOmQZ+AM+wr+/KvGn48UOmSNF
deuLX0/kLtKh7RRms536KNmYOWp+9Pj7rJ2TFbMVeW4BjywTFZmbSJMcyMZxj96GTL/Eh9lDDJ7t
qkdnHL9jTR0eeyu6xGHbnqPiAC1+PtQ+cbSsNMQf1kQZhOTTKzaa54LrAlyYU+fjjFBBHJzmistE
odnCKXNCbeUF+rWtT0VFhaCABm33bde9ZaP7ce6zcm84iXyx6+jbXKt1qq14OxTxeMosLmtOM4Mq
qFYwCKL//4rsB57nsRhL9tLWL+d3bPhqcguPIBZSeBzYQ2tEzHo9FPDdy959UnF/8YzmPRn+2cT+
w14r4KojAxPtt48R8OczXCUW7f5G1oAhMrlLzF7slBGi2QxhpfulZ+2HprnTOh8Q8tHfdJzaRcXh
/GNB+cMZQy3lYpy8TiN+uzJURTV3lS/qLcyT+0bkQNdT01yr4ZpeEVtvJFRYZ5zbx0TY7T9O1z8V
kzw53VyKGEkv/5dvuT1jFSp7nryTkAb6q/7IL78kVRQd86i218qA1h+RQZ/oaFPFZJj//fvyh1UG
Vb4XCM/yLOEGvxx+dkoFRmK33kImBWwW7J1wmfgtWYcJSXaN+c93TCn0h1qSPaWJUB+pvsM6/vNx
91NR9tFs8Zw6D76UNiGDQ9V5DyNNm43qmkfQednKGuvgyXB9k9Mw/ObIOD5IpNbbCCLSQ2K8FYkJ
+fIKFRyUIu54IKOkt7tjayHmiErSKzsZK1x/jvHshy2Z1WRdsE9Oj0Y6SkK2ITaYYfVox9lrOxFW
KtsmeYPog9uozS5tlpP+4sD55NtO2QsB6LnoqmGtqjza5fbovKZCfNFe7K4HeyTulZroFFnXXySs
8C2VJE3qpWWb5ge6OcaTCNlGysF9UWiQ97S/wlOogO+UpTAeXFM3l9kOyXcfnAuDjfq5e3dKvydz
UnuvvvPSz1byXdPXhxWCxF89SSqISzm4xmloiIus8oKa24/D4EMi4d5H0XSIe/UwYwJ9aQtLwQp1
go94uzDmSRAgnS3EfRFkL+xk+j26jvk82iYWyN6667rgM0VQeqqsMTn6c0Z0n+0XL+OUPJlNRCo4
wTEbQNPTp5h9W04ey5so3Yy1g1yPbiaSMjWzAdZzXz4mSn6142r+aqaENPvZpy5XBsFYQpHG0atT
P3bfqomAshgMLDGXeQkfByMm9R5TcAU+CA1tNjcrlRIGn1g50lWl4Qpm6HXnsmJXD1wMsmu/ta4/
3R6S8exjrxU51BipzlzZ1bkry+5uok1ye8jyK/eu8+1tVqjhmFxvSvSmP+7dHgtxn7X6qkUd/U2S
Ou6R1qN3vN3772bII72uBnpyvlvlmwl7KNa3Up3CYVKnSIz0OiPkz1GYlmTrmUa5CAz4KbVsPo9e
SfUyh92diob+qn3sQE7k2TrLbHORAjy/N8pmvoeSZZdhfX97hMnfdK+yROz8Od2VjXfsitB9+O+m
Loh7Z69ylnkbr9w2Hbew/tJdOxUje9xKPI+pE+86cvKGrkczOoQCOCIlFbFt9cvEEdjEUkYkO7vh
o/DLjTUV1qsRl+WhJakdYkS3MKvK+NABXfswlvVFZ5hiy6QwHqyG3nGgSO4cDWflRm74FMUpMpW2
jUDo8WPOFv80zcC7yIhptEE46ijT4eGKXRqmDLJBovqHFuqZibIVscqlzsgcb40x2+uqDpHIeOUm
Mb3kIkqdXGgw6TXILrLQJo/2u6fjg2MqfUDOkZCZIYOXDDbGtior4v4KO3zxEkRAhehy9lZYwL1x
fpkEEYxJpOdTYYTzi53maPGs4JKbTfOSf86uD4o2zvZjT1KaU0lQaVX9TMLD9Oh1BemFVv1MxBQp
wimGymp2krVXXq3rlMT3Xquc+9s9tq6EoSG7Rf+zsQi1uUZLOM1R1jOYrjr97GQoj6TfecD+Mo/z
WyxEF5ZnDSduyXit2brWNfiwks/XHiUpIj4pm26kN0nhWI9mXpBpoh+w67brYOZtBzoMCHsvvJU5
+nCUU54YUUu2Gq2hOhmTTfZp1W5a+2A1Q4ritw8vndYALkbxUffDwZqLAryF7ZzLlvOktP1xZTQ5
aVcD8Gyvir/FXj4tbBiY9CDM+prnl691izkyKbocikl/mfzR+0TMVrFudTXujdFoP7rjC+lb+Yuj
xNqpDBrHRaKxwtfEBcZ3NTrcz8x/x83YzN2uNaL0o+sxaL8+7jnscrMKk4AeWVYdv2yfPQFvC77o
tOtjmMzEpLwUkyJBEy57gfE5q9LHxC4b0nRT7yVOkLurnNihob+AIjvF00slauvJb4LyHof9c9Q3
4TNC7/ScdMbX20+ZUOpUtCTK5GEJcqAwOBr0Xi9cZLDmeOFjcL2ZOghSZUzCdsYIdFUldrNzCqIS
Z5pLu8q2pucg9MRKKVBZtiyn50y4KWQ588s4jJBJywTW6hiDlxbqQ9Pq9rG73ljXtLuxRJ8aRYTF
lNql7VwEyHQKmxnV9cek75JHVZADOZifgxxvVu2Pcjd4wcfRKVLqNY/vog32zBByZ0Wp+tJ+50AP
O20MPRcfXzyEnqQeJ8wGP+uZsRwRwlgAtn7dMaYYmnrNgucdXcOv1m4HZ3RU0XQf+fV0f7unYzYy
JQEq7mwkmwn31EMzwigYcS3de9lLUEcRTnMXNpIT2QcTLCMeYDo2spbzyoOhdwcQb0DQGMy7YMrl
AUAjYV/xWU6yPETgfQ+iys112ybBdiCnq0/dYsOItr3YV/qsgwHlUNt+dcg9wVkq5/j+drErBX8a
JwOFfmjO59uNy9zASgNza7Y4LQRZS36ET0GE4dusuoMXw0VN6u+lob96ocU1hz4bb+AQoAHsMSpt
qKiDVSnHtRIwKSwzghdbkGgLUffOnuZdQxmxcIVaGzrYOk71TaXphzSFd9tn0yaa1XdjarYNIi/X
IOywaAWvgn2fhg1cSoigeBkWOkyObdy+duAxQrv5luij4DpOAbMcO/FJK++DaUwEzKv+wnZ+VYxI
UmRqc83XbrSq2UMauSDYs3u1p+4BFinT2eo+A7rEVZfJUihQkkD8lOmrD75KzO5X24ZmDPh4tO9C
wrTb1HjH03zGu/5t7kZs/Bi2jChk0yrBLwJOJpYd7BujUJzrUanXsidR20ChSDGU3Fnl/AKB8KH2
9LyysmqfNvPembILqVOCZDGFCX8/IvpbJKO1cYp52ypjDXxym0bkuWeMHOX0nYrzUiFCIxesgata
CTqQ+eTwsbFldXlbVcFeGZKZ7vRw9KrnNK310kvcDwnBOcu+JTTN0iG7Apd+bZibq1b5X30L+KBS
ECXmrLsUQfjBm+Z6BSHU2rYJOxMUwNcmo4Rg2PL19O+zpPfX8wzQsAjyfdciPAWezWzSuCeO503N
3sYtZ2tlNhNvyLE+F5V5plWilz4AJdNeyZnaM2jnb/GgAAZooso15xfXJL2sDRLQmqbxN5NRn+wU
JS2KkHJZV86D2RjOonUz0rpI+8nsj3bvn6cW4Y92OVXTPKvWdpq06zquz4M0yCEfrQYTn74Gsmrw
DKVNThN1RAGWFX2xjbPcY0kQ8rvR6Qoct/NuFA6x8m7pLNI5AJ43X8yWWKTeItE3JExM2Ea5TIsu
2mH0VNj48XxGMQRfrYx+PUmGFt58kgQZ3Y1xTKa7E22h5x1tSz2je+4WbuHe0Ql8L2glXwPn2j7/
7ifJu9OWyFHnol707CwWUjebNOcYC92+4Iz5XFsVAgOIfe4Hca8MhtFRoFnr4MeMOLEWyjb4gCsT
AYNrLKukOwT+BvNPtcI8kp10GG1m23tDxUFyfU1qYeMB76p7zWXX8lZWglGlnjqCnkS2Sszxo2sZ
xlYOw31TaWelmHwurHo49CXXpUrLfW6rZhvi3XIic963df+14AKYVJO6APW611cYc69iuSrqCtv9
MI2H271WmasmCvo9xsAT7RxBtm9UHarRKQ9KUubSZ3StqjpkvjCQgsSHoKhL4txks4Y3XqxgLxPf
nRQrcu2ag99HDSqDFtVv6dKCvz3YJ059ALV7dGBQb5nd1AcLaB2eZ7NemUFaH2zqGyLBhsreolg+
yesT1mKqDtKTrJ4W5pUUUieQDBrjpfChIvMu4nwsNo5MvjIaUIcEnt3Bo3Yn+rrtVxoeC8tVZK7I
OWsPbp0I5H1X2UdDIJ5W/rlM050dwcJpw/yLjqpiLaOUUFjdlwdAg9UhTRgu4Kx0maIY/SF25bQr
J3cbM2wHRTIQXQxeY+SaSehaYoLNI7/H8Vpj5Qf9bqqQjQxDaC4dabeH2w1zwY1sgQk2hrsesdXB
vnMFErU8IwovZv5fNz5Mddd4bQxIqe31p9tDlOBHVchkPTc51Nm6OMx5XBz8cf7su2yWnB5hGY2o
at17Xg34Y8aQl1w/5bolQNEC0Xng5RX7OeQ73+XOPvG58MPhPcBAzg7p9Z41gMx2426XFvDBNamt
/BTe3W7KGSe5KKyXIiM5zGyIVL89nmQBS+Xt7uAma9p0clcXU3SY0jQ+3O4F8bwzlEcVBKelFdaw
UxXg8aYWJUejfo2rdtz8+NGIg+zAKdUj6IfG7cRUeci6M0MlwJW5AfCvDmP5mpVR/uNhvxP+ovCS
ZjVgqiw2HbRMao0QAWDfG+Rmpl/wnoVrhhk+imKdsY7rs5MG410s21Ottn7R4D0uzIGJJ9c1S3L6
ZJ1j7CyOOEAale4sKri1PWAoneHyKrKyTpDiuBkJqUsCs9rURmXzJcdUVbay2USQon0rPNDkuwJe
GjLNi33i1ebGDV2Ka8fHIBnMONR9fyGYPRg1tWqWml+HHt8DNjd4tGbwbbI7bIjxuIb5y9nUkUAf
WDEmnasH6kdcxe3urETZHm7uXkIqMZgF/6Vc3B69efzc2krWTkirwpis9Wya8Y9IDCcuLL4UV7m4
6fU++JbbX7/d3H797R5pCYLEwNT/8ac/nufH7e2floZVLHNwrcsfD97+UXV7uf/9ugqkzgquCgia
qxvr9g/H24u//Z0frwRb8qtrz4Abry/pv78YhzFBpqN4LW2N8/H2p6nh7sj15DIdYY64ublv97Kr
r/u/H2/3bo/98veQcmSbvi+eb4/fboabRfy/fyujFvvzGN/fHsL1NK+bvPxCVCGlsh+CIgpw1N1+
/O9mTiikYRNytG93WdNxpl+9BX7m3AFsaHZx3WIeGOpw1ZT1UZuGOKGhJCF1dttN2iX5dsytcFWN
0l+Y11ngmEzEsIrufUwseE6R5V59FV+5EFULk8V5mzbxHsPDvMIn7zx0k9XiNS7Gk+dTiWN6AXlF
c6ZpA2srKqyUAwIrOx2+Z+Zobuc4Z3zqgz11Qa0w7VXmF5/S5T6m1UGd/ZjLT+zY4lXDQr6o81nC
KYK8bgrWHi/Nvrdjd25c+4JgBdnnqLJVGIevJR17iNSzsTFnSSrxg2uZm3Ksv4RjlN2FE0EJ0rao
/sPuGXovTw16LNGegjFE3EEze1szcB+LDnFRMdc7SquHeXI2KgBJ3IKqwsNibx2rO2YNKQU+sKll
gNrP8UI4SWJckEPa3asyWDUaao6WsNnyrP6iHgddX5QI7UUFvLAIogeiMh9ANb53wsX2AlGL6+d3
ra1wG3cUHgRAr3QrsJLXVBWQDMMRhQWFHc0ieix0xBp2SB1FqaHXVln6x9ypPo39fW8WH8K0HrZN
5PsrmpHBg9TlF10kMayA+lsV9U9GV0/r3hyqpSrGQ5TEb3myMfJGcmSvssRerOwmbtZ53W9lWQSH
qEGboNgbWcUAYsv+7hWhtYv1c4x860NEjNiiUuHRQJ9ysKb9pEvUSI55DIKuWqdBAhmsL9XKrEEa
4H6zuDyfk+pbKaKR4MYi2VhuRMqbW0KfVsSEavPqgIoasEWY3K6y9aXV4rxsm5S2lpWeDaOJdm04
f0fjmJ6luLrmG/+QaxBSAPiHi4PwTOXVKwma7UFiwGfW0bPbEXV5ylS1w31t7qHT72g9vRAlkABs
JXOyCjVjwNAHpiwysSllEu5au3qjutUrZjjlNpK2vlfewuzZ8hUGY3kSNSOyKyXJnow3EaTXTBRz
SUFYUrvTAsvXDd0B/kA9UdBMW8WYaJEwlz2E+oKOKWBnwt4AqcHBa7xnbfsAbyfCsvGoQRBK+tzY
zwjql2osxD73iopkkIorUV6xD05p2YYOOFc6iaii4k/AzrjCz45akd3ZHDv6Q62PMkvkfkPCZ4Q6
ffA/jlaV3flf0rJv7omCSUKgxrNrn/uIDkM7GmqXmuXZtFB/aBdIdhvHZOJOOt94bhts0b4GqzgV
n4eMRJpWgLaOFfv9ngEuZcVyttSrMyIuVQWg5KSkcIpLNqlNVGRLPGobA6wv3Q+F6RuoGm2sYtqW
Vf/g2lmzjvklAX2ufQ+nVpjtwFmT+eupKKkgffuc2YyFQYOytYf0uAxLFubMfLtqwCqjYTPCp0Nd
R0c/m98LRslGqT4ZZfVOFI+46wmBgcgWkVjtIdeCAkXYSJDzNeLfB8Rhrw0r/hqTeTUWLkHEnSpX
sYKPEg9xjP5Z1Yu6QM7pNsyk6fsd0TkRi4Jgm0unCDeiGcnKICMBJrhKV6E9fFOqnC6sgAhhdN8v
mnrs71Sa1NjN4Ho3c+4RR94uLBTfh5zaPQLZerA0GzDHtF+EAakgx9eyhwzpsgUygh2Y/0Pdk+8V
BUn82I3Ot9A9ldW5TZjjGNp1rp3g5GEureAUl84yn132Zg0m+du3aHDqYV+P1r2MGoq4QOfMKOXW
I4p4UbJRPtXXG4iHsaA1V3TyrpOB2BI4QxhRlZ5+3NisjR0Z0WEds8FiCLE2Cd1V1Jv0Ureyjo9l
gUyFePmlZBwoGQHSHIT65xKYcGgRzh8oKEcwccwvcuiyJQo6KBkEQPEZt629dZtoHzR0VmyVo0cw
gP53ETR9KfGeF3jPVU1oNsGTY/EmLDIqKqdSjMlje/XS6sLbwD5jLDwSjRz7MaGaTYTMldXamBIa
Q8GwE2b/NhVzvJeh5nflSyMkG4frir3m0bUPnWNd9Xa09NtALU3ZZQflpCWBZ2rjqaj9OuT6q01W
tQJguChMvL3NWFjsE6fvpe3sJ8/ZTilB3XQRiMkwqiMq561mB/tg2RHAvYiQA6SbC7sHUsw16KOy
iS9OVPE6d8kpDhlqREOebJnlGJxuGD2IzN1FdL02KK+aCWwQqyxYPnfNuPkTzUZ3yeYW7Y5dLIxx
tpnmBM0BGH3Q2Nuis6/sTr6ZAb/TYXm8r/n4pviebeqwqaAgLnBDJcs8tfDiJs+0vDEfBZu+cO6D
2Q9Q1sqMlrrKlrIazkNExoqJyGI95Ncay8+muyAzltLox4e4PXS4/0q780nvjndRZjSXxqlIFA04
6YROT2PafkyJ4NhONF82Za83Ll2zNfvkaKVKhHEN+JlNnVqnWFCFlBExFeWQHuC7MDJg0V5FkZg3
Q6OBso32eqJTv3RRP9+3ARcXR38gtwH9XFJj0LxaYnSlrPX0CUtH/kEzQFolaSGWsiiKZUnLa1MK
BGww648jGvG9jtJvgxVVSxi1AmBiyoAnc75kWWBvxdCwxtLr2lnNDFZeDgRgtM2evsy0d/smPbSN
BCBZhXsogzOqqPGL4QbOoe6S4IiREzoLmkrUWDbDtjEgzADd35lWgHlMYR6TdZI81IIaNpzseyso
Rx9Oapk8XECPzLAKXHsXuTBoWW1JSHa90d7h3GoenPCDbpz8scqiVQYm5AGNQvGINj7dQH3uVlb/
qenD6slNkv40xuoTX7f6qfN7tvVuXCyC8J340fyj6nV9MCtjXJrXH1HG5avOs9M7R5cjzHh6DLUE
GzMO1ruhsoNPcFkTjCtdu/JjPgHbQwRIl0RSq07leA9utcHeQJq4QSvJDZNkZ9v1sMITPt87fMwL
l6SIfVawhZz4RdvAyIhXjT+7sIGyxNeXyoujMzPTczdW+RNx3jtaUBZytOwd5K1eOn0TbUQOY7W7
BxdYHOvhCw2J9pTinWaihrQyLoK7JO/F0u0dcK1q3JtW2/PtMrFvGL0+JAyzgDFG2xxRD7Mttp3T
lSMU6IEhCcVLEYVq51QeSzvbFJcT9860vyq/X7uTBiGZRdZaqJACN+w+20559uy8PBOtYS1DgKV7
t533Q1JsRoVZiSC7jVHF3oNO3K2YHG/P0Hanu+GDK9zuPCUNDEHb0hvI3zYh5VxdQ1fu0e7FW8c0
g2NWs4cdio+NHcOjoXmJqjLY5ZX9RXamsw8S5zQ6tBEckga8oW+25tVtmzFvAgwTU8T74piP0Xes
dTREpRzWaTJ766wYthno8X2Hi3dDFFCPxN8jLywiDC0Mp4x+wih2DokrYHsXzFGI+2LVtZTlXpRy
3YUZ5nKRV4nY2AUdEYMRGEKTae2RHb80h7bfzWTQ75Hy7Oc4s1eZnyGrYqUYGm/j0KpauSWcsiZ1
p4UXTi9xbbkHCN3EKttImeMxDzakqmTLsVXVo5Xla7gdiFNRt2wrL0/AWgQKkmfOukV7HBpLO61w
+4+W2e5ZkcgmmT1N40PH5IHECxNZdesG3y0R6r126Ay3jrvoJsWmj7AIQJU+lxegUZvI5zJq5sJY
2wIEbmpMm7yvzcW1/jzMV6ptck0XGF312abFuhd+8DkaQn0iNsoin+MhGjGLZD1sPAbtpNApSUel
orqjom12JmJtZ6yL4zDdIZym8EtaMC6x22wdpbaIMFGce+M+TEmWq1s5bQY4L6shfUiSWp6b2oOy
YI7PZrsMk8Z4tUamMrK5JBPcc8MZv07sFY9FCZuM5trRT8J5jfm73HJgwl0jXsMS6rJBvvpnb/gW
ysJ7tZKvJAOH68Adp6Pwtb9vgCfYSJi5qKfxKS5wwFiieM4LQinCLrU+6OGpSm0MEMgSTnHip+e8
YyWhlb9NEZxc8rinPZQp76Szs+tTy0WwoRiFR4Qs5W13CdnBvE9ZI88GAU2WdhGveg6qUd/g/K1o
L8CxaBYyn3ETXW9aEXWbRs5ywbYxOAfmhbHXEUDzLmrKdNfM81MVd8mREcX0oSE6FW4itUafMH5y
xccaUMDldkPbbpek9veqdBjemRnMB0ITluzdMQNF09McJuOJ64H+ILT5f+yd147cSrueb8XwOTeY
g+FtwM3OaXLQnBCjkYahGIpkkUXy6v30rL2N3z7xDfikoRHWklrdZPH73kgYQfahgYlBrSlv7Wnn
Jl8q6i/LkFTsBVTKoAbiY3Xqh8YRhKEGgwYaHuDYl9IhohLtcyh1eAuKlaBySXdPNN7gbSO0ixuX
HsdN4Jv1dshI6nWyfqNEuJxqgOJNbpvOirhQTmljhM7xoJtbugmtOdEPAt2IhqRsiyk84x2dqCNF
vJ1L/TdvdXtL3nc37S1dyWNhbXLs9mPWYqutiDYaMjul2gxY0TqJMpVPtUdhB2opTEvnucT/4dTZ
tvNkcsvDYX5PMor6jITqoLC+F5mT78mAvSGgc+w78h3ynVPErfMt3ebV2s/VfOc0s4rhRwh0KpNh
Uw9FF2czZJDl/UaLahy8jOqFySKw5wb4/rwYnY5iOfHByCavHqq52RAQbz2P3PHHYuwHXAQmzTc5
DYRJ+tfAvHlPijRSyVoeEFM1qzlxNCNjLTeLqKr1rJ1h3XQUnEetnx4q0sbirmqphFmGdu9JnQP/
g9zN8wT2mt04/hzu2duqIul3SjMdtnn4vvTkuQ4NsndHdyfCCyWkSP2OMVZxSUT5JjOs37NrMv/O
pT4qduJdYYXtuvCrB3sZums15tNdkjSneSbYea4cb1tzCu1qTVfo6BNaToD729zTkOSost+Q6Z7F
SVgwChU6WEkQiTsv/Yzs7zYYCdFtNLo+v/zVGPhDJ3cqfoGryzjhEtOuf2CxppqTXg2Ss5wWyYDT
bbNKP1dW0V1Is148ktgGX1H0wjl6wAIDOrATasz3eOyf6yyT6ySyHdIZNLOHCv1tLtRwKARJHYow
rSvpw1XwNxxsxJttQtCvNz+7fuUeBvoXQ7NHrGAjQq7qmm9UKfaOEJ3AgOANqY2igobqReja5Y/v
osJtIMfZHiW1USSA7Bo6ReEnEL5jBiGiW26TouwwLARI1tmKhBKIchDhgWsttF7VCSHw3VCvRW59
tsmmJzklxumxd5WMdiXxgKuEjlXpzg1Cg2yIJTrTHeF5+7GWkhwKRO9CrnWYwn7Kne827rc2D/hH
VgKk30ty596wLII8WmPfmOVGlABXJPTFlZ8Ml64yfk3V9JXaYCHVQNB4vcy0Ry2udWiM+W4Zg+gi
DdGdrUaFa9RUFYQmJGpLRHnt2PmG5/3t1q1jMVXd1pneCzo9dBEcW1Vx3rvtuvPblkc9sVRuVBCb
zDhF4eam0fW0Vw4OeT+xkVwCyTBLoK+TOqa3sdtWTRGuRJG9t4MBUgvGz5KKnkdSX4cK6FrSsniU
ptiJZA5Oqbe1rB7tuNHX66AG/LK9iGqPKLcJYqudXdJRhDryjDo2nvoDHm7uQocyaozSeqMh2UrR
fEKT+bs5dYC1DKw1TEGb1M6cVe6bp8qjhWNyhuSxBVyaJ/jaAffCyRgVwZu1emwFJWyDSJFDDIb7
pOrPgHRCYtTh+1Q1W+s2k95+uO31BsDaqHJnP2PvjSmIqjceUDie2wIYvWVyrIK3zIhC4EVZ71oz
o/xH0vpUJVOw5TQ88WVN+Bo6dhOTZq+xto7Y7wijcU3NLItIvMNRtMII5cZZ1jtnEtGXQ6Up1wxU
c6bHDOSn7zrqbJg5fTWdOYSX1ZSI6K7MwUFysLW8aL3V1KtnJqiOi9VBLJP1Bye0i7WLlx/yM92k
qot2i1khp5hWYdsEa6Nqu+sQLM8WTNkNkQqOll1Wawp5Z3ZqPjgtZ9Z/30iAPK3nVizqyAl3dGdf
YLrRn4O2rbgoyIXsHeC9jN7RKNvYLeNb2li/qYUqYTnqPz1L+26SdRIbzd+a7N4zEruQCvnij/Zu
UBetBfsCy70X0hhm4yLcumHy27bru6T4wW0BsmcbnqzPMP8OXNWRYfoHq868eIrgX4gC7eNUSYLF
vYJBFmthTEy7yzlb/YXnZcmqGF+SpeC5PQIWhUYBsCCni6M+wDDigkHkLdCHWXXBURADS4VZwbcT
trCiWdVuMPATt+R8dkFhbnMzo4BA+gohv7Wx83E4tDUNVxNVfFvmyIc6+baCrnkwXW9GDRGSRS+L
Yuen3JlBNK3AHKlBZtuQEbaR1Lk9WKvoIEo6W8uO3h81UzwTxGnXynOJsyAu/AaGcGEfDntkWNpz
+IyZB/ISMGgW7ldiAdG4QvEtk+jfBJq6UW8iu+fWDuyFxu8SI7GJp3UL5MjzYJzD0+Twz3Mn8gzd
mgqOKnG7dQrleBfN2d4JkHSB0KZrmhudXQDZIjL/mFb05unZag6hQTp5Aey3Hd1f5myEp3aiS9LK
dX4I3GsDyOIYnDiG8ZBaHpkSdsQVYPfcyGX3RpuOPmLsa3ZyMQlUhH6aXB9C32klKhLJue/SVPrz
QkfBHwm2BvaXt1vAi/wAJ3OfhNI9Z53zm5nS/Co798FLKAPM5jbcWll+CUZd8HwdrQ2QEKVtCfsP
jjO+4D4p2TX9PXhL/lZEzXXRw7QqAcEKeaPHVPqskLMyMJXFrUH80Iq+PKaUjRzqyXugeG7a2S2H
1iJa6L2YR0ZGo2uJzuNLMa4NXfiWlB3DuXbEbhIUv92qpJkDnJciqPfV0H/aTS+eJZDQDroMhcfo
tNdq6J4ZqubDZFKyu1BVUTMjzZlyDmPUqRVGcPooBGuazHpOJO3SaQtgOocY7NtkXmXKzo4dBYmg
Qgm7YethMO8Fq8CCC8NKi2NLoMEZydz2JmTf1FMaPvQZfYjGJM3tPEcfAcK12PRTjOMT3gOsWxSN
N2rf2o1zmubUW0XsYqoAfhPEIgA0aGvbOew0VHBfosXiORjIXZXCxczCoHqDRffiRzRjNhGrDv5y
vuPk8Vompb8tosHeuC13eS9tEJqsTi6VOe3NyY2OJbP0YSS2D+94j97JLq/ZWBr7Kd3yPtjLjeJx
boIavc2cXSMsgxn5z1s7tcpdBU8JBTX1h0W6rMrGpSA4LPZMik3IvJMHVSu9DbF4rUOTFEPF3tZO
/nvJvXJfWXPHqJAdahRUd5U0rtXcEc3si/4apSnRBzIrL5r7MnMm6+hVdLK0U0IQAlq4TFwz5dIP
VXr5WSR0+c4jybBdXXJa1WYR/xz84cg2GRikazXKJuc1m675zKhotvK+SYs7xwb0XQhQLI1iPPFl
BlxCioNcSpPq8+ECKk95X9v5T4kPOZF19lNTM6MkGvHRKGCGxtz6XReyvs8DatOb1v0VArTEWIF4
S/g7NnVbOa/muFfjXyWV+0zlpboPC/Vc9+in2IftWDhp+eqV2d/G98e/TQO+51HQt1C+vPcMVuF8
mc8j5YiH3p7EJbTd3UKy7y8egzUaRLvYCL/JjoPTgY4Pc3DNBJqSJG2qeBqHdWq15cGASk9y+7nP
o8esWriITLbzuXHokaE8Esli5VxpYkzYSJV3N8pljDOCCBqgvLv29jKTiopbtpvu3Unb4AOm+7Kg
Gl9l+hWfXHTbcYnV0OX9LJ1p30/yu5LU+4ZF0JKTTAdZ487TvY6s9NqZZgXd8FgnbL5AN8HJA+dc
h5gZgO/pM7JNepSMdAjWrNbeoe27HBMA3rZFMvd3aGkLhlp0cA0ZCoqlztZ00clUfFiedYc72dhh
28y2dofIjeP+g4hXj4m8UYe80ela5Z3YLLbwcVBl/d7F6/QkquVbcn3n4Vg/uxFtjS179EpwLy/m
aN7pieOnCKhiMheN/zEXzaXqbsIWNxxuMc7JqaJhM8uX/IyhUVxt65x2kNuNcioEJNGDKtPmTvtN
dxQjVx2Oof4U+ol5Gd26v9p9eTDb5snxDOBnnDmHsOsYaJQX2wETlxWlzgsJro+A/eo4htnaxSJA
GWOaPKERfnV1SGOMaMWppXbpwe654RsnytcB7XaQbklxIXUU8M/GoDtldnWGo2XHkuO+iqx5OxTK
fmimH1Owt26H0j9PftpfB9O8WJwZ635o7E15e4oYJdCtn+Yo79A2aQgsr1wacMFBPaZGYz5E2bH3
d5ityi8BPBX7k9nf9+N9o8ryXGIuYPEU1jvCRAzcVofAHJrhjX1x1JdEuuEvp1AN7A8PRQv4h+kw
gF0ioBbMcvisJyqZ4TJd0uL6DzYC82R3PBOi3NnQEXQN9NycFHpyvhUOJ1GOGY2TFIeEzHqulYGQ
3F5CCCoiN4aHguf3PTaIB8vJV1SzeEe36FER0Z98GmcCvlWL36j3NA1Pqeaq5SVV7NvGovW+HIbd
OArrQJhw8ZggjPPNdhNwLsaVM9KXBYCxn/1UA8lUR21gC5SRk752ObBrWvXJmW+9xsHYAkC7ov4o
6d6BVA3yh6oe7F0PO/oKt41M7wFkz3fFnV0huKvUUYaBfK2G2/ZMukA37g1sQxc3NV8SCM3vxml5
BAbevT+A9I29yZ+ahM4VVuhBaIahUCXzZiYlat0M1ZUo6Jz5iRW9EdK8mGD9q1QMTwqBMp9rnb9l
LfBOG+IX03O3da3ZYaO1Yo8hdKxGeZGipOQJVSY8VMQhfKv67Cr/M0z9Zpf545NtpHddhuB2EPW0
S/yepS3hr+nc8sGbw/AET9/ABOsCnKRM6PYl+Gd05/FB4y7R+A7e/Q7gU4j8wcJtCFFi+yvuSVwe
NE6Sl+j3tv+H5mThJxvRgE39vBSeFVzd1DUvpDGt07UBH/Reum138ksueEvU5rvqxgGRWhaeHI28
byC0clcaY3WReYF22/OGl4yLG7BXvCKmKnbAh6xUSxocZJ9a1LRG8vcMRTTnlnnOCqIPZBh5R9tZ
BhY5H31nD1XvVM5XiFTopQfCYRrw2jgIQirhpZ4eaWhrToZK/k7AQY95UixbWSNUiH7wqhqNaS0z
B+4G+Mrv+uoczt9BYNBh7DgoOwmVsWIS7oZdq26ug7xwXrxFZ3Fujw61F6Pz0lrmf/zoS553pMXN
dKmNw95skIWX9VQdZj1jFqjSj3lw8pdSPkYyal5HO0kftaPRXBTFQ6SJfib4YCez5BlUZz73TpQh
z4uCB/qgs1frh4sYJnm8JX5G+D6fs3I5q8gLgFPE/CwakDZMZqeuRITBmuOcCCxlxYi69n1JoLAw
FxDSSmb+ruvAHCLUbAQLDNFWDKzQHiLs+iYvX7xu2vWVDvGXlPXVm/FB1g5M7ozUfDMSLLiF3UVR
6fXNlcbTb6CGcNfSd7eLbO0cmMi5JRg2VlMFwZ/MBscMk25sqmnZDhG7LLP1fPEZ+GPZ6JH5zrD2
keWqu3Fh5ZUitV9nuAcyL4dH3tj33HXRekEeshlEpvc1MrQVBbbJGdm32sBqQrAmnX8nUBSHglDU
ITmNKQNv1Q/ffJ0AhGnfcyENzpYw7tuj2HLu2XTde9bKAcuPd6oMb9qoqREb9232KvHcpkb3zPyW
rkyjzHaeZD7SNTu2XtRy9SaAMjUHb1SBDC9IbFlxg2p+gNqxrkvSrH/qn7FweDCQ80fnK+vy82KM
FmQPHkjwC34PmmzftdG4C/PlxHdVHlHrWY+Jd8yHQTzIPnFOSTVxplmsNX7gPC/Wk4oM+836Kvvh
Gk5R+poZdnpHosjb5EdyXXpBg78t03c/3WpVuJxxwCbRkcibwl0t4Abber4lS2N8hSauzW3fdv1P
osHJFASCF06vYnry7PvBLT+LCO3lVEjnDZ1UhsjuSY1sJIVvUf3kjN0l6+u7wB2NOxYGREAZHWDN
UnQnKzWOveSbJzTlzV+sYe+OARGKwfiLzcI6YBxzTkB26X6arGobTXhmupLC8wgdKMCJcP2JVTUL
NnaatMQm2wlus+41AxWPIbs/S9fOXpbh3lcZNXmJpzdLP/wdpXqcpRWuJ7fRF5IqjmPjeITHpS9p
1JqnoVI0P87GsuY5Ee607Y7/GC7/f//p/yvRlMyvf7Gmrj/V53/5Jwr1+ln9/ff/+j878Vn3n/2/
1k8Ro8j/85+BptG/+a5H7ygJDpFNei5+9P+INI3cf8O+iosZlboHPRLhov3PAlT/38jQuGlFqE6F
T779X30zqOzf/6vj0EyFqZ+2UjxgYUiC5//471/Tf0v/Nvf/RCP0/9fP/xoHaoPs4lv95z/8CeXE
0nqLbSWHyiIr5zbH/p++VpZ525X24B68Mgxjp3J5/FX9Kcu919IN8sNg5yknkvvlLMiRoQIs/4Aa
4VcwteZmQFW5Tyl9Dv3qVx+V2dpfeFQ1TYvSjGrtyHIuTQUWwSOOK9/JfTqIynWYXhDeTZvCrsj5
SiI4/SF4S+fiRhjTEOf2a0b1EEDQYS4Nlss6C4sJgZtxC/CZKbmwHbHJEyeWwvoND3hLnjiTAM1B
yOK6UkFB2NjN3M9p+C1Gx3/qc7A0G+0MbP8dSSd74u+SdT1Q9igjRAXFZHq7yrZXfC1T7JPZuAnm
7N6tI/tQmptOVB+HTmYvUi7+KWzDeT20mvjzxb0Cxiz3BcbwtegXvBkPma/V2QiLZWUGwB1NI6J9
U0JpYKHNG6LYFnT+OdMAuopiuvOaO2IcGnCygaYNs7Jim5Bb1F7JFKcDaJ0X/E0Cp9y1XfPOgo26
Rtf1SS+neVk81qSaLsUSJP1qoWM6NMNRRol9yrr+QqzPyrcLkKNiftWV/VSxJa7rKnuLlrbYIO9y
t3NlMH871I4v+jsppzvVJfdlIZJ1awpz5460XOewM5Aq1V4MuXvyb3wB8iJSalwwvl6u9GBLxjAL
4lGwT5FkECcCrC/NMSv47Tbxxi1gQLN1o9Hc4f+9eICPISRNEYW306zFJg4nNdHuCMo/pTuLnJ4V
IbiU8s4ZEgQvepYYMFYtFpNdDkSZEjO1X3T9QTjOY4NoI+jlByE3OWLTaLkmBnRHr0z8lRG74S0G
0E5x9RQCDNfPaGg16w+Q/qiV6QtyngAdrJ3WX0ULo5VNj2SCES9d7Acer2hcp48sbEC+Acd05ZLX
ZVpUsKdog6S1V374jsidHa8bqYCMrD9Gm7+gQUoi+dyVITn4NNUQYxd83lgcQoCoTBn4dluv+QzG
EqJbC0CDEJQ3N4xgX6X2pWpmcSvNSU4sDELSsco2in8YHnA1ASOYMv+72MBbuHZHuGd3qw2quPAX
laVck8fHU282MKlX6edoE+wvknsD38OGqKj3wkFoUgHg22qtiadcKQLiHoNq3DvGza5kPvaT9zXm
pbsTdbov6v5PkmUgbOWc8YHaD+jlnkqeaZtXuAe5rXnXRNP4cPAYqKfBv+8ExNJN9Ml+aQQE+rai
OBGGpCgCb5iRsy+BaGNFTjDnh1RxazsfboEpYET4DxLpby2JG4y0rnUHN7NqsSjo+rHx9bjzl9Hf
kQD+mt2yKny3WE3c0JldvkrT/dXA9madOqU5EkSJy9XcoDeiNu0RlOJi5eFjwR2nwhDw2b4mgMkr
MqtqNL3UtNzwEIdNaWcjzjdCA+QreHANWFyweNTHBUVRhGFNPR7WhR6AzKy+bCBOZsnqnjJoltAy
f06J4Fyntr4g7UPwXUMHVi2QszWK28ilv8nkoNy4bH95A9M2AZSO0RXH0HA/eiKkr27XHZJfrT9p
+BLwXhf4z1H5sM8n2oAs5X0nA8p6u5ySU/oYShz4AtrqybWPgR38Kesi3FZF4W5yIJkUi1XcpC69
02krKIUfD1VSgqh2asOs9f7TzcUzgMvcDfHNjB1C8SX4pev5cUIDfLsp9YHooxUmROdShEbNv6br
SQsVsMnTJbVBIGaJts4mDH4fZI1FMSfxyf7N7YVjHoownz70bIi16dESYwS/sdF3XvdHeDolM5XC
mkBiDyK+YNtlNv2uzGfRggJ9AISDj9zOyH9WrJ5sj0lh7ENcLFZvRoei7o4Zt8oKE3CObM/Iz2qB
sOb0Ic8VHUf5h54XEae4fps0vLeJ/cQvZ5rrSCDHbsuAEAKc2IYfhadBp4+2aoybbRBncgKI5a1H
aVxmc6bnntIPBLx5nErLPwaVVCviTku2PK6MZjpXSX/JKMXDKgGzGkIhbCeHbFk1E7BJvhMXNJk3
VobOotRZulVt9UoQi8nDbCJYrc8xW2gHRI44TGMpbAh9/oasK7d2ZRufE7XV+6lueMSaJEJHqr4b
wfjyPAjPkVbXqW1oK+und2MoTQzf76Th9nEZmiBgtz5Xs15gUbIwRgvsr3JxR+CYe+Iw4FCukbTn
tt6xc+BV9jnxiO/sJrErEHFtkACodel4r2GTvra+EWzasTNQEVbp2vJuEWQJlEs+hzCpw7X0bWen
S5EizkSzbKfiU+b6pSAR4HUJ970LCMjamGIl2Ixsi3VaDHsbDHiramxtPvm8MzyAO7V39biUsH0U
YfTt2q0BsKG50sHPj4AU+67mRch8ryE78IVHr6OfveR451KImdyPdrR7OkStj+eO5Bw0cynfLCJa
iEwCzmAVQMV5qqJB4W+1PT6dkgiZ9rW9MWB+EmGmYHWE4jXQAIrKwsR6rMX8JGq88Yr3aHCQrESY
G/t8dNejobqLTxYqFc3zw1z5H2mbEG8+6cOSW9HJS/V6anDbdHgOko4bGZZ5Z8khuySFf87nihgQ
jwYMExa7TvI1DSyfc7WuCvtUJwFksHS/I0dy5c/bBqbyJWu7o6Tc2ixxBk46YkfLI3M9GNmdTdPy
xTrRH8fN503OJVmcvZUPFOUyNeE8b6mfifbmkvyN1FtVeG7ceZRlm1rsYTriZCqrgyU0KqJgvvfu
hpkLT1jtB4FV7crQPKA1YYYBh9m66CSGDJgGMcCK2FxwGj0vZ4v7u+NGxFM3vI9Gw7pawrsDG66X
98BUH3PjVmczCe8bprdTidwQIaKbnjwRfVhFi00KdQF3rnguDOLMgttTe2BvOhC3hwKQDzBIXBy7
aZ+snap/XwzH3GWuxBI4UeOSwpaOGWFKf22YIx6G3q7B/5zo8tMV4MK95ElaCzzcRsBh1ecUSAf4
IUM3eiCzFSa0ZBLM3fkNBWG7DnqFfRgzx8pse9Tn5sR2Xfdklij7gEiLy2OwQMezkG6sjD00aqcD
NCAlmCrDttUkByKU87hZFmamiLOLKRDsKjxMDt+6AFVYWw7FmSMZkxFZB2fZL/laedCVHbXwlDhF
+4EiWUBDOa4sJ/ukv5v89IYymCW88lyaNkHjzOs08BVX5I1Mq5M3UrD9ZXgepzGKk16blzLYJFkR
bDGUQFam9rsXtMh1faJAQmQBPzOXMHJ0NSEfNUbi9ZQcewP9HNINOMRhX4U+oewBeTD+rQqHTT5e
MiaLDuWpZblI5D28C+Yg3HUiN4Rx3kV6THmCzbyl1nxcSrlXSfeY5Q5yp8UKV0XP7sqX0PXqMFjO
Wz+o+WDBA5IPAU1oOj6jhIYvH5GHaLK496Xydh76qjVwZxWTrhIhHE7Lg++aG7G8l8wuu7Eo1BoF
x3hBUvYB+/ybigFkFnX6O1+GjT0mCPaJd4AcJOKXKNAT8VsRG7kHz2OP3xaJsKu07hucihzKsw5w
EWNCZmxzGTcZNRN3+jU22rnqb+3Iz5l4zLZxLpWN2ge/A9zH4Ly3YY1KVFGjVoDIUpjH4RZCC+bh
sW3QXEGpdwWctZbBwUZuwTI0mIh6lsegBbgD/SL2IaBRqZ+exSgHtCwteZCw+ptuCh22jjaKO5OO
PD8Qj5iRSQI0gL2CEd+GIsYxUozglV185qZ5VzOs3J6GqQgimOsoWE04DeP6EPwJSU/xTIJvR6Pm
PunWglTvg1+Op6b6g4LcWHmjDFY+MCybq/k86wP8PaHydbfNm/6LWemDSa+e0P4TEDRsIvInPWHe
JOADqrcJ1zO84E1rgJzBb9oYx7O/sv12M/pjgzd5lYASr1AWcb/l8zmdzUNhDf5lSBo/xh/7tfi6
2d5iLwd6xjdIM/y4x7amQoNC1RLzwVZkY7BFKV3Fc5YxfJXqznXbW/V8yBGH8Vs0xgmHuHnoHPuO
HAEK/gr1Ft4igcRYfFBBswoKQ16cBW1ihfN/5XlkBvaEilDjHj0Mc3FBnT8ckHpzeYT6lznoPCbt
bN9J57t0yqex5Sj1rUuIwno1RiPaBiJzMGze4ek1ydrZuUl/pguKNaZzEN7b/mGciQTKEZoLE5dp
67ymgZS4vHWz80uijHiGLmxh2MtPvn03pswSqWnTSEiuY9oR/DhDYKee8eU0O5PKINr2RnfTC6T4
RFeiqSZOuDN68sKM34Um6wEsIF0hFMWXfks/Z9mxNgOBVVvbRF8CKZat1ZwdQ9iYVU/VI9o5LjHb
yixi5vsuFqlYh30L3l8TiIc3qaC0o/wOQ/jFPtgWVhbt4AkmMqyiX7kLvmcm6ikKjEezpvgegVNJ
HXZcpC9BzTcncjzMKSt7PbObtI+uZJuPlpHCMT/x16kkrMWUnxb5EJSsigggnymLotZ14aLLKRvx
HAXjGZ95tyeb7NmIspZAlXk7Zyt3MJ+LggiCaar5SDuSgqzsRMEaMqEK8D0KCRACmaf0ASNGmnu/
jd57QS3C126/R15VkMDR8dxjjHIsYnOteqN1kWOVbmasDT5NAv5RiLRbDz3+m8xztwhFdTw2v1Rv
kNSeE2lo6w+dZ82p4SjIayIVisx+CidaLkxXPrvVbjSRieW+j73DvDf7MFgDH/PMEwiR1U9QNOl2
xVedZm9F2HpncJ7LYlCHyfNysr7BKj/SITmGysTBtLQ7LL+kWqD1sCvHjhNrONMAMscGdmw/05TH
8R5XAzKj1QJzCQSRHNL+vhYfWs3l2da9jBddXANT/xnqb1tHiEz1AoeI5TrxQJ09rbGmG/jsfbdG
QUqUxaKCbe1PyD3SYlwBqAe+Th4SQ6+yYILXtB1CX0hJwD9wwQSxYXszNpVBjBLZ2Y8l2rM99VNx
pdgqw9ZkPZ0HvZ8h15tSnfFawuoOYFQ9atQgNJ9t3QaH0Fne6J1rDJHEVcHh0iTWRVTK3ismHr+w
ivWoDZ6jZIKuulBek9tcghuUCISyvliegZgixOXcTearHKMXHC7UmKpXvw2XrePbX7pJ+Q3Kk2fa
UXTI5DD0Krv4oFqenV4qvAwjChqdR6AWIzFuaVU8TVkLI5gBy8RFmT4BBB/ZxeaLaoGGFOo8LifT
fqyX/B2ddf9IYfQtfUh/Lt5O94U84EZ8950pvqhIPeVL9rw4IQnLPQdYjhL0pw25H/iu//nlz89F
9UcMITLBXBV7Qjk2slM8dm4vlh+ie8QE9vPTTxVsa9WKAN3k3japs64C85Dc7BV2iQM3Gcy7MTfx
AFfDoa8QOia3hlFoOOzUP7/UJRENYG+7zMo5ycSw/6fouXOjbZlOTpz5/fiQ6Rb/hf6unV4cMsvv
bkrB+z6wXwfia9YSOn3vsN5ZIx5ddUt20cY9CXXDb03iCjFaSLx7rz71/Co2ByyZValx6uZJyDsj
qYxqOT7PtPvyg+ngGwuABZG3cWh5Gz7pemNVFIFatri73a6rLEKraDyZQYYdyNR4bYIL/R/MkLMY
1jnJmqYaAIGsnJXO3MMczI+J0UwMJxsCbdWj4bXYxSTcrONf3LA6Cl2is9fXJjX0ujFoOBfp1Q5O
Xe6+aCcUuyWHcGyyBDMFl7YkgTqL7CU2zY+c9mf+EUTiFCWm0Tm0H8soJDs9kL94PBDNo45tQe5v
VSxQQZ53TiSVbL4hsHpIQnyCMrwK5f+KpP0uo+qxlfLWFDR+DVPUYtkm/6EyY9eH8ivaFA/0WNpc
9Bwri0Tm6a8FF615jyLoYs0j9icaBsFnEYXX9EfItifAyHT2Xlk/LcaGkexh9Ayxo3uEyLNgfK+c
LA6chDzDqhJHrYdDmRdwac6WaqNYBB60WdguyS4txQk44eo69nkmImaLgVcedeSo1TRkw9r8abL8
3y/OrevNuf0n9u33iJZAa+VMdRzCRR0JnBqRAxpfsipJXlrSu55LaffzU9JWL30V/qbmYojbvuzX
C7qD1c/N8U87txnaHDK4CsvBPza5cI7q+FMTTiwVqAxWUGdq33+6wUkMpCyTGRKaEuXfuncJzPh5
5/jyNPp/dr+feuCft6p+uuoCnYW7PHVIOhIfyEofuoKRP/RC+tdvL5VIm39tc7b4oszCzwjToTfz
52VGOowI+/ZzYe9d4PQDVuuTcug3hDXrbNpJC7Q1BCNMfkB4cXdJaftZ0KbcyuT5Ew8qfPu5GZ0A
RMseu/1PWfrPH2ml6X/+6be/20G9dpixxAynlr+kxOez+/kX/y/2zqS5bWXdsv+lxoVbQKIf1IQ9
KYmSLEuWNUHI8jH6vsevr5XJ40M/l999VfMXoWCAjdgCiczv23tt2+0lJEZGYarrhQyedMX8yTb7
b/4gbvqI8snY8uva2JKCSOajWz0RfBgTmE6xHiMsmHfEYiwc4Rl0xxGJ+V6T6cTqnapRRF0tSedc
e3Ld1MhPrd56Y2avNWcrTjGkmfuiX/fOYCHGsbpDEZRbz2X4hb/ItFH0j10bWLtJ5dpPeU7S/CSZ
EZrvF7u68D8p/sMwW4eoIh+dORhjQu771SFKFspSJCTO+aTtTaclmi1OCMOIAwu6XM+KbEL4jId1
JKeqy1fIU51NrkIoIxmgrV5nCRvWMtlC6ts/YeS2hjlEa8XB0SxHX1NcnKuDnGGo8RcNdHfy0fV0
s/oJK0r+KEQoh5GlrqLG1dY1ahxDxY9Fn3Jc1BGRiAIfeOARXng5VNTxIi+EMzNgVuScqizqvvIw
tKqocZ9/xgzQuiC3EngTMdjUQqafJShETigRrbTEvFZjfKrsv3KikE55Zp89KgU75TlTFyai2q3d
cci7LqhLs6o9wgbMyQX3AUKGOMiQejejTbec4papOosrJBtZsE+R5dxMnNjgHrDqUQejukC8T4a2
jH2NYq05dKHEIhTkGNs+ocMh5MTLxSJ3jY/e6TnLGvRaTyHsoVPvPOtF0h3V7yBksuflF6Ga4wnt
Ays1S0En/laP/nzLUm/BZ9QB3gqTZg8A6XkStrux4/we+ax5p8uLOo52vSbmXdtGLzpMqbvJm/++
z2i0vZ043tGdSvs2C8SAlF7fYgCiOElF4hYqxguB685ePaAYp/ZGIFNW9xkIWlsn+DFamPTNWttb
0CP3eopcX4zhAANW4u9MDrQVsen5ebDMw5D5LRmo2Q47eckAFdjRHVoFVmNT72/HVH4qMMtUr56o
LVDBbZgkCfmm9YYeV6Uh1cuZaIBsYlmqDVzVrOWbP/ecHs3+tnOtm6EtDumS3/V+RvmiMAryrX6U
vRHdOgLw1IqC22qJ5vQYN8kBtY6+SzpWzyOIb3IjWmHcMWSKu6FBkYeaPl6RQn0LQXM59LUGNmRA
hc4SC4Kk9rUOXVZTCVXOMr/xggItM9TCGnSJ/aj7LVCdKX+rZqo9tp699vUybm2EQytj9D7iJn/I
05KqQzsk+75mjq1jWKoWSNUxtiNR3SDI4MuEqLRxjBY9Vx2F9DXnBus3juGb64U7IQ0yPWQxRXAr
BtfZRZ7/SOFWBzU01xlilRmM79IxB4FR1cec6jxiBpRf1ENXyVQI56iVSNyAQMisZ7j9Fy+7XJDj
RxHIZnLWu39NM1T6CMJk7OO2LudQnAzLNE5qq5ZX1db1jggp7mkKCtSfdEzX6g49spj9VXa+uT5O
PYt6sGXELy319V2ta85psIRzEjAZC/pybPquoR1mCwWPZo+ok9fq1utFM5bu5Z+KxqE0iWBkjRya
KdrknrAc6ytvkWcS6uSnMNC906SLdIdj/NAE8yZjRji37Jxjjft8aLpvFFcsnoAAjnzc+2MQ3VQz
R4xfmVtOBfwu7ckOyRDWOXEeK0bVcU6xNmhWRlF+xA8TpkA8Z6AXCXiBNmcyaQTj0RKMa52Wljub
UWBFjOiHHekc3u2XuMv+orqyLp3u1SxrDi884H3Zfo5T1rip538ZU6BZmVmt+B4PlFv7M0Kk71kF
H3RykY+YY0XrrdmKNndUDfNkptmbMd4l80gdQ+bJOYRCaSL7mPS63mK+Qh7dfsBoQZnXbX0khIn/
as0UxmPbAuNqzURv+WLl+sR8ziOVrrJ5gqKKfcohYa3pWGfnMCtKa09axme4WsuaYgb2f+zVU5l/
ydpkF5h4mwqz5yTLiGdHUGXbim9BGr2L5MFro1OQRbLDFn0e8rc4HzzGtXtzhnfn6fl9KTR9U+XB
c0AYWeeWW93KtoyDFeaNiepQzWSBIGcjAVncuEV1BqKHHdjhqA9I9RVZdyPLsnLWDwoS+VFF8wtj
QZ08mLOFLczlVAqD8BtnBtTc4j7TcCpqycNUTvtR2pIkXM/PPnc0TtmxOGIcoLnF58bFdxzEabhG
GA+wc6T9708oFcOpXptBcr/wZAPVxWJCuVx28b6tSirG4OnQG7bWjcugiBbeFhKpUc3nPAUDmX1u
Ue9uBhPyDwOgBHFvGxa4awELdKUjba6D4GtnUKaM621Z58cJNizkrveKTgCxZLuyqM9ZSTdHe9BE
dQrokzh+9gh6qeszAyNOcXZAzRixe4wm//vgFucan+4qGuJ3hBvbqd9CRBo4oz0GHvKttDW3flmE
6woNm4b2XoMzkUfleuw3VCM2vTfsDUp+ZaLh/AJQagmog9ToGk+/w3W870emn6a+pQtxS/ncEtM5
+6GJ4RC3/Kp28zFVy51XZJt0DG9agXTUMZ4M5zZw7e9o19Ic1yT1v6dppLhGAxmRvS/xaM60IWgP
BZXEmXK0GzdqS130knM6e4yleZS8VQsBAbPL5DKFULNDhPBF2NidEycrqPRHEZ31aJXLIYCeA9zo
scc11iaPWDB9j9kbuuTmpGMLPjmNP8rJGddbMKcwIph1j6Lz8eFB+UmoMPajVbOGY+Qdw9T8GuF3
X2XdLFgK0YeT60xqFfyYHdXSUyMvRDRSlqpAgmBuwVZL9HWvJRuVo96HCKrRHaY0hQqPggLTQnXh
uu5jmy/NruooHa9iOZmbPbOS+JxvzoJLIMtZxLhyxTEM1cEL3HkfVYGUE5SrzMKwuFJ3TvdJm2cn
Kq7VyZAXk5qh5frQrXNKzetcEgUFOucEGzUlAZyQNRLjlVtwDKdGM500R+eHp0EnMZProVjyFUOw
j/jMRkzvLzFEt0kv6Og6I/4fLnKWPCf9zZTzbeDlT17BJyk0ecpTD2pyGgYRJKFrCD2LtfbvFHbk
bzj3m62RZngpvfCLGDs+Th43zBZt+Ylxs5Wnnq9mbfWoMjRwwf0NVhVmnqiFN1rCNNVsIaUOVsl6
5nq9MOyjPmLQuGTeX18+EUlzorFHp5uxBWQSSyH4jE4Nfw8zWXNSt6ktdaGJ8haMY878CAAfUxX3
MLkAULPlq2m1HSvX4sUe0GBzLjAowVFkgrtOk640g1XR9696G1MSHmSzUDDBBBd5ohTYn0KX3OE5
xqzVOgZnI3kRLhywIf6ggtrwSV3YCPW8QEsOnfqE7VIWeFNHXKxtItZdqFHGMpJ4BxH5OdMYFreT
9IwabtlsqkZnnO4HjR2AuTZzW5YbsRMCAGZEZZMbs9bpTmPnPykJ2n+L9f4LsZ4wXI+YjP/1U//2
f6n17sqiey/efxXr/f0/f6v1DN36F/M/x7UQxQkZsPqPWs8wnH/ptmG4umlBDjJ0XulvtZ7lE0Cu
+8ygHQowxA0SCfK3Ws+y/mWi//MhWbKEdByS236+u/8XtR6KoP+o1iNCSHcMkz/io2mK/56vUy0l
p7hghkk9t4+B0QArSfEGFDV6klzTj0tRUnrPTFyvJAfSBXvzWq87mRNq7zKNEM1HNwDmhh1MHXqk
xQ+PpBeY5PZX4XXU3GGIuQOiLgjMYmdALHM7n+5VTfSEXT7mo32P3BnQW3mi9prO3beFFj2QtWVL
VsO8ShtG63T6KABgOFZOYmc66490jjYgolephmgFgTZoLyJzDdqr2wECJ2xXY2OmD/WyvGh2/oWJ
C8GfP2hSbXER7BsEYKz2rGIXNelCZvjUw2TLQCMwDzEi+pZ0918zJOrr2J2/T1YEKsX21l5jhQe6
PivdYtCb/fkUDu/ToqePeVduKXiFq3ZpklsUMziTI+vQgztdZf0cbpYRGFbsx9/r3kNDnpWQHDAD
DhtDtEC3vXJfAv9Zx36/za02XfMIvIi4BKHzOic9YqYS+QiwLMPa2B6f3AJFdCtNAqHt7JBFxFjI
cnQQI6oum856IuaHKNsV5Orc1wWariq1N53FwiU2/Sctjpnf0BPoMJBBGCm69ZLS23Kqp5Z9gNWH
XPBZ2avRtNO2Ftk7PTPgMDEqk9jHlRJBNoY04O3MpP3qJ1QAncUscW3rJwFm4LYij93wrG1i4D3P
M/ojsdP0+5BvIIs5G28n2qfZ8MlZkGmIhIJiYVFL9AZB0Xhh7lh68309Rs1NDMcnSRkYpxxkrDUf
o863QJ3xHEvavKDyQb3o5pDnMvEelgT10vzeTkkEHiiNig2x9Mzg7Fr+sNNZM+FgJwsd6JiwPgKS
ICpMnkH1Jmf+r9/li/8NP2W/d1L3rVgAnpYR88EBB/FKP8N2Rv5GWxZ5NPOCrthqepuca8IeNngb
HOQ5tyZLI40El5XfJOPKw9sKnvoHhuDqGOWcQBS+cwIS7dkmE3JaPmYjOpqXFOOcQ1t+pFoHtqIQ
wDARYu4t056JF3axUESCAGBkfREkyU9R9AJfI7ux6tZYd5K3AfyBcyiqkr41plU9oUCNP03tWnci
DLPWB+k2RdRRF23uXW0EvWGAxMMTHeUc39RobZf2ckprISIx9kim+hffhAVe2ekmj+0A9GtBFLTl
vudN8L1jAFvri0HG/Sx2UEtW7QwFw5rtv1yIn6YuqWzJyCmq7lG3xTRy0KoV66GF0iqLRTvDBijg
V5I9SzwE53v64qvGME+RkbzWtjcd3cpcHhpmmIRNdJtmqMMtTcFtE/tIIyIcQkuR95s+O/CrQfmb
3BCfJYBIwtnf4rgDR88M0zN3jMDkEdrf+caRb3UCfMn40HXlsUEWvRooOu+0UF/PkBQn9lkwkmbg
CAQZpaAtMr4jQNqVbT8d6AHgsXbaHDmvSY0hZkmb0a0/JiKiVh6d9dJrUBZTwxxKdrkYU9PGynpg
LohB/ZJIvywp6avSPdWJ0tlTX2dhRptSum1WZfaKw549rJjMfd0H9/CDItTLeBTwDhvUTS1WwEwB
d8LS3j1gZWkWvdtFfF+ABrnX3AZqeNB2G8ryj0k/3yFeislQMeaNkXQQW7FA+syikBmXO92JvT2y
EhwaZFI31gwYQNJPj72dNWScg/TqHKbQRT+QUF3EM63abGFiHNPgPWV+1J5GpHcgOXU6Aj9vUo9o
mYqJ+nT5n8t98h9/uS6iqNnMC9ACxH/DKV3K8aS2jNF8gMDz3UzhT0amsQfrxAxYVstRvFOKVKVj
eZE2Tr61Q+tHNyzjsq7dFiN2699DT2Man2JnQ3DKseCNlPKX9gijbIBBASoGMOEtbJZm45CUvfaE
q50jFiWs44Y1WRTl2pdNKa8TTKzVprrApUGiC18DGBRWnOqiGI2cJQeQ4OttRjdR/okAqVLPdx8N
TqMjgqJNJEfCZGk+mXF5Yu087EKx4A+Eg5aW3nmxlwOKvYyKSn+vaxRy1AVsTupBYXTsqSDsi8ZI
sQLdsF+lp8h2Hpww/EL87WM7UeAMjQnHa3jndZ5/NOmxsviuwvzQpGKr1jWxbdS7pgufyNtB4a1u
a2v50zUIL8buOUf2dfKKjZe28yHM4wMZweFumrz3jjl8J0HqmPZ/lOhZthr1hn3itvfXqT2mpPKk
u2dqxsvRMrWiPAhZP3bFB4oFdJwoA0MnRJjTUXIIDabr6kJNzXtkEgDV5KTd6Bgem7DstrU5uwet
ybaYy3CKw8OjOplDtrFKRlzFmKa3W5w6yaM20zQ9WY+uPT1Zej6ccoq/9O9Yo0XZPsAgF6bOgGRq
eNMNvdzlnXMkJj3fkWV6yItBUFdqjU1usXAbgtTYXvYAvEuIKa0BlpUsBKtXul78dpsIWXy3o+gR
1Hdkc8TyG8nbZFovVZlAJWMB1MRVtc3j+i/13Vwv1FrvevWylQB2cW3902A1PcsiLpZubjdz3CDG
BgBLWnwdkp3TYL2zRmfCoc/ad5Cvoxaf6sIMYnvrGuK1SKdM7Q6LxuEbWiagIl38EFA41jONfr0I
9iNa8gjKR/SBKcyb6Xfx/U5yl/fiID9dr2ISK/KDumeiEb9s1V3IWyj2LUPD4tid0/LvR6j7Gs3a
WUOL2bqla3J9pqEYwD8JeBnq2Ux5+Kmty9NcXkK+A7X1y8uo633eP3tjzX76z0PUlnqay9u5vtT1
Meq2MrC3FkV6wH6J+/bbnf/pVXXHb895eauXl1P3X25Q39kvH+OXTfWowOsXZiBTOoGP1srL13l9
6l8e/sdP8uf7//jQP71pN0da52IltzIm5jXsP+pySXRTzgYwhlo3IPdgvlN3BLOBY0Nt5iFGdIze
PFxdt/NnDhIO+ch+ctsMlscydch85LL0z5st+NC1VrPmLYygw2eejXRIO/QyLsXWE/VQlygN+Szq
urrAED5QGjYQ5g5Gc6gyr9tU7YTiv74pEFDsLIybq6oVOlY+AC7WMNCKzBzoxLIPdGmAWpyINiEk
Ljcniythhy7lGO7JXU5dnZQ84Xpd3Qj3Lr/c/du/lGPWHYaOaZFsQKoL1WxUW+SPTCj0mAf4+USO
lnySMi999DJyE0RiQDdAvnyublWbv9xKn/O1sJmQOLImMvu+ufXK+qtjgIBfRZA0+0TLaPFWdGkT
z9eowIrneIjeQ4Ep8NKdVIOjvEiYDOMA9ZOtmLNvKKIor5mMfct0k+LWWrVkRqjeozEJOsbgtzwi
yqMy3KqOqtl9z9G7yJwOIP3yQFNbQbvpPMs9OvH4fRn9hzpHQaE+R5BCsKjHdIfhRlb/5cdUXwNj
r3vk/67vT8gz5jCXJe2bn99iRW8rpcROeTD3cnsT2AhZVJOamdLrgP9sWy2+9vdDVCNa9narCYWG
TmKTbB4wBuraVO9nDzZmYH6aGmmgNiZQDA6inmw6XPp7fY2QPSZmdpW5wtiod+mnsORN7PzqLaj3
FThwQTtxv5hFx+zNfLw88J+fVl2lRvSRmDO2DzxagBKSdFmrV+nlGUpFCWhEuSH2kddT1fI1oDeV
KQjZFWJapCUU2Ga7K0Ycba6F1z+rL13+Me7rE/vCD9BFMljs5y/Rqqf+56q6g174XxniF4uiKOqy
VHaCXXOd6CV9erI16k3EubTiK1O/jNqtQzKo1jbLiwB9nvo06j51Mcuf/HpV3XvZof/5YX+7qh6s
bvv3T9UVw8Tc404dcmpfU29GXQUAxRzsel1tXW5cYnDoeohnWz09lFbaZYt9ebB6WdaanIPU5qQO
tcumOr7Vm2Pm9/MATNULXd9yWBUewArrVvP7z5Y87yeylBuRxEJfUG5SNimXdThbb2VTVHs/Gsgg
BIiub9XDL5uB/NZilG09cwollLhKJtTV326blxz3HJTpypBio59jkvrY6qIbDE75apP+z8/v5vLu
qwXjX3I3AbzYDWy3JRhZZ/JzJsdZW6Jj/uapN2JR3PYEuiz5Ar485NTW9bu/3uaWPStzNKCr64PV
q1+vXv9XbV1/xusd1+f77X/j4rlPwc2or0ENnMhFmwJyzU/BBt942t2o65c3v1QGhRRtBPYqR2/1
m/6yXy7v1FCLo9pdIWG6M4cSv0HU90xl1J7y5031FJehairn9uBV2UbJ2ZTMQY0l6qraUrddr6rb
8NVxjpFjzvWOf/849WAEyKNBNot6ffX+Lvq46zETeHI3vuzM6lZfFP2yvf6D2ro8Sm3+fv2XZ/3l
Ub+/wO//pRm0tzvnsyGbFmrA7/4ZYdT//um260PUvWiEeOtq83qhfo/rVbWl/u8/fdYKE/SvT6Me
+NtL/em23571t1cK5YA/4cOVUjF1zNKKO5hDDaJfHuDXi0U1cEb5215vVFvX2xalD1LXa9X6uTxS
Dbfqya8P/eUetRlYUiprCoZkuUc7C+DeyzCmjqBfrl82f79VXVf/qo6zvw8xEDIkoJAJCAuhhc00
1R96u3WEbj1kC/JiktJ3dgGvDtOYTgrMczoVAMLaXn9mOJlW0J7cR+rCAMiBnj5XaXuE56VDHHXm
r4UFPKYmUFgYgf9Aymu9gZ//lCZEqeHy8rd6kkZHCGYTYdOfYOcIPmBAUa/NKiiBMZTIsEuORJrd
Lm5MuZE6yRrMK0D9Ia/3o0u1DhnaTlNj3O8f+DKcLMVMOhqLqiWfNuiS+dLU6VWdWK8X/vVs+8sp
V23+6eG/3aZO3eq2yyv86f8ur4BoBoj/nkwjln5ySicvPHXsXq/7ct43UTqnLKbOm/L6KAeoy41/
vP+3f3fsbt7IYLKV1slBTf177rlFcq8eOaR1uxNT/ajumNUh+OfNOMykwKz8MGJYiUaJq7JFQZwR
hstp0wrXyRh9uMVtr1X80OXLmJCVGRevaU4MStw2Bwp27mnU4c+wjgIP1VkvbRU/0Oi/hblxNovh
PfaS6s0jpRQFhI031f4UTPpHJQIcoQzPW4SF2QEVQ7luFyhFVlwQC1ss7QahkL7RQq3d1G1P2KCd
Z/jWMExB7J72HYFozZsTRhj3Q2aGtYZYQrQPYaaHh2BE2p7NcOXjBbL9GJXLLs7agx+0OgDIFBHI
kh84xb+mDlTluHQJHNKIw+37r2E0obTOyPy2TbGZqLNR5RuoglEIX9WerMAHQOR8F9Oni/iUSsF8
HqKQKoVj0ofVyQwOkB9UAUWLGUyLRMqvsPoue/AqWCQko7Cwyu+a4d9biPhYKnd7p9J+5MQsStl6
vK0i3nkGLMFBCeVSmKur0n0YouQ9Qk97cBdzTXFg25bBl96pHz28BB7CA6zkfKsDehXxzfSL7tzj
38AzRuZXYhNwFgBwz4vvs1cdbQ1PTBlN045FMkmFaQHkRffvWfd9uH6EhqZ0vYML/m6Bh4hPKrOO
EK0qcj+p8xb46IgoaBdJaQ6KfE0Ht6Vyk21ZtlE5byMgCYVzAGhzgnLn7Mi9a3YknTD9pInge3hy
ca5CznVXwGI1EtEoWxhQKiG8450rzKexrL0be64tcLLFpqnbZ38JzI3rhvimPf8pmbqZsJc2fkSX
/RpFyT5Favm5RHlCqrDxWSOhaC0JGisGqOQGG90dvWx42SGG8srEXhvF+k2BrG1bDMRYIQ/Ye740
R9LBBXInkI6R6zY7eXvrGu24d7TiKwmTBRGTa+QrmP8w9JJD7D4Dl31n9cmq0srg8rbDYcJywMdF
XxQUlJl6RDO5MXxzxsxb+xaN/0xzbmtzxIIFD1OO/pEpRz3qTRvkyEpaPGfFbdOHmA+N/tiNHeG+
R7qL2lar4q/WBH+W/NoCqcchvydwdWSdS6/CN5qvi9l+z3273WaGQ9g6bZ62+O5WRgQoSv+WVFPx
BFMgORU26EinNJA3xAaKUWrl9Fugmo83aAO8pzEzbt2RlUpgQVoew9upKdrDiJGNCETcUqIM93P/
V+jGsL3H9Lsng/VawnCTBr9z0TnnuYnWwhmfRK9/W5xC3DFSpFQQeiDIuOrTae7RnjH8N3X9mmEY
RcpGOIZGgsbQJkdS2DCh99H70jnVyjcz5qpZsm0C67XciRIeXuq0qORpJSTzazi6M9wecUtC85vm
IWMsQfsS0ICsB9TNRwED/THRc9y34M132I0oNuF4GsyG1GkPVY/hjF+F67CTUCOeY+n119wPg8y3
3aDl6b1DlFrsmA2WSIPsD939PIfkqhutKLcl7lY0OMgqWkYMobPPJjquN9lLzKq8XleV/z2n1JZP
474K5uUWedWjCziPciwmS/eYOqw1jewLWHCNQrUMBSTtqUGEQd4hldJDKah7FjaBEGb6KLwMwVN8
5vTn2Cl4YCwrIb/jdq6fSr0RH3jrq6H8MhaA1iwv0ndjFoCu5IvUjOxmTMiNh4aXbcL5RdjDF3/M
tV2GrXwSDP5MMB9yO78ZoXlsTW0h3rrKo4NnQf42ao7aHhs0b9p+GYhjONXBlwXJo40NFNPsi8V8
ZyV8d1wFi7jxGjz6VhI8iiDelk2Q7EjfbWVYIhQuWSTXNb6EEmdbHx+spprO1gT4KbbIpotnzkt5
iPCOBgCSVMoe+MR/WKXlHOohwtlBWEIAD34wcWzGhkWddimOXYOHNB/74lhbrAih5fQ0NDnKwxKN
VSbmcd/xo2IgkeS/rl55NJl3FU2b2K+aQ0zkNPplMCuM/ByBPfbGjMLurikTRhcXbV89Wd3G879W
HT1T0dAKAiL7Qwu7DzQfWGdMoIKmezTLIeeAErvJSgHfIpUu7CjEBiiebb2q8aWl6U2vmSdzfq9b
cKQZiKyfDFIyKPNkONKUQ+GG329KrH2GvJdCQYGmbAjWw5CD2WjaGy90iR+m3v+F8RFhGQnpoc6O
WkCh6U0GK2Fo1Rby7yeq8RsIlvBI+cY2qQlSzkyjt8Qoz4kHZCFtx5SnhFlPLf9OEKC+dMmN30hJ
WeB8Y8W8b2uKtX58R1NckELnzCvaejRCg/BOOKJa97V3DnQordgXCX0dDLpVzvRox2QQVBmAMKtc
pMDcvzkRN0ahhMORqILnDIM28RwGkRkAB9dm/EVvR2+bvQdYYrfa0me7KWEZHYdAK+aXQXeq9aA9
1lkan4TtPE6zCZINbWto7igeYdMXMxgDDvHa87ftLLs3U/9Gd5sDNOCJ8Iprh4AAFjs3nlNovI+E
TcGHLcXei0ZSrfmGwD/vGn9KcM3UPjrpbVPdor72P4ECAa5orQgcWLbCwWjsYhsaIcZCwB8PiT6f
UjrKWSEQytsPsxMPDONmuuEMdRIgX9eEpOH+Ie+8EHEJ7D6ftkGM6WlY4qdezBiccofZdK3Rwyx8
wi60NtwKBHbSOvkcGA9IFc/pOCCveDP9JV3PkDM2nUBEGi3TVncmWfixCcGO0IXa8Sx3W002Lfsb
eyCEo0pvLO11HlN3H5qEnguCmNZD3H5dRh0ojrl8nmbtIcaPuSkKEuXYSYSURBHYUiGu9eyvM0qN
Ka9uRi0zttmkYROa8gyj+PiChPRguAU6UEkAx0WMyQ7unVtrdPaj/ug788Ymj3avwy5bTdpDRPY1
mXmMkyEg32r5lJg7KsPEnCImDPWzqwXTORjrHV4reyuwqqya+Z1KW7Aa7Og7ede3cO4BMEJlms3Y
2EXH0g0XfqDhfiHfujKfUEl4mPJJzJo6TqiZ02BZhjoC3P3EWYlOcI9KUxAsEuD9H1Bf4H6tvnr2
cPR718BETHiiH/3I5/QrShMd4eMQ3jbQ56Fb+rvIHmwYxt43ciw/2zl4HQQxOpYmRMNtRp49SL+n
yP2Ss/6hHe2BockqZ2tUuMLsO1d7c8Oo3sc9a4dZu9GwRd6OsleFqHLXlsxbwo6pGKNpWaTRp3gg
w5BUXCLKQrr2UbeNZwblWtTESRguXd9xAOK8SrP8QZgmzvqxf/Fm70dTQxyqcscExEgYRzTfDcgA
0gYXuuN18x5WC0Zx5AtpXx1j7cHHTL2eMQxzQDVH4faInZNeW4WTcxStb9+yuGDNkGNqDnDphPoB
PJG1016LUTBRL/3yRgCtLHLvyNnQeooZHVzvyIj+nC/exqFMdaM3DyQm4PDLx4+lt34EBWlsMRKg
OEE+lFt3WIeTDVjGQ0J8/K4GM+D0oEBK25+PYxCc8XeDTKyPruwVxvQ78ceN+yKpm40eEegSxtiZ
0SoyAjH4me340E8oipkHMavK9ks7dxu+SPZ7f2QSDqRKm1CImp1+mJLcesyXDaIXGqHRwdeir8Xc
nAlWac5dgY57ihrtnoCnHf6KHYxzkqhYQBueXpzTeNpZnVyajDVJid5bngsahGbarSvHq9n7vefI
qYlxd49TUH1KkIOWhrW3BunSNSc8GEGbbDJnvM2KZUtwpEE6COjH2vjuLiFJ9zYq4Zj4n11lmznq
0mTPsuG1Rtq86tEcZLqDyy0dXZi5nD4NAkz9otlPPUoCHxsU7/9E1MgzBjNE+clDr5tyhk50o1fk
70Xu3roxBSDbl5yfGZVFb9jDDeYaDEHhMevZCxHaLmc/y5+m3vuASje+lijj6yZrVq2ZfY8TzdkA
skBt41aHyWT/yqwzCU7ihRyfLy3KHhqkxrYLHfSuhdhEhVmsQf2PO51kh3VQk/hRJC9VZ+VPbTeS
BJJBmV4QOyWx9lwkc7xr9Q7f+ZxvdcJtWastX5yoqbf6lGHA4Ld07IQ9p2xxlM7LNsAduHOYDzQz
JhcPYRopb6fZiACumGd4o6TLEoK3r2bCIwoAWRqA2FFkBkGf/nwgJ4LESWzfjUP2eGwx0RHTNEJF
0knpaDAfD+Gj4Hyz09yRPgzsrC5F82UQf0V5E7GKsVoWonRIVOo5nZENNNWYbMIWsyT+t3RLft4p
4+x/wslzGNOq49CvMKh0FJ8z7zbVya2L+87+krNcSkJa+XB0wfA0BF8FSNiWgWwNT+/ygxnbMksO
BU2DcRuw9bAhSwmXat7cd1CDp4zFByNZlmKecMHgRTniXcApOPuXkejgaMGkbLFKHrx2n4NmyPJ8
PszIsHMH3X/kY4+1rXKbBCQ8Jp17D44/2HkTEQEOBjW3aobHJC8ZGxBvRa5F56RBnUaiLlLqpeOA
Yw/cgZHB+1rYxinyzWhHktiLnpgM85y0RqIq9r4b0R3xSANvyk/T2L548afI6l5ANhfrPkzLdepJ
/Ihz5NdowtZZBcla88ntcS1vgWcBwc/pMSZ2rrkyoeRgDPRfoqqNQDz3j4QuSvzXWOxdCXYwknTT
N8R/GYth3BsiR04XMJkxGiE2Y7id3ehHxne5rrXZ31dx+lc8Ot/o3+/lWyRnu3+zqXIREpQ9N9NI
NWzuDnYX7olXxC4XFISF968iaHdEvNzGvsQL9Zu07uybHzXmplMQ4A3nFPFJsARZmSEsDyvMmR1B
L7QXftIK+h3rilUYttG5L13oedMAuaxf0OA1uLBE/7yI/jU3QnEu+fbuu6U561MsOwKlSxWkaGW+
V7HzG/Mp8WQP1nHBxXSyBjHf9zUMmNYw9U1cTxVWESPcun1CnJ/Rrf5bW1x0cTf/F9pi2/b/rbR4
/Z7FP+gdxf9BXXz5r5/iYsP6FwAfw7V9BxkgUNCruFhY/7J0W/dd3zEs7IYoiH+KiwW8T0/4vqEL
10NGbP4jLjbFv2zTpGHr6Z5non3+/xMX83l+BYHqvC10zY4HcheNs7BgjlYf75/iImz/9/8w/meH
IrRC/Tedi9H0idLVsUVMFknj1bQPq2h4Lq2pOPZW7G3q2MYGBcANFl1c7eOgfxqCMv+c69lHmJe3
A44QbEvFGTEPWT6gwoiRIf5WOwXW/BZrXrWHazYcQUQdyKF9Hj1vuufcMN37nefsftF4/62i/pVx
akuC6S+EU/nBLN3HGIas2/KEIwmov3wwq6Cy50f9cA7x/+1HuOOisz4Wq7EPURcWt6XrRhsqawmK
LVgdfd96t804Gecqsv7qIta+/jTclw5JNcLIYBX0WofNaXDumvT/EHYey5EjWRb9IphBO7ANralF
cgMjM7OgpTvk188B2FNVU93WswljSCIQANz9vXvPrbZ637T3Io4YoW3gWUgxoJV7QXYNvOBXl/bx
gYHxESiz8SzyslkjIe62QVJ1aGVhL5AL9wchTv25cT1zNRI2phUE+4ZcHs/UXpJzqmS7HoQUBJek
4Ra0RnAmiOk+0DRvsxC728EHASLs6BxtnUILCczwtCd3qizA0ijgwhAU3X/fp+6/6dDZp65wPd/0
HYFfXv/HPo1F5Ln+qG7hNKpd1xKl63es3EMlwucOeaZTkTmlTTYbGyPnJnrnQ5X9L89mFRH7tXmW
pFhlAUicriNJQZWK/DgwbITd7ZuhcZ5wFqWPBtG67GjzhbCGetUEzjs5lh01ORfZVNUV55CeUMig
UZCkNaF71Hu44Si7Ixe3E1UbzGSAAfdZxEAr5hBPezCifQ3ojnQFhKla6WV3EOCgVXUMsfUs+xvN
3ni2BPvSn+69yM1fCTrZdCLvoXFV0TU1yjsUzSfBWELVY1KgJ53HNPbIHCRx4tVUt9pp64sFCSie
nTp/3XR+PJzGkQix//57GP9+8gqbIhZHucs5bJn/oPgK6GHgPzN5K5yvNJzK81wlYdfBSmyiNgDR
ZxJVAPLnOnR2vE+baOsGBSNPdFY16EmzcG6tsvHSIpO2IsZwNS9+9df/vp3uP05FYQhB/88iVk6f
b+bD6m+noqMPoQ0Lv7jppiZPSepcCzd3tk4EwY8cQf//+XfAkP/vqT//P1+nNWF7OPKE949TH1TG
ONVNVN42pO5Fd5rxu1YoETSNpG+jMezbqAgUi63Jf6o5oWarwMb12/LsM0cNW1t/FI/W6IevytLz
o95bXM7EVwIBNFOx9oo8A/ZAE1T7EjXeVvqjuJYTIsDKZJCXeuBe/5/9N2/w369l7D1TJxbYtmwX
F8g/v5AQs6i/yOObY1sfeFajs4g4+BHFN1yuwnoduinkYoGoXkKuvFhcic7N1Jq7xK0fY4KpN50e
ITDlTdbI1VBWxv1yk9oEpxaKOljMKTgaE7mC+hSeh4lpvSRlzoSbdOmMWeJYTP2ub4Emoxk6kaxF
OS/vjBMAPoSwcW3viE3ObroIaqqKiXjzCeQjW41ZewANJ5mX5yrz2k2uoPlPkktAJXeo8L0VWKEB
Gku2Nkgg3AJOHTDUVdZag3uvJMFSWgOoJjAgObdxbFw8L0BLOaYTFNlMnoOSjlRlq+L23/e78+8H
kifm4RF/s2kzkMzn398OXDoh2PKcABSot1bBQIcUG/WD5zTv1Ky48HaU1/rG60H/jb9SYjd/W7mx
MZOy/6xTYVC+td071OH6Me0J+lSIWR6TUUPuOr+2k2vm4OOvtk1vdmodMaYnHwmmilWO+eUujcbx
vs7AcjZOxpUI5O2nbQQCvO2jXXvOBhMy+LuOuAazHu+TCsjAlE7txrF97RgWxlNvzqBns4Z+MXlo
omu9OGiOXu8KmwjguHC36DD6wzDhiLXdIruFs9w/aH506VDdYZluXm3x0JhyePOko666sf3vO5iK
8r8d2pZtcUVwQRgaNqMKE52/72K38WK9iZR1VXlAUilhy2eco8ZZl4NOrTE29tnkeoflieVm8IJA
W9M9MM6Npo317q/3GAFomKnCC//nx/ztJaQGGMj85jf+9WmdzJN1J0aiIpfPXZ4O4FFr4MH+fOXk
kjdVxCyPOFIsSFZspdY3+RER5O5vb1ye+P6XywaCJQ92QGBfvx8DnsgW/PXPR59l4i4QrX6UEfCL
//Sd/nr1vz7X+JWH3nj63oY/N/FvGztv3Pc2La/5/qdtld+BKjeaDkO58vRzOb9seQFBFx4F2Pn+
8sxyMy67f/mTGCPWPQRrYd1A1cnaXIYXzQrOsWH6B4ferGyvncGlr8MKvwWiF+wUMEO63pZF92H6
A5d4uhvVy6j1f3QlRKk2tS6JPf2hDwqI2hg/qxSu5QDKDhvZV5UD4E1aqqY9HvP1MAB30KuXoBW3
RGK5wUAZ7ukUvlGU1VmhT1csTdu4McI93O4zA35FCSSD5VtoW8ukzIxazl1V5FhRf2KakAbmzTTh
VI/DQ08HCpLeDG4ktaV3WxAAiCImFWirVEDm8GxQvEFTslgfnvqCy2jb8RmxJ8q1nvxmdoZ2S5ss
5OInaLVrlOXuG27Pmxv/qpPu1qUiucaWduRnU7vUbe6NzryDODkS2E2fRldFtc7dWTDQavuc02BD
YhZEVat8jKyWAYmwa07fDzv78PJmBlFACIznWoIlAQjYtHwTG2FF6ftsVUUtzvXWFYHUqzStLmVa
u1sZR/7Kt433aZi0lWedUkvc5nXpWVM43LJy3JI90B4aKF2yaMyLU4fIcsv0PQ2wt8gOKkQ2/Eqc
6slE374pXfMxCZurXxN6iq/ncQrpkley2tcoLfbwYbQieIaDTnUWdHKp97jOup8046mnFuleGRkU
avhGd5b9kSrSbcvKAplcLaluKw/O4KC5xR7kiHEu4Roj+WS8jGHx40Ryz2QFuSdG7HNK8PamjbJ4
l2DqcVIqWERzrKdk+BnX2WMuCu1q0loYaYceKkFP0cAuOYpabjQW42tyyPt1oC55W7b0uR1SzcNq
RcR03ITqYCQOw3tUX2pn3LtjFxxbqFxc1Qv2NMBpkCWoZgirwzvYJsxuci7FqXgxasiGVI+oltPk
ygas/6Zst2IqBTtfp63XmcdGaCYdMKSCkzn8Ifr0lA2vNsGcbtnu8D93W1gSjwUu9guBJyd497MQ
mXxFIqiJUOi+LBFdwHrQ04wfFeM8PR7jUtTpUwe1IyE3LbYLAGj9aK7s7BBoxlkhWMB0V9/1lQ33
uKXPKrt7is3NRrHSm/TyKbIqc92SOLcNm+qmOSZZbwmk+VgCxKBzteuARZ38wNh2SfFsdRW+SCjL
sqwault2iW6X+OhxgNlPLTDBxpf9mmzsmGalMBRiYax0OggFco7a6G5trtKV3WP7wJpdNVq210f3
5phoEVwBa8GLTIrcXnjqoR8XifjqSIrigpWdPJm+ji1MMgIVxkNhWqcxGEmJTfUTHH1nbQsSb3Be
P4DgHTi1yJcIPnNXUxuLycYuhMXKah0C2Ahx0A0RiDyLJLuz+ghQxtzX7Qm9mybkm9LDxugMya2V
Nv4TwHurxJHPdcd6kOLTRRPgDwbBqTwU1WFifrly/fKFydYuSfyXnjxHLJ7lhfj6HG1y/YNjiCoX
KMgDDT5KWTlw57qHITXVzg8NNyJdbxIFKmLYd3ZJ8ySH7b0a0ovn4qcjVMBYgbp8Mpmhrhi2i8NM
kFybWg2d2/d+97Iu12xhsdFicWY59OVQjC3nPR3jwEWbob1qscXVzw3fOmGTUoZ7ppoIELWnvRMj
T609IJYh8v5xyDYJCLuNPo722Sm4TmasiqbETh4y0FGdOcp7SVRB0pAPDXCbH8Bq9q5bpZsKWv0q
UL6/mzq5GlQCDkqlH2lHWjQ7UiI5h3ryFoEHHFLcwY2wZ2522hDppG6jc09fzaTiLhFyVK7c9hMS
9Mh9UJPpba2RRaPK/XMzVhTDUdKNejYCrdetPXKMlaBGd+7u+s4zzzmaGF85TzFdBJJb4c9C6lvb
QY59tsmfQA0zA1V0PVkX0WwMir3hfEAbvpAThHi9sJ4d07sQmioQL0RHrwOnPgZ+upHx9GTWAomi
Al1ilsaw66xPTjASqNv4JeXCuR6JAlylZr2PmFVPKW2lqif4ckixs8AiH3x0CGNDw4ZIwIR9UL3W
qf64qsrpR0EpH5UjTFc/IRTLct+berhFXDqrfNq30M92QqDzmS2Lbe54qzjKgPOA70ajpe0H6BSr
AMXSfUnNYavH/rG3sCa3lvWExzuigIP8qjLJ9xpL9UyPW2NuotWbXKvFzicBVgWVs6cwcS+S4Snp
pkNZRle9C363RfrbaNEQoQA8ONOUrw1jeNcBSOHgBQUU2z3GygoDWTK01xpI48buWzrwLY13p3hz
G4iIEwc5fUHowA2rpsip8d5eJKw5LjCwFeyfYDUP4xgY7yZaKCJS7J40LF+7gWbW18srlpvlLomt
4R0m2uEcwPzdLm+b32+wY3565KmQ2TJpjwrWyKGCWLwP0zB5jpX+x/IZsh+vGAjat5rxdGejAoFR
KDTYYFmxnubPKLyHDqrwl5uk8aZ0jOg2qFJe8I2CkPQb7UeXAyCZN1tMOZIwxvAHUxvI6g2yfN/m
MBkTIqpWk8g+Yek0v8zcOLuxVO+aDVfWM7XyQtmlv2pzlrWvt/kHOeq75aXselJl05DySNSNrN56
iJokbj2Qj0fi9PJpHbgimf00cQ2vCTrQ7zD34u+JiDQwKLW8BJX/7syvBNB97QIRvY8tze1BD6NL
T5/iGqYMGZXtjx/0rLa94da/BgFBZmzr9okpDwG0KE3GoPMPXWcYD3ob2KvlZbr9ZtmV/UXGvY4m
oGjuxnCOZpWq3vV6E78K03tdXulM9i3JI/OtDb1hGwtiPnNa5jcg8xooWcPvtI9iDu+sSYnwwhg/
t2slT34DfM0cIQQL5WoPdm0asK75LrPpv9EL+QVhH5T95EV3rSj9kzsG6a7TG8UK3ntedpCR1fcM
V/Vb5sDl4Tzoz3VKDLcj+mRT6mbzWZZzG4lPrdwYw1JZOo9VGmQHt7S7Q9HG9WMGy/x7d/vMdr3I
Cz41JyYX2tDsm2+56VnTMm1be6XzSh730/JpYRs+Ag2mbFDr+KIrpzznHHc4V3IoIW5rf6rM/9eO
9GCZFFPRPRrBhL49jKqD0Sv9MSjpci2f1qNWqVrPX7Uhn+FIkFWtMVYXqdc2ArEB4wHyxp+9/aZN
eO1xKukb9Dj6pSRI+GZSHfx+QaGdCQ7OvpIYs7mmNQFJslp0G9nGdTBaxU9iBbKmN75ymqUb2+7L
62j31rUracEt/2JOkeWAA1xB79NT0zVwhbz2LYGGdTKKL1JHvzelaamuKuHjeW3iq1G1cpOXHmMy
ncdL0B2WVzHlc5CyR9WtHDTrsrxA9xPvc9Qel+1xZ2FoMcb6Lc1sdfGlYyFQmuRnR0fue4MiEHdl
6Qc3UtMSkuaEj8TN8T4EP9byCuoQzdrz8vqOi6dzjkYyclU5qg+JA3/5Lw4iqzWLTuOOzk1/Vr6o
thFXvB+kjXx/bYCjRPgSD3sfesiv8vnSNC/uf7gxrbZ530+Kn4fAbXlP1L13InbE3I52NnekW9pm
7NvAwtJulu6BvmvM2qCeTl1c+FsOJkJ6Bnu/fI7SHGNVCzd9cMamPoWMuTvX1ZL3LoTTPn8OOtiB
Rn8zPEhTC4EYTfBVwUu/MT04La9IQ6RiMafEw1RX9tEkJmuXAFVvTVG+lmA3nWEaEACnPtS9MT7D
uDcfnVr/2Wvp8MnJo1MPcIM7L2K2r0eUNMT8Bt3MLtQlnZfMtIKDjiZhF0SArg06zfMbTaLgt4q6
xonxPNtaeiR3rle8LE9WiEsooFburXc8Ekwg231/Kj6sx77X2+ekke6RoE97S67U+On2TG7c8FMN
Tb4jOac8+plev5gU+JbN113Vg/rLrWsRBsOdkcUOSh82s+uGD+WI9KmVloUnHjbK8ngR0SOlTf2j
GsnFnqBIHvqBXje6scOyieQpEGQSjsYlUbF174RYz5d3uuR+zNQ47yGmxU8KLNfq7yfIDzWzNnr3
BmXsC62Z9rrvpqAk7M3ykdBEx41HJMgZ93TwoEbkSL7LIk3zpH9fFfTsalkb95WMrcukejQ483cf
quhImWd6LQuH9ZkxwHkhI+dHpTO1b8fpnjZHS/cXJctQNeYpTujAt+AWv7cKKCOotbK/0yHTXYlW
7L53tYymWxqK4qWbXPK4/ZQ17tCmnzR7l61tJxDfWFydY5SRkVmaATVis3z83juyLdZNWEmu5YG4
OZGEljXv78ZApEBh9In0yAy5fNZ//4CZdjYZ6D+8sG53llVwyCBOePGamOUpX1IzNINmL4dYG/bB
3XLYwYSwP8xkr5vRz6Fj6A6NFDWIbTYE5hjvKvDEqqwyCL+EuR2bxP0AygTIz3LqKzgQpiaFRWaU
XQriZ11n5wnCfOquY1RtH33gnsdEACHuiVCDyWjse51ecuO32DH8zrtL1PQIT8S+lgR66R4ejIIV
LEPMl0uy+r0Z29PW6l203LK3N+Drxg3tlw/hVbRnjJgopN4rXxBZHGNIhqs8qK3T0HnE17AGBEMr
rsJiVR3aLXrUmMbbZHZPWmZ/UMY4ZInnvLZmRFqO2XWH1lXmDs0B+HOnAn0LbhOHeVqfg1pU3zch
nDes3H46/2jFCQglbpzlz8VS3HbmuRnqiHROzAx/Pf7P1y0vXm7+8ncjQ4n2YTGdl7ctH7C84m+2
5r8e5DLur9Hqo2mE8M7aCbYsqdYo+WzYhZ2GOmvy5Hjls0rw8cjRESa+FoIwrzhmBRRpatqXnnqN
o/ecDhcTYjwFjQtcDeJ5darnm7TVmetWHXN+NG8ng3wTeFoxO1fXAO8gJ/XYRbvM/RRKH4+ab6hT
2WRqNdlltYWU0TIIDMnW64j7hBS/vKCbQZQpgGuQBNwsf6VnneLUwRrMp5SAM0diyFf671LT+ELR
N7h2di1jYZ4cP1rRjTF3pDJtozYft3HdvccyLM+C9AkT6LwUQPltp77LhXURYSP3y+7hLJOkvKFg
LdOGUCKNBUNSdy/Ll6M6WmE9XuV6NZccy+mk7K9U8akaK5VdIeIXoyPJXkr1rCfRsJYpb1A9LA4i
fXVMx8q4xEap7ZbHlmcLyRTdtdAttWO6gTm9jkSD0rUQGyYK4cx+WzYsAmK5KStWcWU2k5WnhAjc
wd0zHXuWKQ9bEk0glIxtaXY3G0oOOvpXTeCBNmbkn+dBAKxGS57KkIEXnEVHTjVRBUEapRuqV6DS
5uPj+9OdBu/Wcj/HcLJOBqeF2KmORpAcJC3Dw2S0xTbkUkWLBXHIRNd6M+takBhlUHEngZylS+S6
U80D3Kh2r0c0UhNkQHtTiourjeAk41QEK7rQNEQqX9tNTf8a2/FO4GU4lKHvn1gs2mR4nyIdah1x
J5AGu4EiZIcfGd6NsSJ8pD9VM9jNgN+0NSILltCARVDKX4kI8jU+g5T2mnWzO0ynTeneZRP0bnPo
X//hB17cbs3inGtm2I+KCDZSKZSsorFep9h3r0EGWLgV91oJwmsyM+aHSeUdW956lX3XrTPp27um
1linz+r8RMSIdtDq7APRHGTr9qR9mO7a7NJx7xidv7U6o71p8ZQc0UG/KqedzkBDsjOorupxGut0
E4+he3Xc0tolFsiBsY2cNU1IsQvKwDp1LfifYFArfxyYWwwBS2OGBpRnmrVHTVDceS3AppoCMVEh
JRrqeKWPz6HdB/dpibfdyjJI0jBPHzWYkSv+T3VqWmq2aZTEJ2Okw4EfH5F1bxiHhe0e2f4VgLbY
LQbOb7o86pdsj0jv/G3Vm92A0GLvfakbLGfNy39y5qYaXKOepHq+jvYzTOMX3fcUsK06gAvQvrqR
RnTKQLOBgogg8AlvOqc8Ak/HS43dOJj3ER7Ak5AOS3AvOUQWCx0AKC5py04HqzGCKt+ZRrPvrfKS
z+zKv25KF43AhD9+peXlVxDlOJbKEVCj6317Fhf74dChjmurLvqmdS/IbkpO7SkWr5jqhqPkBD0p
ldzFRebsMhP+wvJQ8edfHVBOugrO6zQD1LNhGEE8GJyG8XyDDlbb6mJ4D1N64lRr7nMDXZi0QyKX
2wDxUyYjQjmX41ygEOdqqPljd5q55iqc9GPvpePZIcw5Jd9mpZsIkxYmOJkN7Wm5We7qaFiAxcy0
cPRk/M59eeznb7Lc5JYGMaAo5mIXkrFpvqnCLtsSbo8GUo+sdTGVt7LTnxcGOxyG7rTceGQGfP+F
SPVff/FhaAprevlpogBjzmjH5S97CP5+d3lCr8QmT9zqEP6JGLdm4nhKhEBomwkxMVBvlpu85joW
zLybvx7zUgI7kyi0gWPA4gwsoEsRZOMV8kx0t5b7goNpogVqwUqb35rOAMzImsq1k9cDFG7yKiZ8
/8KoqrOB1QrpX46DhK4bpVGPa7sJSLNa0QI1SWctX+1uolBj6w+BAqyeByRE9AY4XDVyvQjnHqym
gM9lzdwoZURcblxm62TNxVgI5l3SzlhRYwl+mo+K5eukDedQwHJd1w6FBZ1jiNNPvXUSxOfhph5x
C7V/cgtazk4I1KQHeXpwT3kNA+JkZdsw6oeTY9sD4YhlQDegL1blDNNMkjw8pgQusETiop2jscYT
B97q+77fkkgVtNnR7BMIcFTVMFNYMFP96tQ2xTazAsbimZavWhPoSCZCWIBB+/yXd/s/+bmXx0KX
A9FXNR1XjosWgfO2Qm1wTaYcPGKE5ymF0XahVwjRC2MjIUdkYE56OOxFriu6uyzGzNJ+Tou0RuKa
eHcDfLGWZe4nPRjS+XzboTCtJn4N+NR9rV1qetLXdiCuc2pCHrfCgyum9GKh4jkF+D1jgmE+/Ny8
xrRYn3OnGc5eZ0HvfYocf3gs5OTfcIvBbIG2lfg0BK2I3pJNS5wMTEPuxzgc7/q6IuhSkcYZeC6h
wMig6q00e9o0uP+oxZoOQPRyn6dudJ8DYsKaYuZQQvKQkjKwEzEIBxqe6B9MKrxbUrt0HAN9/yAc
h2UUcU3gY8edOWnFfd6AuSCZ6D7wSPgyYcvtmxh+LcWXd8ItgQTX89U6GXCZpF16gdcYk1NolTvX
zNKLqOBItRHBJl0e+s9Zl/xq9KC6LveoxTMFLLmoZBgF1qjU7behsNejJoyP1tbcrWUbqC/MPH4j
5W67PC6qji4CRLSjawEWbPJmX5aJ8+j35Y9mDE3yPS1qSjWUPhNkGmmtznMFHf3Nps9/rMhdIZSi
kG+lMTmbISxoCs3PeqmOexVBuFWRGyFzkBEkTkfaUS+ZRwtCut6Iozoxnfe/ahv7i2tNW9IEU7zE
KqKUs4vznvTgW4p89265sXDZIp4YCCutZ+NTVRqfSmsQD+TOMxinloUBEw/pZON9S7udtcdrrTTv
1RoJ1y769EojBU9UGZk4ZvlrjCcCZOKhhANXcOqQDXWSqT0+RFmjrXHXgFGYRrL9xk6xqyXxTFmC
8SfRkblVU3ASE1cgQJfNUY8c8yCL7HfetDoS9Kp6RWZPbyOWFNvsSdsQtB1uPc/udswbwK4xVn51
4ZOfdnhyLf118OKTHCCLJm5YPwtzyI7F0DVrFFzUk/WblJrDRsA4Twzii31bTsj+BnUlwoL0J+jD
K7KmGQp9JR+amgySwSiD32ju8y2oXMEMUrbHvqmr14YGByzn7M6eEkRfg3Vz/YI0HtN8jiNLPbsx
lwZyhOIRt3oztPKu4Fu4YswPylLFZTnTY9ezzjHZUSOtrpH38Ksx1BWPWZG1V8tsCOPkniEQ7Wl6
TedGkPtlhdDhERXfHbQhs9/EkO2bqcy/ep86W9Al4a3Lhh+Ib8cLbVFq3w6GMuE55gMSe/MBm9nF
Saij57oNApVV3xrnB985ydQ92qd1i7QCwXLTb+LAHR8sZ6qOXUS3LcCEFJSIRYqRhjauPJd/V1jv
JsXKWQuOZhuvqIdiWiOtjr52+wPdlbsZpHROgR+Wz4CI7h239j7CuZRAqbK60CBq10A43R2YUZ3W
xzj+xKK49RCQ//D9DkVUFuWb0EPnXOml3Gn2qJ5UTqg7aQzxzyGMN14l3N9aUg8I5zviQJmeeaey
UmS6UuBCABnuci/CL9/qS2Qe66LhzfBD66V29JgGIgOBGel464L6X3eXZ+lw0iR1mCqWMqif3IGL
8zDa77YlYb8S3wh/i7t1M7x3jYHizuz/kI4+zbbuVdj52d2IGODsJT4TXJsKsEOc7R1VSyiQTUiv
NB6pm1De1d2ffk77HolHhPOWRgBdkvEQ6p54nAx9bsMAW7WtqX8u9o4DuhAD0VdJM/mtKMZug3gn
x0cy07b9AldEE9PHIab4vY+bHdrE5MWOhx/QeZMV54f3aUrvofbM+nfvlrRmAtD3U3mg+EO4tUzF
yoHcuUULRonUSYNVOobyNArXfQ4mROwJM4K9JiZiQIVGXPTQ9XdxZvzI4hCS1yTV1Z7ExiBU4BUu
pMgT+6Vz3f4p55wvLFvdxVqIT2P0jCMHESYtxyu3jY5prpWtOo2265yrTj2VdfZs1JbaJtb0kZkl
Qn7PZF0jVfwoNYB7DUjrQzhV3RvveU8bG61+zYnR0Cpe19DQ16OivjX6FUs02/bepnIg/RT7r7Tc
d4sOf14cB2Bld1Yt91mI2bW2g5aCaXSwKCUdKDPFa8ft7UPRFfo8vpZbTaXONjKpy1hBBsMQ2PIK
D9GwttNAbcvCFE/NaPvEzRXuKUtJFbUdshlUSkI71aNpb2XONUn16EcUkuE4ZdpXZGj06JKBtWs4
ahvcGs1POfyyh54eLNDYq6XZ5bpoOuMmk/Z10Mxg5ZW5c0la+dE0RvOUhRXZAHN90/Ua59P7QQhL
uJcEtj73hpmdfZUbZLvhCORqmjHzLayXaRKfCbRjLSrVynVdrE+BGR5JDynWMkmSvZwozHllrY6d
Y5GL2viszpSX7WmLMIjpIXRZ/HBc/kvMnaVeXu3Wx09ga9cEkfaWfnH1WDVWsyOpxIRlu/yCysw2
4PyfMchD3/BT+SnjZIcamSSbPsqOHuQrJj3WU53G1lFPs+oMEsE+GgYp350zPEbToN0MRTLNfM9x
O1wweCquEtJrCegkwidBXIuIrV/QQX81jmHvcn79bSjhVGRSfPZIYvGpMhVbA72vb0rRyKjr6UUO
CC8ML7Z/+N0L7scRT7iHryqQGlxaOz+Po5ylRPoZVP//3jTlXmjtbzoZ930SICzU4D90MXg0rRxx
axvJS6yNcJ1ndnRUJP7dmLb+HWclQABlEMGCZuv34GTkrkX2dKBNlTyReNw00js15DGdQl17klbI
USglFVLQEzecfNfCgdsuwftjZVbRDlPGtDOjmki1eTEt81adg8zEvif9p8zQEMDE8X2bI3sYXF/e
uEQJ8KFZz7Kqmr8h+ieNPAomWHW/TfqXnIilK8UL7yaVgDZbd85rE0VwIsdpNQRGdaRpXG2mmlDa
uOC9yqn9Ex/3kur9W8yi6tUc8J0EPbEMQV39mDuPn3FUF9i6e3cLEYEZWk4DgW+TXe2q71aK+sJJ
60e1d6riJxXeO5XF5gOJ6t4upTwGty/R961HOrfTkyCkXHkqABm/gtU9xWEercksMm5ECGGvxoHy
gOfzS8e0OC/h+wck9vnZZmpPNvIcE1jKveoo8KZW8BKSGsSgDb4ymGeU2nBwEcBuy9jGePpgWbVY
NV3XfUG325L3Em2pF2XIg4z4fgKdso4CbaPPjjgtSLakT8QMdSQ7OlNJ3DDXv11UpMnFkdaTLeiy
uLE23ZlanG16RNiH0B+CXUbvgxa+/Mx7mkBtk/9BjYaumiFygh6ZLZlu/Fh7VbzJ7KQ8OF7XrwuL
C/bkOvCc5+x5ojLEUQNdfZCeAey4b5GLTXhCV7E5WAc7sjeVKLM3wt4psVCvL1TKmA+v90tnsNCj
MH+qRHLXCAmAuHP9u9i01L4SUXceyzgkiAjHk0HM7p3Z0styux95WYc0b/PsPAhjL33FGAYF3QkF
DkE3QPWtbQAfyGucWNtMn33ptdUV9yYEjjWbQP/JYCnE12ajrJdQTQp9Q/hQJaBU2fRsSwHLeCS3
Qn/kBG4I91Z0Rm2bhZ/dXBapONkYwIBiCdt16ggN9KNgH1V6t2f8QBbVms3ZqlVzrmJG+bIZYR7k
5Z4ZRwBC0iTVuchIkeWZc+MNzZm18o0UDOB/qn8Zmuxap611ZG5SbArbpMwHYfjMNIvRTf6IFOkz
Q+vUZz3VrllkpjcvzRQjnB1dqXyR5Zvp0SXNsr2dK3k2SNY19Fy7D0IMfUPHqUxyl/sGCrxOivZV
QUrP4vymPCu7afVkHInXuV8eylMDOW1urs0qG2+VmT7jTxXPHSG7yEv9tw4ez0Ncv3XDnpgcXKFx
SQHYrc19N5RyW9kpIEjqJMI4ACDghKnw51lNsQ9BQK9zZ2/SrviwXDq+Sel8ODjfHpM5k0jmufs1
h2tbZRg+pSP4Y0thownjDzSRGGsdF/haqIY3hS4pKQaiwXM7O2qaLZ9ShwOW9sfBw7ft4r0NKf3l
Vo3apXhib1CUalR0RgmzCscv1c7LXetjgLOFUiMIDgQfDqc4Ti9jxzynbDyxZi7TfCpkxZ0O1txJ
hXluo2HC+MGeSMZ2eMN4MsFaCRMaTGJ4Y86CkJKgbwgUIO3D9IE1RLHpi8bfuqXbHBwKGHPtILwu
N/FAVKBTGN3GD9W6sZV4Xm5SSruj2az6OB/eekJ+8BSHyX7O4wpDgr/1XtNPQdRmVxkwHNtgOBHk
qZSQ8Eg/pUFvbvJcVh//w96ZLDeutNv1VRye5x9oE8DAExLsSZFUX5ogpFId9H2TAJ7+Lug/9rm+
EY6w554wVFJUqSQCicz97b02StWtM4N3YQuKRNqBrRVLQdJzfHV7N3soPoyJ5S7pQ9Do0i237dJG
hAYmsG0N2W7KPfrTGPs8dzODGo+TwFCLFU8p/SGoBG2aAtKEGeeUD6cl/cLOLQmxbnccaLxUTMe4
b9XarZrqZIiUg0qo4SFXlnnoMO0Vna5fppZjZpk5NXsTkeww2dpck5zbRpXde2l1l2TwzqEcqWnu
S0xmOQNnganFgaj91lV1ftQQvr2WGy0dzKNFt+PFcZlRIWJ6j27brb0s/GhNx3sliVgdM7YjeETL
4HUe7WL7yiG/IN2SFVcMJpvBMdQ52gFgDq9hVKcvdgTzQNfUpYYosyrzVr82oeUc6Dh/15tIv+Jj
ORG4qw9mLwuanfVjQeELAxlw8PFERDqAfvQ1Tscu2SnXCJ5rNalnY045hqTfzLG6i7DD9s4JOGe+
5wW0zwvkBVgNhH2S+uIoBq9aq0y8WT0jCK1zKDF04n1agnpi8cj2XecR9l5eZAtHtTPHE8mg/Ax7
JdmzB8IVvcCg8tJmPKw0+znqumtYWPmnZ7gm5i8MKU34BM8+Ww99Wv4qqpABjmP/MRmzy8Kr2Ija
7OJtb1cXbnKEQ6RfkKloJGDUcsGOR69LI85dUYP1aLtfzoCxFo52fCrD4A20BI8Ku0Lu4/iO5nyL
G2JMtZk/B53R301BQ0YO395gH5prjfbZC2D/mWBm3Osa5jampgfbBaeJUmm+aq5JCc0Er/knqG1I
7AIUzmVPKteR6t32G+L/i1Nh0xn6eOb42lZbhtrWFl2v0Y3g3OqD+5Q71SVKc4j6s30cS0SyqZn2
sc1Kt0L0YPemQeswUHWu40BHeNu1bwABrOvPp6KodTcUe1d7uyrRDHlqZrEWbHispuuuUqia2CzP
k2H/tpC01mUvSETP4zHoa3UDYDbedLsKtx4RQCY3PSYipsmJTd1DNmrZKye+B6JKtd/EfbpnHuOs
OoyXe6bvJspHKM+JUV8dLBCdSyOzIq712KFnkGgUL07fbeeWVm6iacnWFKZDdXMMUsqoHqXNzVSI
0jeEZSNtZQxFJsTJAlF17y4t5mQbDV9k5YsxZ9x8c36rSaZsLMtjjXX1FxnH9T4MKedSoFkUtuw9
UzHMiE0cABuawwtN53+/AE3yjnRQwoS1CqopciFPPy+CPml6R6sBycXLqIfQkBHK+gmzv353+jLd
U0aRraoQRvKq4RyKAQJk0jy61n1KmB003T1ZXpZGdmHhQHJq6XdMVX1dP0VKS3/pBdbGadKHjZxm
/dixW0HqNmE1sNbguenDlZknxZ5ZNIQQtyZzP1bGNYbVuybtBztZIBtOSqgdWDdn06CkEuAp3GMB
kYBceP3US8elRGxyT14IBKJN5nojZJmv5rQtz7Eo5qc2ebaWdTfUY3c35Kp5xhrCQb6lIg+QwHcu
sZlYUzT7lRopEsgwa0i3hQFH0Z1XLS6Y4rMN8vAyDT9m0Km/qpgbM9BezKHvLkGK9SqtDXEQevg4
zcJ5GMtePk8d93tMUOzf52pgGvOaiTQaNR64rvnw6mH+NUrOoHZgJtufP2IQOctyxiOORLDSyiKi
Cle3rpU51dhLZ2td2NW72XbmTalvpfT+NrchUYYSN1CPBHvhLAkqyoGAryZK4jOv9l3cJbYVBW+J
NQ7bVGnawYj7Gzcak3xDGwAw4BeVTeDs9OVSjcoKaAF1qgpUwCYYlgH2Uk47/ryMD6g+9bFjtFqu
Iuw8e/y2R5ka2gP97zRx0JKVGxAtMBqbvySVnPlsynstCQ6U5aEsTflthSG+4j4ZH6E5ntkdeHsV
a9htyzR5YRzoPcSLndw1m6PdsLd2aRF/LAIPpzaaXmpGxxw5qqEmzAkSvJBm1e+KaWTGbxTfcR1y
5InbhyxRoIrDaDjoCCpHZ2F2WIb3iG86WetpZO1//ojZa/Adork34HBniEN41obGBBrAvWIK7YKb
udyglMo1fcvapdQG7ZIpgxU94ZGom2EL3eLXQud7NJy2fSrZIovQ+FVITXuJJb+KUBR/f/TzOTFQ
4Djn5s7pBPZJQldPZuZdkFGGX/OExAVcAmOT3ixNhB6AkpIlQ8eDRBi1Z4QYTh8Io0+masanuG4V
MnpKAEBiWO4V8Aa7NeJVkoECnNvBfrGArUOblt07PxKDsTgpP/vOfWnC8B5zq+8ie0Zf1LpbPxM/
YczCsb0L6PCxo9H9WlKyRuLg0I7C7JBpeJ60AvMOalzwbLV4p41IHp0oGx9MjbBZFLdLcqDMDoRs
oQlrenBMt5lpqXOSDfRHdH3w2YF4cPpKvg+J7WzLTn4rB+VX7zOcLwYGrDrTxCMSckWPTJH+wrj4
FjKcPBUz/4TiNH6QHfaE0hPhnfUTuz216BhQYxuNklFBVo/R08+LmEriN7PnHA2V1/7seLOvKic+
/7zEPQOOOjI/fxTcCJ+lLkJa4vv+j8ESeajDW8fqtU9hvuwT9Ffm6YO7CSRjZlOITcmkDXu1Tgoy
rhPc7Hq+w4lF2irIGeoO3cA8KwUUqVsI253T7bREoD9Zwt5JZl97G9l3nTaM8erI4wjEZHLvfpFB
8+4dAhdcNpdGutIBydCWFDzbCMq6ebIXebi2lPH/iQt//m+IC6Y0NFKY/+c2t7c/bfffXonfxP+F
uvD33/wbu+A4/3KY7emup/GM0i2NTLLir/6P/y5c41/SZnbksVpJwj/Ll/4ndkH7lzQXuL0LksF0
pWP8g11w/sUolqWCqKLG8iS9/6dON/u/drpZLoVztGvZRKMJPpr6Epr+T9lS9mEqKxJaY5SwAe4Z
5Z+cdX5tqPjaOpyfFUHyTVbRkYPR5ROMbH6YxDnlWfMwbKfIkgdFRG5VhOCoZpJMRRqQ/MzFqlXh
tpLOZ5wE134koFzKkWNlGHrrtK6CHcr3tFJhcIkl7byz9Cf6wIg7Y+nzBM7QJt0Ean5Tn9Kyq83c
147fz3u3r5Tv8JRUGi0sDTEK2om8zdCZyFL1gbN8ebAswX5vYuNuFOoTVFZ+tlxFBpkSVD0Yce9n
81nNMCAXMxsni2uOsw9ZAC4qJbkRu3aVGfqB3qJoVwQFlny9RsEaIHAZT32U08OV9gNg/+FC0GO+
0ZEjNvkkWafaoVy1gMwYPzLorrrK24z48te2HuU7C211VYb0dWdx2pN5GJ/S3na3nJZx90TA2yCo
Gv1nM2W0tsENuSaexi7PALdCUx6HXMXmqbrAhyBaEjvCl+R7WaJGdvJZV/thXaNr9vEW/j/+gahK
lpPvNuIxQkjKfczddt1iwT6MdkfPm90uKP2Vvs8r47nqBnWGgPVMEHmpncKGou62BedNyW1Ng59s
plXBFriM32aeKDHJwVoTJ1V5VzYpl6H3XjSn+rQKMGsVvE48HVvy7g27SfewfNXMligaDDdGnx8q
8TAiFGG47nJvWGk6vvG4UTjtu3YLeutkjqMOqJFItYhYcDt5pNWTKj2qbaluAy+jDRdj0N7JfaaA
og2XpVgvtxgfcGBoRMUM2JAZQyEG5BgrCS9UPobn3g902e0Sq92WQwRcuTUwjnGBrzo7pwCtduxT
z8zznedl0xWnznEaLriw9GswSX6lz4ozGkGmyQh3+NGA74+/uzx8ZkJcbSHTktwM04vRkAkINPOx
0o1zGth3I4OZC3FwXasPaoPYv+pUl8HvvTZLqiqe1Z4wK3S1nmlMPLqbPm/ajWi9LVZMCfYujc6t
PZDjox1eFfouRXrkN1kf26GaCa95O3PqJ79m4L4JTXbJfcj5p+/fjAxtOQxK9MWIAAwhPgNa2FoT
TssOKjgHjbgPhl37Tk2Zlwnosm12ejson7SizTG7hPLkuEvH4lPaWqSxZm9Ydy2u8Mp5IF7HsThm
QtuhnCEEcqiJm0c3N8SuRAxZadX8nXQ5bdGl8W279QOk8K1XEL/TrZZISgaJyhlwD0+44HiAdtG7
sm8BkNq9N8YCyCFBiS5w9hEuszh9T5JHZuQgy1QFFgMGsqnbD7C06m3MnLSZ3gp9/DOJwdlFAw4D
OR56YExbR6+Xp+W05emMh34cbtNS8t6XNkVzLq16TU9uTfU0Q3r1TgbhHYVq62nBvR2ugdHOm8aD
Sm5nD05R2iwAUPGMyqigLjv1emDAiLgMVs2zaQaHGLzX2k9kc3utt5/j2Oe+ozn+FGqf2ry8QeHS
eW1YWydA/BoilrKkDffCLYY1sLjfvaHBsGaIgZtmPtSGZ5yB9NFiYQaPY+0FL8C38Dg95VFdbrq4
+MQdhzqKU+PYFpIfpoz+VBUNIZ4yr7GiACYznasZUqk9RuoVbyRFB9ZrIIkAQvZaDco9xGlEuIhm
pbQi3YHZGQ8hPZXIYdhVgT3YG1URUXXtPzL5KxbyNZuXXOkErIN68j8KLpfKNQUJeQJyYWsQZ/J2
o9rfYWyqBySLdF0SCVoNcK9NQDm+RzqjkOE6p+jZ9zj0kL9fm0uC1kU7duty3o3lAjrLrPCOBO30
zaUTE8mTuOLdbeJ8F9iTL+GargbhUV9da+cUqleRmqex6olWePG6iayXvNKo5YyqmjPhARRlfAzw
vbtlZmxM0VVUizFDjXVtu9SLaqZDWCwPX2oNSZ2U6qB2Y1W5a5EU+DV5SuItN+65p62pwwGFXOXq
2OIm8imUsaFotsIzVgwI6aEeXH43I9VZaY5bQ5cg5GAq06G2zjxExDn1PqTnDPv8Ly/r3hPXSuFm
1/d2qsaDDhEBJjMut2umPViZlKxwLC9d1fuRxUSwwaHugy3gaBg2O1NWObMEgEdxFpKgCLRbBto4
sU2unRiAWVKvId6kO0eEzEtAbDLCrn02wTczbd0bLMF1zrxQWk7xPjLuPOFDXCC28aEnG04Mp+MM
LatLi0lLigUljf1MDg+Yl5fQmnaCg/QUtzBqy0GkN9FrvEB75Ggg91HV7u3E2ehd/zQ79Yttec9p
wIUSpm9UVzKhctWbp3NZ6iNxraqfDqWDS62W5i4PBXt00zvUcTXvh/bAulpvJxgu8VxfXRUN99Q9
AfBYM7JpHrwlalzObrXCwEGJ3extp4HkCYyLO3IPJdDT/N1PnKhjEqZbbrWPqlGPfTcJXI1c/5y9
13nFhcmeA1B1QM/oPNE1ycGn7PEY5OXVVrZPa09Fia0X+aUiCm9Vf0rb6rf1WP6pwcnQLD25vh6j
lwxWs6V1U9+WysUsM9Hu00a/8Ik+N71LQsyyHkM2IHGWDKveo9cVg+EKEIy71nK6V6bu3DZ5jv5e
nOJGTIsEvuahMFwcrN1GvA/QYfy8nlYyD/f2mOdXrXGZ0hrhR400u41Bge61ARRgOUcvAwT+9ZQb
H1EQ71DaecAna89DwZULUsqo82c9dd7sftzyD68lXT6YsUysHoiIhbFHi+m3M7mLfanrA2a9T1vM
6r3Rwt9lpBe7xk13sDZOslYtNxC/saWecGUa3stQ9L6DCHI2AAVuvVDpPvlqHmO28ZovrVNSZp9J
h+SXdTnh2bBf2TWjfSGGx3zqXoFIzqTyCLqXXeA7c32YQq87hyPa1OwML7VnhvjDWblaIiKXktoq
tOm5upSjxWkYN0H1pZGBoG8Aq7YjO7pdx+QIReqQx9E91iv7lFb2Z8VYZaM38z0WMA7scC3n8H1a
Gjjd+kM24hkvIxCOKCDiGhrlKgBouwf1d8E4jgEzm++Ef3qGXol9D1z9rzzHH2LJYcX2wT00bJ/W
jXKSwwIVRGEaffj86XKhNtg+Hd7nA7uVDPPwyBaJtS5mjrHNW1RsWJfVxg3tch2nw7StJ0jRTXMJ
AyfbzsCBUtpkUeurncKqmBpfAr7AejAqRfZf+2pD48Mi8XVoRXzNeIqedCwOfj5DmBZXSkzTdQFu
eyOm4jGo66vutPAY++QxmR/qMroHFgptJ2O2lJkF6w9AxFqf8bNX8NccPN5lix6IsOlrfbMmxWdu
m1Z7LBl5PXTsfZyILboHWUZTqNi2sSzuiVXvONMHfv9oa0rHi9fcHdM+u/kips1wkwfO2nDwebwE
NbUIAi+nZ8+mP464QViR+s1S0fkrt+o3trzs7Vp0EZOI4Lqo2ltfTCCIdUGsvIwOlWXWz2nXuWAW
kv4CnmMAPSpc7m5+37DYYL63N2az484a+hfmmwPbckxVscu4du7y6YQOGftQzVfpaIaHbh6VHyQG
heriL9YYSJk1oVlAwE6t48rtXxsND1PisEm1jIcBX9Pa4mdeqbkE5FM1h2kwB3/0HGjNNsELl3XV
0TGEVmJ2ty0BpFUnnPSaBBpok6qvP+pqtFcFKtd+BnC0MkUITyuvrTWVpa9W7Oxmp7hMTkKSo8vV
e1AlvwcU/AAbz7WNhj+92VLvZUl08ty+aRw2znbPioJlHwOwi80Fk2K4fInrrwys9iBV/NWaw0lz
uUZhh4ilQZnix7PIbb6VKONtpOq3yZ7+GHX6yMQeL/EyZOpH49xeFnWjqItLoROwKduWXuqE/tmW
SYOjRV9hijmDnchH3jYHV048924NHvy2rz45Rd3lML0qwagaAdc3CNJn9UcnVEccCGUlnr3HHPi6
TTnOioAciQnLJzsMaOhRVt6jPYafrhvyG6Y9AGhgZmjglMPPANHIa0B6WzpNowDaLHUxUugrgd77
3rDkQdyjljmHOI/ilTHIHaqpL1sG+UH05ekv4zxvcDJth7H6hUlhrUvvxXIoNm433ug9B5P3m90n
0xfWECvQ1gI/hH7xrJQgUbZKeLS4WsbZoACczvLnBLc5NE5ovq8x8m3FRJaM0g3tHpNE5jzaCYje
aG45KuG7jJIUy3qyxmjDmXqgED1DT8vv4Kf8QZpHPU8nPw9w5uLBuNoyOlequSUzxZ5NuU8UMaKh
OxYBKzSo8ow0sFaEDyXZIoaXBp06uUemc5H/ZL0dQ+NeavqrWTf7zNIZ2qaA3lCKy/IyC8KZ6LPP
nmVekgoXt0MujeaSVv7qK9xTaXkO3WDttMKvGmszV0Cs35u4SLYwQ5/Jou/7hFVZPzDnoOIksa5j
Y33UZfWstcYlrIOHnp5yIRbT3yYc0w/bs9nv1fZXn3tn9r8GIHdcXrrV/x5rWP1scVIKhCpMtmkN
S7tlIwAKvWZrJ5PiwYElkrfRb88e71kwoggQ1tEM52a70jer4RlO2brOEQ2Wt6aAlGB7+TZv9l7E
4T3nOGrUT0lJqEQHgI+NmZQtnAomsIyt6EP0TPIY1Rrn5Zs792qdsLYrnkjL71wo97kpLYqQo+cA
A7KqPh1tFxcGHPFBLoNyx58n79Yb6jUcqjVclI0HrpElaI0M8sK24hX1ImMbxelZRERZoPKECQ3t
1mDZT4+VjJpTIfQexkkKfihPoWWL+GAq9lMoLhd41UQobWDqJUXH3cCiUUXsAGbOUWVuwLwRCwj6
gJlxlUhIOoklEO9dfBVd0R9Ds7swOL6OPQoADy7shVV+kUo8xaWxFVHc7EVg3YqubXxOgDTHZN24
SafgVIQjWDCcIOAkNk1Z/8G5xU4Ow5nJPTQTZr229QJrI2kIqGcVSRws2GiZNiRej6FlRsHHmSiC
vdFXHF+16LNhWwdBHhdlCc9Zd88m7TAoV2zjQpNAKER+50G6l6ZmW0AgmcM84Aiz/nIG80uoQ9uw
jUsUTwvcMFTu1hSRTECtR45oWMziPU28XxWMo0NuVcxEPB2zWI6vx2tvVQgFvRPlm5QJNpgKdker
fTU4mZ61+IoLn04QOl2g+tjPVuheePTdBjMRK6k5O4iJz3IQ195Ur0aLBFO2qFVa5W1FbFwdG2ZM
X84felpDaDEja9u5E3dbv+e63BqMs9dVDnVFYSSJNdd9iEN6ygMj2rq48Jo5jo6CKC3NxNW6rCmK
zLjubKzMOGSMD7Ms2URXvwGHB+uxkZBVMhu2uQPOx4QPnZafZUCWT3V+Njvn1DPKB2wf3XMRp4el
FTSKmu6UoXj6thYdQyLGDOBAQZE2cQjTr2Qa+gxhTvS1ejuYi5zbdfWdJ221zhyMChE9sW3FsqEj
dW7yVJ1NNeibEUuHYXPkKKF8RIPPdivAr9l9YMrC98XGRmXQkC0xHWyd6m2s56cpQmBjgvC+gJ/q
hioJlWrbwmtbf25Mfa836qEkh8Z5FHEynsuKE8Vf+cAN2js1J0l7eJddynlBPWWZIHTfNKTJYA2t
WkaLfEfHpNNillujEvc+MwoA3UaKHZSDX247u9HE6WGQS17J2d7zTHVWdNkiCAwtpwQ2Z17Cw1Y5
XXZIbXs/jfLY4JRf1bnDCBe8W9cib+T6NDyO/XdpqtGncb3hyU3LrWte6t4CgI9Vw8e8vimNnn0B
kaeuQqjMiD6rpLk5Y7nTkWJXahzGTS2Y+NW/cTZT+yyT73mUzjrlQLdmJ/rbCew/uaMXS8kLYwjX
SU5DpT01XrvXBOQNq2fCwfwEbupD4OIcDDycgBYdExWnHPaCY49fUpOUfiQ3Ojp+x623dEoN55g6
8VkPtqnRLLeomfuNwwikrEqxDlNxKAwcL8VmHhz+4Qzm4JQ9ZBryJbn3e1aaz70oEQcm0BvCMP3c
0Y7d4JicxiDMh5q4AFAzA1FtY42WAUoyVq1mpjs7H/Ch75qgey1bxtxaKDeVlzDgToe1ZZjtushR
Rgu60ft2E6nG+xYYv+WMIiWTMMUDNcw7BNV9MOT7wOHcgUWPVFQzFseQOFMVJhhc9BwzhcPmd+zd
dUTn7Wwc6uCc6S2+9/o3ddXGJuBSXo5Mdy8jcecsL2FbGbQBk5CTenujtlgHtgBEJ03YW5Q4PRXG
hX9/1IT0YitVLOuGEEduFE6EnHV820X7/HnJI2a4k2VI0nM1F+DPJzsvxlZqcqu3rJlH7EOE2xGs
DolJRjDs9QcEGZt2ECJkTDMjH2nGWMklNvzTMGqGIT2vP7WZ/+49NkOPeaHbcNhI9L01xaBeYma8
1TzsFUj3HY0s1dEciED/fKQ6NjXudKChguVeRoe+vOd6HSeEGJtToDyOIj/fPVrybHjLfFmUmAzQ
5MFZLvWdP/+Zn4+QxEve9v/tc+xC/TGpiIosBfdDDgwGKE7gK0ArayNC90GGNo6FNP5+iQqOrUxW
3sz/1Q4ON4Mu5Z/A+H8Km/8ExuOO509BXKnGWLdExe3TUMbJjjuPBDPm1WNU4Tgmy2qtf/LEPy89
d81GGdrnP58ybKwINVlbiOpIav984Sd7/M8fkwk459SxtP/zBVUywMCvSFV2xfL2Tyh7CSb/pJG9
xiT7/PNhHNN235B1TTzuArgNOJQMoH2A+45FG3Z+FxqpD1/kycmC/FKG7IcHwdNUIWBTu3yCR6cd
XDJSmTbMTFl13deG3PSbriGZQ1tClB5KneqCnDq9ErftKvGEYOFJxY4nwT2npnGlAPc8ZkHzEFfs
kRKepavRICLAPic+O8mSPSPJtpZGGsAKkH9mA79MVQwHzgT2uZ/iXdO5+aZClRLjkxHW3Tpnd4sK
yYjbcp8hIma+LlAVpzh/mRKa1axJrRwuylNimb9jgwcLHc14GKbkWQ+oixQL7kt3IMymxhFX9fIQ
wE1nGwpXb9DfrMxrT9ocwRefwOQWBUDDOuB5Yyb7DmloXTnhcTY9wCRjT6Hd0IN96wHl5am2LzBH
H8tg+FULOszH1tgkCzylPDJkv3NOhGhjV84hI1IlFd1kLJJ0rLQ7gWd/J0o2cUb4xdk3u1VCj7cy
ALcTgnkoLOVTC/yNp+3aag8kPylR56hiTjuyhneZ268p5ndqV8w/+HWeGg7VWV2dsmzKDialmwPm
/LWVJRfTNF7Smv4fnCZ56h6kBVqPPZlNNGV8bicH5vHzYBToLaa6Br316DXVAST5gxZPflWXr4jx
nPfxTnCULF4mutuIi87Y0IYPcsK35dtWLqW6HfNpR1YU68bJdwEabEDBZxA3vQe1tskDEw+qlj/Z
lvNmgXbly7TORdo7mdoJDar5Vo353vETgonBpUnS1uwNfLUTGnZpPDXduexjCchAd6ilbt+Wn25t
ITdcUinnnTd3n84Q3jzB5rwkWom0S7kkPPjhIQlJAjE+A975XAXsf2Zuj6zKil1QaS91N+4GA7tx
FPffrerYXnHO/em2SIxDRWseaPBnAxMq0fC8Yz1zD9Qa7mJ4H2PEoEbW1MJhBf2T0l3GxGQofcpF
cd02a8AhPC3tERsgJDFTn54rw/stQ3s+tUQ8LzqlEesUQ95VTBDEPYVXquwAFIqoQXHY2T0yPdZV
e22m7rCvo1jeClRMyKL5SmOWkZWUZ2Gc7Ykk8yPgC9wuvzoGRSacX/ySpvh4yMGw0bDKEMLp7Xch
lR928kmHL8+U0rosNMhk6MQ6MNC8Ax3BN6gvjTSpB+P9wNpVbJuoocCqbC/65L4BbSKvUZh+UZq/
Bqy4nGX5metmWFEa/jsFfLeCnxEaTbjrFGAAi1SptFIEhEmysTHxNlYY/lTdbNFrgP8l9llHrCOW
SiFc1iVfEwXautHeY9n+RfuToPKEPvS8HNAFwYjFHk7IlEGExrvom9h6i8j8mCuXt8dz17XlnWev
fgx681vlA00yAZpr2dJq1xUAP/hg+VIcE6VL0/bbaLVV6VqvMuYmDeKB27F8bRz9SrhcbcmPqk1j
kZ2oXzlkeRj5DZeWT0uuLdUkBy8IYVtwpMzJTzJRt7hIEX895XByMwVqI6VaSQpHpB3YOsexX//S
+rn2aXniqRrzlrjNyXbKN03YD1YMVgQZIYnmt3aoD4alrp2OG7yTfGfDtdZp3B+EsvX9IKPnJLJr
KJEQr0Pc+lwr1i4MJ/bGJMD5vS57d05bnrGbWiy9MdzAlbtHzX4XkRluA5eH+Sl19HPTyA96vtet
TY5bQRCkGO+x9uQXdJqV4LIpTPwu5XyvYO5RWThZyIAQFpZ2j/4PpAMGwXXwvlzwTTRvesAxwgoP
piWOY0vkLOqte5o6vpiST5pq9h6hM/5rhHAlWpyntNsUoMSwWaA7dRpfsJg16yQVj3manavhS4TE
Cd2hO8w2jvw6sbCjESuxdIaHNtBFOglm6sk3RuVS80cmITDFPpXTAzrVneKAm5l194LiqaKQAFvN
68/3nTrIhlpKWlRSe944cG1bjdAIrgR9ZsttLY7GWALmYIPEjiidtr2FczUaPaauIdV4xfRHeB1g
GCPiybOcEW1ENpsetaR/bB3upUEDx+s2xcUrgkepp745qWaXW58eOu5K2vbvinVLTUxtm/olgXXe
NhFAS/FgesMxjlgVR+/moiaZHUJR2OF4Ygr72Wb0GUzOR+e6f7nZl1ZChGR29lzgfSC65WsFKXs8
yD0cuj2LK802DQrrqO1n1Xwg43JYdBOOkR2VbO0vYIqfSZg/Yqa4Nh4tSxUxpG4gRTXkDoXhJEnh
Jx41z3q2NeutAqAuc34A9paHGG+v7/F/mULcDEvxJmULq4oxzEogn7InJyNNctyWG8aB5PiRjPus
ekmGEbzYo2Z3vwmSHezFmKsI4XGf8KDdYWa7kkUB3MjIxpoO1QIg12d0SbfSc7jQTNsbwTF+YiZW
Jcau0WYk5tK4uHG8mTRSmbO2TK+CUxl0sIunTe9MGadEZikaNjDiSAQX3tq009ZGHF/NqKlWXRLf
VVd8A+Jh9G7172BPN23XftWT9ZHXMIEytgVANGtiL5aTQoosxjt7Dao/HRwpTh2PNJqln1Fnbj2m
E1SgMmgomi+b9zNwR4ObASJrqW/cTE/3ePvCROCVLTWSpb6h1RSmVaN5zQI9I5ZL3TXnNqx23Eql
6ccO72hF/9imUDFXgg0fh2aldwR9H2MSmMMav7LQIWbVOAICHhSMxcyt7OqLljMvtvjFYCdIIia8
zG+N8FdLRZw21djk2fngBbRWWEhOKK83rGdk6qNDMlqfakgB7E/PLo21iGYQ8dWwEx6eBjMH+Mb9
HZTw/tuO2OUIqyan2Gs9WvLZ0hyyw7TFxZIpnDKns03j2Mpt8A1Lw5lYSvt96HT2te1TDqCG+E3e
EKaNeCUshbUe8oDM2bfYjfWGNWBvFcCgNalPB3CpeAvZ7jvdtyHRp7pQUK9M+zyP5msxBGxUapbM
uTjqafdbWPwvWqF/tU24JlS0AKK5fIqNxMizNhrbw9ahH1L+3l5AKQKUSpnpFjKrzcHqpqVJfOqZ
lJj5MjabmciUDEjL4NmL5bsWMReA8naZ0uC104aTbN10o9eUAPQRztWi+jPVBUuGMd+LZN45cZoT
qUlPJcchVAVGIR2dIo6Z4GpyPk0QrmC+bd8ZEyJcLZ5j+C9Frm8sJvz0bZOfiZBBwICbalcK++0/
2Duz5caRLNv+yrV6R17AATiAtu564DyJEjVEKOIFphHzPOPr7wIiqhSh6s7s7udracEkKVIiMTjc
z9l7bZzQ3b6ogLeEGv1JK/haiPG6YRK5dQlxWDgiujAFQqMwWI8Ib3blCBKL6Va5dFVsiZlOj7uB
G6TiEkB0PlBcbZuiZ8iQ33vKFesxY1xh5xrI0/3bAhL3WoO8s+jA/2HIyPzqUYyEsXW9jkIZYVIF
kl7YE51dTxds/eaAE6E+0L1ZAj17pRl0zCtWFVllnjW3tba63T9wKJRcTG6E2XV7ZD8XxQofoKGl
1K251BIOMGkncQT3HRp5dM8rJmsas2a+OUPUPkU75A7UfaoKCFvOubKAHcQkz1IQTMHm3uD9K3a5
tx9HYs28JD2ohU57vqNdqtUGJKxI3jgDwpDMDK5i6lZbes4q5pfo1sz1Z4xDQBzNvRPBV4jyS6ON
x9739D0ts1od2SU1oRTkOKP/BSRrejaW6JxQxFw1F2MeopWimpc3CfNIn4A1p3+oKQt1Ir2ts+5U
tFCR6OF/qassWenmo5O/yNqCC15BXAaofJsE422qU6Yr6VkOldfdutHFzqD4UhMBxtkxQcyOsom7
TTwq7yVA1v0QdHDQRzxZILH2ptm8CwdEZ+wOWyNUHwzlexzJNxXAeJeK9KinE2GgDU6j5o1rxxMm
03d9HXQpqM74i2FyWOM7oYOBnoDA9cQmDUyRBOM2ubfrqvrcaj3mwQlkiZsFCKMGk9nACCUiCEqj
jpi7wXvl61xD2GvMbcJ91QxTP9BfDrjOx8zZyt4AfpVaW7v/QnmGGqFULJzE7XMqaMskuXvX9daj
JvovlCMemlRwgSuccqsk8tyncFyq4VUrqcjGDVOakq4NdoVgmTQueQvKHuR3s42gaAMj98wV11AO
07i6CSXWbp94rZUVtZs6NfeFQ63es8OnEZOMaJJH4rg5+Jvvle9s0rqkL5+7JCbY3RUN8Suk5nKF
xUhe6M1aevomiSpfRkQwLfF/hKuO5Se+jV01Wtc2kEsWxq0GNA5PnhzFNe5+JlqUOk1941fBtsWz
ssh77bkbCD+JYm2VeHiY0CFvM+2hcYxkSZsY8QkR7Rtdwf1Mbmdo+j6zs/bipOKutV6rkORdB8Il
s/XnvG4eZUjeX5lcxWbI3IZ/I5KlCYsEescdwWjCmkoEmvFUGAfa3bsokOvaGamlV+qOVZ9C3W/d
sRAre/xzyUMQAEZLJl66UeqQgkdU4v7SbdL3Io2ytdN4uDID+Wzgu1pEgI7WbaDd+oZa7/sO3lI1
yMfm2c6AXUcF3SRKjI0F04Qsb8o9NUsuwuN9lyVt1D3Y4BR9vLBb25ZYhlMSYYuHwK0KcvLGO4mh
7RBw/jLhI/a7Fjl46R7YZxk3Yo1KZitqjGF+ijwfvTr9rbvRcwUn67VZUlnX3OBJ2iLYt6K9BhlC
d75v2hVBrFhbAkTeo2FunbS14H1AvZHqKVT0bu1TXkFOSapgVjbLoDeQK8Y7mjn4boauRcu9E3nb
XCKPTybCFoVeSw/XI19Z7V9n9fH/fen/zXvLbn6k8FR//3cevzD9gufg158e/v2eJnuW/Pv0nn++
5vd3/P0qeCmzKnuv//RV27fs/JS8VZ9f9Ntv5q///HSrp/rptwfrWWJ9ad7K4fatauJ6/hR8j+mV
/90f/p+3/45Qm4SlP9VpU55K317q4KWp//bzN+5f/+NvP972D5G29gf5daqGzlqXrKo05NY/RdqW
Pum3LRXNl21o1AyJ3vmHSJtsPNPUyIzBF0L0kUHqVYX+x/+PvxnqH47tSLT3pmlpaLv/R9l4tjWF
3/2Su2SgU4KbogrD1ixTVcWnvDNTcCGTpBPvylglNY7rYuMVJzr9wZL8JS7rdf1YK+9UiG5RxYaU
6seapAuG/yiUnNHTLC8AeonQMWUyb1yrtX1PcT86sDZ3j23x3jfxqbWZulqKPAcZy3g1wNzBisbi
uIW9B2nDwWy1sFoXRzYtTNy2wTKVXPfS8SGYKFqkNp2BFV0AGgbLXLeeII88EBp2iWn0IlHr0AEg
FbFu1LXp0lxCmbzQCmQPnsaHROB06iif69pTqBFFMuBZUvsH16ZvA+b04gy3bezcTx07ZUzvCQx/
90t5lmb43HTOdSX9qw4xa1+nh0gtz5EGhTmvYes3DeGieVs+jn5+TwLLbesW36q43A5qv65UuNPQ
Y78Yun/TWNF7O/WQJK4qQCDvmVfrzN3ZzJYUF4k4CLbESaRsp8jjM3tW+QggBIPJRk8E4yisCK6Z
eD/pRhpb2zTOQPAe49bdelpHn3rEYu+lr3oRrssSxaXKZnOnFTMScXJRzZzsGpcYu0RfWHG01uWA
JGFyfQJlWBgsH6g3RH5SIFPmM8Rtri/UMN6pQMs9Qf0Vht86V+290cvvtDJe3JL3BWiJwBxB8u0S
4EOJCbgA4I+cjxSlQgBKp1GOq9AoMYtNRS6s03uJh3LJKuAyWvHI7hQgqux9aCBRnve2WymvRv7V
G9gOOUTyddHbX8OGTnYVokaDlHSpvOJgFuiPGEaDqZ0b5VxczQ7RYYvYBfUvVZLujISOMhytIbR5
ED/w2K2I/nqI8D8TbNoQpJ2l7xUpaesYeyBEgnMA0WvBv21tA+9srEpb1pn1lXpye8Rg/OLGChlf
pXMfWlzVA+/K01FJxDQFfK7+5EQwrCfhuDFYTi80a7hRWu1FlC9aFCi3onJXaIDJ0G4ocE6Za450
lwRWG6MaUTbA7Is5vbNLyo4Vn7UzWfG41t5v0+V8sriO0y9Vv12PBZLKUX3PrVZdYVy9QOLg0qI6
90XvfcUVS+Yz+1djA6nmBckZLn/Nw3ycBtS0WYwblFnDIuVr5jT5iVcYXHShIoZE7C5zaul0UsSt
UzOF9m5V8PlLQj7PApECOjUKg7HzxtTZD5LbXEwwVCrKhvouXdQQo5hOvCLaxz4FtcQ0z/0Qvfe4
6VizsFVoL3w1u4mHw4o24kxQv2rUujlG+0VL1XAFh8HoOEQwF7P8m9QiHsqSBbigRwgn9qrOZMth
WjnLsiofuxCFzZw9RI0EK/FS4aSjRL5FPHsCXdgvAv3ecsj1aPNo52njYYyeo8IDAZKwLGZbN3wK
VfPejVJbNd0GE+c9xJWNFmmkJFIlsS1OmrLNUa1QoY2yZF8YvcID91jrBCXDlNIX0g6fdaoh6JJI
reyoYaWlP+wadiEy7ntRkkVsEyTJTygyAERG2dJHZGoznsKLDpZQBklKAVDhWNWjFfF3pQWYirF2
61fDCY8gtBaLxKj8JqVftkxwuW4KbKaLPEqe8QQakHCLfZIzsNBOZH7ug8mZOJ5eAQtL1Vk2MK0u
Y+22AQaxDL2i2ZF5naM1h7nVleglHDGdsw3rjyHAXMpac5mV5ZPInHcAaNFSqeIVaUE9lQSK7RFW
m4yyNsKOflt7+k3kj7SgdZTPBV/I8b9UFcNRZKGjGTr9FLBe4vsQgF1UjQ8YDV83+hIuBtGVzobA
G24jNzyqAeJvJ9DvoA4gNlGMpY1Wz9CibKWG0TtiEheMcpptWt88dwp7kAUBzViYiNRQUmvhD/aD
2pi7DJfzksDrqWJBDylraLeqNJ6Qh2cMb0mHTd4j29NX021HPsqyj9p1q0FnaiObsG3DudF0Emr0
a2VihCluehK5+xIJa+lpVOAQPr82aYw/kr0VmY9d3WEIps68oeqIhX7In/OIylFamfctF9+l1PEF
GDHlJ0UAcjE4XKaxxKvEZSijcIXi9BZozJ1aNq990z+g5kI3U9cMFtK7saJXNHSEIjo70sR8IErI
t+S2MzpINRVJz8BYrgMs83bSMdymRrkvWAgv5gsW9FECSRQ+aKZULlDvguK1o7c40YNnvc2vCb94
sphi+0ayDcfmW1ZwGGha/Koq00oH9MnSEwkFRyImg9bYo0mB6OQo5gIgybEIneLYV+7W7M1twWg/
0KxSvAD1kZDnsbOuuk5duqHKCOxiryp8l+KuuWZyxHVqVN8w53yxR1pqfjwgqCZgZEyLbxi/rEXu
cTGiEsVQ3jOLtyTn8tiWJRcnmCYVQvwxtZlfhMmT2kVfy1w9TDGQzJq3NkLBXFXf0NchaHOB5YOl
ohpHlQTcvmHQ52vzk9nBXcmgcJfIv1yNdWXZU8rrqLyAW5R7BzIoVZU63WgVLvIkUDEfE2gfY9Gh
0FOvm5zd0lnKfdWODBU2FWW3EZcWpWpBiW0zTgOk7CnrtuARKGRCd47bY0F9uPDIdyVyBHkJBlGk
RDDnBgOph3bWLfYrNthNYkHMnS+HnDw6qtXyMZ5mXyFJ6L2ibSE3t0vFU+5RGz/iOY+Qi9FSTumo
lKZxURWIx/BmqSJypfT1KxNcKPM3pg2Kmd8pQJ2WvnOlVxoiKHwUK58YRdAJay8jMGOaugS5uLKq
ivqYoOc/qo/zkeMg95l8HEuo+wc/hWdp9UqGATV2NtTWojUSW8r4SoXPwf0KuwaFn0ni4dmxUFfg
QKHFRj1o1SM2E2Pnr+rQYv+D0Qk1xEYZFlnEfG92pxWHwJTkAKn4eRvTXLetD4HcBQhP+9/6QmMK
37TCNEtGG9PBrJ3V4ULmLWVpzbhlk6c7IWV9rEX/86YYsvpYdm3FohAUa1muZd86Bx2Pro0CZscM
/JtfEE9DvsSqqpJ5ctwdytKhLAXyKFb7lQ/agF95a/rWk2dNFsc8RxVJi05DncHNj8dqNcYrJMFy
ISZIpQ/oMQyNftXo6p39T4D43MTPLOroXrjGK9wuZoiw2ajNYUYkf4CFG5xgB3cDSA87vPHcUZJE
0wGDVdLlX8qhGykrE4ALGfXamAQaUSXrg2PTeitDDcm7Xh0dUdob4r2k3YkdRox1XxlnLfG1rRpI
E6Oi668Mo0BQEgIY2yYi3VZGjQIrDQCFzSTmPokfzNKJ4dxNP4BqZCzx2eF2LMCEjDSbDkMzMeKn
/YnT2aGIvEfTA5MGfLifnuHRE4UqPCQjg+ad0Myf8sZvlmVMVQWfsncCenJSMqFudbx3BztuJPkI
+tqXBkAtZG2QM+9QHQFTdO+qkdZE5bQvWVa2J99SKf5fYl+e80IHhhfbJjGt3oP0vwMglgfdhZkA
jXlPmzBG88ABY1dqj0KEHLnlfBcQEFMcGb/Pj4I8jpjxWyOtg/AunBjpoVb2h/lejLMutbyjJckr
CDN0Mr2wvqUKUCESGYCqNfLRUiXGQAFbfIZoS1V3aCb+8zF4M7GWqf8687TVoAct+uOuEcGMtZCx
o0SwFkqJ7kdTXKresQ95s6sCmlTUB3H2kSyQiFOBSeZYhmhMPBxo8yOUiyynHA8cX2+3uNtsEivm
m2p68Y+HXf5FD1yXGmxtrVmogKpM6ikiptbWokO2h3O4BfXZsjbEQLOK0qA7oVi2MGCQhzCU3hld
hnnEsmweiySVP+4RZmetjFohVXR6bn5JA48cHPABsKOxnp/RpzcR9cbJW+b9sqnUK003r9wubN9y
Pmzeq+U30gOw9ZuqPHeum7CiadpjV3QSnbhyCidpzmh0d0FdKec6MY9pB3+10Lv4WFiNdq9UKREm
GdGa80Nz9M9U4KmrdczN8k4V9zEKqlM14pft2pj4OA3fZeyg8CYjpfuej94WUW50iaYOUxn135LG
Sr7kjWOu45QJQpSaTM/RlOkNW9u35P1cifmtEPNr4rs2rcY/rdYNiTZPSg4W29GpJvzqqI4dRZDw
UDY7VBLpVrgIMv33IMIMBAPjvimZ1eikrQUt2g0j4Or1v/n7BiI8IWGQ6+qnaoGDQAxPHu6Ayuof
zLE4lxaTSRaCehC9MtmnyIe0R/oHVxu3f/63PwUVT4UKg/6qJoUBA8exP/1pJv+KEYwpdo2BdeK0
YKwa576PBw1Jz7AcDWyRfuX9yB//WV36/7Wv14S2H+iqMnj5rYiFMNogx/hPIAVPlR+kXp2lv9a+
fr7tZ/FL0+Qf+OpMycXSoV5lkIr+s/iF//QP62dFjJLUP+pezh/MgtnV9Jukxi0HwT/qXuYfpkFJ
DIyAsAyDvJr/CZxgRg98nEiGDTPc1mZogqZKoRnT0fYLmgDlUdEQvS0vkYpDPi2jYV/V3r5GDbv0
mgQtjE7AJrylRe1o0VZ22TFVVaQGnZYcEBgXG3BHuzBugLbE0fsvW/LnMffraS6mROhPn46saIfa
IPwGTZifTnPP7I3Y8mvjIhFEFTQHrzjz6QnZirkHjnvJDPfW1Aj8TbOwIQuCCAvOHA2IdGUsrYTU
yshjLumODEK2GZ7cEc2OiolsoWsdAXJusEnQqGYj00Y9c5//4uP/fqrOGxf4sqoiD+eMZf//vnHJ
lY26Es/nBdRe/g2edHguRiyikYW4PseqBCLJd25oWSFS/4Zxub6pNbw3krhXFOnBSXg4kGsbQ0UG
oEmJ1ogLtAcHQ1OQKfYqTdxkE7B03yOFhoQj6CF52iJzk5Aaj2qdEiW+/MV3mjb577vEEobQVJvq
K8fg5+8k9MAjozLWLxzo+BArlayf0vI2auftG5q7dLc1ExI3Tsw8IvfUJdrzAJlhOAFY6raBXTzY
Pb1xSgkbJyy0MzJEpALNUoSRcSsncRyWI5Z2Xv0XCeTTSfOvH51zhyKzxln1+aKR5qnbeDnFUg2j
sSqV8HYgDCop8CslAe4Zb4bd4OAMBnITCZP5nlfLGqqFifF4FxJVs85K1Mq9R1FEbzI6jFGHvRPT
fMFXOCqhuFJalkKDxeROlKl/bSv46vF2Hn3DqVb4RIdlGETOwc3wEnJsTHlePkI2W3DB0iqS1BLh
rAsiW5ZR5/ubgpL0VunybGfpNLEIw4yNzJs8af4ld90VbVscKKQa7YuBmp0vnav5hiW01cpki4CG
aWQEsa4vgr0ZTDm2FLywSqFk97LhuwOkaGF3wdeWVJSrUDGgdkqt31aqCxg61MINzaT2er7XRe0N
psxorepKdauLybNQuKhYna1dwOPvaIh2MrqXrHbo7sAZVTTIi0NYFvu+UvEVKPnrIOHkw0t+FKmH
+6q3jYuvAeRCHbH7XxyqUifLQApTU3Xj05US6bPe9JYvLopoTi1VTmwDZbl1qxgCRGzsbUucOx3t
fzZUD0g4dTj/4C0zD/7VKIh4QDO1bQClaPhGif/ULp2y8iJQqTrUAXSvzhWSI+frX3zs3+c206hh
CekwMFvIVwX//33UkIpKBqtZapfRVJbQbvxbL5LX1NegicjE3hSpQDTggrC1LTu9MoitCZTornKe
VEcVR6kG7wSLlLvOhjs5qRcUw4e0WGDsG/wm+IvpyNS4+XxW6Zqt25ZUHYaFz2N06xAVgRpAuyQk
R9yoQ7W0h+h70MUnv8mm+K20WIUQ5OzUQJOYkhzhwW6O7Hr/59tNpxf0rx8EKqBhq3wacz79f7mU
uYNVc2liLzVpC+daM07l19gP5SkLiIVXleZL0n6LkFrfBWN05QlaN3UnxPW8KYeqBrDYxaDWcB2P
Q7P0loo66VVRmy/KSjNXJDiSLKVim5pymPvEgunW3lK+z8jyGA4dvN2N52rVsrRgJChKipwsjB/D
yFd+TMb+y+mv+E8OEX2CjuomzSr9X0YyYSiZQw1AvVR98GI0ZF91TFUX2HGsVRyat0MVvUv4yopC
2TF3+/h7KHWkptB1RKCPmzyEBwvKtdz7kyGoZimD+6vfjoDuVwVZTYs/3zfyXy/ksI+M6ZrBf5Yp
pn33y77R8lANFL0Vl7IiRl4kQQtqQsNE27zkQ03L3jRYFYFdodMACb6xVKJTWbkhDRKrJjJvNH9E
qJP1L+CZ7ZPmRzCg7ey7oVLZ5wLcMYTqJOWK8LqbJKJol3TU919l7dlMh6HaRZmPtJK/sGsqOAOO
xJKNNXxT4lWj2g4LmiC35ISpVgfGcbREfwv9xT7VEUFadkhUnzItRFEvpKPdngsbzQdUueuwH2uk
geIGV4D5jhB9mQa5dlEa66DDmT1koXY35x4kPUoqjaSZg4nSU0+TnhhVXSH3plwb05eiMt5u/ny7
G9NY8elqbQlOCVphpu4woPy+3cOY2B17cLSL4+S0mKyxvYW7mB1Hi6qhVGR/qzjgrsHtxadhGFEb
YGKU2eCsWwV1CGkW7qapjAOcvq2BgrJp9BrhXF8sQ9VryTvxCZHIhmPuPTQtwaosXjd50eQrqTcB
SdvMDdPBuPPQUMK7Da8jBUGlbSvLOBXHEUH6lZ3lYK/AiNOlMTZjF6GDyOK7toANNBXGE79JNz3X
QURRJLQmZuTsBSu/vzhCtd/7v/Ooy8LKsA0V+ZxBB/j3LaX0ommla2gXcIRfjYL6q03EJ4zp7EhW
p7GypUIJtyuxUgRJcjQH9O0NTtXI6PMjjaSKQJnhKtWt4S/WmvLztEUC7zZsFg6qZqo2eNnfP1mC
04Rq8VChfNFJlu6i6sYxzRTk0oNbKPaptJRTT6byQsmDcqXJSYZfTMmIMsf6Nh2+uU6YC+U9dPBC
0a9K28gWQdOqJ6LNr0YxmcdcCUcb/x39uojOWDVGq7rxhzWxOV5jqLed/pVYC8ZEwuuRXEljF1n1
k5LGHal9C+o7ARnnZrEGR0RwIGyEoRhRjxUUSwzSfM1qOvh1qi4qDVXSZ3Kovz6JnoEDZ9FC2Z8a
EU1Tz8lp81JS7Mj81TVtOEfRUxgNzSlo1nnM0MzcI2OuLr5EiaZtJmAl7aw8mUAX2AMcA+m4Jwii
yqbUTvxyKysN4r8afx0DTcJvJ5ZkP3BC6YxqgkAh+9OANhKjiy51gIQYddk5UcZ2YyixtTRT36Kx
cDLN4jUgOm9jjYO9RwJ7cAgSBiutlPvOjGIKR88w0aOzSd/fWAgSe1ZGXjBt1NQ9OCxURV091BuE
SxXJO89xhY+F1qe7HtB2n7Mq2DR1FIEP+FajS72NXDRvrVSvmuyGjKVrtVXgmcW1uiU0+CWAo5wg
O+wXtmn6tx2CuLukVg6RDv1DhNC5UmNN7mG/sTmlFzp1uysiUDYYnuErZCFiCMdTaVio4bEJQ4z+
8a0FrHY1+syS4NnvpO0t8bPlh9xHfCVB8GzVkt5u0htiWaUW/lPklqcf90RzQfN4sNxeX3sU2k5a
QPJq1EfXJiEJZC3R4FBKLLx4EXKvQcdkwrbLiWTceRHN2LFzLwOugeaUys5d1UX4VevIQAxFdgDf
ma3HyDUWJUAZ2gZjtfVTSoSFFUC4tp1FEebt1gor4jVMlXZCFVYrIOYsxhpcWJGJmkzNUEr1THrP
Rfw4lJq2b7Bbw/ZUPcrjGOQKZTg5uYbLulpjYk13pduhWbZziFthE54HAjdQ8zskW/XJCwrrYUcX
lO+JXKE3mpNi8mliZHNeea3jfwO9TvRKq3doISwoHCSTZetesxGstW8k4MRHtavOSRurW0n3ZlUi
7JNk/l2MjqOH3Rtv88R61ULF3dJtVa5GGKjgifDqtMQDtXUIEXx8Su3U34RRLAGIIM1krbRvbXlj
lO5jiT/ihvjgjZHB3ishCa+xpW+UvMp28M7ijZlVr0YsxL63AGKUra3eQyvaZxWRB+w22s12dmBi
rO10k3yWuIrOMHvxXeSTtWZKHIkHeZNzquz63KmvcsyFmYvkyz/ZWfOG5cmmllCFV7FGEoaQeoUy
rarO7jCBZUtnNSJZ3tuaTUoSwnPKGaAEXa63zmTHGqsuuXJBWjWBhRDGsPuLVUnSjYSybFO+lpxQ
f3YMdoHUIgyugZ+iRoW7a8FvnYx2IH1dVmGk7ViqFp27+D2LOcH62HJ2mlqcwVZfuUy5Mq9Ckqy7
3qoxDblCQpdhNWYGzoBc2itFl8daIrbHBYueJyrhvY1edW1A8kKlKdisvhofyzj31rCMSGbFVd3b
av8Fdg0HhqqmlAYU+2uv8P3bcZdP3kMaSKCm6H/eEPzV3YR7M4XHG9RsJBrXMEAS9LYJkTxwGhBv
YKYEF2yYp8SXT40bBWvTGndB3Usis9tiG0/WHddUTBSY49Rf12ESlc4LBmfacfp3fCjKtg0rt1v1
k/3J4shf9zTUDvroMdb69Rsewf7sTDdWTmcXcF+2YW1nHV3fjbZtH78OiQfgt+7qPdE6NxlKTWIX
jPssra7K0vVgUuoaKKay3Wl++SUpInEnPXH0lWE8B+rWovawaHV0mgqH7XMwjq+Dq1jbbEzIY60d
uhq5hjCKkVKj/XDMzQc/Zy0UjT6GY0NbGM5o3cxzGeAN1xWIhrMLusrzXZ9kswS9UGRh1Ip15nct
ZBcGArn2K6gkGI2wsLvWTZP13wtaRjPVlu7D2jUBUrf6+Gj6Q7FJ8MUstIYc1aK1svsOanRIIy4q
tGvGKX/V5OTZClJVLL9yNyhf6V4nybKWkre1fQluT3nza03fN6V7QxPRp2/TGA+aJh4UEnlI7HMz
FAgm+DFy0crDL3dZvfN42wvU1qxmC3wf+IdZFk2hyTwUVZ/N69ziQFTWNaMyWpwp+tJM7VFdjz1j
9Y/HiCEIDke5Bno7OxSTO3i+IXL+SliVtemnZNSmMMtfbmCcq0Fu7i2I4zEch7FaW7Z4dVXsx4bO
vAiPT72KTItMhOnG8sbh4OZ0baTAd6cFy4LL3cHv2nYrRLIPPWUA79k+/XjaD04+rtYt9rLmACKy
OSRTRmQTJPTIDEjG8WS1TvA5Wyzpd8EcfDoopF3ON/6Ufoq8ujrUJM9ItCEbGeOicZ1qWItMHaA7
xg+e4SEsaMqtDUN94aRJvA5tPT1g+uQC5PvOisyf4GilnCxj2aqTCedO+AzUiUhipkIHNCnmvq1I
Mw6mVNr55tPDEa3HalQKFBYOnoPOQD1DkM4XMaUAk6aVEdbHDWa9/Me9+WEJ63/XYlEi37VgGckN
1+L8MD+c73mdjvNufhz22abUlGqpW+l12Wt3ITC/PURQHBDAILZonGEo+zSRfeHgD4vojsnsXjOo
g7YeKhBCO27UIIQiatMLLgCtWtqbmkukCnivdNWUrGmRU0c2nkrCwMgY8QpyGwyprmvYFysyJZd2
F2Zn1IMopYKNZ5FSr4j4qXOqLaYA7B4GiqimjeTKRZNB2gC6oRzxtm+iZhsyA+0YhBX8mmwo6hWH
rlTf4Q0S2EDPXrE4PX1WuBGMhzLEPVh7u55IxJWHldBiinMC4ZfuTehTuI1JdMTHtgPZmCpwWm2I
aPWIEg5ze7MEo3dCwzOv1fHcxMqdNAMkLASuboknM1eJZrXLgdYwpaFdGtscEAkGPqqCuF6i6YbL
197xCPWenwqn3NT5dfO9+bmP1/5473/544/fYCJuwqqv+MvPfzOpGFIXH38mL9RgSyTz8ZffHc2v
EUUbb7XUOuTDwFs+fjkqnGzt+sVbCSxhJKeDb5ExPE18/Jo9Ai3kx1+Zf/LxvvmjzA8jDzpABCRX
m9LUzDJsFnHab8KQMySzTR1TFAskO6tfw9DdKj1yVOZpsKQcd8KVuAEt+ulmFKJcNqGqY5SpGfAH
bSOGtl6mmk2MpaMJqD7kPsEoV4+qjOxV5LSsOBDb0JoUL34YSDSdvnlIwRMdos6cpFSmo9LD9+86
e9K5zD+ebwgzNA8AoCP0bbmxdFIdcdj8E66CtMHDkPYw1qH5dfNT8838EOqWsVMm1OT0S+bnSSr4
eS+PVaoGauisPt7ATB5LDatlwIYDlHH6sqGtQL3DlQlUn4sn6cIVkW0jArgEkkn46HXuHSGhNqld
jCEutJVxOd9NE6UCRJ7bATTe6WfzTSdViAihxzQ3y5mENYWOL3MCMMw3ZEb/vDc/9EM34YJgcOh+
vAYW8a+v+Xjf/OqPh/O93qtQ4VU2o0+njuj9LUERQUynRGToNpEzUX/v1R3pp/QAmAAlfXL4uEkL
KX99cjDNX3/86eH8vhob9C+/wRt8e1h+/Mb/7C1MB1rYIVFBxj21jh+vJk0GFsX8xlHv+RQf76yC
iBw0LjmAJBnlhbtz7eAfH/7jZR9/VAnYjh8P53ufXjd3wz6e++WLzz/59JbOKZT1qF85en5TUj6t
yUyYtlzfWLqGKnvaTLk7VvXdnBoP8iQh4HTaMnnUpsluVC18bpa5m/fZxx6dHzq1mNwvmOrZ9PP9
+emPl8735t0bAH4dKbJMb2gRnA5L5JJEKYbBrlUF837Alfm6asAysxBvpmGuHDpzXM9HQD+KsHrs
p5HEmQcfCZ0Sex4SSrJJUYGkCZHQTJ5mjcx8Q/Yept+Px67pKUgpfRNmo0R+MJqsMDi45l/qT1dU
E7EudQn3CDcIyASAOlhMHSpruo/zfimZ+G5Ekd3nrOr27jSDEdMOHuuHGITHvAE/bf75uV92UT4f
pj+2+sdduE4cNkHTfLcb78VSArpYJrmjQzai7G3waTuFlV6a3j2SX9SBcSI3MYuiCCMaKy7V3ti4
ATbkvViQjt1m2U89TCPqorVlNf46r+tqi24jRZ7KYjMUY3lFC+KqL0Tx1bxRpKuf7PTiaibJ2g7R
aqpnYeHyoFb52vOooVIqMvXe7NpgL2r4bWp5dBLjUtil2FFoeSYwqDKHM4baeG0wBHPNo0tUFeU6
E4W8Chr/fiwViymCcR92uKRlYT9nDFZomkNwcx3SMgX467IPnO9FmWrnrOksDKi6u1cH5RhP2eSV
VL87vi03rQhxN9vaNzPC3jZgA2xEghzeq/PraMRu3KQdrki336QdC3ryZp+QFoMharMj6RgKRVwW
T3SYBHMDcmtLEK4wGiyx6PWs3zta/zLSAN50ieJsXa/yblRIQ9aqQtx5IYPriykza4/f6zV1k2Gj
oonYufgdgR86t0XqBbdWNRZblHAPbYKaluYw5JMh93CPZ/Y6RAL7JFoKZrqGuKXygn3HyXANlllf
Bn7cboogu3JC9as54FPSSEZZBknvrSYfBDYNrEll+kLmSHqFPJokpzTcUQe9YUAqjgaos30cxOcw
lO0+Jt/GcNTkvmlRR5qG8dyLQf2CDVeF33zMFMvaOAr8RFsM24YMF+Yubbh3bW/dDRGXwpA8yEqn
ZsD+eBktHf8DrokANXXqkmRCd+id4E+6zGoil2qVgl8swNocEvpAp6Sx0y92xFpMv++r0n5Cuqks
PNGIHQ7YeAtnO4e/dIokg8L/Y+88liNHti37K896jmtwaAx6EloygprMCYzMJKG1cABf/xbAqmJW
9b3d1vM3yMjQjEAAcPdz9l4bnFl51Wr80WZNSFMtXCRVDjpcpWee7Y1rJFWXbmjLnS364S4Mqh0y
PSzqZnurNT0lFH2gR5k68RHKU82uFrHQY6BTHPtmNDyspRFNTJDPYhkk27a5bdooXrWd4ZwwXoDn
s8XeyMM90rlk0w7UEFWzcFaVR8y20w3msZfKD5QwWCgIcXHJBU1b5MxBdwzFu6IAtiCP3mR09bFp
jwh3PasEw2bhNLtibh41R+F0Udy4FLHXc44WyLfwJnLFE/0bZrCs0DdCyDVHd37Tl+xYgwQSTFj6
UVT2fYBn45S+jbScnxr3XSuGuyHMvFsRGj90tPFXv/fMQz4MZ1p46Y1pwzxjrtLtq5xk5yGvn6q+
Mu/heZ4TrYpO6O5+IlYFWtMGk5Yrlejw6SORgTYF7bQPpMmspUoEXpbGFcml+ZPUnWLP+nSPKALM
od6fOmOgfxF2e7KfWf9m1ZGQOXetaRGfjg28qDxDQT00PkZFUj3E/SLytP4a6yA6/frWSfFP5Ban
VzOhVExXVCRE0cBlW0ZkHJAKb6hbmjZwoztct4HiqycnsPJtntA/KLPBP+LeJjUJyrPGuFrFDSh3
pCdHMvWe+w4GLBHh+Mi1dsSEQo1wUNGF6p6hH5l49bDEtGhHRDECf+AhImuXZhq9DJJPzmofpnDV
vCi5tOGFJt5ZsbOPoclegsLe8BTcmprH3q22Baritr1DenCvVSgnEeqRSzAWOt0WpaEX/+4mo7jJ
CuemDeJ6D1PzVWVVfNMUqO4HcPGFboWHOBnTE23Xn5pK1HZfPzT+4Gz8wt7BjCFJqHjJlQqLVNVv
VeKSFJdI6CYWqxwpzTpyK48sB53S94ca7SVwrjfxonnZeFYCBbHtvpj0eOHwI8Sets8744fUWgta
Z3fXmNGnGUfVrk/om5g51dw0WHWsZR9qOtQLOg3VPh3unBAcUNdbwFMswrdkR4VRz/gBdKsGe68u
EitSHoWm7mz7pCWR9hDozqqnHXAyoWgt6DzYy1QB+zA4nXocfHWfBwRcm8PzSAYsrgm8x2aXRes8
L11MGfcqCtyTnzUU+oMeH2nnbBWPFeCgYEyPqEctLCRwkyYyUxPlbLaIHtviXqsdSlp6ccEglGJb
Fe0pHd9zOVS3oCFuW03eM5WDaEH3oE/k8KLX2CH05FTrUXCPZJOYwiAqD2VdFRjuZPBImEN3a4Od
h0+L/Ge02ltwOUCrqncFOsuqwME/MUZ6zl1xxjJaagvb7odl1fmSGhBW86FhTAOVB6tw7pQkVBPa
8bZrjPYw3+PpPimnffYRR26yA/e0TAl22qp9diLxRdkRBsaUGBzkqvY4YIqc2MqCv0OUSXH2ox5z
vCk5LsCEUhombGtorEXl40kZnDS6gMSa3H0pHQ+34qLPLn1qJocqTKo1+8SytgjhrBkYYEHVq6IZ
fllmczOABUcIH74pamXv/Ww6bafUoocM+m/FpJKpV+WSXtVTuh8QPbTNjlDs9Iq2eHvQ1dzc92CQ
1moHEkwFyXSPWX2B9e0zG1r5VJgRDj+LkEwvCe/qxMfaRfq5mkfjNXDjNz0Y8nNNejdcZx2G4C0B
XwMwcmMTTTg/2i4s5Q0b4wfA296AdtZQFdWsfZdb8pHSCruv0uAuAJ6Qk8F8cCxrmivJN4rzKrE1
LOGdUrpnIyLfXUAAcPuYGDR56xev/MlxL9kKG9yQL4FVobidUqtipQNGNujD0jMomXpsmWWR2Y9N
HjO9UExoqQSuLUQcPxPk4tHR08ZlIDUszBZx77pKb7fwggxABjplZqovBmiaThrMYCmxul7ZrCbT
P/OB/iE2Mw1xmRFDXfKh6VL9jCw+RESc2zJ0kh1YDmdLWZjiCqQ91XqjeSduVLvdsiH1NJWveoaz
wDL9Dx+7xSKnz3Tb46ZySZE82e619zvCCDDVAKYoib4mMq0WnP6ZwrBXDONFjHp0cFkrS1gGl1GY
9dry8e2zaqaCjHfLs9qz7wOiL81h3MK8xfhBAlvkEtjWJ1u143BtEBCtI7u+UeKmWvWDvo5qiGKq
8cmsLtm5mrRXmYmlsG+LD5o5d2arqb900OaYG6xnRq9iTXDtShjoqorEfgzGdHwLfMuDOo73pNZL
5oy4iI4wIHBoaaWydW0Bx8aULr53wH+6+qSW2btdFGsXr+LBC8W4GIxRoczmtafRD9xTYaUXvMXM
61GPrMOkDQlgZKWBVbA9sRRv3di+Vepp5uUlu9Zr4RML53Yss2rXTOUSdQzpsoE03SQQ1jayt1YB
KYiUhfGiBKlEABFBnvEw8766fvLDCYg6MxOrPEnSaqXs/aPawPTAKK9iOirdpcTn5WSpczUzucUI
StlGhkdagjtK2dRVjPG1dNP8WHIyqGnHrASU9FWuY9xB2+Ydyla/i9DMLBOTGJZSqZktW3Gyp1nF
q3sadgmT/SDRUVITTYIogXqx0auL6LGwFW/RqABEGltFiOQ616J3hwOJgK+YEciREAwoZA9nWd+d
mCo0fIJC3xV2/6s0BQ6nTSFRf0cAsY9l7F5RgZLxSbFFlNk+xrhFYFC9CoGvXssofy1EfAzbAjCh
0GrifME3RXTftrXk4zCtitBENN0+EOldBJdo7zrAIXrF+WTCox+VqiZHwzXGfS/k3mJsu6B/2lel
ZFaBW5oSbv9m1TRgDAUKkKnGl9SoD33vMW2y6nETViUWmsamuqSbHPRGs2wS6wZCWUpyxw+zGOyP
rPbejPw1xPV/Z0XqJWn11xxp6cV2i+fMjQnD1Ix0rRX1wHxTYjeKQMUqoj3mMUSJIETqF2QCznLJ
CpiBBblll96gxToE03umZgM7iLwJVzx0SbHTFS+l0zY6hyYwaX2pzl3M+TcZWvNIaD2orQHtHOJC
kuSKTtsKg7gh1Laf1MbvgiBjY+U2Px8ycasAxz764jWX3pnpUX1A976toDvCDERtUPXXLj7Zfvpa
GlJcwfMUOEvKYmXm+Xjp+SUWhV55a4yRCw+yci4afUugxXVonHYf46rNjXurJOZPNI257H2Rn7Wg
u8U5hcvJCs+ulwzLAtUUUelYJVy8grbjBNtZnumHBLgYSpBsOL8uqZfUNDlMcEA9/q08wEJRTZPx
WOlv3jud/k0bEQ9hM4ymAaYoQtZu5FD/FNgIDRrUOODlTnXqcd9amKbYCgMt4DHjncMpBacCopOv
Yj8FmhjKT2SI20CUvDYGId/RrFn0Gu3qsGdOqRrHsk0+MNlgrO5HzIq0jg8W6lFrijbHXfwUOMqJ
Lk1+4/c/lAKhpkMR8oogGothiTJivogRu57LdHiWsd3umPmlpIGbu9TByUA/HzQvNqV94jTLwBjS
Hcubh9oB0Bi/1JWBVNIlUtuzCm+DT4hFmmQNMred4MIcIumBbPfKpz9KA4mi7yH1HnPu7GOSR+my
D8hNR7NwTxnrkUXEwnkVM9jsYtf5Rcd/x8mgPZZ1fFvGsTj6sFQ2XjQcB7AJjHKmcjZcnE5eqVkr
0St3hgShBtFxpwzmu9ZnBGArWbCTQY49WGHhbpovNPicvRMTfRs66q98LCTaoEwhbg0OTdsG5AG7
xa7ocjDMtVJT3G29lQoESYuw7uqZQV0opwZvVAmZD7KMF4mblntKwCB7G24GRW+gIyBvTrFB3eYw
Vtc14cHLiMbHlhUxLB8OriVlm+SY5Wq0HtLxaiUpeWvUkduK3k0WlvlCwPlfo09AfbUmc2JHI0J/
NvNfkMnW9gDdp2E1tmce/sw+Ux9r/a6hqgEaz71RCqo0jaqmmzZQ++sAy6ZpAjJFddQ9vm8Yt6ar
HKkv4JOPsnMCXizzU31nqRjqWBIGm7FwmSJ4Lf5oKq8HjRzJZZfgPBTIujY+1ONVbYTPNTXFs1ll
WNihMU0FrhAvtO1uA0D5S3SYcqvYzDMLVL9H3mwwYOfbQznsiDpA7VYRNASEVS4T0nFhoXvnvvCv
mt9dgtBzn/pGIFHOVHFk3G0WUYHHM2S1iDEFGq8hmJImRrpzEQpiI03QyZntmq5veZMmebltYj1a
KkORrhV9ikEhwkbBrGcM0Ucu6bH6ddbDNTPbk5vG7s6kUUY0svhUalXH7JiSC1iVF4k5cmWF4WFk
LwVp7rS7zKJ9Hk/N7cDDpamkO/IyCUGg5YUQUk1JY8FHltuuvAZjdLCozyiBvMjaeiwK5WzpQ7gx
bNGsWhdUbi+GcxO5BuBTvz3bfnJRykrFxceCxC/NCEtV+zy2wcbuYu2X7GzwkGRAeUarPUpOiS6Z
KQ9d1dD4BX9d1lr5w027TWUkPzXN9VmPa/elqRAj7qGi0FxonKnepretxYwEHPIG7jVQGXesmZkX
LsWK7Ir8Ut97FUdDgg+TyRhW08aK1ja1hyVqHYKVydHjXCfbsKLlWYOik3Z31nrAb2SxrW3P8nYV
udzUsmicywowbKMOrNanSUkkRHTwC9YIgLrptBcVRFLEl2OI2LHQ5YNuAnjzaPPTMPC0dR/hxWji
gzdxdzTPWRngJ7dRK1o6GFgY6sYI6d+pby4zKBNU+9mKAdnFsXJoTS26w3HnoKFzDLKxZksCmR3j
EvOwxfHqZ6vO998N6Jy0Ge98Thc3mMs/00FbmjpLcgfAOfxrogWGDsFlDR8MP3qiLiuWekv6KMqm
I/XLj2oCtjIZnZwBCmtAKGU+eAsrwAnl1I8EfLnr2AmVPS14HTUTvma8yM3ByenZ16lhH+JmYJoW
t9qmyUNBw8nYcERnCCU5UKdwLk+5aFlP64qsCz9S26Mak6ceoG5Krn7Tk0AznWblYODDtINim3fl
fZzYDiLwM3ZHa4fOG0ZmZmy+6mtqfRe5zKirwh0uw8hyoVKSaDNm3vNQVAXgVYdoIVDwF11eGY3C
k1LbL3MJJrGlQWivRnriq54ngh4ugqB82XC4jUZPExEuRe3H7VapPsLKTCinSsIbuu6XmVqQNDwJ
XFJFqZ9IAIq9eW/WmYJX0UQ2UcIdtXL3tnNB88UEaO2IzgLKHReffO1bvQwfU6Drq5qSKREPFSvJ
wmRy1FFFkZOEI/DUH42AMef4sYrslkDKVO/Zd4LMumitegiJiO/HCgI7Iu6VNWYjARNeuSNkmvKf
zcxa14vkThPJowNY0u19Y+/7Yb8G/IfIU+3SjermxiZPgVvUdkvK6DIjSC33hoNZ6B8tEouTSM1V
L6IGWBbqCUBs7G6uRWpHCnbFBw6IMsVpV2MILqNsRbzEq8MEo0PjWBcmifVdeoxi7yIzdePYufkm
i7M2BkRRpNSR0gj3iRmNv2IFCGGqgoJsKlKr2jDEKNrmH7MY3uud96yw6ucFtSroqabjbeGIMrxx
wF8sCexKezT7XpIvhN+RFRPiOKPbdeKdCVd4aUaNul/VJ2fdya+dFVJshHq6iXLkqTFH85Jq8zKV
bXUmgOxk+iK7o26rLQW00xWzqccmgnFMuxn1QGg6JwRHr0ZRVMfSxyPR2ka4xu6rLaI6adZDiaM5
dchH0ioLZ6m1JK8eTVKUH72uVelsu/T2p4STgZYEUl30IRlZTFFpmStUxfgSVXGCrGZA9I/3EwvP
GO6HJCj2ZlDh5Y6qKfqd0iPwi3GhNFct7qnSK0O8MZropWQxfIos5anz6L84aD6Pflxc6nASL7oK
kEC6p5nE2Czdu8KO7ON8kShAfYM6vUtsT0e5aXwErFERDqOeW0iFBMXohllyfspiq3+OQ+gRXrDO
RIC9IYvdh8Jw70nMkke/dtewDqejOqYY1yeUuOKguaCEqy9a4WxdT004x69Vh7KrgsnGdpPP0u3U
tV2MDGR1cdaJAzzSZGn2hF4yIcmD5mCi+RexciqTNnkklSy+rd4hfWyzMI8fGZ3FKRtA2lUkvyta
dK+irJ9yI2jZCGM4u8SDK8Tcb3sSohFxVON2ri2IijTOUtmpsgi3I0CTMqD/oTpVuFN/9YECFKLj
bB/ryn0GiPqotSZseuGehzTek+tkI7mvygMGuB9h2ULBSyuOKIccLulQ5Q0BnEomtbaR9Ts8DtSw
Ao2wdBIwKNiEuyFKSXkNhLdDIYJcaEipLaUOJCpcxKSzNtZK8cp7tdb7rRTBpgl0+y6zh61OUoIO
GuQmzeIfzTjQau6K+i6b8iKkBH3PWu1YEOi5jzIKhSKEFFAqwTbvNfUSZPkTm6BYGyNT8EEXVz3g
62d0KMmhT9NN6UQw3jObDDdmxFs0utXBocIS9DmSPUs7DYnyrkgynwBwjxsbOOCmCJ8aP+13gSeH
RZMRfIg24+xl8IT9pGtOieMXBMG16U0Vv4MsWoWOlr5FnE0XOvIVHD/+uYgbiZmeqEtTRJyNrDBf
mT0mDkUK/cWE6kOp4xm8g3dIauVBJz/4pvY5b9mG8CB2CIJL3fG2Ik/t6vWfGU35dRewuqDkM1yt
wIsu/URRJcGxUov6kGdjiTRPRUYTjh0a2aw5t1mhrTuT9YMG/Eh22LfrxDxbbvwz9Uti2p1BudDs
v4ekJJaU66qbXi4cgA8jxaB7xhwXxGZqHyHgezXREQouzV3n3lH3ju8V5TMZmnxLz5D4jWmpI4v4
1FMZIZojQYnjh+xtURicrFi/REaeX1xhpzdJ/fh1QyPQPUGSvVQw1x8tI7OPio5gFYy8sQ4Ng43M
4uwh1CQ7ifC7k96YzaJrwZATCGHvZsOFJplBaTUrSlpF+ZbgXlpTlgNtk5aV5iv5SQ7Rcyup5KlC
veY0rOqgtdZJXypLuxAVlaiJuMDsia+A6jdSdnbd8PtGnO8ds0Fga9lbLRxhm6rw/oKQ4l0f9VfT
Z8Xpe7dVIPoLn4AZOmjRRGrJOvbyfo3md0vkLGtanISgpQb7bI3l2wg8dEO0iHkofWFtjCp+BehV
X2zbAw7QKLd+3UXo0weQCj25z0wj7R3IxDWL6tsk0+WZvoGyLSWu+HJqOxY1w7500ewZBTjaacaa
MS1GEgMermVwoNjlLBT8F4usiZmW1iSAgQaWPeNwKWo0WXYGkqwmSZQU0bpANtd1+M34TmgSm27r
tBTk/F48dTnLslL+pIAZ7wZjCDaeTCG6FxXw/hA5v641OvFj4lioY3RhnQwA0Q7NpROY9CKyApx8
SlxE1ZgCyk5D9llCjXVn2nJ4ICovuvU5ZflkhULXHu5lbfIMNXTQlQnAMNP0LBRrb9ROFBcwGkUK
LZIcu71XtehysNAMItAebIhLDRJe2DjYa0jK5QxWfFh6bABYt7ubTBZLCnGrWAmtHzoeRdsCVdDq
DSem1jmK6eRJKE27U/ndlJLE3mKwmPyBGAKQVO00uCAkLR871Hy4aInL7TEGYbqnREgT6wAvObqC
d0uW5KAjkmii5lAgt6CnCf7CacLVyILrVFnasweC1we1w4/1GEpH0q+AjGTqLeoCq2fdqRIJFRja
Y6fn74ZWShJ1tlpKuEVisgAqPJf5h5XejVOAa19tM7Mle85WAHKH96kms7XSWs11BJIFPWSZm0Gy
nDtzccKhXgjp7Box8Otpoc+AA05GM6KjPTyAAYywMicuJ8hkgAHcI9Cy5CskRL6k6wFu0HcKK6VT
YrwryHG3fuuvaEqUDJutvaKD6cN7tYJjk6ucOQT05DRo1k6AeyQTDW3icpTrsAqphhDphHLB8Ff1
AJQ3SynBArpoofRfH3zESkd4QUB3n5g6lXBL4A2ZcaWuW4uUeE+nVaJY+l7L0kek0v3RNXp5HOgU
9bWpH1oZl+cKwcrWdcZ3W/ezo6rp6XG+loOiOcpYPPkljCRPz8eDb3AxX+thB429MlBLSmr4uxS2
oc5vGxOdQCU8ong0ZGNO6KOcbvM7iX2ITjI/c9YFyBIjl/QB4ldWajyKB2gcwIdIuyT03jEWfRb0
54r2/Wwvy2iv3o/RT4RYl9LwrNea9Urgiteit9s7PQmLoy1LzO/kMhWWYh/1eDIVhBQDa/LYta6R
t3r0A1mieQ9MfmsMxHaDHFSX6TEv6nYlcg0mYfOZh+lLwMx/S/uBqi7qdQbl0d4wtz3QMmP+lYaH
0O9fDDXlNBc4/cp1dBaRafQ26yN6f6A8LcPyDNmDlD0foocroYSUjlNsnaB7CNxIOykBZ0rKUG8t
HwTaDIt91/oUDbgh0+QwrlRr0qs0x84wnlLR3yHPc1fEL/2MwjHdCk9ZDZopDuZonuEQ5iuQCeXe
NdpVFA4sDKH/VbSLjq6XwqghoE8W2HiNnFm33rTYNdz8QM/40cf3fmCaZAGpq5+onjI6NCBjviSy
lUaizaBvwkmpnClOQTswaaZcnJo8Pt9co+8mlzOlehJKmCRDFtBLLh7axCnXvsNZIlNh26EKCJdR
NkDwbeGO1z0Fc7hElBUlsWsdILF1nbYdrb3cvA1DizAs19xHZzSQ3qNelzTjOdsvXQtFSmgn1Eaz
4Q1peLlTzYOvKNaZUhbTfk1ZhzWBVk5ifxCNtCM2p9+mdF5AqBGSbDkhrktquqNpMg4M+Q5hldxJ
JAhZQOG57Ha6VNWdkr5jdMm3RB9dAgqygGIE2ZC1ta4tuY3byP4pd3VereUo27tcqy5OIKtVZSrJ
SrbUPwFLWIT3dDrhQa5gpq2JS9k158jAtpzmLyklNSB+QLMKQWCGVtjNRnqs8mxEE4MLhXznJg2+
F8vuNz0BrCj60uQM1/lnHxFHGnvxXh/sx1LQIilt2PG9EeEWJ+F03RQmBVXalcyktRVMFnFmgXJb
eaI6FGb16usqVMQ6vTamttFD6Z/B8l2JTB8p1CbeihMhbCwfQ72aqfTD6D+x/ps0j/JGMWyVxN76
bvYTNIZ4QOCZ7xsgnzeGAWOoyrvdmFlPjWEnLK3tAZeK8suUjBRpEJdk6boudhuJTY+u09KChnrK
mubNr8rmCARmEpCaX8bn/yGiPAzFx//+X2//iYgCyAQH4n8GovxJUfmv/PO/CJtv0/fw7Xc0ytfr
/8QCA0ZRXct1DOeLCowt808ssP0vIWAG26quk/qI0f0vPIru/MvFkoeXWAeNwk7PQ3/gUXjIUeEB
8aBl2prGQ3+Cka9fxtgvovM38PlvAJK/u0LRxqqqqRpgLjT8sxa97L97LweRxaAreo5dSo0cUqn/
SdRQ68O7QE8umLCpRrSKHCZC4mMKdq27+5aIB3X8pQH2pX1Bq8IHiR/tpLzKYkduZVO+CIxmTXj9
bTP/8eH/9mGdf/dpQSIJSMauoblicpL+5rLOTcsqKOnxaXvIfwFl4jotrqqtTZEZL4NbnOounjDp
lHY4G6l3NiKvYsSthiVDad410BAd2Vhjqq59hIoG+poQW5bUrT3FtAWtDeLy8GhzOqazpn/UxQDI
lrRJ78LbTGEMMeIbgMfX6e0GK1160308I65wlpX5z+k5dIMXTRFRj6rh6rtMob2lOk5JfM6mwZBY
oHwkL3S6a3rK9JZlIYABspQo5GZ6K2kWh9pp1yoRm7z7nx+qBNI7fabpA84fuJSbXDXXlp0up+eE
vJ0PsdOT2BAKnpuTz+RWC4042uk6pPtFLT0CRWkWp/GGwt2aBsllek6QWusKpGPAS3nYwFPoF7xk
eqrPfRFszxIoV3Mx4n6vUeYvO/5V7Xp6tRG6OzX1flh1CWSN9whZvZZBgRbOpxcJB9IgQmyA1Zqt
ZOqep7fTMFt29c7AFj49Iw7lbcmzwQHGrFf4ORr1U3Pg0sZEcRsXOjdGvql5RZzxBvyN+XPxx0th
b/78qtPfA1NKf0dsG5zXWceQoyxgM8//9ztTfa9x1Wllu56/AO9jFO3CU8LttHmm7z798ek7GEq0
BkS/ma5Pm5CF+mZ6rAaN4uYrktBUPtqgZ08G1lOtCuqFljA6ab66TYmLbUmTnuYxFtc7fKukV1rp
SoXFojaHEHwhIo/1dHN6ci36BdDb3aCiAlTA7CVTY67btFFKBEB2nO6fQD9dh6Jw/BHyN6b3rVF1
EAyyjHm76S2YaCF5psLRhsA1+NsaMQF/vNShwUUS0gJlwTpEL+BxfXqsnN52XRh8M94tNmjChAJ1
NrLQlJdPn2B6mUw2lvsqdGUdU/XvUAt21JiJAsvfUiJHXItUcnJCU1y+TQHbx1+qoI/fQEksqza+
6xVyT3yFJDW9+BHTd0mEtXAH/eqlyZMsrGiFPhjQuLn1ayoDrGopVixHLC1NRMU90M5tH7YrlqCC
4sFWNg2iX8d5iLMXrSaWCb00otAI5uqgyp8Zk/40IOXaovbBKiG4MmjSYfOnOKy1LskLVYEUUbAl
JZctSMZYig94PmX9zxj6/xhDGdA0GGD/eRB9HnDZZv7v4+Yfr/kTKaYaoPEZ/kAV8F6gC/4aOIUQ
PASzn2EAxIvNKPEnVsz8lyqgxzHgWqqBIgeWy59YMXD6LsIbWFU6PXkHzMv/x7j5d2QBlAJGTWHo
rik00LGQoP4+ECHYquPKZc2sly8ByTkmAjhlk/XIna/0BX/bMv9m3NP/Drn4P//a9Phvw17J1LPo
5bRCPw+ffbewnnLanLj9bukgVES4PucIkM/6lpIWMfEvxTr88LfhHrgEWV6IFJbBST6JU7+y9yos
+iUxW6MCt2mdH//vH1VY6t/BAXxYZiz8bpquGy4gt3/SHAZRC0rchqCzqmIVKEf63NOFK3UCTY2J
Xtr5MAQKbBlQQh6Qrfd7BWckJf7JgtkIWX35MCMflZtPkPsqYMW2YuzDNt2GMfVlLtD8RhvPUH8w
ovQHxZc9TNeRFkVErPN8X8YouBDWUKxgFrurOKxRm5RlR2BnSt98snvMF87s7sgQoa8NwRlbnywa
oZpTlpxXc/Pt7i8TZKF2RCoy8MaTT4n67bjMRRHSPFHKw/fFl5/VjqyNP+Y3s2V1vkCjJ7aFSTbK
tDacLyoBchRNiYgXbCQXkQPeVZXT06G1C1ydbVtARuttH44pf5KalrbLygJFA8ZKAwU4/rP5cr5D
nZJ1R2Nid+I0pztfeVu96zb55EedrZX/sFvON+vqlMNm25s1uXJUtmBI1YFdHuaLcrqG9AJLO7hS
cnDU6jA7Yb/csd+3cyOBsN97z2VSTro0bYpAag7kTTYHcvjOAL+9zXxXMyoUb8CCWWvsSa+OWtYk
JcefMCbLtTXdmu+aL75vijJ6MSXBM8oUczt/XXPaCFHj9zR6p28+/yoED5/o7Ifb+ft+m0q9bjKV
zneqTlxsUgCv39+QmAQWrfNtu5F4klW9/VUA/117ZU1xvy/YSb+/7HxNGEmy43Agrw5z7mzJna8h
7ei2HZowp4dA79rm0/xYEmIKqAtA5lpt8KtRo2ZMwyecJfxpV2v8jdPmT183Qf5kh2GrTXuCORmf
52vz3qGZqraToDPm++e7+MWJQnbZ5303ZhOVs9HZS9pxKYJGAXrboVT0FfvQuLh1DbOJV0pQhim5
qb08SGlz1c+oByNX8gHUhf0hnLi3CF2XYKXG3bf5evZiz/tuN7a3qek1m9/2V0zi7LXzh6pz5ry1
V53nT5P/5b2eb5pTfvS3Kdubct/DHONgN7DTeA6nijRnz5lvzhfkC/x+8x9PSYwCOX6NfdPI+b3U
Aa+2jzgwQeUEbcNyiTh32XXnR8fp2j9uZh5yBNeFs8vEC2NkQgiZTg42ipPpDS0iR6krt+R1/Pn2
87XJurZrk+7rWcwCOer6IVpWBr+ZrDnMh+livjbfR1ofp+8MpwE9/gDx4PTEUbQ+ogY3WX89/Nsz
G/VDoQm6j6Zz1uzQna9RvCiql/nqQCcAFMX0+HxROuZbwJCxrn2FNdD3A/Ory+87v99tfo7ipAIp
jhOt5i0f/7X5LaR5HHbaXRuUhMYxzo5LjpGJPDydoog2Z50zMkecvxqw/T++7/ylNajFW9dXj1+P
GtbI+S4YprPe1+OB5lCw1Z/zoZ+y9fQTsLM1ZmZOWPNz52fNt3NBIPn3zfnafN/X2/32mkxp0y3E
M4wsmr3VVWXTR9NB9u/e5vs+uj4Oeveq+WXXebHSXbov027qoHKfjCJv8y147Giep/01CUaUttNN
KQALzNe+L/55X0r+L5N+HeYhW2MyJbAFptdl4H2H6cv/29fOL/t+JJ9f9317vvbPP/X3j+S3RkCu
x1YftI70EO0z52y2xiNcHfRArO2+SHa4u14MD1R/NDkT5ws5jXpU09EHKVpfbDuNbC30iKiicuyU
Y0gwgdoM9eqbWQ60+U6PiLP7SnifY96nC9UGAPCP+xDAfdQhuujZ/aviLVhmJL+QWMEwl0mwbWsI
drhY/bZazf7M+WK2Z37f/O2+adSr4hLpzOwPjWwP7rjBRs4kVIN2oONSm+Muwoa/0VwIiUmbs95u
frA5ur0iVEQBQbJF0tAjbzqY5F9yTu/uDda8cXyY/1I3GVXt+QgqDQKG+piCttPjPw9NNk9VkV1q
lvYuC/Fnag3FdWzRFZnztWTKNl2dM+zniwpx7SKw/HHlIAnq5eChSfw5byVTJ/iCKLuC9DTtJpm2
yLyVrGm8i+36ErljxEqJ3A+8fZ9tpJfHdnJT985bWQf+RtqE5sb1sHOzVYv37QANAnuJ3NfTDKtH
inpw7TZVaX95d1hlSyqm3DftDlBckl3VR3zgWhndvdRQiTOE1CWhgnj1by3hPjXMdYfBJzRNHvNK
xIeuTq2t6Qf70vS1g1B08XUxIkN3TSvedc2wQyfp0KnKFoE2PpAj322Isj90srgLBROcXNjVisBm
PFyZfRuRJrTEaEe0/OQZni++HdTf9xE93hFll6GsmTzh88XXHjBfDa2YSXAs6VwEDYOsrdzYga3h
HRypPgfGSXoSPZyGzxqMAsQgHA9Nb4qFKWPmyxhLF1ZrX6wx6bckMhKtKlLxWfcqeutpqjZfiHmU
ngAk801i9P6bvfNablzbsuwX4Qa8eQVBgKCnvPSCkFJKeO/x9TXAvH2z+kRURPV7PxweGkkpkQD2
XmvNOSb4P930ilL9JojvWmTKsE8RXYNS4F6d5BNjkKhxIhJZ9zl/ATSThU/mvz0Gd1nvkz9PpxaQ
kvtrNMAOg9Zk3t+n7t/452cwDwBY0uodc9uw1DbturbU602WmcpCH4a7vQregNxqbGIquSa2OFpI
bO5fSo7Jv7/+fg8pSI0tm+f+vnD/uj/fskzxN5YrIFHrjzXqGlQq4g69gmhirjfiUqi8fetdDnYJ
pH6RO+zZuv39OUPAg2JXzZEetubfn7q/GIVjz4yGLyuFNNwMNb9e1jeQZkxx26D98oteu04BUmGO
FJZ0GQcqjCoP2X+KYu/+XNf8hGbYIIpnZ35/SsslAcKaRdz1+hV/X/j7cLxU7HBVW8ownRHxiewc
GpgtzbbhSYARMy8kbEI5AMuFazC+EluBqn50ANkIsoeE9Ck7U3Y8CLTFEOSi2X6YaSCSm7NKgG2s
3rXO9tyZm4d2PDbxea2SaLGSoTC89PLnMJSEMniERabyNkpf1OQiJR5zoxxRdXIxEq+TOWfABx1M
Qi2EgPP7WABeno79dASaEFiEkR06wTetja7dQpF0bge/b4pdfS43zeSSvja4+h6D10ZdWLE33a8l
dOpt/pskzabzesS7wgegYo2//7EzfBKqNyLKQTTN6avc2Epih070rNPZ+5LorSWYHZ/wfEdIYmkX
2dhUFHnTCS4Oc1XxDNHVc79HZwh5r7Nr9WKCjnhukmsrfmUn0a3so7avPk07OU92xSm6iTegmPba
JvmYj62T/J5d8qtLmlSlI1w1rkSE43xY3rQxfflbuhXb0U/fRKd6qR28fzuL9JOLsht2iJXt+ErI
gWDrV4pOWmu+6eQnaVd9MaePujPadhxCKUiVGIWs30L2OSqDU/WuxA67c9YOqvMF/fACfsVdgP9u
1G16E87hz/wdvVS/y2N9nKj8N802fys0W6fMfu4KRzvLT+2b6vzgTDv4/Ufg81uhn/LiDb8w+5B9
ed0rKJ4wm9LM3QIXKEubLF/Qhgqj6q1ev3XJLgZnR0p5TWaNq9e7wKUtDs/ZyydiHoyN/oi3FMOI
+K2Wtwhh1HtYuoK41RWsYg6tY1Jbxn5Hjx6R9GQgrqZhv+8IMQb3hghX6myx+WgOR+OGbPVW+Bgr
H/UJJdPW2sa+NDLGfVWWXRlisNpyhVw4OJ57dwmO0c66yU5xCl3SdqxN+y0fw8TGV4PIOoydanJm
XHcOZMxu2iH4GAOfYVupPyDnKD6V6iAu7jtKkUS+FVAxy/Poir8qYVst223ESrr+BzJn/jK+4VhB
8Sy1A9ItQzwEbIXHjXKRLDt9qefNQXsaBFs4gOR2iBz7jlgHYQu1HEnH4AGwn/GOamsONtmH1UEw
W19UDyoEoo/5iamBrO7EI3uvW/YBFwgTgGmLX1axyfbDp8hRWR+ZubL7Qf3lVBsr9ImBQ/wVTSip
6ZRSMtryKxFrg4OyyHjRv4ZbfjXfoEKfcqhKyCGKI6c/ziETdevjoNs59rHvcNP8EEWtSlvsrEGJ
htTNSkwWHr8hPz5jKDltpJOyV26IfQjwtvIdnrD4RzyNn8Kv7Kpuyw1F2pP8Fn6nT4x78RP0/YZ0
001wTl/rV/Q4N7oDoRtt+wN+Fv1c7rLYXt4yXz2/zA/ao7BTrskPUaoGMVXM0B3xN0EC+n5yy22N
Fn/2mufOG27yTj2Ifop28AXw1/BJdZz6rTPZ6lZ4E8uN4cIptHunf4pHm2uhtKEqSJDbZCiB1lDX
lEs2BcRt+Mh9hLwyodM6UwNbPIYO19RXQIypHT6WNLf1Tbkl82OwZarf0ZZt2QVUdLPeUwezwFZ3
ll36gaJ4K1RYES9Ki6NxS86Rlznhvmg3o6Orm8Auj5xueJTOID4R+75yHB4RW2IS2dKSGG3OfDnx
lnMSbczJ1bzp9ivYhUcqz12xw0/okYNmXrud6I9ceRroYjZ98lzBrmbLTv3Ie+p3B1K3UiQrWNFs
rHExfwOhr6KTcFpfrTd0szNt/XBTK26gYxjBPGHXZwN2w8bkOPTINe+9cMvAw0vex1PZPFN7JQBL
+YmWq72C/8VGVDGkPxKI6NfHwM33+gs5fpiSbWk3pZsLwx/jwEQb1xZrCgp6B+Ep7UjoU8n2Z76k
R+tTvabP4Sn0oq+Vl3CeQCtt/i5/MKxp+NyXSIXLBhzGbkfzaC+qRuNFSnCWTDY23VqpBKC19upa
G/UjNMe41Yn+kU2ygU321jtVxw6okKHtKHTA9sP6Lfd74VqQ3O+BPu2K3Z+7lhgD/CEhK1VbjMXr
12T36uZ//m4lrdnFtDJFSQcorex19CfIx0zjd0TyMwVVZOFt/s9N0oj9XlAyvErrvfsLbVt9CKWo
00cyyXUeG3UfLosLdVn2WzpX5kg00IK+ff/n7iTSeyRdqnYMXW3VbRux4STgr9yE5jDh8TQyMnyK
iMx1hR4ETBQeBwYvGUrmzCl4TL2x2E6LBVg37IPt/n6vi9ai4O/jhqajF0fiQR/UDEN8M+PpBGgk
rjfGyum53/v7nATd2Mub/goK04klDn595gOmPKHSrQupcuZEEgCKXEJdFHFHZOxBcJD5hLi3Xr+W
MvebLtXO9SxI7rjybv7ehGsp+PehPEa8S4N4uXfZprU6vN9r7iCnv0+qehvbRtysnhJqP11m2qku
KsgQOsHd2hK830NwBNsdVycqB4TLuvSYiUrgmhatqQpT7WauWCaCvqoR5UDDZVL4KfYvcCrG1T3n
Cuidvb8NJBEQ2mZO9fVkjHumpjVgqnyhE6N0DVd1q6ZcRyOk90MMIKBX/jwUx3j1zWk3awiejLAV
91E+MQmGyP1UNSSAMAOY9swBpj2YFsVTYnMXkmia07fRXvO5MrdDNpXL5g7XU1MFXBOkVMdccVXW
+sn9vfn73DCIsy8HR1Tm+V6646XUvpydWa2fRLCgBlWPgr0GVSwL9r1Ft05BNtowcNVbe8fqnYD4
p3n8t5mMe/BDg77KDLFUbaGclD0CIiRvoKwTvf6au9TiHCGD2CVi7nVAxULlxo0IcLMgAHTbNrq0
vbdV7x/w/ebvQxPPyl5NKQxF9uT3jxeeXLUXZkOiMKotjEPzaCLTNmnv1GvT+c/N2kPWUP6yHJHq
nVuIJ5UaGZOwSHTo7h3WRE6a/Z/HAEPz7f8fxv1v4q1BX4hMz/7nYRxR3U34f4tY/v09/x7GmeK/
TBDrFjKlNUJHVZiH/VvFYmr/YgakyiJSVkU3GP78Zxq3TsX+j2pF/JeiGQzmaEcbkmb+Pw3fyHX5
x/xNtdYUbX6aqEsqZDz9H/M3Sy4LyKFQCNB//JRJTRgnXJyl/k2fYT8JMjsR6OFxXh9FhZTFKIoR
Cg/9HiDKiewADAZ0a0OzJbV2olzMAvYFpiyGKN+ISSVWdhs0CGKk1oo27SjdzF44myO+yLBUCII2
ld/NLNIdVI2fRa9RewnWIVGG2M0iMuDKRD0LDGTwTrKJkSapcdFbF24T1WclTXBR42HfjlqHhaqd
o63Sm+dcfhulZNNpGftW7LgI1LVrJcACJx0gATffnhiSoVcWFkqHLh/AC6KZwH3rZ0MOaxLPYDFp
IdIAxWnTXSSunrVUPtN/+JCaueAHLhKv6u6ciJ9qFl2DLBjsti32uZXjIRlRGSa4M6rSvAzAoGNC
aDeGVGzNGfaJYWiSh3SerIsoehzy4cbqF9mmVZLgF5u/rBz/lTZFEDeC3OlaVbTpLi78ltpDktb8
utVz3w3jcUkPzBIWXx0HJ28BqS05GnCcPDnURrxmVtiPjkr8i6DPP2pG2hviE4QBXpqHrlxQPrFN
HhNw8FFWjb7SgyQsbHnObqku+kSV+XUuLeiFzatYLi8mqtF9wExL75dmI4XlAFuTnfIodtWmzqhW
G7bxhg4jNl+NUR2l3CSb3/kQ48EQfsuoLQCJY+D1FDnykI3+skDqZUXxWoQmx4OOPFn7BTgSFhMs
sJk/C5XG1ei71yBXjxVlBEOv0NEB5tqJ2aLVnXSYOf1tETBFJrn5MHbqu4CkVm1KT1GPcsfUyaDt
0/WvRF8eZ5m+emGYO71V2i0h79u8VY+qgJehplcRzI0nzPFPl824xyKVQyF9kJXqOxgsD/8MXd4c
5PlMDVfm+24FqExTFiKDlcPDCGnaNCXLgSPbuDQU/KEOw4OetY9aICEgmX8p2s/cQw+faCBvFYAz
+BVxKwW86xnmJdeQOgSnaoWCilMmGGHEmGXi4tyU3LxALNlq4IDNcn5IooQ4pzaITj2wIBXq/WPW
IihKV76Wmd/GGobK1B26eHqahpCONP4WpRW6zRxqgU/e59vSZcAlZw1sWutmNWuImQjqwZSn0zAg
gY4FuktJGzqLQdgj5BU23zEAMDOSsSb0AcW+sK9JMvTaHkuC2HP4zkGL372P/CiqZwfF9AeKmSAs
QDLUJpYztETgn05tKoJzCy1/nqXnZILtHBu628AoAfSwHHEMHEuIZVRx+uJJw/IeDVhJo6FBqanO
DMGmjS6MIFBV9VKmZrMxxhGE4dTvgiCmW8RVyiWG/Ea+t7iTvjE0W36XhpojyZNu98RrgiMIthYb
nAM2K/7oarqaRTK65J6gAY5rAmvrYCfQdNQIjMRysDa7esDHcjSGEAYYGReSsjyRTcxhFH3FQosc
eaofp9lML+wPZzuyQPMYWnUzpAFXwaTQfEnSw9jRc0nKoHZ14y0ljumsscMHvOQqVozfQAt/tSQx
eAG5BWMT67ty5I2N+rom9rZHZDQOGDhVSXbMdjTdXKlxcEFa64d6tIkwofaVq/esNzRXFdT+AOJj
agiTXqZf6pLHTxoB2ovUsL0eBzj/Uifu1Emv6cBJxgZU5PEeDg0wnr8nTDscUAe07Fg4c0a831Cx
m20t6UicBuuUdIPBd8t0ypIMZ7O4DuFEGl/pqr8lYCbnQjPUawi9nLpTFzUPZbiKh60JOR4OaUas
4Lx0JEp1ASW5iuqLTnxKGxZoriPiWtc5CxaLA7FLvhrFHyygOTYyuuzsKmXJmG4iqB2sg3Rc9Kk5
Msc1bIA2lCN0R1+6ovg0xOmUTOp4oeVIqWcFv/JE4N9vUscEtH+Soi+Mxi3pzksFYwe3oylJz3Kb
vOSNoLhtESPiVKdti+jBs0TCxnOxutDY3sj6UPgM7jaoWqSdhnjYIXVe3rYa0Sby3B/MKYRFFzDS
FWqxsuPoXTBl+Ton5h67v+paQ90zJDXxZbTTe2T05ZnO/cswd5glsTChjJ+dKgFbrlE1Op0sPGgL
GJAmFGnY1A94B2Ha6+34psrtciYz9GHAzbSf6Ox7UhRIkL+ICJbMZvGVNl6eS0G8mnU+HabUTJ1w
AjkCtsCB1USQcDxMoNGkEwtau5MbJd7P1bUoF6aoqUqmTY37SO95R2Ts0+kSkPo7FBj6S/beAPDy
NrW8IgDsnGifPcISH27iFsNO866NTbIiU4jknvn8ink8ErsXXYJwPsshTapOG3oHctUXa43+uhjq
8yw/Zd0At5g0Yyx61uNQpCUateY1XbJfgxJYDAgDg4wta7eYi6uPjiUDeAePqnmNaHwjji9sVdff
EkjWNqlC59Gi9T7udby2FOIEAcyqkB7X+L+ympdDtUrZhOGB1GGkf5mFor4C9WRNiWdJdb43WYyz
vE/PZqKeIoa0ey7VMjuR+SwWlslQrRGeRE7ozTx374lh4I8lE9prypTUH3NWeGNJ9FVR/jtWZiCb
xQ+0MVJSSXqsS1tcLrSb9Sba9wnqxxQzaqLJp6kZPb2k7uSoQvjOGjgIWXzG1bSrB8LKwfVVJcuJ
TOrWYVrRjvp7XhLllpbVu2hl/Vleb2ax/jSTxZUCd6roOAxyWm01Ttoqr2DVqE3EpJZKXQxo6FFv
dG5T5rwzljxtlirPvEzCuyLgUl70cl2XMhT/Jg2DyjLSrZJGzT7R9S1GFa6WmP48/oboNWxe+uh3
232QgEoQvdUOXmPUT6EhWw9Jd7AiBfN2Y+QevDgcgpEUbpsUqsI40zWpmD9cCFafST/ziyJkIzcp
eP7Yiohie+6HZACwNgl7OS9PklotkMe75pCWTJZDZKnkJfIZr2kSdfIYNxmBh8ygVFlHchtyaBpi
BVSryn7YDln0cWsSY1KTOO+GN2NJJBbNRX5t5GLYdorWOYog9G7XcaqQxtg0HW15qPYVNZxY1MNv
GUGxhAuwLaI3NZ8kT8/RhVbDwh4LdI4dBIPA7muYtuwr8bGr7LPlFXDey1VDLnD7i6I33CmVVu3k
XgMINO9i0IV1r42nbDyb6K8OYpCbt/WQqdJMu00DhiYh39ZLCpBd79Ys5AUTIo56a41rV/uY8Ge5
YWEesode0YlmZnfrNmF4mgy2+vIUeMhFs00vAX+f05IocdNwq7kork2ROKnZ3kSja6+53JSXDvkD
0gptly/KE4F5T6m+GtJmeEgLlKGNGhnTTsoUcp0tAtrLjE41Q0iF8QUoOV0vgZH1+DQbo/rqQoR2
EzoSe4z5Mk2Rxa0apduqkOWLpX9gQzPQXcvZzsjrYhO10xuA1eOcy++awpWgG6Nikwx00dMOtoQY
mnBLWKSHfiGJOiCSpKpYChgs7iVzupQ5Hq9hNj4G0GZSlafegvcx7DJnkAYZTmRPhFQBuSxCQJds
i9h6SIvhUy9bH8hBAhgPfGRV/Ii5uqvrl1qyvoxGtI0CnAY5J+lofgVjSUAD04v4nS7UZY4hNQ2U
Gy+NpdF5/BxizRfCzptCxY8168Te9CKIqh9g2R+C7gJQYNdEohMaOLO7VDgpbCJ6ZbFNBdHv3Lpz
NHodwiT4X56wNG4ndF6nLy/axOyqTGSmcSuRDn2etCw7VdEelDaoSf4zvjT4mWbYHae2euQLyT4d
IreSKwie+hMrLSLl+AfG22hnc/uKeggIL2JM4uIPaT16cmcavOO40YpeIo2l0uqX9YvkKn0mo3A3
zeW+S8YHbHFHM1/DYVXpsZQaPMl4AmPJIja8ZqVVrDXY5YYZlEm38bvXoCqFOE+Rj1UVco6B5vYg
9nBS6L8vqms21WNXhq9jcwutCixnDlLzqiUQ3CUQWUt4qBX1R1evcP5SBt4QEpR2JzFsxJZ9mHgd
01ZjJ2r2Uqvpbv13KajtVGpPo8EaL8yhU6qPJChUm0Eq3FGI5K056QZT3Cq3DUx1ghkgCtDho9Xi
eoJgzM43o0FffI4hp8Z+WcLKi0JmIhX++k52KD38UJkYzolgFhbV8jQwjoscY3Vtu190kmJknzYQ
g5dhkrddIb0DwX4bm/a40l2k+rNthmdh07fpgxFI8rkSKnfWpl8CaOfF/FAN4zWIkDpV+RPKdDz4
7UerTmeB3XWcL8eoqTx1igiDKb+UWbwOsnzS8YfBmyDnK0pwx82PxWQ+0d5UEM/Ib0aYnvRZ2SVS
7+cDaU/ztmeLw4Z+a5boyEc4iZWEiqjInrQh20WXqmFxXYLKFXJldoRmHUcUPhVZRrdcSNjf0rqN
K5OzIencoLkKcn5tA46USmZ7KFYUDwY+w3ayLjnAe/hMZc/p1HcHNZQYtjKgGhlDPQzVekLK17qX
0YyJdsgloi/TUzQvDNxoAtfhQ5vDaINE/Jib85MJgtVo472e9m7CeFfrtfNYdHt1qS5iPV8QMOWb
rBRoTNfn2qiZosc2rCJQUtqR1sDroN2DR4DzaCS+qMo+b+N3kNk3wgMMws1pW3coetQHXejf0Pgf
uAhthqH9ERXmYEJxsnSMhst05i89rorGCTMcreaPGfyyMJtnTa1/YOE3Un6tETi3rUzD/BkogNeM
bPQWTHSm+V2FtaNASrD08JnWrh8biWPl1h6GyGYm5YC9mwsSkHeANTXL82sz0UpVSLkoUhOq5fw+
RIQGcMksMtVts/adLuODbkaf8IFhnu0Srf9VhvFW1JXHnJ7/PJZf4srME3qnGdonU/aiNLsQ5O6K
QPxUlHhdnhOUGN9KvBsUjISZt78lLbjpffAB/sUypw+jq19CLnBLqm+hSTw1mf7dRczlF9l8hqb9
LErtt9UJX2E37wujdMpAdEoLt7JUOvr4K5SB4CUdBQMHS6gl72VSfXYmm7dIPefwu+w8etOCJ3iY
qa2IjdcMqo8s9KSW1aEaRjSgwFHtBWStPeftrVTMEMHBb3nklCNr87WY6E8R3MUOGEyuIb11nfmc
A35uBesMU3MPFudtVGr4lkwkqgFauoJQ8b0Xks+CzySw0se+jMD1EomnlgMagcLrMckIIjW61j9y
wcCpArpFqJgyVqBk9emqp80mzyMPxOUOkZcH+tNV8HmQePGYJJGfqJIXyvOp1zi09Wmr9dfJwn29
8CsutpFQEsnCelncGUONlIEI3UloD4L6YZxpNF5wo8gbmmMDqw+K9Dl+ieuKxPesR1/WR9+NHLr1
oF7iNeyMgtfRskmzZ3ZLdUamklkwP8RWUnN1zXMoCZqFQ0mYvvMseamiBnEUJk47TZDlByOBYGCu
6lR4alg27SCvTnMj72tRcdEcvSwVRzUIMUgpotvMkV9K+rmzblVS31KNCWNbFYBZS9dIGoq25bpg
lpHxeY0z2YEWTSeldmO9ebWm8lYr0Mm1pKAyVWfk5A2i/DnGoDICOBJ2dOTgfzK+wglviwktwqka
O0/o2g+ivm/wgRZg9KT6XeAZ+TrUa6kbL8UgXHINtprUbqWU0miqHS19VsfyudBJaDSGYw9xYJbI
qWuLN3BPT0kuParVZNr1fCJyC0hOsIo3aiDdeUJJVEIOhxmdrxu9OoApQRmo6ruOi4me4MOHeU07
x8HHo8jGsc67t0jxpqmhBlMfNGW8NjBCovwixMUhUVlxqf5EC3Q6IZcNuoNeeZOynm2yemg5RhRR
d2tojYye3sQhearsqFG9kGvEMBknWo/nJV5Pe/zUHdvzJm4/TD08sQFmpzWmTBedYtBvWhN02/Vn
FeJ8jOhSFMRybbpYuMEHzI3yuwn7baLcD3xjDHdsnPhUMtKZNfVHpKIlMvR3KxtMihUHHeOWtLXX
VBpvA39dz0IhFYcJBCPS8x+o5rABZQmPxfLa1MVpUhZY6QzvleGq60xZaqHCgo7DKYkgFk3TmqDr
1X35PujDC3ruj7zNzl2teahkvb7cqnH1IFcJYE+Rnpo+N+QQfhNn9DtOUshp2WdgSAzoG5VZt9I/
BKRkU30lsRMw8Vz3iBspwR5d8NUzVRS8Znb0SnBB1/0I9vMmrSiLJEHoMa3go7J87JrHBXBfh0mY
0SoLKS52ecJEpxbZTordlk42UjGgUVo/Lm5R0Z5sCIjiiRBuqktDhTArrT8F0ihurWKETGmMj4n6
0WrjhcqVDVNWsmObbxnZclbxWLboBNJheWtgS9gGIdNiGG41vbhAB3nvZNBbE1qJWcm/0Sfup/4n
rIkwaoaXbCC2VkFryiGbeaNicW5I9E3rHpWLkDAGDOgrgPiX7Iaq3jFCy1F1+dyrjPM7LHZlO5xK
juV9RoxHl071BlC8uVe10SZgQzzRdWZXB5NzrPWdsdDdLkv2WAn7I8U0f2cdsYFRJ+9aaxm2vRCI
4HnhhknsjLSiZQBJnH2nivTtLC517YJkvqaEd9MqDGxLg2/Vg4Tmqjb7VAC26QydZVA5d2By2vZx
wvS+BeITbbU23PV6gKE2Cp+oCL6WCNZy3SaN3w+0zMNM2RhNxCzdjGJwpsARpJogC926BlIte6Oq
XHUC2doGJbmlCC8IxzU+xvBpEaarGhQvgWZUfOxp6yhTLyB1qtVdUqWwwjPo6pkssW8uLDsmAUsy
rGirS41JKHv70qeZ5Yiz8SqXAQiDYvJRdzLr1N80AYkIY/BdzF7ODppQ2Kr1gwaMHpAJ/DO5H3Br
ov3NQzHbNC31lEl8oJ1XKPcG0/Jq5va0MmcUQVN3tslLsxwrqv0GY8Zzmf1iyPDZjGcVz0KvGs9N
RchuwbiVxCdVy4OtKAtEhnNFm1PGsJp+xFjBTmid4YQWxXhhEU4v1qtbMBz9sEw+owpL7Jz3vibB
demMSvXTTEJYBs1TyWo0FYiluqCcj8ncG3wafWmTCISGJQk+tJHtKcIFsh9brLER5nwC0UYb3ouM
kGlQ2UORAKChrpIHndDcMn2EvPWTrLGGmdW6FvYgjtSORU2/Rs30G2wVy91rXpZUAIyMMwVgoPpS
onXaxJrw2K5HctMwFulMwqJhAZd2Vprytjc7G54LzY1CBHNjoFXgYGuWUYOJ29p5HzlUqhFD0zFr
rkmiPE0SPhLgs+q1WaB8VMWlKhAVShyy2qAhkArG91kyvxfV0818p2dRbZcC8JFF9Zcy++lFOrxr
CJNk8Q5qINLTqXipRuL+BG32e1k9VF39xRJ3EkcoE5JIhas2Iw7kFkicBNRL+SV5lqxeF7P6yuXW
6U0BTDTRx7YZJiA52wfqa5Q+XfbSG2vrsILraEXIFSXlO6uYh2Vgc+0K/hkoi1jbZWZFMoThiJHg
qaSLdHwEMHF3gDL9iaGDKpAGNxlPgzq8BxjYo7i0lyr1VR1xaSg9BzE5y7Ig+SzZGiTy+DyublIG
hjsZQxEZp9+UVYyu+uxTTwsnLaEGjZm0BnwW74gtfHMZMUFBpErib3EE0zTXj2GifMnNDPEWxmBQ
TL/ESdul5viixBQlhrGlO/RMqMAP4YG/hPJVGdTIh/LltJ3eblTOZFrSgt3RsFulexHcWf5YWzKp
Luo02WOnc5NA0QnREb6MUNwTQfAAjhX3KjaKYToz5HrV6Rbaiz79oCm+xXT9RvOBGYpDjLorCk3M
ctE8hlP2JOf9RQoCdh7Rreyzg9YF1XHsRJ8OM6IWI65ZxPNiK4fdphL0/VxiS4Bt7tOc/ta7Fdcb
7qmSHANxHqKWjjNBPpGV8Rmyv4fXpd3GdPQmBOWhOPLDJH/Sxx9iYd7xCb0BJLh0Aq7xKM8ew3iT
6sn3XPyECQ2Ngn2j2tFON7SDkUsngXxZmbRzgPgYkub+3EhwMEgI3WXN9AlSYbKxCYu2hC24EhOo
SIP52MbRRjWqT2Wi1LLAh8u065nHIFVrxlM4DjNonPZgiRKMk6r6EeJmPzNTbBYZrmN0izvj3Rqs
5zUxetGyNWsKV6U4shkBgD0JKPsEFR1Y061sH5bjwaufgbpdEmMgY7KJdgjFUXVN5U9W1L40Fdeh
mLcYqpnKYi80OgnBmtUqTCliEgj0NnIC3BE46rixmhRC/H8eCuvDfzz3j4f/+Lb7d/z5AXHrQfNh
9ARJC23+I5wdyRUX3sKmxgsW3KUpq0ilYFbAiHl5IK4GCe/qf7x7LO73/t78L56bGJ4g5qAtYoxx
6ncDGjAC2XUHWQAi6lUMZK4GhvvN/aFlGJ1vLM9os4bucHd+kEnODzAxPDpaRCCmGKzZ7vHqhiPc
sNirU0422/1uBeGdANX12aWTLgG5uO5/izuz1tixv/lmAqD2EtrkTsmszhOr2je1nt/3/mv+uZuu
/8r9MREwa8MusI2qgRe/WmXuBol+tU/cb+7P3e/dXzDMEA3/35fvPgsjIwub9QL1qmqWIj1LvrsC
GDANHRNNVHVM0JDWqeT4qiKCujAljY5xar2/3/t7c38uF2rBt/ovsxqupHJ9Z7gOfL0pcWWY6dEM
accZSvy1ML45KwYRU1oHGgtaTeGo8LYRf+U03zKRS5zZ0quSx58UiRtVKjcmdU/WwtmqpHl2LEvY
zguXSUUrAnKum2YDnjvwQ7O4DNCN9o0676RG5OI6D2Av8RMZmkG8DecP7HSwtiyCVMt2OWmvUOcQ
01IEJAtBQ0aOJktuhxlivJV6oe4LWfpbRCCkTKa6t/pxPpvT8mASBr+X1aA7RPhXxLn+IsW53g1F
ACuUaXo7Fue2rvpzp9YWV1T9wJShtGnOEz08+AaxSpuplfhnZESUQsqHWeY58GYml+xJDZYqU2jP
5Zw7et7mdD5kEZCbeFNGqT3jsThJJaqRpdR9UiVLn324/awHGZr1cMAr2SnnQVaU89yFnP3KBOxC
vyxK9dvIiSTmW/pzrqVOXqinBjyTx4F9jbvJ9A1JCY4pVOygUpxAmD4kizaKWck/rdzlp6Jk/07S
x6mH6G3w/8ScAroFWJkl1FvOEDVcqa32c5wglo1KWVyIUywuS/y77GE0Dc0yOCbdxWQQcQ7jZiKg
PmCLK3bLNk3z4hwZ8BJF4Ynp0nTSgDI6UUUAkn4Pa5EmPLrA4qjPjRNUYONEj9QP4+JBDmuDVlY9
H/WdZYq/FVoECyM2W68t0A0yNgI6ecSIsDCxVc0XJ8UJzCCVfr9UUW7+F3vn0dw6l63n/+I5biGH
gScACDCKVKAoaYJS4EHOGb/eD3Ru19fugcueu6qbn0TpiCTC3mu96w1RPj9IOKfPhTUf4/WdMHsS
mM5R3khYTkKaNHt/IqeJNLapI7I3R78RWtkDyWlv7HfiFpjuhQJkI64nkYkSTBMGKjkzOX4rKriy
0lpXyNrlub8//v2JlhuRO/UlB+awxNuiQryXj/kNj4Ef7N6OZV5Tuybls9pMQGjNAwYjaCmD6zQ5
+Il86jURR33yQurzKc1JykBvNU5kG2HoaWPp9FpCTCUeqfowZPzLpAVUtl6exmXoD3mm4CUiHjXi
alCkj8eSAQw++05dZ/tKiYmNp85Laq+PMqBnBX60AZU+FgfNKY3hppbydki7FmKxjHI9gO0cRYqj
B9SphmA9EX82OWVMuHVhYnChSsMLSeMbYTIfxxiLtHmcL/gxVgBaiM/QtMJWtM1Oe0X4dDLn9H0U
iJPXaTxFvb1IZH6IuF5lW0bblCX40wdaHdkjySkYCFbn3Dh1jFGx6RosmVlKGj9XeBFnPbDVYMAa
x+wW5b5VfY81RZiRix99Vfm5kSMCKBFXCGhX1iDTYFH+aPR2GLiouaeF01NAFh0SthKkDystndpB
0i/BEBqOpcWeIJcTpnoL/uz58NbrypO6YFDIZYPp76UnjxcDQTgbKNCx0MP6h/A9IUaxXgkPYt5N
LIQq6ApxC/Ug3IKKyStO0cx203LbaMtnEHA7pUPzZErqZkyeNO0BSdyL1WEjkhjFdW5yV5iVY11L
+abX9EdTinZVl3yr0mUcCCCOTWYWpdl9FDA+yJ6Yvdmg9eunOw6VRIIwIbkIE7F+Vc9ITZTlg1R6
Cg4l5GMEqavR58EBSc7LIuIvOXIYstmfNPkoJlSUrbzrGYRNhdTbLfquEXWgI02I6RSaHCUmdQaf
QagZaHPx4juV4cGgisPQisz1DD+3DQCFTLpbfTdC9QtfUA2LGrDLXgGTTKznuY2nbaTJMFsLTcK5
+XOIJPnW41KjaIixDSPcxf2kwGgWbpLwUFOfIdrE+aipf7JaYpke9mUV/ZEk1n1DLCkQswvRVdUg
D3TGIVwxAb0Eskx8KWigBaLMs4YdOGoXHCKIcVFI6NIY2clGXG70psc9dgKJiOf2MzFxJQwriPaB
RltmMSEPf8xWLw5GUUBVo/mxQ10pzxNwgi0TUWtgi7ql2y2emra6wpj6GtTknvQ/iqppRDoS3qcv
4ZZ1V73kHKxcA9QrZOh6dPzMA6arWcWzm+GwCnbWdd6nqBW9VwMvd7pKDGS9OqF301mKJtyEdIaP
dQAvME0V7YgAW1AWT6Oj5HSfq1DS3gNNutfRctbJ+d4VekMw49QSrLP6dEQWqeXjqmTowAp1mbIZ
0CNaIxxT+Id23gUIlhScc8uIZNcxaCc3X7i69LB+zGg9N4LcsP0GzGcaY95YQvuNEa4fCtnyIizJ
jhUp2uPb/aCVZFiFovQcadTMBKyjZimDAaPSeht16PGCrLhPQjqik5lph1nZgHT1U6JB0SmDo2iq
D2pYwXyzCATWWhw6ipX7pUXmxpCbj34WLV+vmkdgWWurmNI5ZijVaNFTlgaxrRCRvrHE8ImZ9RZk
yHwIjdW0qatEaOnVYkMMI+2hWj09sQZkJFvmTotFgaL0f4ivec3HAoFNru81XJb7YE5es/4cqe1P
OA0vNdwDCrXGHUbMyZpA9PskuICymF4d1qDP3eyw2qg+oeDgwKH01QgYlubS2i3U+r0EAUZYZYyb
Se68SbR+xA5O5tATtpim4ndQYw2rGNVWLVTEPx0cxzwDniAczY71WvTWhCE+GUI6q9nMphQchJD4
HgN6nZkqLoMx+RCz73rpxLwpjQTzFJmiecIu2pVWrwVxCRD25HG6xQVnZlSsYL1t4LUZmlhmd3C0
9wYhig5u1JQwJxli0j4JhwfQl8zXeng64khcTl2nX1nfC/DEUZ60KlSuAd194eU6VtJGx7vHpjaB
ehCSRl7eJkGLD3+fWZ9emrULiF4UhU9YiMiKAshhB71B9Eyj3k5e39S3v9/COfEbVRq3MxaFHk02
w8W1+CMqcUrT6PD7Ff54EA00VJBaFOzjzILC+fvl0gA4EwaVu0ohvRYLpo6/z/8+GENA8ljRv/Ed
UpwxgqMhZoc2hBoRrV/FJq1Llyu7GTyVW7DYidVSHKq2LclVb3DSDBZa+07XaxYVUnjlflZtgxhX
25iWD8zEC5atGn+tJj9EhYFMq5KP8P6LQ7M+1ET/eZEm3H6fSiMzQI2TrYbKmpruRkxGdrWAA1sr
W1szJHrAkNvD78OANaUzVVqCF1m/lfVWcI1GZ/UqEnE/ZvihYfeduNkkA1UNkO9nnK844/ABBWhY
Bb+QkNtKPGpYHbKhLw9wS4gCYwnkus6/pLAR2LrSbR8T8dhMDBdz8qpw48WAWEzbA3RH0e0bqAJ5
zOWjiTDxsGCND0pYxrxHbGHziesBFulhpD1xionBRdKgL5QmABPdYDylztUBbKE6dGIPo6Mi6klR
yEVZSGY7DJVYu6ALq9a4rw/yNJo+sTmI3aiOsCxtDoXWkhHQhuvqEjII+X3SSAqXSwoQPEacXolG
s0GBxI4xR4fUxGNf/X3BGMQNH34kDGQArAdhNQNaRSunOrT6XROL7u97T4CfDr9fdTF7K6a6wKpz
cyYpN35sBu40qfnGk23ZWcx8MzluSMwwdtgHT55Yj4dIRdpVV9QzwtKfu5w3EIvTm8wI3iVu+FgV
rWkvInF1bNsfRBCwWNVaCiOFcm6W9U8OtIelaXZirI3uw/RKeEKhoMGUMkGTdHJ0JTJ90ZOPE1SJ
0Y0bkWiYR/UpGKn1ZqtG9INh9NC+JjlEaGLUvbyCcjksKPPkFsDcSJI//18O8X8lh1BZTf9Pcohd
lsVFGbf/bk6G6mH9R//SQxj/peJmp+DeKeoy4oP/FkNY0n9poq7pPG3+h6WnKq8/4nmVGD/+mIo9
2r/EEXiE6gaJY0ga5N+/+P9iTQbFVcEP7K/35+7nf/4PTcXczMCbTESXYWiKYfFS/+4XFuuxmmRS
G+3V/toyp2ZpHFhr2yVx3ma1gTWKfzlZR1Q1tUHEDJ7J7casifRW0/hHn6o/S90JW5I0avhJcbMJ
WcjG2LrMLW7OhIlafo/f8SBYkC3V/GjKqKbzuBecLAQ7SLRX1j1T+g6V0Xieau3ISIKSXTNoh9rF
pAcnCUeWxOCi9YTYT/Dq8zrrkDczi2iIYN9mxO15SpsxsnobS3Aa/HSo5uXjlKU4euB9II3JzZot
mdoopELLqtQ1NBXzZEZoQkMKuxSRQylUmnZsk+zVnMPlICo7KkUKaHQenQxhiuylt5Ek4J7RAeyx
5kIt5MwaPuSGsezyoKO9GrPISVamDtgKq3YvH2E9gNgiQHmoIny8g4F0inkttFC+plbS3EjZVVfU
A9sRJRJ9hTXU7jF92UWYq0BM35hQnB5+Hzpd3pl1jbJaXCFajkYmj96MXwcZPhYcKyGhlU0UwYf2
Cx8/Jv7MIiuKvFq/barF16Tx8EtsQTwBx3mBIK5rJSkhLDeqRSoEGcHwnsmQnYuFEB91vjfjvMNi
ltDnVvAMMyuhak5ndaIwykgMJVB9ujTZAASxMhOGEs/IQYAFl6g+0UEE1CWKtV+Ig40hPsoqlkhV
+5JD+kuFqTioxQilp0kyL9IZLyljGewXeKnSXm4K5bqQXE4WQhZvVHKKkjIfbFR6JmeQCldL8lsc
hWcTGY1bsuBPgvEmBtKBsZT6KKzklgizZrw0A6ZfMvIVZBEfgRaNXoGLttxDm4wtIya3G911Hic9
6NoI7x7CpCvPQntKSYHoFB3ZOtPDborJGum7/FhMevb3gY+mzVH2PMTZMSWGN2PA5lZhdQ7l4j0I
WrecAFI0eR2umvA1xqDa5rUZb0l8Ip2MEhsYpGcQOXRwN1rRpKkjRI2KnkqoPlF1PxkQs+Ro6c4m
gZxMpeIT/QJWrIpEbUKodCeML7Uxhw95ne+ENKVOUErzKy3gwBTJMa/09mnGBdYlqirckK5C8hey
DSm5w5Q5FYH0peITAqGSmAaB6JAzNpoXAfafXRbT7C7iiiqJJID1Ol27OD2Eo27tC/ZK9mm87Xsq
paGTvs2ckkxoRUckY/FUTlBLCfJwDaGfYRjHOYMipqMHGphShTQ2BtlA5lVSOvGwpJulg52oJo2X
ziQSmGg+qfEiiIBa6eEakznkDo7WsB+HGFKc/K016UvZ4xlhifCylwZuDsrKG+HLLaczwNpFJdEv
IQ1BrZcb8XQQpQvK/LkqLyKBbFax8l/K2HKIwyW/7tdu1jB8UvP2dERIRl1GX3hfxBCHAZVx/8ak
fCFyeB6vQ1kIDN0r6PwtH1GPGwdo1NVlpXINafySlfJVZiBl58QWajWtQqCWpCAK0+oCULcPIRnZ
Sv44gedEFaRQTS2cMdVHFPkQISPzq4ne0cdN3l3PMcwfEWsJOfgcse2XrivOGRQQJ23rt9lckk1G
FpWTLWnpxVRCkIfhrkPRJa8BQTeJjctFLIgDCsfnWmdCRMYBru0l7ENCfwMMAVCLQoFskl2vRF/Z
pEKKVNMvhvq7EFktuN74pynIo2Ri991lFXMe+iRW3gl1dBxC4SI1b4B8iMETPCG40mSWJ5ewxDgk
iSQVBsUzMP8fECD+lTprKI9JmV3K5oKyyxdG8mKsl8jEZSKCN2GpgsQANMDyRN7WXG9z2z/oVXuN
s/qjmOJLi/7OCXUh3KKjWw2bW8sOzP4jD+Z4TxinbWoyQqCBZnMgg25jyoET41cQT7T9akR0TTHs
u4W5DgBD31Q/xR3ByyWLsmkvz+KD3mncyJNyQGx1ko1px1CBGdGs0EtoSFIQ0KGFF0OMSiKqNVO5
yUH2kWVBjJB6JrBQ3FXj/L6Kkb16UN6IimKUXMe3SSRCLuo1X3qrxDHd1M0aVkZ6CQkKxMXUMbMp
jUyuuExQMQejM4YMVFFV0EG2y/NSDH/6AuoN7HUlwM1TElHsMgiI8OdaSBftRsvcgi+Rb9OGmJhk
y14aI8MuzTcZ9PNYGgQCcK9b3hSVCpPT8SxaDybsMEeX4+EszMVmqJqfxVQBBpKkYdKNEqNbFfvp
4GAY+BnH8WmQkP5KAcQe1pYrcbbP8sjOGiTdXdWag9kkAsME/NMsZOTaPqjXVqNg5U5iLThEwrId
iyZ0ZdkMvGwQD4vQ8TPujyrNB0xneJPxn7jVPtUecmUUq9d6pX6lZbvJrQHFfT40jvWWiOoTEJEK
6m1QXUDPnYUYGdoJiiYBHnpNGAP7RpdNh8JarrOBQMia5k0762drND81YXjVxZI4G/VusgN5cpai
sgQPxesgluf3mqgFt0pnaOegKxljOvAm6YMyotz1yc2IE85Zw65WkA3gzob8jj9V9cDbY/4HZdQy
2DjoHI+GIk67WFrTN9c1fOznq8qN4Y61Axr8w626wMAe2YvV3tM5xTDAKWVqw7easdhOa2vaCwcI
57RAQ3EflWxn1XMPNWJgnq+Lb2StP4nwbpqwUr/r6TGoFWwvdNqXfgWpYqqosNWiQ29IEAd141j1
jEg1xpERAX9A4l1I2FKmsHQl0r3P2UorXUIV6yhStKlisEq1N5yozr9QWpw7TTmJTfEld9pH2L5O
Q3CQY8kvDHmjwT6ye/MlSLeYlV0HuNCb3sKoTTd8Un8IA+lwUINYm+Yno8F+cGw+l5lI6Hq6WJn6
JMFzlM3yR651rBXmvdxJexOQvteqmzSbyqpeOog1magkjHE1eqCXkT+IyuAv1OmHuDC/iv4PTgkw
yVq5ALRvwPmy8nsK9nP6rfQLnE8UZFJovLVFcCJe40fHOd8lIeceZw/VOAgn5DOYiyUghJlmvaNZ
CEht4IiBPyJJ17ajJhAqYxYXNByGIwTGR1xUh0LRe5cC4RRWGhxr8modjhJmJ5Z8jvDSain9uGAd
GfqOlXmLvjwaTfgVDt1VT4S9udaVYo0A/0dVoIBLXNZxS3JYFJ8nM7b5TI0XQu1dElmlSRZ2JSt4
KWjE2EYegSpClV4W4t7yItgI5rZEqyXVmyLAXGEal4PWZs9GomG2EorXTsJoxMpZWqZcfOlnVDam
vsPpG27cdFvypl+L02BrTkT7Goa8nSJZ5S1rEvpUy5cQP2CJNwJspBZnlU7Arkqd+tYUHQa1I/CP
dMsawfKDQdrUlvo9IfhjbvlhpSR0hDATIvOJLPvaLiTsbJC6NeGiuZmi7gacLDBNN7dL+iynuLsp
uvYiNaDXI6yhYADEahPs2jNO/6A320Itdk3KQqfGxezFaO50hX0wrxIMLUV49ig8fS4Z9CnFusmI
2AaQ1IONar3atv5+qZk93DDSwu1k/bH564jx+5Pf7+MaPwSTEKu/v/3PD2AYRYxp17/2z8PvP/nn
W0Mmn0qa4+1/PP9vL//7y79v7D9+J02TgyL3BXkohNBufn+PHbb97y9Z93Fi+eelakR6pjJGFOvB
Xiv759JAePD7h38ffh1M//n29ysEINjIrZ/694Gs4Qiiq6MhsdlYvfmZ/77G72/9+pf+86t/n1P3
InUqbTIIYIthH3ZxPCw5TBkqxsjVAlFImRzw5O/v/D5oDWYgk94A1eovZbSEGAD9b//+n2+HFF/i
nuRSBNgrXeCfn8B/TX0oL4dydSaZVtO/qJ6okiGBub/P4alC4jBRxk6KbgzyYvs4MXhbBx54x0T5
arD5+2UvhJdizQPt/XqMjsKpVR/YrYj9oZ9IkivQ+2ocY0Mq62wok870TtTRM04/Z8ZDozMcqFwA
eq5wgoH8bsuNihTRaPkNw34Dx49KGuslCUhWzZ9NeJ9+ou8NuiAnxqIpOVsPpCwvt56sY+MxezEv
yrTY3wqD7xKGMTljNpx+F3kAEeOkPvR37l96lZ7ZR+nkH1h9xIcSSaixjT9HFp58Q4qq7ucE7pQ2
X3bfBSKUmeGnA+BXDh8MvQR8z9haXOWrPWFO0zqtr9xYSvC/9DKGRg5U6NfqBfdsfAkid0Spj4IN
auVzTS43W9op883Ok15UlUGhP0mTq250XO/y0LlkZ/OCTgl+UOp3vSdKtQ15dxMhhiifws4rn4SS
ec+RR+1YRDCvlmgny28LXm0i/gqzPQlMG2Eb2sSAt/cBUE3vPQx4wmHa0ffo+9jPGZLjLbJFTkHL
SoYqDm4NHpPYjK549VaRFVrrvQw1KmVXd9QXBhfqy/SUiFfh89KWXkcWz1ZrHeWQPecfLNDZBc36
tnSy5+K5fowcwda8VYMA929r2GgDsaqx80/LezOsMz5bVegEMzoO8hMxUHctfd9Bzgsjm9kbWiUo
Z7SYboVx2Se6/C0g/5t6rjbfNKbh0Tp1ozu/FSi7PrDIOoaMRR5vkyOfGQ8cu8ae9gQU07soLu2h
nQXOpYbxtzXdC4oMnrbJ2uOxTFwIIZfgx9wN0Ei7rfoevJg7oEdfv8Qnfaf/FF/8d+Raa276LvuK
r1LtBz+r3O9GZsuqb76Em8VebMovDoCytTAR/EAyGewhtOnuXbwUt9zRL+yKJbZ3O2GDWp5m1I0/
gvdv62peGAQPGy118s2E5ivcE3qRYselXQCR0FfAQqzczPYZR+HdiX/dFZXIRyc4npi6ivtRPpzD
pzcNDi+MYudgYP94ZjBIaLerbSFto9wrUWnIsERdyZkcTNB96Wlm3HcNjtrDXXl6irFlde449DVf
GAOivUjO8QaZt4Fzw/UlcYkalQ6LXdHScuM9TpGfvTcKdBWbrQw0Bz8sVNZ4KtbCPXwszvOmO1Zn
xOl4iF3H0R4OMSuOvxyYEqP+OxFTzcjY25XXDjDpAyeJfz0LoOGF+xyznw4s5QnjWMQTNZR7wsrt
cL8sbn3l7ybn2q9J0cJ7LHe6LUKxAk8Ap3ptj3QosvWq+uAsYD3O8s3F9n1KjpPHtMqT0Zs99Kfm
3D13CkvIfDZPKMAdZBHbaVc7kXdXd822xrXIcmM8vjZ/r5R76viWk9Gjgp+7ze079ZstJgkvYD7s
3yTT4qyVO+gN4WUwGTgJDwFsBJtoEFC79XbmZHKVHYTECffrwWzvO4kfj9cUmwcGKBBHYeHvDDAO
/LQP4l77RkyAye5ueURxFmx7pGL6dqp38UN0Ya6CL2F5YkT7AUiSOMst3kA49tKPeJPuV8HXnj6n
fKRg4siVPpqPIX/0oAoaXwlVykY8LbsoOngl9gqymz98lNVFfuz/4O7EUWkEr2eGv9UjR883jB7i
B9RsCNAe4qd5YTzi4LHXfMg/zC9F6ZVKFyirHjZ4LtNTu1IlES3rMb2cliPaYUv9HH601iXVtO48
lVg6+2NxmaCbf2LxnCj2F7ol3ZFVV3jQai+9EsB3q3sC3XhmiCAt7hbDBonqsJyMADcd7on8XvqN
gADeUb7Ge6HtFhi82PkxMITJSsQdLAGfo7IJ9wSPztforX8c/cE4c3SWQ+2UDoaUzZfpQoikN5KJ
nDU9AuT4+1zp0XyE34p8mFPUOslbOriF5hMTCea15y4MnXKys+XIPYJUqnhStlh9XSWXLVU1jwhu
hacEvEbyIHFDbOf3cx8dxMSpH++ksNjJumM8K19slmyBtYOi3Q1ZHMZwV34wHko1vuUY1H74GLPR
e9PXTKUquhP+i2x/5eSs5x6ohmSY/WIjsLU18Qe5BVpc/RR5wxaac04UniP0r7k/kLpGEBElXiI/
AVxmLx8k6ZSf4WP2vHBHYcDgiPfmmQ+8fugTS88U7OJoy/22S0w72LXeiOfHQ7fFwvf3/9C/ly/I
Nodw47XXSXRjLBZccNYHFxZ38Fhcymt5RdoSqdtgtDkS8ArIBCYLeYKo9c3A0zbvC6lDFLu4CPIO
0sW3YCnVm7Z0xJktCQ1dIvhyy2nI7+wMLCM3kvYkAkNJcAodxHskOtV2sIcFu0E7v+WySn7MP3rr
4WACeVQ5eFxCLfdK7bNBYe23ntXJzh+lr8KDbpNuyOe+53uD5Tyzvo3cgcARgM9lo508d5a3aOd4
v0OMVHgeTo+wNHjc67Xv5rg3OsFi68ZDEm465GzB47KL7xr696StNqXxgE2dPYiv0cpwWa+Bh/SF
xvuru4lXbtR75DKWD/fKof6A2OCweLJmYOshO9qXcRgZ1Ie2Fx76T31f7bgN3sLP4EM4KDuSOj3B
BQAgo9lji92X7aVmNEqpd5E/wwOc6gkExMFn6Xdhclmc3MnAlsDJXi+dbdoAdDX0dmt44OS0V1Py
OYTOvFlPIlwCPm/ivqyXae0PoEZ2dcBNMSatCU9FD5VYN++yz4ISjbUOAbCH7UPicuebl+ogsBbS
NGB2l6GEe13KD+g9FDw8ivl2zi/qkB2QobhCiqk0usPjgHmc4kn51uifDdOvxucI6DeOcJMVdyGn
Vk92mnpIYk96Qnvg3H1Td4TtwRV97L2PwvPKWm4Ikd/A2pG8hVOueCEWCh/NOfIS61JtjY0feKBZ
buB1tu5wlT8pjAntcjM+TudgPIf1V0a20neNgg2V/PSj0E3KinUSGK9jWVcQdtwiiLlIPVkCNUPE
14TgEWxEv/lU5meYtOSMTz4iUuMzg25HvVe5Kxc5WF7UKtuIOyawbFfAVJPxDMSpYU5HTsQmFXyh
+JZfGsSUuCTRJmLnZOrw+4MT7sPDh4rfJDdQyKSWOiPzinPiLupW+WJtYz+hkCad2WZp4/bvOXP5
Y2Fybj3Klfqasv1OAGM7ClVuvDMrT2SP+Enca6e+LjZraLUyalxKUArqamDxeGoRAz7V+hE8vtD2
8DjCYfO9HAbypQPbXGOsXEnzhxbGBtzPKzEOVNbpBmfAzO2KRzmkNEYWVW0rT72rd6HaQja7j75i
Uka8V2fuc+MGc3Inkua2AzGRTcLPHEB/0BU7f5KQdYwOBBVA4oYoL8lPGxBoG00es159Zq1wyhav
I5uBSoL2CJ9eGBTUO/J40JhFgASVm6TYydyt8rSf1DOQypJBE/WEpyB5CCEdntIP4w3OD2ybiYQ0
IOAfFJp/jwdrX8aWQoQd79lnT6jKHUebhGYaj0Ob7KpnShfgR3Hc1arN+K8aMODhXJJtS4/xmu6T
xON+JhSdwRN774s6brXwqJlUxPpp3ouboceK91iml+lAVnq0nrGu3ufwLoijUI9JvMkL9yMWHUHa
iJRFRHn7qDVS9PbO8kZmGHz9y3wtx80oe2L5hAi0Tv0eR+DeFa8tBEhs2ngHOkXaTtFPSvs8C6/B
9G7GDgolFhdCvfKPTrSpCG8dCDMleGSXrSM/Lecpti3PsND0bigwZly4cGbZLwdsObjmtTNAo7Hv
2QXIyvXXOAunPgXr0eNSKq/Zs5C+MNTZz3gNjDvtq2UnGC+Zh4CWaTsWcXLv0phJ26HaNvmjHu0n
7FWDlyzxClYDLCbdCWtpu1RYzWTSDlGDlV8NLFg4KQbdlnLppTPlDPtjB8kbe5C7eWf83wLJNm4y
kwnj16pHsCv18AtafFYkr9KcmnA4Quc5NGeGtOHgJwZrmzMSgd14RbpPm62RQ81z8wQ66x/6hJF1
9hksREWWCO9NtJnRYYU1aoDfLpQ0sfKz1AssImqOBQoG7EsNtwh9DK3ldGudC6Zhls84JsU767uK
npJdYWwlT5f2Fe5js70WYewjBKI45fwY1rjcHYGjcX6pxmOK13LQingwPOVpiCmsHQs1zM3BoUbk
f0n22DHMvHICFjyLqA7QlKTkVXExXLC0mFEZRcySGZccItZB9dM0Lg00qjXW1ZZkp1K/xg+UstZX
JeAOR7/DriRrzh0bNqXczP1WvMC/Yfh1VEP2corYqdqDfM93FhtETCDBI7YPuNOwUme+iuMB9bJw
1bwu9yJrq1d2cWtIaI9+AvIO72xJKyFuhwsZb5o1JzNthaATsBC2Igom1role5zw7Xhhe2B/srsz
9425Vxhhe5ABberXGjzco+7onvMt+JWDE9ZD+Jl+dsePalfaH9WPsp1u32RV6u+W4HQ/lcoKbks0
pfFnzMI0nzgJN4OahksUUR4v01zoZbd4MjwmlS2AsYPM0t59Cs9J6E7YdtvWJ6Tc86Rvkm/KLsNR
2MaM4wtWFYKLnXF9xY7na7ixlpLOiEwIpg8XMfHe7UBrxDSJKTJVKo/FOT+lez6Q3T0jvAI8QOqP
OTUlmmN9JYLHckOnl+6Lc1Ftx6fpp8fargFohxkvbjGz0gAjuKrxlW8/4CUJ1QYqF5JYmx5qWhgv
uKyuHFBQCb7DB0zdxeYxZZ57idwa+xg2kumZe4tXonNHZcMyVj72PjdcyvurQ8dkzToWz9y83JGZ
x6wcvIA1nfQOfGrWoMMtzg0MwXfSERMJrrL5DjH/J2f/d6k+DIQN+xp2jQcW9Ue8So/c7rxKTtNw
6dw+/UHTlt/jx/zROJQ+3Hd0saff9xMO5+QbxubR8tj2yhNFflVts3PQn4vkfTH2rUyGPb03Fgx5
7uIGUAIhUBavA9P+qlBQWbfkjZ7c8CQ0gVv5DsAkfKWbIP82cFd+lDdUOiyQhYftFeehmC5cWt2Z
TlW6UV7qTveuiC5RnYp3hjr5veBScwYrSTHFs5fYIw8ZZ+6ZgxMzkHKkb4CjGGkhKt7MY6KfBTQu
cIbhKyGwx2z9g3xwrH0Y8LH+CXZ6omjSrJe7MXhY0F+n0aNpH5QN0Z7mO2FKrukbJWIGJsS4KZ0b
/RznfwiCvPHi3ehZXNFsx/VKC0kIuhzcKNyILwKRpSt6sGjH7hIadv80PmSRJ++CJrKpZtHDlcFW
fNfBPvQLFPf2zgW0C3w+A/ktscOSRX7nshvc9LM5NgTXvmiRL3wHFUwNJ4e4gLmnZ11w4JwxAgd5
qd3wqBferf7W/PE4vkSH4NZcRzZMms7RHlt8nO3o0UHy9twYt1Ik19z5hFbZ2MCJdu65eJoNlBAu
ROrUZbNHLJB+Bn+G59I6llxeMLgLGyI8ln617nInlvpLbEGzBLU/VsPb+Ml+xsusvuXUQt37rfqT
dww/wJvo2VThT9UyVHXSj+z5pXSU8Ng+Uo30HzrbdQmb/dABvOY2mTAwLoAZO+pY0IH2Prd25HDP
osteSOO5KwffeqI2P2CoSX/ZLW4Phim/y++Jx4kU04fwAf/kXvZm+ZAy0V2OUEVkj2aC7bl4phbI
P+TZfzGYhnGl1g4ICAAGSA/rNAYp4CAr2HFPGj/zMrc9IcblWVE+kM4dT1ifOEt7Ehew5k1ybFN4
b9vcuFbBZlQvCA+qG5hvZcCGwYyLYr895K8mVkLNE2f9hLa66g8pNn/F2WqoBLKvko2gBoNLQkLq
+W3jKM5vIHSFvheNY1B42vLF/0BkLCg4638elOCQKxrZFlfLeJywgFvrUD2+DLZC0sD2hWxzM/rJ
cncQDrwG5pu9H/wpzlz132AjlupP2xa1pwHT0mVBO9Ljr/iIrQ9EMEBwRbbj8oda3G4Opsb5QoZr
B+/gdJTwBZgHFS/dEoAl1siBs+NAd+jYr0EHfO50t+7Gf1bEbYsx/VNdPJUgzpjC6++9sKXxwm7W
7ihW/EFy6N5uA8sPVn+UYawaZzoNs/gUEbOzVZkFH4CMEjJ1XV4G+JqujZs5YlWn/I29Zpt4SYWN
l2uNr/yxL5pLFG1QePozPvMroCsftMTJ6Tbt6SY8sA2VLouqDuOEwQ9FFLTZcJuD2vhy+hCnaPW9
CXtOrmfeUTuykDIIQzO9dtHsiLDDYjAMc/O7AuYnlttnevXqOaer0Un5+OJoDTdqLZY1XGQTjCe5
+lj0qEuD9/4afdO6UBeD5bJAYlJQecaWvGAai8Mdd8jgPVafKTEJho2ZCbXMH7/+F3vnsRs5sKXp
d+k9GyQjgmYxm8xk+pSXSqUNUSpV0XsTJJ9+Purents9wAym9wMUCnKZSQbDHPMbdrfpvbAOI3/j
DNRRNE2nWz2TKFPUYGndEbXnpy66zdBy9dHilP6BCcD0CXHB2AqcMTZolmaHE6n9ZsIOZDpAwxh/
mJqV9gikwsW04MWkTQnWPrnvvMC4Y5ATMLPUCuXGp4dz068ymM8IXxJXo5K2F5/9M1iyKwWPhmoN
Aaj3k+g+py5swZnekAoRUljUrIgRHJ7BG5jSFlRHQDBiiaOV3g+gpjaI7vzNfbSLNpmzpeQucewL
VEgNhrAEZEQ6ghbdVX+0+lGSQ4nX6Jye3o1naqJsGYcsPlNS4rJ4QGDf9Z+Ics5fyaHY4DBY7eGi
E1bp9MCIAkzJSJGyM0lS+HPWN/GjvM8CzrafDJuZ/giJs8i/PSo0GcSxnWF+ThvvZ/KRRSe2Bq6m
eJ0+eSe2FUXCjonSQph6n4OeenFIardetfeqq/iU9sVmg/uIn/VdMq0zMHsLU5KEILyl2b2rDrwZ
YrTsWjYjQ27xLI6oPb3RSVbztdnqt5hJyN/X0bVmUn/iFuQ/TxcWMsVqkGB33o0JTqUJvaugqqko
Biu9qD0UhFhZQKK+piNgN3Tge5vUp6V0MLM31f4o5gOtNpqh5K/ZC39LYQeXBZkFttrz3HkaI37Z
EAUoCZFWY5zoPqCFxhe8Tg87AvQjtAwyCc0wtQfeCrk2uEyV+kF3Bn1A/2dl/O1Bx8wwEwG0nKm1
T84Hzg9OdESqgMi5E5dC/TDY+rlmI9yV7QGfibw9TOa8Tp5kzTzYskmtAb8AkWBWlvR+A56D3Jr9
/TKStgWxAbh5x9GePxOYSCRdKFZUR66ea+Wd+UJYzGfq6TzdhgIpOlrMyHrfi1c+kJ2M8ajZUqYX
flu033IsKIGhRtxuSbmqV3OCefaSqnwrxyON9YrlHX/V0xeDOuifvJzPWdOVHQPdk57DW7owrNwR
91UT7ow8kZ0hjlySRb+eFhi/XoDXrP0cd3zgLGTEGS+Jio6/T80dXn2EQeiXqJ3rAWmg2ENeXPMU
KVF+MDt5T2d65NwLjWNlvnPXOcXGJnuj7M83XD6VdRx8Q/QF9jAgqxs7JScfKTXmCYpuptqRolTr
LOGZca9kg2G2Ro48VM55RtXmoiloIFzKiqfjDbSlRv94149b7oq51RIyQzVygIOvj4hdgakUKna4
R6N7zne0KD9QIOGOfsd78AljdTSNv5Ky/c2LkIZbz23qJJQq0edeJ60XONY7c4VvKbnaan3vf3wy
n+D3Jy5BklaDdINrRX98R3pSC2jfAXs1F8q9othAIsu7TvWJ4efjOfjL53k5M6y8ns74+kDxqGkC
7h0FGh4jt8OkFwFXxSLiN/wJjwO2f0xreL1t7hbxTS4NZWeGjiHgGhEz4P6Xesfbcee8iOtlEqwP
CYM3PL1BtmHttUGKl6QxXts35txd0Qqy6d9x9hAlUWjZesNuvukPPnh8pktgkDHt+Vxuh39L98wb
OpR51B2Ph7pwRtYs5bOr7lkVSp5Y8oW49Oo00BVQUCVoAps78G88RN5sXRi45rIY1G5oaNa9uBdJ
/uPtebAsED6DP+Sxc4fcpkRaYjc6h+Yxso/okjRLsBSPzarASf8AGCjRLwxJlvLW8o9FvV2QMaWr
6++sFye/UDwxMooJz8x5PjwE9WwA5Qxm9yHtt1jIVO4D94PWJrmNQKzmymPgb5G+XeciwBTKz/Y6
pVboKxV3wh3mKrDOV/1HtQdwo4wyV8Hf8Rgs5AsVBFD4B5vWvcUgJsUrL4jNq/av9OuYHzzKadyG
xaGxkA3c0XOPcwJuaLA73qcI/AtijtD3SPu4Ki57udLYYFlkeIgNFyZZ/zA80SCNWmQ8dxF69i/4
rlD1qBHxbAhbQOng0oOAC5snnHSBstvqm7RlHas4IHJETbBLA9OHZIONSXl6Wvwd24k/PI7o0wIT
wwWsyk+FvAFpM+29B7XJvvW8/bKfy0NlnmiN+yIAMZZZQaT2pvrBM+YyMfdg7bndM99yuyuCq96C
4SAuDy0kyqAmIhPBvKXNtQ5sdPGB6NgByRMIxwWa/Tr8myKgglOKDXPSa17ldPrHCLOXGv0RTCXj
g3AIuTDUaI14/tt0AuvGnc1GwCNhLTI+qjuw4Mq167RtH+QbNTxGo1sCtEwQyWYWgilw7Z1tBAxY
2R3jYs+jY6DoWosYMVacolAhndYdiO9bFayJVAnnfMuo8/qsRGMBohuBxjo5WJDdpq43e2pyX9wf
z5VpGdK3k2t9EpdU/7N5DLknEicmY3JmYEnzuCTufwUEuYCLtjFuzRTzEYZac1PwkYk8t8Xrslz4
+HUSjJQyEcXBUAm6PYiTg6TKSVYGCZguVjD5B7elpLYZxnmDBsv2wO65bdCvscECPSXOO4vRv8S/
QakWT+t8xQmJJNU7zQ4ssA+yByYZCS45sCRrq/RL5iMIdDUnCG/GDxOM5/ey8/AgHNeRFoyA2FDl
Kx45MwktRAcUDn1qGmMomh66BkQFqlzslztJR8rfqreY3IG9HHgXHUbQUzvMfsL5MopHIP3NC3U2
kBy+d7EM1LhKKkSPbh6ifb5uhdw+okKGvauB3z20A9qHV37Ao25Qr2pIKnY+jXMwLHfhGyNq2jeQ
XSmVexuxi6BiD8GCuDs6Cv7DsfU+13ktHnmWFFoRPWtpezYJcmdUCgnZ8j0ra+j2AC6p5LIDlZRJ
gXMV/jpueLCc2Ydt22f3J8XHeAp8v420wzakRz4elTwU/S6LArbnSp6ZhtzFGB1IoA0CdRZoixvs
1vkg3W3Skx/f9REAcIRdWDxBn6ILe2Slgcj00lO1mpKBWGEbk3+as4FwpvdUVEHHmBLe+O9u+1gj
AuRv15k0nECWC/qnBCk339h1DM8CM+2Ozh48zTG+zHjoje9j/7J2vSgl4C+YECNAGIYzTyH9ic2U
ec1aRP5J/qKM4NOmOdSY5DFAqzz/BsQ/JakyOcx3rEBEX5n0/JglUkavHEZetWW208TTHuQ6SpDr
ITPHp+7R+OR7D5meZBvFLw63UJ94apzkaPIa3tnIniABFvN6F/xlVW/Xb1eGGLvroYwvqFrxBCb/
uEbSrHsD7OdPKiJ8vNvtWHm8Mx0nzu2c43Rb2cxGmv7zuoGsZ3ZOJe3ETgJAeUGbttwzbQb1yLIE
nB526H0htrqvx7PNW6F1lgTotDLh6YGEArVLkD1sdjsmVJw+TdwQYAdWhdHtFgTNVk3BM9ySzTLy
wMDADBehjpE+GvPepHQewVN95OkgHF+PF7kcKeQw3Eb5GBJxsbF8b0Ys1voh/8mcYUlxZexEC04f
XMH3ds5mxM7BI4rMg5mfeGjsPAWgFQeOK+0lgFq77heAEDYozjtDnfjzAQGnjUO8nG/xpiUAq6x7
trEhubUeOGNi812E2lfN3FljH84+imV8yxgSnLFazIkc9YEOjvIp269NBh4rryoiiDlgxm++xWEH
JSed9KaUbwZYMvW5xnsrXW8jswNbSL4gT+wBEE4zqsMjsx9/D3NVmj1ST8vFrycwAbRkiMS4e/c3
m/wDtVGSdfLV9fgGeUL5E2RRvlUrzKDvQP2dQFpQTOZwbqkwhUTkLTLTlrfHPrgATiqhxPomm8e3
MEzU4LSGRdLEYK4aMSjW0i0alYMsVskG26xmWpBwbVDCKRGSo+8WL09hCvXuWeENH4kUj5UMJOes
zeRQO/IxwdLhbA2VOPuNBYwsBURVShRSTfmR9tAo0NG1z5nBnEJG7QTflka3AakFbcsy+Je2UATl
ET1J22YlaYGHsMkmjgeyuUNGQp/nNruvE8fYI4Ox7DstX7WjIe+HnQuxAmVCXDBEMMYvjfRIpFZz
429FIHdRX20R/dIhh0wtOJ3jpTgMbpAS18AUh1oNaHqje1zSM9d6njwkOb8dkb9fHjooLoSZh1Uv
GkNtJgqCHPP5+3dFgQnbROWmXGlBpT3156JDFVc3CUM2jNfEBjCZ/a//7GgBiPn9fQ8N9Yzgube1
GhZuK/+rOI/oDkpVHCV6bgg3zKd//UHqpL+9GYc8sSofff/XooSTo5DxH99/fzXiIIkaEzY8HSjK
xFWrCsb65T+kkIyqTg9luVyMBmSnkbU4e8qphf2Etgbw3R6AWAhv//tqPcNsz22z2t5/f/n9w3+8
cH01yE5+868f1ll4GltysL6j1tO6ICG/P/n7v285puz7cr6//P6hqpsfvkkncRKwlaICCvAgOenq
dWC///t2A//ffvb9i++f2UN8FKmTHJCRvBZubu3LEZFFd2kwRUpJ5OIIt9asecOnvEMVBUpvT3/D
jjq9QxFFbW2EWYhZYbpjQJC71aEz6ldNZWYBLKa8tbydUhkop79dbrZkfuFnpLKciKA5V6HfI/6o
aIwsYNpSSmipi3loPZbRfYlI+SBQZ7XqlUgXQ+bNaw/GOlrGKE2B429Mxm4evI0x64e650AeTbXF
QrkG0zyTEuV37bSyCT0EPLvRW47+5H0W3TMcd3T3Wqt8MWmFJKTrZlLo/UrpPyi7phFCkUS2ziNq
ow+NOa9OQABfGx0iwEJ4MoM5PKgW+TofghYpAfW5ClfcOE+DRHKkIVT01IGrrKlaeVke3upV9HA8
mYmFm2jeokw3DXQNPXIttN2PXa6pQ9Uy8CH3BcXESEfzviv7ftcOJYA995pFOFfNWfOFfiQHdEQY
5FBti2qa6amR0a3nEEJU293SVcCxIyUrNOjKLGgGIZJRMKijt9Mj9VEfnd1agwgpLDIMFNXeKrM/
gadPHE2DNiV/rlwXv9kFDBICxYlHgdDRWUibaPgYKwatbdAWSJw34ZM7lBPRpuk7RFLTbixgtE0f
8AMxFnFHEP9iE4v4vZlDg8RyFWYdKnnIq/TTpwKkrEwdJ4GtEBqN8IdKGjADxSonpB+1UNsxk0WD
aUsjKE1DeSsa+9lesy6oECePEiJQLxi0Lsgj/37yMcdqR8M9mLH+WQ1csWFkgAIN7zpgIn5ncna5
Q3wuJ1zeZQLYs46zn25PNGqqTz/11TUaOOAKPHuQdIh+WA6ZITjm4WTY82VA3w8Nv7K8+GKEKGG2
wNlUtcutNby3qjCIdAnxPP+rKz1eUWEXtxKNfOjoIKRo9EJBWS6Wq94bWwAlGI1DPSQVC8iD237I
7Sh61OV9Jxz/R7KWEFXga+FdEAY4pUnVY9usNllYVxdltDfXVfqYNf2HEykcInQDVoXFu20M93Gw
Es69ZE52eeQl6yQiz0nckWqO+4WNvd4sGm5bKuVXYxDORYVARYV4xBjLcuslSP7KoitPQ2JeYkzk
ThokLSpYBUglDXkvHX5miUEXaOmzfWpx/s7yy4VNf9QtxD5oH3dizOyzyJZzVOVE/3P4SwkHOkem
b90YYQT3UjTufpSWf23r5gqfpr/AW7nkofVXzB0EmprCGUcAvQYASb26KIX5tpEioWDCPCosvN6W
p96BPNt1yEeXgCOg+Z28ETsQ9GRIkmokVdrc6RB5K3C9DNWXWVTYNWMUFqKGHIi2e9Vt+aExsBDj
gEm8wDCcmQ5TFwUYBE/sqxvPn15WJzs7iQMvhvKmoaig4HSYiL+lfzSEddRJDaXZgWpT+mA9kAJN
LinniN/jbrmEkL01WfEKWgQG4jYwYBvlnoyBeEvZlbm3I/dc1CMHixvOu2yI8XuKupNlGstJi3J+
lHGMYKy6MEWKzzy0b5hNbe0eVRyrII8boLk5ms6a7igbxu1P2U1H6fUG8lrANIyVIFljZ7AXXvc6
m/l0Eqa4NjwaSo6gv6PY386D+KM0+Q2MK+RofaIiy5rvJvq7elWE9BO13CspfrS+1VH5WBJUHwQx
YUUhqp17ckJIWE6dgTdrx2lV7QY3GNNFXu1vLYEmKjQds3GeZ/iv5zmS+pCEmPrNGFeeF/QWnby6
DkktHocmfQnxJ8IfostOdoq7eWXerdqYfrSIi00/y8kS+6WfR5o6QLE6nGcu2v2YZv8LbcrkWOjk
LwJnWJ+L+LXaRatLaeV9GMkyXv26uoWrpnEK6Rj2gPkrXyESKBtiXFu3V7Ouk2tmxW+lM5Ln0cmY
c+tmGQvbpjfqvZG5cWAV9RuzdFsjOn1zCjzGu1ETN/sqD5LOoAsYqWdptChUKyeAUvonncJr2tkC
OG2RY4lD2ImiaX/NyXbzjLZLI2kDeZnlIBYyvvSp3Z0iGDo0HtYSCdzhqE2TW5I1e+kWfztEHA8Q
+0NI6pBAtT51IkGd27F/9EWkg1iq6aDH2tkX7nhq1MxRK21nrzTpkdvKfWHmb9YowGh086PhRjTF
xLgEhVfs/KrCMcX2+6s9CWJbtpZBjvZem/ZwteviQevl51T19+2q9e5nkzgiyXFFTzvCYCTGrMTR
z/jVdSjxbRm86oB9A0LnfeTifqBKSp0zEBdDwIy2w5M9jTmphdGeewUhqXMoKjS9nb9A/7lHT+SK
f+OdgYZd4C4FLAgC+qZuGk5UsPNWSgUlNcqvMq0CnKMC4nf5KzThPjPZnzASoVSO/09ChH4sImAd
Tjxcjdl/sqAhR2Xr0zLxSgDcO6Pq0mM9dq8++ssAFKgqWg7J1hJ5v5OFaLPyBqAyDnWq1o5OjklJ
Mytddep1MPtoCJEcWiNQkz4GaVr11Oa8hjVjWsNBuhUo83S8wXqcsvIvxP3NwFj8qpf3pkWsNFqd
l8qR+3dgvCyLn9zm+N5TBdiG4ecsJ8CsM9mAfZmX9NI37XRFLMkEN/wVKYfAPGr7t9h40go8euZ3
zT5Mx69kluGzT2fJxOUQOQHPu0XR+Dvq3PBgnATy0U1N69buJ8oAqCo2BSF9ZqG+0xbyUWXdb6tH
T8gm3Gg8iuCtt7wnIUCMBpZwPc8s4w+36wIZLX2grJF2sxVyBC0Z0oK3WSTxdahpoXpo3GvLp0Ho
kuSQhverL8iSxWI7VVUMVdL92Sb+SdsDNmYWPhNIxlWrokR90KzToA5DhYFjfpmspYdtvtaYzOp5
8pPqlIKDm/OJm7Qh+CoK9MKXtAc7Af8ZZ7q2uarEXu7dZGhuCBNQ1p8JWKgQYESKgv9U3wurd66Z
T+t1goiTxUi66xSp9tnOPr0K48c2HEAHpRkuRIqSK8rTdKnM6qjdXWzvyJHUxZqMbo/Dxw/hZPfL
oJ2blbdv0NY5Jz3QmymEdNtmy5lwNNyiuviAeUF6QSgCVJMtNmgd0Oc0db1zrEcqZn1e4PzZNwUy
AeWtxJSbCjjOFtpBvTGPujN2Bc1bB2xxX9NfR90BCeeW8oVcJaByArrRpEvfWCWl4VaWkPdQoE/x
/+iQEMR0WSEgh/eQ9P2HrjGT45CiEEjwTeXM7cYXUtP60EHDBg7Mt5ix9UGeKay4gLvFsr1oSMYU
La2PVjb3RSV8EFBLv10Xj5PNAckjg6scuWJyCUmNYl8607yXfavgYxNGGOxM+YAbANr2BJfyoyL2
DURh/inakp69qVEs1G18wU/R9VmkNRJ6gRZM8JB2ba4H6xSOKOoK3DQnh22y1DAthAdXFiNJYeYe
YshUdiu7OlbJSkMA8Fla6OlN4XJnmqN1tBGHOJJPC72sUQHQ9Swy95NcgDMCCCOhPltZmz0OiZ8e
4oHmerbSIqsKw4EF05urGWYHq0CQqGuSEGnE6eRo6EeeO5D0oYYAL29E0T3LqEmhjyutRRCeHDyR
I0Rsz9Gbp0bwplkJd6yy3qP33IWCnxLU7xx3ya4dDiqQ4ErOPNsM72Y3W/kCtE9QOXs1TeoijrSs
h9qDDCsJbTYyKpZg6jyY8gItCOlGe2CA6aEOlxJNueoCj/FPM7vJ2V8q7ASm7mNw6tNiIKpf9Lne
L5V1DluQ276LI21LGa2MuFnTi+57wcPtFvZncyExVCb1as8ERjaDzTBSU+2rsns3jGTm6B19YhZE
9NsZODpZBCUnRLizfunPC/yXrr8z7DG6eWZ6b0ttvJDuCs7O30vboV3dXUYnoWLj0WscjCfs5E9h
SaLgDnQ1zZDjO+/popfuHcnQrszEb53FDrhmNONSiWg2lFfwW/37GE5vlB1wpsk8djnVHSsXRzON
KOY1HISmIZGfMnSOz27dsrc08bmj02+0ZnjIGgzCcuzFPSjNmGYV5abXq26aa47nuRMAJ9H1HgZC
5xKXAG0J2CeWLk4uXjMPUo+nkfLIGIUJjkP4Gkm/wXfYc9lOU7HsUoXGIHEa4bZjfKFUll48K3mf
Eo5VM2Y1MltY0ISw0IeQB2uRqOyAvXYW2+jsRM6mjqTHH7Q/K6FF0M/th6lVS1MxYYnWmA7Ey7uV
mK9xSqtwGWnLe74Ogf/T6g9nTJCMsvmIk8YKxLSqfII172rg/3FD9yOOR9KuIrubEvFsuHo8mMgv
0vdAsfRTR8Cv57gGqmE4yK6KNg/aGN+J+W1ZZihkPgXgoSruyq57XeLyaOBe+JyrH904/p5SHxBt
TCpZU+bYcbn1xqZ2a3coqk8F7BAQJFY1gVfwzqOHqU17FZb50S5IMhTYgLmoDWDy4Hhgb8enzi/G
x8zUf4SGRuIpWCFj4uPB4GbZs0ryd0e/1VWlvhb5XCbZIwrKzWkoF9pAeHPQdKYT1PmUWzN5mziQ
AqpRf8fGH4+9Ty8P3Rps4kqcCVFQyqgsgmhEv+WXsdBZQEM2GGe4ZwYYvsDKMBuLxz1ChyAlS/b3
ekx+J1X+VbsRrrDocbRWOFxLsJQjp6q7eF9+Z1qBs0qDJP3y9mvwrOnOHIwAuyZAgkh3Hhr8/hqk
JPPEfrDa8ehmBTmN7vclO/h2sKbrOGKaZEeCgD++LQXWyv7o0rqol+OEusZ2mmdoBwPCEYlzKuy1
5rISE3VLEWPuawriQ7OL9UIwZdf3cHxpXTSs3biR76Xv/xGFgfbf0H1icAMAKQnrw7w49yK3qEin
7r4ziIpccrvag0ojDdiAQ9lA0QcwPkmUQHx4Wzx1lo+Md93kgvXIMLaaxm9fDagCRjaHd6NffyW0
Kfu++KtCHYGQh4OKwrLBThP65i+jAE6EnPUczDl95IRmnCEdujTtJ1KsSH56+7lrqlMrK7ZXSSoX
jvGPAX+0aVyW+1w9+AVM42wwUJQvxxLsIqJKhkHE3FFL93kPI+8e+6yN97Huhs3/F3r7fxF6Q2/E
8f9vQm93fz7bX1326z8Lvf3zRf8UevPVvwsc5qVCVMsxFQb2//YfWm9osfw7+pvKES4mw8JbPerL
qu3j//FvUvy7aQrbw4XMd6QnBb/6p9abNP872m6W7fKB/1nbDf04ZSpLCt81EUng0v6rtlsuBsOc
w3i8lqPsJ1LwJsRCiLP5HCZhcf7+6l///fd/FuEAcPbXagyccd71//jWrYSvUEXVgPqrJRBV//6s
qnGcf75ylALEtZsgIFlg8JI/hrmuLrm/DFsUsg8IKyJtqtuXWL9VHu2vctFuMBLHcu5ZPwvDPvFe
MAJVTrm+BI51xkQQHCOJIc2+wcC6B4i7AmiOSgenRAx1kmTyoP36BZeg95qa3qaFHd8b4rUf0OTp
muFB1RDF2orwhm1oPofleMvT8Q11NfQOWueGfptFAzVV51q7J1vANo1DA9xpZQZWCyTPnBHVjIo3
13d+ad3A1w5BKQ4Obhx4vp6JTkz4pcbPwvEBC/S+hQiT3lDo+CLcR7yEs5rP2QwCc2k50UE2o4r+
J53IrIL1ERLD3Zuo8e77BNSfs6xCRWsL3QILQqifegOgxxWVgomATcW1c9Rwksb4lz0OIz1dPmd4
im1wNwckkuXIakNY8OCqIHj+FvGgAtcDCohYKqe3d5xKUNL4JKP2oQy1L1HUL8fcp8o8YSg65Qfs
qcJYg/rxOBgkkphQDqOrq7w3P6LLXDkeYJz2pXScrz7yacSaZn+b0c+EskIDPG5ixAL3BDEAj4T/
Y0ytZ8x48fmWBPpu8bjUHninBh8UA9IUbnVoRg8jTIbWpYiEIf2Eqyip3EkgTLIRvvg9Jujl6Yl5
kFh0rXwIPTjS0hRz3ky08IkGTQJSk7BqwIQCGhDspYGj0oVjg7Fa2JrXLp+8XYq1OKAFf1mpXRnV
3glh1cb0f42Oxc3XMQD+GUWDGkUBy/xdjWNJ8PTLcGOs580CQK2z0vqy5uqNIIklC3JD2F5uBug2
fVLV9zUSfrvSSw2mNDyIxJH3y0Tqi+XexRUFZgy9oN6p682ovSqInOoN6f/6SK8JLfiRuk+dGyen
EEEHoU82DfW3RT1N2PZgKgkqPI8lVJ+ZJTDRFG9a2Pyuxq1nAEyIUnNDR9oE6WDHCDgs88bKjaPl
4DLMpZIcNe5n3hafcQO+TWIvP0oXg+P8j2kaMzErwUrtAKaaaT3KX3izYOrRoWBInfPqa3Xq5uUr
HUmKRf8oRwHuIsXHPcs9LOwwD4jyjwzjS2xWPpd8/IlMWntU+K1t6r785dVIAHXE0oYQiGwDfB40
z8qwGwWF42L4n5NVP6/7K7oREimNVgIALG9+o6djD4XNC+GZGFqaB9JyxGnD5K+TgS4mhFl8zIWq
AYxKAiLAcJx+q2MbtEwgB/Fil/VLm5Xh0aBx8+328Y//VgnqQv5ICtB+KSFPSi8m6w1/l4ZURhX2
Chtr8MyzYx/S0EgeXNRv9Kp6bTkoXiU+FliRPE8Va8JNsatvSw+/1OGWCki1xfA7ZXVJY9mzAQhl
IZUxbMQA1ci2JBrDgViSHwrVy83S0zhOG7qlc5df8gLjOlj3iz3sldCKjq2er+mi0VwQX0s0ypso
JmJl7H5tuzkODeCrfnpocrInl5ILZDGQLG72iq8R1ncufhMEqbfI9T5xltTXllaIl6VHLLThTTje
U5V4OQYZaMDrBvfUAXUMJe7NBMxWOjpLEGXeHBiKypRcKOIlI92DsFEgTRHyxfTYsdOfEl2/oqZO
GxnQx8yC3lI/K6jWNaxvRMI6DwqstfypC2QgxkEDKnUxHJLyg+7VtkMEYQ7SpkUsW2ZgdeZwVQtU
DzLZDFZLt4lodmvrYYSnp4o70SZPljNsG9SkQAi2ilq48TlIWjVLDYHMlh1Nm5DsxB6HZFd7/gOG
JhhbR+e8WlqyiCLeuHCGLANtK1TkF9S+YUbH1MiXuN+JQYrtnELPZWlNFFmuuXLIKdMvuzBPoQIC
taAnZ9EJYdEZfxo9vrMh8dN03PuDda3i6quu9D2HwbWNPEAFMZtuLPNH36S+EVVXH531Xav/JjYc
6bJo/8QOheQeMptr93/ncB7OXRa/pH0HPYmguSIapXnS/02nHqSVR//Xc+U1UfU7wv20xklieyMZ
wIXidZal+YTJufd36QE2lTFAwWyMTl0/HtNCbfCUAfCPvwIbl7o3XcO5EyjvbGdE5W6xtD71ZD+1
83ztIz2c4nEuryMs5Qiivm9Tz+2lRSMEva6+RA4/TeYHbApf6VkZEALAeKkUCtfiwDcJVxohihEz
zOEetnHngdsI9U7gbYrz6uSSO//xE8BSWYP4sWvDLFrkxc9YyyAefvY6Mw9hK36FsCTlwHtH7vC3
9qH82DK54t1K1alLHmcIJXZknTmAXLngAWjmUYAO5V8cRN29JwBcY0iwC2NUSXrlPvGWh2bI2PQo
5TwkJpQEy46umW6M6zjEF8QyYfcXcAUl5lfUCAGoQ7h0EG69eP0TtsszdF9EPPCVRw3ep1bAeto0
A8lGUmHHOvvoTFpUQEYfTbgV6+bU70Wjku2Yln99YCOdNhvUtHiaC4UymjgRpuzdvOuKUV/mJCGr
cZuNbFGDyOwWJIJBybCz8p3XrDA1NraoSC5JVBn7JGshbyeBzQVjPUQpAzAIJnWgbfwS4KtgOw66
RB97b/oV9iEolqqjLSYgBZwNq3KPHT7PIIeMn3aaJoepc0EHafA9fS5rDnvMumuLglgzSVh3WfNp
5WuI5/VH/G+yq2EW6Dd593OPY+UiCn83wJF3HcjLQyGBc/oLEPaiP4qpOMy92QO8jSzUFDq8nimJ
mzPsRozfOL9VnNKJa/4MAxsGsuMIYgCO2LGXrbpHVnxHI5+J0oDEkcJID71bVLc+rjeWVYKHdEwm
0ARDZRTFH3x0suuUDOxFR1MnXzRkAczZM/FVoU/unAx7jS0UvlPhfNU4wO89RSlTGeCTHcPG7AF9
dr1wstaQX9MUIZycz/U1EMqS/G9vmjBpsSSCYi5R1FGTCbpboObTxP2+pUJ5GNP4qazb7KrQmN9X
HQGDdIYbc4AYJD81y8pDiEKmZzl+uV32taTmZ9e6z2E85RBhgXxkw/CBgwQw8MFT5zalFz1zvgdK
za8GGIujUxbTrQ3Fi79Q1a0qqiI1gO9w/JIYuRh9DMl3AN00rhAnnG4PnGE6cJIKtbvht00L6R6o
AcKMoj84tfFSFF79CDkoCRVKxTQ/ZNmW+8inylklyPFYHORos4874ZUmjzsarp077Z3UhC+P68Eu
bxIDB3UUunJd3CvsCw7K/RZ3irGIX4jpo8UYX4xJ3Vdte5flMZB3IYHA5xTU15ajCW80juFR9mGf
3KWVI7dLBQPYNWLr7BgFfTQcq7ao+A/bLCayEQ41/rQEzGk5SY15SoRqQNbgv4dmfbdq039/Ndj6
XtApOdnGRNjoAhuYXD0TLSixjSr9w5gLoIEZcisKR+7YZWHT6TjOWEWeNMfmJvXy8pCaIz6YM6ym
IhMn11vDdtenUikI5ehGQpCPwttsDdMuHWu1p5ZHsXCmukLDvu3cnv4zSKcuXB7ndAyPUwYvU5vu
eXJ7sI2gpc74Az7lY13ufMoLpzBtzLfCEw+pJbdYjfYBdB00ClI3mK21xAMMdqin9EZl4lawkSAn
fe2qxXyYmhgByJkGicCINUFNypTh6uhXvTQoc1+KunlWfr0W/6FbFU8dZTd0XRZ4NEvRwDnDg9P3
q/KQ2ID4UjN09xrB2vPgGM8m/c9tSGYBnOd/sncm220jUbb9lxo/5EIbAAY1kUiKjXpb7iZYbmT0
fY+vr33DmSk/D2pVzWuCBVCyTIIAIuLefc4RUzHT+gg9PTFzo5ZSzvezXdUP1XxL37C/3gImp3XV
Mk+QzTYnf2/+eA2S5XsaM+PQiXa0QhkWf7Fnbyya2fjI+3meNU21nNUSzWezqBASvB1PJaH3CgzW
CW0InqlcsVGs4p+ZSeLK9WaM/Vlv6jIGo3Um+xK3ztd0cMZrVbkU1TU/FYal7JLieP51PLRf44ZE
YNWvLRV7oy1YIRULpk/JrhNoTP9Ab1LciY0pHo+juyQQld3kHT2gE38pZ2JAhYAr3SjDIUV2pzIO
9qPVf0w8TPbeEvj03ixgmN5bDeOpxaL1MPY4tI8xrnSafNN/Q29MHuwsQPxfjN3b61OHb501oQpa
1g1bILHqiwyx9dO7by+GyOVr21xvJnHkM8WRj7lWRC9Ldjt646fYusXQm7sh0bWDwf5nVwcMtnm6
HNbEeBgkC5CFhwGs2uOxs1A/yIXAC8eo5HThXdc4k4XbZBsPrPily9DGzQCy5SEOGZNxl1icer0x
5CzRPWs9YrbyjRljZNINFXovFMpN7y2ls1lUislrJbKysxdwSgEp9V5jehMw9OJ/IvXY3TsE6Z2V
FzTnuhm3+ogPM7hiaB4ZF/CVdOz2nFcFX7A+tjujPTM/2Y4OOmqd/qfDAPWe2+Xj0fPH3WiR9adT
APVe0Q0ueqnl8yRZgkTIU3BM8A5x/r749F4apHzuaaEzY2Uo9vXVFjPXsfb6g/Ml8REJxwFbc/BM
kk/8i0+kC4QOvyxukswimkdiBPXGm9zmrMMDZywkZzOubvRL24abWsgylCrzC965sKWaRdS0pI5m
1IeV23SQfuMPwLrhQN32qR0cBLyZXJmZTmr8tSvHa4LEIw9LnGaNtjqHscG10MuuPtYbfbgZEQ2D
rgqr27FkGa7DHU2sTlnERXhrlkQ9smTYJ1H5KUlUjUvJv9Sl/izL81hbmBQ5NGKxY0tgKm1/ahAE
s8mgO27UqM4akfUNvz/T6C1w2XMzHiX2s+fONB3GNR/OWT0MrAPY5Nwouw5n8atKrnW94Z7+e29V
eP3iQPjPsf6xqV8Mpxzx4Moa+d9/R18QYEQfD6Nddp/++Gtb75Sg469Ls/DZoGAxKde7BBkWPMVH
5ibyYjaRWVh2Kc/5t9+c+qI9L7LRe/oXp4VxmOrNCmzNJWFnmLfQoj/qIzPkotF7odN9arHeJCeB
3+pySm17zD7xx9kaD+a7QuZVQzs5YiGqf8eTvT8OlVXdhIqnyhywSL16+/OOQ8hN7pJrpM+tPq1h
wOnXh3ozy0l/O/zjV5J68zBg4Inuyb1ImQlstrYic2/EnTr6FDxZZrvlQ027nLEPbIEEKWhZ+K6a
X5c0T73brvZd6mfqEC6P9QoHGUhGaKQfTqFcXoHepYzbAsQzJgz1k6G/TfJluPjedjd50AUdK2ko
k5tQPyQZwnlUkmBGqKZL4ODId+GoKdg3hvmRoa85v719fZjKb+g9vUma9jOEnkP2vIDdDaA36BpP
/7fjaF5NuGTj5tfHkY+n9yqen8tkp4RDWR3SPxNnjn9/SBbXgut2V+3olLHCW6n9yfOFGyjpSLZn
dzEcKBU/gNWTh28pIHQme/qQ4CxWoDo5YSi+JrNFM9GF7dUbh1GfZ5Mcz6S/QYX/eRHKNalIAjrr
a9Kj/nawEP3/dn3r3SGlFJrPKrjWh42T5DeFReDc232gr2xzsO4tz3AOv138+nfe/o/Wakzc6RtY
NPl/SY/gfqoWZrCpG/z9BvU/6VVDr2Uh00g65LRB+4TOeCajH53q6pzI3h+H+gdOXvvX/9eR+Z90
ZCyXm/2/68iIRuj3bszf/+Cfboz5l+X5viUtFf+31B31l4Iis5TtW6FvK0/93onxTGVR+3AC3Yqh
XfJvJ+Yv2M+QUUsFgQv1pP5XnRk/lM7Lb6k7JKY4nusQCeGGpu07jqTyfP/6nFZx/5//Yf2/tRyG
qfLTgDEp/7ig4hm6xEMsaFyPEhNoRhlFiTW9JXH2tk+3Hrcjj17san9Fh5PuDaED4Wzv4gxesAm+
JMIPOlynefqSMkSOTfFzFc5wFeDQ/zIIf+gCIo5CJPrCJjqMOQsNjktjdrcp64D7cX6h3p2fygrP
knEm/ZvO1dPqN7dGv5DeM3P1x1QXVGXMN6qKwnM+B+/chtlPN/gYNpY3dtwFt3HnX0VCWHrCWlJl
ZWEcuQMmdg5BzAi0Ggt6u8pRHBWF+piEmflQ27j4FQ4KoiwmldK3dpnCDyJqXOeprdSrr8Cv+2R6
Tb2hIPHDu03DYTm5Qf9CwkB88AtaoU5Ecc6tHePiEjc8zsPnOXVwqIDgmWaqbt6M8q6ylpccN4rG
ce9sdyy/UTcWC+ljXG/r0xJV5skahxP4C7WgMsdtqLazmwh1HKSZeYgnmFgAfda3ULKFQRaG1TzM
jN8EKV234ZLuJp4lzkpAXtf4AJMIX67qZt0uaEyObnEiAHi3aD7XO4YJvC4Q2j4UgjcA5VXC9K5C
9/rC+QJV3LtC/hI6c72AArsdgKydjvsxcm/6IilvLLDhVvjhXkjiSJjiWdPFwhmvQhxjyzYIgTwq
WGRrex6FTe7xlBMg2PKC7KZI/QsaKdsGKA0JZtv7zMCvGtf96TjVxYnm4VIZ3W22GOFtNAcH9SEf
cAXbwuWuIHcHij/55s7ttOts8+wKWU1t4N71apAqj5zQtH41eHssO8wcDpGVsgk0WAmrnQq1PYFv
WxVVA9uGk6UceOp9tNyZQ3A9Lt3DbvNwQUxxwJkmAPEawsV34UrNOPrBsn0+OnmPHlxY8lyo8kH4
8gbQ3BPifBL23BMKPVDTl4ru37Fwh7s83uoL2B4TmHk4wQ+cPD8OL5ut9lSig7qOPtYrWZx9/KSy
ozOhxU66+pxzgSF6xlWwCT4x4GykAQY7aMwIbqF56oSqn4Svz6yfbofVSmKMkSSxmNedEaHFqJAr
+eBpiJ+qC3ccS/3OvJRug8liyHA8DOlHgCeaeTnVi8Qv1a1ZfzeWHleIqfwcrwNRUwH2tHaHWTuK
STv00Q7YEcBlk+3itCXahQwSJyiB9gdrviZd7mEWFUJJCYia8kou4qkMCPyb4E0KF92Chc1VoNSM
V4I6qEaKgCvGL7A/KB5iuLE8H6+HtWclOrSHxS8ALSZ0EiP+kulcxDdhln+i5kco84QjIeqK9Uta
pJgrVDlhI8FzN/PgIiscGXFrXtlBSiQBLdI24qpBrWttXnqcMyjfpERuSm0bP6r+iZCpny7LnwDy
Pk4n0iRoxqWe+RooAFfiD3CobijQr+1xycrvvG+cunP/1NQQXhWrO/yzIRf9usbNHZ9FaF28RvsE
DPjzguNxHvXGnropXyB1ssVMXkoe2ldqHZCAFjWc+UBKQtc36/VzR+MLz0iE4Z5aAH6fY0yACQlL
T3ZTPLj9DFXjqe9TkrBIR+Cyj1SL35CIItZ8JLpkwDhlKJgKqQxTbAUCU+TY982otgfV7kovoNYr
Cl/3QYWISzMg7+upRsI4RjlMF0EPIbk910P5qdm6/MBARdcuS6srE/6HqKPb3sZAmkYF2NT6w4uR
RlIgwqUxjg+luwZkbXdf1ML14y58ynbwG6SH/sfyFWlKcZNX3UbuMMVis0GPWNO6S8HPxrT6Xi/o
/iM/vwdMWdH+D8bOnKLkKsIIPtFxE+RYux25xVVp48Bke3iDGa9bCNGdLkmLK5TZ7agaw+CA8i8h
IqbUiT8w5h6g3B+3LiRiaGCWmtE8yLKEZ1JVfnOV8WKY0cWae9wAMIlTsT3RrZg+toTost697qwM
7/XOEotB+5IUffwO1uq5nSrvsC1Ikh3Xy7GnbJkYJhNu8viVroh3sJSBAfJ7037Af2L6sDpBdB6z
AVbf9pfdvIIT9FQKb6LeJf3cx/TWseFa3R4Rb+zjjVi722OUdwPWVe2tFeHws3gmzHDmr48QyjUX
O7BrimXWQFYV6bF+eA5cbPSgNQf6xyBOxKl0136L5BPuzr5JbCyhtgYSFD0PVe+dGQaYZ/VISqsE
l4Cwz4bzBISvJm+7d1TTYilRIh+vx0sazYwJwYIJjVG8BGtAPNXUwl+uOK/FfbL3Jwjtfl2m3WgC
jisbcHzYOG/dZuVX3lQX9yBJPHyj4TCr7i4dm9tSxe7F6Qioje3+VqFR23lLnT2QqXCjYud+a8L5
bMMW9kmaX6qUiDEWG1NEQ0wZBFYskqHJyM4KFDWu21CTZtZiHAILm/NsVozIwuPWyVNKnjtpSNWO
RXN78QcyfSFwMVYixIr1FJkjI57chYG/QEWoVJs1wwnh465IsV0EqOdCCLBoS+zgbmxc+9i9M9IG
cyyHmvqaxu8jP0H5C8Z7o6JmomorliQj+e5JTsqLsm69CJggyTLvDjoZ78bm0DbGcovSCo53or+d
E5Om5m6Sd1k+9CnTgDD3dga+1nFhvAtYTZzIHUBHbiisv8atuB2xB1rbON55xWrCsbY+DyA4GV37
CooiG98NqHr9uLGP8eZb9BILIj7jGA+JqFEov5Nh+1XMGLvghz2s2EjaJ12peStxuFJQ9G1IGXOp
iP6Y3i1+tBEog2NrS6GaqwwXzcZWWDHLQrjkMjurxvmSkW6E4yD8hIPcuuMhdjQH88gqcQVNYbMV
o4UVSvg1L+cef4zpu7FFoseVNaRZyrddENaArIKCpLeNx8gzdopm/M5N4gIrrnBhKppX+CyAyQ99
wHIREYmDLNJnHMg9ksuMHJKU1u/eGoZvA3Nw/ARrEEp5k0s1Yx1k05OvI8wjFlo8ZAzmJnbQL12p
DsSkmmfS1F6iXGResmwOpAhghf1tVq/xjT6Km+DW3iYDx0cuRF2S03u6Lqf33jaUVTkZaXjURbg/
anKr7RgnyTGcovQCJlOf6/DZQclxaaMoPxG/SFJgYF17VU55JVNYSHkmnVnmrwfLbR71253Bw8gg
wiRJZMdvRVZnHv4p6OoXVZxQeInUx7fy6tTERXWM5LZf0g4PEtYyjK3ddMpEk6trZe7U8Zre7V1O
b46WCvkJnBYldmuy2lMgBY1pon99rXcLDwPbdsN3Qn+tGnAIdG3k11a/YLn146bMAmnE8jkWrTnX
Z33We2+bt4Kpa5YE4sFvbBs9El1sc6S0qIuJ+rBb81ez6dv920s53S4AZKJ4dEVRnwZPnxZ9rnqb
nHTAzoP9vuqG7Zx4nXuONuBKugq4qKR2ctGbXvb64Gc74pmQzLgx5ibxB3nMGkW3DBbcGUlYVUfd
KHjbhF0u7QC/PuRkhpVGY5ybJDHOBa1kPD64P1sD1ee/HQCUfN3eVP1r8as1MLfES4FR6IK/Lr7q
jVZW/9rT/QFzs939YgyfdS1Wb3xL8n0CHGGZOPLsG/uWp3oocAefVKUjUEsX30D9o/KI+u45pPd0
0D+c5GZ32gVFV7tg5aSl6GOBT5xJYOZOPyd0V+GtyUCUVkORVJoO0xB/SIM5PugvRX8X+ouaRA+v
Kv9dr4umUUaFuFWYKJPe96s/8Mf1288za6qeBKm3H/g48zBtPtljS9NSX8gLTw0aH2uLXwkTguBX
w0S6JG/nK1yaibpSNiYnlhO/ToH+lPrzuihlzm+fnMc2nqddciqB7JupQ/lhOj9oMUxXyULJzR+s
J4sVse+iG/PsTqwCQqwvN/dzLyi2Pan9MGBvvdYvRjXi5hOgL7G3jW5tMLwCPgdBL27o8/qpQyNB
3mJMp7EilSPHwXmHsDAHQflns4Qkr/pWeuk98G8XDaci/BqIkFR2jDHt1HuekiDZjeFda7T3dhw9
doq1m5Ew0LvjOc4sIZvUye3d53qo32H7zIiJOtLdJIeSybtV5octrO6W6S6rqu+Wb30wY1xhC4Og
TMCoj6X5IUsI+ymC5lM8VZ9sP6L/5nALkN133yVVcazd5cnsrr26xe94KW9TuO+r0kT1qyYHGpmV
Z8fs/YrZzmH0yf0xNzKs42I8ztHK1Mef3meN3VzQdN0NggbGRfLSWqsPRghD5iIBIZHORyDK+Bqb
KIMDv7qx4L5IHoNwDt5nqGhAjdJL8M2gTrBfS+z0x2B+9kZk4GswnXvXvSu674uNoc1zQw7zIUoM
QSvy28RbvrEgIZDEMO6NEas/2yWWMHZZrQdBSyWCTBUVISyJiT0vgu5dRqu6Kh7XIP9B/5Tu0Yp0
AG/8r73QO8YKgmiO+W3gSfgwOmQva56D7hTKUs/Go9MK8IP36uEx95FYJItDXkVZYFlZ3o20kpn1
TXfm8iHysYMbYjzRmWQMXcctYQF/gHskzJl3ftO8BMhqLIdyIkV1kkPz9LQNdbnDG83Nv/be9L5X
wZeJk7AlODCOMw4rofLedUV+DkrzmezjluqCs2+67Xtus6aeMoCTbO6fXFrBmcLTB22VTepd+mFc
nB3135c1iuqrOMT5svReu87pdqODvsBOsP3px0eUvfukPmzucoFmvaFL8rMXq8BwCJMddgO5vXi3
bVbsew+bvjEhf464Ssx+SBxpzP65bPAAWbHcRAtC6e/bZufPWShQf67uipXEnyCvbv1oOSIVPg/l
esnJOswn3LQmd/lejdZ9UnYvG/BCboWfQ3qG1zb30UaB/2RSU71Cav0IN3JTmcX9nONOw5z0plPj
p7oun3mXtCfD9Sq2sgA7HRZebkHOiFMh0yDZkEoJXgI1K3c/3XYGX0M8Py4FPMoCcohlnvAihIUe
UkxAHXdarz3Xww67DB/Tpf+0rRHNArqYEZB+F9NjmRH9DrYiISmAsN06vHuGJZ8udtqmN4g2PmO+
Eu4ioWMMIXpffWFmogD/raSdvpr2yMPPGPeeHSJq3XgcKPq32L/giNYHwXVk7BLhcqhPGwejSC+q
st73AchYAOu3SzLipITrcYTw4ay1zJOJfxT6ByHBuiNM9bgKGQQ0slx3QgsFYEMj+FChOSKAokDI
ogbEqAY1GoQ5SoCPGqGQNuGRCiGTRmGU4qndwQuTU0BmTp5gM1DSs8dsXjqlV42QTmauKnICDZwC
oKBMcKhEuKh4hpBqhJUKgaZ64KlQKCp6RtPOB6xyhbDKQK2YWcR7Z5zIDYHCEhprKVEvp0+si7db
S3At4bYMNf50hOQKQbr4k18XrzNviP/9jE9LTTKwS8albeGwSmJRkGAf5fxwi87fb9m2YJw0Ew3R
YA+FF78T3HnAZeQzcyMLb+YCnmGwgK5dWDQfKA0t2GMvlBqkBsi4kGtMYD8wavRcUhQCYdt6odwQ
Ht3iCvxMKuI3ZTrVnS1E3CZs3CCQnNByhXBzKQBdB0g3CVFXgtZRZcAIGNguE+qOZYh3jU4FplSY
vBI4LwHS64XW47G2S4Xf8+LuJ2WP9dCJoRHIIzRm9K7lGXSuwvYn3Mz14EQMnwIGCiHYzj8DIQaN
6jbQBCEoIc0pjKknGjReaeJdOD64LQIglwKCcIgl03uVDp/GKXhlSCcMQsQDIfCiBcSYZT9yYRpn
oRuVYI7gjvYI92j3QU/16pD1+MsUDGncSL3aGxgNNz5kVS4EZSgsZYmFGGilJYylZ/CUYVabkkk0
2zwGYTHbjYhIoTMb4TRNgE0bcLMTglNVULGqVNH1OM6EoDAgFv5jwcL6eggwnjbcGVt7gurHOzKI
cbVzv3RCjHrCjtZApOb2ikoYo24rPIR1ScCkNXiYCmI1O+A0Z1M/v0ZYc27r5HMtlCpawBBoNRF6
1RGONRKiFYRuE00atu7Cu7rOA+YZmAEDwho5RGxtWsVhstVznzUgOsLNtt7Rcdr51lBYtQHWGqzC
dsotcY1y31c52qYqy4nwq3mgxeP0GE3ONRHFuDcIsQu6u2qGl6sa05GbTeheVzhfY4X4xbNX+F+6
bKhRIYINheTBKkC1wdA+gmKXQ+9eKHijix6vXLDimEsfQx38CQ6eP3/Pnfx9Pd71wiJPdBJ2xQgT
OI02ayaIZVBXKnAkuVTBgC8CVPM63SB2NmmIzyTdmSEmK55H3BgwdAoUnQgdXbgfc+rbv7Ud/Qkz
LGGqLeBqlwfbvJt90Hl/sKl4URxqhMamFpxiARvt1zRn8I9/lkJuR8Jw+0Jz94J1t/DdhlPcMczB
co3hPbQyDmVL9S6bvqXDJRJCfBBW3BdqPAIfB6vggPb34Odfw4isN3oR3XEFOt+Az5k3YaJYfDGB
0meh0yMwdUd49S59cgreT+/PP5YEM6AY2X8ZuPtSWPfI/QpU15wHoeBjIryEik/B40cw+bqtSJrq
MfN2sm+N7X5D08C4OqAVXVyWmuJvGATGHSnM2X4QEn8RJp/vhMdwXpUUCNpzZ4yKrxOG38CGexaq
n5LpsyOcfwfw7wH+D1Z4ilQ9o57MWnzXpZQ0lx86y673o98DSiIhUKIlKBAVrKIuSJAZ+KI3KEV5
AJCOTFjUCAOyBFP0CawGyLcRzcIi6oUEGUMuegYKKmTWeF/JjK92pvm9FeVDyPdIe9U+jApVRIM8
YkYmkSGXaMW90N2uucXRqkrBfLTWW7+9nxE5YM9Rvy8xfWB9tY7XuvU8rAWN9kaYHn1sCuhjy9Lr
g24+d7qOoJvP+vhtkzYJjwuPJ71RwcWtVnOTWOB6SD0SaFD+gmHS2071mi3gekvS7Ex2MhzRUj3R
E1lgg2h065feNhOeEoRQoQGuxbsqWzzcP3V/28zusq38HFDK2OMSNJ4DH4UgNh/TuRoqFM5VsHmw
zjhH+XUeUxGI4/k80nU4I0GZWWOmt5sFaqNfN9VnEn7XU1qq+eyMyyzRwNSdV4/M6LjuzkTIox8Y
6IzoQ18NCBfqRkmxjKa2FDkSsy3JK2I6E+NYdqLdRe4gmqmdZiQ0bvDGF+i9YjAxgrE360oDBq6g
BkvkPOP/xUwtLd57s90dPOHl9AZXhuW8SagZzm3HSBbOGZ5wlLbY6L2312pzfkRVSdvMtyjKC8MX
R+t0xsUipP8ux28vVl2yq73Cwjp8Hs8Frg1drpqj4bE42pYmYXSPaBZ1XobEtRMcRypFbRXYV1Gb
EUGBxQZhR3S3MORojkp4nkbM7/SeK4d6T36jtcGQUc+5O9QlsP3JY+D4GSl7o9hNYxl2Nm2Lj6gQ
lDBhs8+lsu1zI3tT1hJySOdz6gPE6PkMxevNoXHwcbPTr2UxT069Zy2kVpqovmj9jK8WRmj7ymuZ
TQiS6pKQfAKL1gf6ZXeohlPONzaYZHXpTffv3h+HTHh7HHJIFNDvz6gXh+t2Z/V8YFOc+/RGv7wO
Q3RaiETpN/zBWSbkN02R3VtuwmEhb1a/45xJwrVPhPJ1I+/RXTewWdnoQ71R7UDEW/ecN4zEJSYH
Z9zO9P//25uQk6QCMTJDYMSbkuOVCyGNmDInc46zSvDebbuHcFqb6zFpYtZcV3VrkjfDYmXzwecI
TVM4L7LwWn1FjwORcRBfOV3j3m9laDGnp6RtTFSz+2i4tWzI4yXIvuZL8Y05EM6LK2I6GxsNq05f
Pa96qQeuknzFO6a2iKrI4WHUOpr4fHC6lgrfqmhlLWHQPJzSvtxbFCoOzupeBlY0w0JwYj7x5zpc
p3/iOsF682aLMFyzuxhL0KuOV/Acsl5qa3o1BAAE88EANzM4Cz4Gn8wUd93kn+MB5aI/me8Mw8JX
RxFd8X/QyP8EGrFdJsn/HTTy0L3GdfU7NvL3P/kbG7Es9ZerVIhgNlAerT7Ijfm1H/7zPwzLdv/y
lOcp37QUaoDf0RH1l6AkHliHbfueE/Ie/kFHrL/CMHR9yrrK9V1lhv8rdAQQ5Q90BG6Et+ABa9kO
QIpt/v/oSN6PWz6PYYou6UuAk+a50k+3YkMMNa/MZOJDVI8fEqeNzhslrGsQ05dgSX/EGDZgneZW
iMgpAb9tftFumXO7KMaYYnEeU+Ez9aZzcrx8aswstLGjJ0XrZWjoCZPPrJ8aelP7IylCZYbTa92h
7Me9QGE4tx8S9KxZodSNWjaSGilqH/p8mvdNX+bH0SHGxHG/Z2AUj+1YDOQHhB8gK8n2xbKYAs6j
CnddPK+PDIHpE/YYp2hw760loKTfl3femHenanK+pWSuYR9iXDDtUletMVeHVlfHNZAHgIuBl6B5
mtdT9vKBR1e8a2sMAgAIb7zCu88nM78YKAd4pPc/0Ol+NxNHnZcCoLxuamykZUB2gwUL+wlrUAx3
DjhpeJdGNuHEk9cpvs5l3NEOQPbbuYzQMZ/GYESRDokjG43f6UO9R6H7/SLNi0iIwypmLB18wvto
Gl3yjSnjNq7iKWthHEPjSH+GUFG5XjcsmvMgBr2RD2fyv10ZHcmM04y7L1zb+9nJbmnz4zzE6mC3
1gyQdpf7zCYSHOtpe6Zuh8MNqXJWt5xpBzBGxcR7l32CnchkTj1FFXpQswGgK/MOOLxTHAX9TeVV
FCesoSbzYFT21YIA5hJtjo3LPPlY4OgHu4wxOfQZ2pzw91P/xzfx9u3Uae5iGcv63sW2FxXfEXwb
6pyG5r4bqvGsNwuul/ug9l4ppsLej3N/jhVBEaNA0kpuBr33tlmMpAelrPEWXzHJFhJbb/QH+uNQ
z5w6nucYN1shJszCAGpa89futtiPc0GNNbVsVItMkLala8567+3Qktc2v3OPAS5q+puuBSbXe28b
fTHow20lCNLy+olIGEFN5ULwt4qicRI4f9+m+urA7vSTU6boewU61afubfP2mpP4JtOH8yyMIlam
NJmoYOVXjmD7lmz0T4pthhJpZvKzBY/P/90sohjQ93mZUgNGNokzsedjp21LB6fT/QBLyOnfjlkt
gEw8US6GhArEXCBxx2XDEITUF3NEk1K7u9QIFrJHaGg4gbWdPdnoQ72xQ6Y8btwY1Cg/Z+SnWlZ0
g9lTfmRqjhslridICMVmeREqOOg6dtsKH/9qGS7dHH0M6mU/oj9A9zUa58Bx3gPml4dZw7v6TYHU
p2lxNuUc6xcsOeV64/y7pw+JDrDwHMH62udLWOUf2FFv30Bb3DFAIFSqmLYNcX1RJd7IgL7xHliW
rpTLxjSMFW3BTM6Eu3xKyy6EG02Ss7u9cGYpjscuK4TIYTMlLBhWbniq296nph/iS+e7WA3Rf9Fv
sZVvOykpAy/KZhWmCWM5w1Oale0n3wzb0zq3CvoVW9t1HTbuaBNV5PbUhy11iBkd3jj199TAvsEB
YnNvUEDFDi+NaTbLSIcaOPqRhlZxwlaXnPJy2NlR964I8NyK8/GD6bbHMJgp8FTh17KxSDiYyyeC
WsKuOKdUkOYyJYCv5TdaJE9gVaTHzHip9Gtx10jlP1iWzwsgrbXkn2MXSsRZMge9IkY9S0P4jC2X
wrI8OKitr63R/BytVkRpsrRZC4/3qV3HhzoL8rNdsQxOmZzdxHw6VlKY0nYYDZE5MT3kSXVbNFvJ
I2JKb2nTM43kaoqlRo/o2MYDM6VDveRuCoVn31nt8o4yIXZVHhUzs/RDTNVG1Hsj45sXLBRs5gtl
lvHcBHXG9C7p0ZeuHxZ6KIh8DfpXSfUjd1y0YMH43TARdaMi9vdOgHP30vc0DKeniKk97PYEmElm
WpOt5K4Gwyle4YXShWZTU6zztcJK0HEy5+L3XgkcGRC6S1RtgadDVZZ4F+Pi1XsNajDbHc50qy6G
BIhKP/PaW0gm6Ef6IQ4TYUxnRpI75ocaV0za9zjhUScEHsT9K1iw+py8lHYpXOZ1kQWExDI/v+5c
xzk4zogousxfV8o6N3G4vh+L9QEHivl94Tr2fnOMw1A7PqFIg3MwxV5JEdQXWhS07SwSZII/CuX/
OGxedcUXT7ZSlRv3lA/5x/GPZC3UfVAY2ItGzXhTRUQ/NZjn5X5mkTCEv1rWxId5M86VsxEerYb4
cS2aizME5oE6Oz44Hf6hinZsPAdEI5YTtSovX97NWUdOtjuu2G0gqg9G6y5oPMLVLZxaLeZJ3wrV
4NFr8b5SB4s9O6HWGATOxzkgX+BShyBPW2Wf6mSinJH+yGNSZuYywpjdN+7GSTpX7Xo9MZ4fh4Ub
aKqSz4BjSFDxIkHN21ono5pRzBbh3s6Vcceb+eEj9buabItoDgfL9u2HVTmPfkmkeOPf5QXnVJn1
lyHsP1PMuoqW8G6uxbuE+za3W/RLWXw/O0lwtAv/yOTSuk5y7s4koXPj4dLUl5b3svmRQRZtRNBp
jANE1bzka3YaPQPD94VoVtegDmdmBwS6VPKTmRaOm3yoVfi9sEnB7Oke7gLTM+5ZbI9lnd0AZ3BP
Wmjb0TgXey+R5tg6PoaYW+0nqbFZ0/w9rqi9Yh6dHbcC3/7hlCjr49yb8EiGC1zHQOPTh1LLy5AC
Ky6G+zPvfO+p6t4jJcUrMV72fjzkJxb46455KRa5NQlMbhYRZOWQr+bl5b4Jjp1hL492Hr7jjT6m
aQzpaswtZgnJdSrChVK9ZqvzaWti0ohb89Yxo2DvmvRGYgfjjcS9Hy3mlpNo+nBXMDB6MY27Emkh
LGR6MZ32Z1Oj1+kmMzngZWZcZaR1ICGmFQK7tO86/9viRQ+ZgePrYrZ3KYa5+3pKFA0k63YYl3sM
gVOcvfMn28+fOxMtVk8WBbE2Tp88FEPaXRIsyDqfJkbsEQGJpp7oF5bpXCqkc8AuYdhC+QdLF5zO
2qZjBrb0H2fUarvmIa1poShFR2V1V+uo+oLey4jTiedQdvyC9X106YRf8pKZoYi7HuYEO9M8f5zB
4NFtklVpMfOu+m/TiB2jvxlfN9z0krH6lMQpM/HNxYoZIazlhx+TALn9mCIA21yytpIZIWJjXowl
F4fo0N/DaP3AbGw4cSIoNGcPDb4xYWN0j1tALcGAWYWjKghbUlvDcGSk9G5y9M9zvaw7p4jD87Qg
+3Qa0ERG7MtqYfiSRuM9YymS6fGxC5DnWlFq7Gwic8YKRfCMKJoWdVqjrclY5pjTHikqJqKQCcns
AJppekEf6z2NSenDucc/ZDWYksnyRW+09OvtkCGxOsx99WEBUkPyWWV7NjhozJAlb5I1rab847Ae
F+8UL+fKZr7nMJrs2m195zidSRW9oTAy9+nFHzGRa1rC5QyZSjQTcDNKMNLY1NiR1RW/LFXx4tTm
ejDCnnBdSUpGrgKHXyTfY9HivGn/NICSLQsz4IBp0LHiWyrbsj/7rodlGvjLlcanKieiPCYby5uI
3aTMqGmQap2+5oJcOXZ5SucJM07Ry3UW8SW+PR1LE4+YmtA8hQ/MmTUGsQ6mJ+VrmiVaYxgE9o8V
TThwrQherbTxTpN5foOm9N4gs3I7Ln1Z1t0hrpauEptG5sNlUwXXoRLeS0dXyHx6cL3V3OvjEJnz
IS99DGYBugiLRqmjd7X28jfUS9Cm6ODKzH7Oh9SkFsMuzy5wa5OJIU2fYqm3+7U3L0Bk1jvPqT9E
RT4dGUUwEljM+I4O593mlu5797/YO6/mxpU02/4iTCDh8UrvZUpSmReEysF7j19/V6ZON09X9J3o
mefpiMYBQBRJSSQy8/v2Xhuhc2J6j1oOzDyG+AsfOP7ZR2a6r8fSPdMsJ4uQDuEq6JLp5skNGr1f
S+aQbmq780kbc8l+Yn200JBAi4vQah8F+re4YPokHAzKM5LfeajWOXQCeBd8RJDa1ij1c+dBDPMB
iGS0LSLnHQ49bfcBeWsUh7fCr1ia5qaBr5CcQ6Ta7Q5R//skI4nHtny+MDRUn7SahqXWfBbEILw4
nkZruiLMk9W4RtOnsF+HwElPjgHFwxp+z1kAA0FQFmuzCuyFXC9ic7O2lj3wlXZF8xAB7n0YHZv5
p172+yaxz3zy6EZG3DKdWBR8K8vFAXBkgxvXoulq+PPTlLVXFGI3/hD+oczs5NESv8y2SW9WfQRh
YK7GqHI2ZpE0q5Ehno6fk+/yFu0VnEPyr6t4fkiWaNwJOn1DCvauLafpKe8JiDSm+jqMOet/PjCU
XWmkVLVB/qw7bQGO5md48c1xoskQFFZz8+e4vfXlRAJOPDCeT3FybZ3I2+lj88ueKRr4YbB30U8t
qFlaEyLhbD22sVeeTTAEq0RjJZO3vHXbDFHqcgsOfT7LzO9RPOnLmRXTEW2s/jK7S7KyM5i1Ttn+
rI2FmGkjLQ8aREttiKxtWQPWmOOBb7mYH0ff/eJ61mPUT+I4ozgilcB+SqYo2nnp9I5h+ptWzOZj
N9fDDW/tunAL7YrIONj7vfUTGGO2Ly3dQl6u908mGpZ4tqdNzqxlz/ThNogiOxf2wHzOI4qoIwDd
pVE/QuIEPsWdKuHLte5NAR13HTpu/IDZ7mLPvXVLDO2MIGY+WFP+ozNNLBEEZbAkTZKb4aH5L5CY
PaV1WBwGBmlEa1tWzXR0JuOkM6PYDkWHc78R4thkX2YvYXlS8nfN7AmFVo+Qvh/BikUtaVadlE17
Sevy4YIMHEWev4K9Hz/EzOALbjP7dkFMoqcBP2njlxAMypNB0eEAh/0zKG/iAtPuAmtUS4MnK0Qk
Q5XmwNOC6MLoxyhf8MlsiFoqU3RBpPOJdEofjLglJSoILl4wmQiQrJMrWiidE6QjrCkXtccShYhG
yLHgcZoC6Rt8zYJpKusesn3G2SdXfrlq6F03c/Y80OsirAdJ6OBTA9JKsnYYjKDLzMPOQtcNMw5d
hoC8hfBhGyTjsNVrQCKG45+svHY+YbOIngU2iM91au/9rvyReZm+B0gTbrSQfFdiJLpRv+pieI2m
QH/Wi699x/cLSvWuHnL9NjgEPXB3Je2q+S70BVqa00Di9HU3oosMsL/N/RV4I+ZkOJsf2izMHzyC
Jm5Z+x3LNz4jWKnHqHPDl2qB8pLV3rFueIosKX+O4pINhH2GRQS+BjXDLgubkuQKmyCwWayipu7O
OKTfyWoxL36fwKyU2L9E2PxVs6DaUuvA8l5qP/vKnXc0SCHgFBiKmhLZlZV86ju/uYnILo+9JV7U
jZZ2xnNoU9fQQnu8iSRneU+QtNI5d0UDAz+fT5ae8UHoEdJ1noD/NIbX3iZTt2zzx8jUwb80X9tA
NCfoQE+u54trDMA76oIeuxyyF7vLx+1sUYVAQqsRkYaW3nX9V2402VHMBgkk44/KbrLrHPrTpnMg
lwRZ5+6PqPHqbeJWHsB842R4Ub/LPNqtuY4c3OAeySfmS2qx2G2G7hq3hniIU18QnzvI/j+9jTLX
xA4eDmj7aGzIN20eJjy/z7KailmpT9wfnUOeImoKvlPtIXZoLoxlLD/DJXGAmK90na/DgIuNptIk
vjPFIH2jIGaGpjxiyqg4Lg72qAJp6a4g0nrS4mlf1OXBz9xfCdP2V4vZfV+zioyQsF+FfYqqvD7M
xfyeuBntc0cG2g9kgVqQpBlWjOA1vea+TfaHk90GBPJPTK8R1zdoAOOxCwAS0LzxDP83spJwVTgd
CYZeBGLMQV8VQplaYa6rgVcULzU9rHmZIdLTHGJFa+ALyUFzo2xqJfOnWy8Os3lFXahHgDtjY9zU
VEzvkKEVdgcCqGzfusxzNti0xMm3zVfMlCer60lGK3v6L1U4AloKccXo5WUI4/Bij0Q1xzQj0Yht
uo66tR145cZZ7Oti2IKiDx51FCH7sM9+TM3sb9CZPqNVeMscozubGsSppKdHncHLzdGQuG5WHT07
IUBSB+ISje/WuETnMau5P81kRqKLzB8G0kBF6FtXP5+Z1Bsec86o2eiCPBLXPxd62VxFe6sG7MSj
A+ARyvT8KTTdfdom44FSlIX92x22ZUs0XBRn0S2zmXtDsEp3PsvXGsh0I0iq7qv8dwPUJlnBVX63
m+o5TivkApIbHTswgEEYvSxzalLWhP+MQz26+q5LwcHXCbsg2gjIV3RcmP6s49hn1Wp8YiX1e1j0
6eK2SENZMRKuWBq//Y6sWnoqx3EptvqsxTixiAGPvBJ4c0ehowfru62seDqD5Nz5KJrR3njFa6Pr
00NvBg+O9d4lSf/Z6hNGtiWjJ+u1P+C6RGLFXfIGkYhKVGHb56Ilz0i3hqe60Wf8bQWIRmEFezsl
mRMKBUXOVjwTN8b0MvcvIYzdOfOZI6J/W40aGzco63OuS2mKBdGScUa/sjhiPJyychsZEeyuPtMu
oa0T+wS/95ALsDECqCWCxeLFbKD/W7RynWq6Wn6rYZ+qvui111zKMYnOLu+ehl+57qVFZ6BsdsiW
4D0P0YDOfBHjAX1pZPvTs1Yj5qm08FMSFIexRUKTF/Q/RCJYgLZeube9eoXdlWjofLSQ1LD0yfXQ
XncMNFAvmomWhRVikh/Mw+gXA+EIEG0Y5rVN0JnGNZav0lK5BWm5MJCWTOY9c16loKmprtvixYxD
RIhTO649mjUsH5CTxclz6RT+tuBF197QGiSWMkNN6/LmkbyYNTaO1gYTUZ1lxy7Nnuibjjt/5A/g
+h1htKHGEqgHmUm3rV57SC+OsYGhEQTDlcKEJCJqh6E2WoBhRbezWlTfQzQltIJcceyc8odhMykS
A4KjAIrgzZHBd1ktwgOzop05hvxGQLht44Uuq2UM1dEuPdZroKE21CARGY4kU0aFVuzVL1oQNG3K
zBitDiAuBfrZRXWGWNsdGImWIpYqQO/QOfkliAmgFLqxHquK2y0iq9n5puHSQsxRvuhZshzs0ETw
GPowlIzuipDsK5gswV0WmmIwWVKD1y+A7CijXlCMfrEwKu/tfDEvQU4mTj3n37s8bVY6cV0Hf9Az
6pEFnROzuMQOk4uA8urGmprkXI7lTuBGoPRNx/KYupV+hPx79rFiMSaHZ68LMkJeyOfS0vLWwV4B
J0WI3xSzMLTD54Da5rUglSgev8RFPF68lBxsJzDrreV1zilzfRZppfZsJ4l7VhuvQYzkayiYdROE
hl1VIGhHzFZeyBSyzoniIyvDRbTkFFd+bK+PtQcrcb7adu8fA3nUuclXfIXNmUU9TquJe8FoOp9z
Vytuda+XN3w3z1U4NeckJq12RsixdVN0Q8Y8Phdyg01wmxX9sz+wUi2mpHmorbfK9fsz1uJ6w+LB
uGjEY62XuiR5CtUTdE1BuqifjvDuxaMRadMnfQFkl5JKgoKSbANhCazm/OHWZLa5Rw2dB3mpyOxt
GpbD0sT72GPu6nPvWtd9kKCrWx4mvICHspy+W0MdHwz+qDfws0T1zvHVD3uPaDAheNb+xzjZ1hMm
go3PkPxpCHBSZvoN0Za4seZFGeayqHNw1g4Lk/PsaJV2++ALQJpNRfhS0fYPFAjr8xjiYO1CK0X9
y7TRpnCbzX5/9ZpNrZkMBixNV1lFpERqN8cq5yacZ1p3lZ6rhIrTo0fMzpocsJRp5qVvivrqUjqM
EfIQVGe+jLZxrhpivbQkjI+hF+Qro4Yz79Z++pDOw8PihgPavmTfpj6GUb+Mj7lMLYAVsELNI6FC
OI3EbIFmToHbcvNEJEiLpzMSnL5lYaJohfNe5D7f68H5HSfNLz1x6r1foH+c3dPYDvmt7DKyDhI0
TViB0UQ3y60xSVxZfKJ/IorTKxzt2n6epm4PwQBLDMum3ShJpQDcq12sVXuvBhgQGWH/ltvNpdcc
CMAu/eYFeMF+zrFU6NkYne2se9a9vsJT2/FeJ6bplde/VIHvXSjgvoSCsSQLMCzHsfBJMnePLqK4
tibPebbNI2tuPhw9q7fZ7ve5TW1XLHXDuJZrrB69p26iPDXaMtFK0ywSJICmFT0VJez+v8xwgpuH
PDTU7fIQJ0R66Awybd9+LpzyKzF+HYkHI7hqZrbelGzVz9F7tb03F/fzGBV8gOMwO4yif428oUez
j8pz7h6W4M2ZrHA3aPXCLdChQOzTuXVpPJ3Kznqp0rOw9OmLZTPujI0Fkt7uP3p8qtunmn/3vt/9
XBj0L5E02FDNpdiby1oSRN6ePjqKwgC/XYkZYIG0tqb5REa532fcCYiRUIgoUeg5WU5Sg6COk5a8
mCQPwXf7+mn2kY2ajgQmjySHgi+fTokM64wtwuU8PXwKez9ElQUmSvXtO9npZg41HgQiMb3Hctrp
+Xtuej1lWe3gNw9Jg1QhlOSvUQr99MwHRRHC9msx259Co8g3RBWIlVKoqQ2ZiLcAxz3m0kGc2tka
ttbEhxsGMnCAtGGlbBtPfFkIXHLqN3sZUTdaMdhI1jLlOckEdPD8w6tLGcMRVXWe+Ya4OHCOENjJ
WjcXSKcGCCVX8bgWRl5jwdtFHfRVJNAxwgTqLZF96EhrAEo4SQEYp/hz1U+iNqCEmlMmi3z3c5pp
JLsU39IffejAZJaUshpRSj31k6u9Umr27odqT2phNw2kbLJkXWbBUsin9rx/7qlDpesrDeNlIRg6
qnNznVdTtuLGDoHKjmCFyY2Pjg+Kh2Zvhn+CgGxGr+NCjINSRS7gVZBFSYGkkkqqjTpcDCajSVL6
GGumy+Cl87kNF515AL8M+d4WKfSjni9lGKkSKaTcnamq0zSmWyFTVcyGdZ8X7dtK/yJmUwODRuVU
yT1TVS9V8k9oCW+9n0Q7Je5UUCO1p1SfuKPsXdslD+oUjcTpGLlvyANJ55a6T7XpqiHajANh4YPs
liulTOh4p7xEW4Zv0Cd5p/4+4CZi0RNizZJBuffNYJIjZ0jGZ5SiGsEGy7pKVoRpDoqtbybpQcOW
JmQlM56sR4vQtd3/CcT+E4GYcITx3wrEzoDX3tu/C8T++if/4AohAvNYANm6R6KCjxLkLhDTDVIe
LANIkOXhK7Ch+vwj5UEn5YH/ufSYyPayzbtAzHQQiOkePUgDzZlwLPE/Eojp+p8CMV7A1F3PFI5t
egb9+38ViOHf95jdTM5ZBMHRTDJmn1avX9xuRLGLYjXUYwdSf7UXMwWDs6KNWa1Eyyl1MJ2KSOBp
gLhMvNFRnVMqGLU3SI3x/RBsz3ogLuugHkSRFgdWdVQCk7vURClPmr43j0N9uJ9WV91VKR8qlfvD
XdnSLUd+1rhGRieSBukutkJWrtk21+KvQ16KHeEDQ1BrRyWESXW85KYD2N5TvC41aKALiBeCq2hA
O3V1aKBo64SFvxThNB2EpdEQ1aJzZsTTFl3V76Hr670rqNVeyA48eLJ0teS2flKbNkDpClrhMz4Y
apHmhIxT5/d9rMKN+j3iG9ppnaftlQxIKat5PRzpUhV0P5xw3y8t1pF2mR7cjMW5DYp2lcGmVDp2
Qe+tcojwVDJrtclsbEsFRJeVZZHJGLj2CrO8/zGwqNFFW2RYs9q19b46ZPzMMEqhCAyMp/e38aFQ
km9I7akN76Pbtfr45Etbdy0bNPeNOtcx357gPhyKpIZGC5dAqZcSCvAA47CVrx1CabeWBlfE9KRM
R8ms1UYHIiLKZDhM4A5owdJpWLpM2y1DJAPyplNJNMdp0XexlKI5sVufqMfNkvMaBHHDvLQCB71A
hyLBEFOq7GZ5ePyVRDwmGhZTfXmYHkJt8JHdUIM3BSvbojddGlkgd/R2qLEtLKcYpq2g8bJSMxCr
MqTk2C+wm8AXGAXUGvr4BP96l0SKr5TuSm2MPtcPujes1VFclt4OId01USzTUDah1Eblmqg9xREU
2TMG9c/uDLjB4VsVLxEG3lo43tF0jlgFdl4UxIfC5ZNJGWnryyjzxMnmD5/CWPkEOJaWSQIk4xjF
9wYmqP8bWQ/IYqaC63yRyuyPqyvFo1VXWu2vqf0KrDtudfMwJBatXDoEFk7InXBdOlSD8UNrzZnP
ZAMQR7iQrqVyv5bTJCCb8wYebouXI0FCETTjhxbNoW4hJS3Yw9SvwU5FtdOr6vmPn11pFUMcIvsu
aDTCFDCrqMkbA1pxUnvqu2nnIzI3tQs5Aol8YR96qsrSM27F2s9mqKOdlgMeIX7J6PBqjK3frOoI
qHhbM/0IZkr8C6F460wDFBwNNRnDUt8Y9NWLMyUs6gfXObnN8JoxU96lvU9qUlHvCWE7NOW0m4wg
P7TU09EqYKN3sn2r187RkInrJL5CeVUTVyMsEYsgbJEfcmoCk9WtPWqnvIGg2QZ0UFZxQv2uHog8
dmEfNJLmalFQXWcFdwoYTERu5JOgyxC+32ccRuNnO20Kv4cowFbl4C/brCO+c4i9Q4rIdNMi1ZHB
Jva+y6a9mhAo1aLSKqo9dc4bBd1w8uPVtx/KewPNVIa6Y/0CruWIcBXJKUtg09qNW9wNtSlAF9AC
hK4C3ffjLaXgiOuh26h7kDrlQvZmMg+WZ8jehTSjKEcKNvThBODUSijIFFVLT762N7ZSLarPwseu
JYEnvTMclLJRpOU3v0C/mMplROo/znNoHHtjwaRImcCiD7QQspb6LAPC4RYRZ7IzJIaEaPENhs1H
X1QoG9RvlowzqqbnMV6oGtvhq2M8Lbm2lUIJ7i+Rv9Gzhln2P2+9RaSfJ8tJPu7LXkTHMADtsnKb
uDjooqJ4F45PRK3TlqQrTzAdzQHRrqu4J207iNM1U4J5bTYlSbdLHG6wFNYbO2kuePWB4QVxzzST
OaLaMwGdAxzvDnnvg3SXUFThM3+PsHyf1GFg9D+JB2UJF5GBN8uX6mKEDLZr/qIWK7ZlTGboGCFJ
rnYynuRkhwy8UyJNBWpXbVx58mPPaBN4U9w2mxCt24QpaBXNMZgHCydEiNn5SNRwfl70LEdu0efn
nliBbamVeMI7wkKJt2atOnObmeo+OQY5tnNANLBOgyg51ZLWnvsnEil9RKVE2VsEqFCr2AD4xUjj
eU+wWg5IMpFI0v05mUlbHqmF/yXZVOdAKhkbP9MplI/c5/G1znuh20e30KeTTdyBWHd84/eBX+HV
J1GJtsKVBv10GMdpOfXaQKsYm+4QIHhISJRZBaYdbpkcHz0DBl1ghfuaq85JZQxnv/ZXNdIy30B1
WAU7BzO1Tm47f6m8QZKq9tQmYiK0N90JKe8673BWtmFPbo68E1u3Lh5CGitWhG0Lcs0JozQk/5G1
GJvCq5KdSbhSb0nBvFTcZlJhqzaF3PMozBztAnd0IIHZHw8QNUdEcJdnv5ppfMjdarwYgjZH1IUE
NhioQhrxnNBLWoEieDdAKDQ9xb8qGz4T2vA+t0zeTLosaxa5JvVDHTAInIrZ/ZRXtJUwu+mblvoK
IXjbYBrfMpv6Oe0b4LPj5znNWqJaFCxuIF8eQTXEv1OqcX+JTO3Q2PVn0kJf0mBCgqy1y15iCe2s
2rYYpke+jJRV4mtHuufekLkLOMn3WRVDk4j9N2otl25c5oODnrCazd/ge27ljI+/DwxYtPRWYPMt
b/S2O3gNw85c4He5Tf3mDAih4uzNJer3BlohN2dtVcQZbKokMumtuLc21S8IgJBNhtE3twSEsCQ+
NO4Qtc5CCYp+8SFxqfs6k47Hx6sPWY2MNnO7blNO2aZsSzkOvFclwdhaVdvHrjRQrtVbAUi/Mx7r
yHnNQRTwym6UVw9BjEbM7uTo4zO0LIOzKoJJX3sWkDxE1T31yoFCyzhCj7Xyl9jw000Vj8tuWibx
1jImeYP+G4vvsvIz7UeH7WQ3ZPUGMoSzChZnhifH7G9yfoqB/1LkfxF4dlc40MJ9SOGok9r/ZEFq
4U+Ls82h65dltw+JBa6J/DxPFYR/1GKZrMrGev5tas0v8zyKJ+j30boyVv3kUZYwshDD57faLqOz
YQO2mOORe1pLvrvrPhitWRwtIMIX3Q/eEdjTNMOv7bqkopVoezfmI5CS5JnWVYtsK4PtlrtH05vp
Fdt6t52IaKAzR4R7cp0cSBxQKCuKTDbwrS58Neq6XfEhyNZtITuHXnKEIL4rLFSVZeGYu2yyNtHi
UlyLCgK+iCWJE4a8BB2MS8QaqkF8CWhT6OIP37y+s3Z+pL+NNkWUxHkecfIfrNL7Smg38HfbuhUR
BY326tDkXlsm3Uh3KsdrD2OvgPlFzUOsdNPrdmLxv2beeNV83unw0odPqQPayelAsOpIS5uoAW89
R6+WZ64ztB6HhUUo1cHysTNxBpYp1Alr5PJpSgBCxu03l/+P0MnWc7O1q2iSPLhXkDhEEy3JpbMz
pqQtidMVCFJ0GAvA/OFpDiNYdDMYj8awyanzf7Zhw43QgqljlS6hzkOg7+mmOnSYD1PgPAwUSvgW
9wAKcwJWET6sOhf6RNVP0An8dB0Ie5/NFLKg9s2bCM5MSBp4AqVvzIdP+OB/ahRO0XJXK731MIEn
W0Qtn8Op+I7ylbc94tPDhi8zkyk0G270vXQnHdda/1XoVvZddM77UA/bkeUyQLf+S+Pj+cW5hLe6
gKdDv36DvzOaiXsRJRNtP58IBa1l5t8sRezDlCQ7i2GDJZZNfPZOXXDfqIvuh4X6l4qfpk7+8fD/
8hweBwL1qlgCDjqT2VGorDpyxBWTZJ2pY7WJ5SP3w9FM//Gww5xxRzuWYIGiOaULkz211zl6dQx1
jIFwUNCUeTt1Wm1yedX90vs5tec4LbO3/+/D96dJSjR26nD+hKaUlAX5FtST65odHueIPrA8db9Q
HX68gNpVmyEN5HTRQhTHouIfPwA5xMMejcMRKoS/Xar68x163QctsNXGAo+nVtuKf60292vu58pZ
elDux39c4w4BLViQWJmTECkrlwn3zf1aOHQsGO7H6proX2Hc1NvRnHxc+W/fWe/TOki9YvrrIvV0
NOm6XTomT5XVENJRju6jABiCwws79SBR5feNgoerw3pG0jQGEBmBzjLXGhR3//74x/G/f8ySczf1
LOp68lwBWCBoHV1rEzAn5905+ioedAzkaimcAYcYH9TugtMQ5Eytrf+o2qtDtVGunvuhDmU142Z6
uJ9Se4UWpmunnUbguaiq7o/eXUF/nPtwBd2f/v7vdN9/qqpy2emaKbCsUE+PmuIX4cvztq80b/9/
Jcz/pIRpWNQQ/1uPawptv8zf/17E/Osf3YuYFo1uFzGGkChy/28uV10G0jrcp10Ddzv49H8WMU1X
PuIKlzKlwqDDTv/L5Wqa/wWcxrY9hxeS/9b7nxQxDYEr9l8A6ZwwMQf4vuBtCEQgpOL+HZDeDPIL
6oCp1iBTZyXmxBG8huvCVcqC6G1slnU1Ldq6Sidj02ufCKcwWWsKFDdIH4q8IwjN1511oVnMUaRh
rO5ykFuWdfQDTTvpFu0hyzoVTQiVHDhvNBbxuTf3lY6XwWSJgYyp+z7V3L2XFg4wtJe1CY1VCvD9
yKcZ7vjeSS2KWo/2dhIxOBql41K4s98qO0/XTSvJbzrwzaGdXGmBd/62wYg1UXXEFA8Cx0UJoR6H
fQSlS+1KxTG957DdlVr65me0ECpWzB+bsK0MujWE4aSsGVfqEOpZtkYuaazvF6sH1CaW/0LtqWdR
ezPR54SUF1sxhckmb35H+PeICKRxrBaKaqPL1SK+SAeDPn6V2TBYBEl3v9rryk2eIiycl3RYh8Lt
6P1Tb11obnu5r+PZ87WnHlzYrgwuSODEZmhRmHhmWJzvm0TAqmRm4K3nVPZ0gnigh+SzvDBsMHOx
E1/qYFi27S137HFdtyDZi7SMmTDlj8bo/XAqImmGemEhq2dfsiUHkxVX3zxvYOIxu08BBqGNHjke
cyCvOLdMO1kpuxu4K197L5IAMGg9tZauBRPtQ4kExPSkVKjpXUQYtXENO0NcpxEHBv1uAFl+6Oi7
pCENM5rTo+aZK9do0W1WvYgu2vzbLERxHSA8b3g3V7wFlLasc5OY/YWIRoJLje/huAzrWE6eC103
AAJyKBoaoqZdmteqgXesDaO3irPh04zbdmK6eXGm3t82dqutQs2OrsbQ8OlECSwD6drDaJmHtiry
mxVRKYOqBqZrhBqE3hdBt92M896qNdaL3bL2ZPvZyMdL4QbWhU4sXsGpPeO0tC96RpMAvsWbeswH
JbLRNX2bBwatWXmBk1DERGu/F/zo19mbTRSDvOuujd5gocOniiNEKzy2yI2D6G02mBJG+vLqhHh2
O6sjfJbQ+ksz8mONTszvgzWlb2g/3KULd8sMf2IUS7JHkXzFJ8F3vpXr7CQx8bI4zO//dm5svjZI
WOMOS3SWRmjADRnIpDU7o4Acg2y4O7W8ONxLuatO3jeIWbeaLAhxA+zWto8ZQRAbv0+6+ayODFkv
T/ViXk0LVg7HCOeVFgfbunlaqD9NshDFZ8M44xOcpFsanbOxrU3nMaN6ZcoyFhMEQqyobJmyxNXL
YpffMfc16pgKGA12yhjTY6q6nIlHGpqXf1PkVmj+w6GkaIDAjoXgxxRY7YKRp9SIwFwPKnokUio8
nDDeAmWWmzF7t2z+cp6s4kFuJcGldfhdUOJrZa1PnfJl/U/ISmAja4LcEggl1nDRx6rJKWuHuqwi
NqqgeA/MYqb2I50GyIEmUySF0L2zddW5yRuQuGb2viWAEkSHh29UOIdcVjgrWeu0qramMOK/m7IO
2oYVCB75LheKpILg1u3Hb7IfrVXpTdqawjPqXSujGjiNB2RTNZk2IGsYxoAOyHosBvFuXYOEIWK2
xI4j67auKuEqw48KqepkhdfBMyJBoq0iqyRmfjARr+l2eIgpD2eyTpzLivGQdK/mMpMO5XnTziiL
F6gEWJllpTmXNWddVp/hRxZbhkr+jFhdNmPs0LSYTYyIsnIdwomTlWybknYha9sUOoSsdWsUvVVU
mqPmtWq3l3Nfxe9Ve2Pt0U6JKaJTvYr2apWjPgBq+aP22rJ87mj4fCRhqXAsx44ZrnxpNQp6OXhh
89j4AdLm3O3w2slSv8rEs/Dv4FikBxB2shtAW8CQ/QHqQxalmfaJRn1wqsfWPPQ9rMivdvtLuZFq
1WxYpMjCXRuSFFP4rgxZikwKL2h9ZK9CXZnJ/sUkOxnq6lR2N8BRtuS9Uj7Jk+rgjUDDbZPcy/mI
odsDfTRSOeR2SE2LzolGC8XInsd6GsiEYY1z/9nV4RDrKJHSJbzOLa6OQDq5JbWOLMjloI7URjmv
7Mm5ZMb8fSwE5MbEMUmrMIHDqU6QVKUYsjuERn8N0/fUpvIDmtrlZpmxEjeG329ZFOKDkJ2m5TbJ
vhNZpQgGEMWQC38Z7ZJ4IkOLVr0zZVtkBgIQpIZ+0wFghOCVTFK+LbLPpeu7Sva9ZtkB02mF6bIn
1svumJ+Abqomt0e8PWxUMJnaIPTgBgbICoiZ7Lb5ayfxq2OE3kTBm/OEgkgaB4fMYSyoGooOspV3
t17d/Vft0j/p4Ft36vamNgrffD/U5S0vj2HPhqELwLQMGVvpK6q4vFCXzUa1qzae7EXmsitp055E
bkwxSBfYlCQxSm060bd7g8amugfltDod2fMsCh8+KuZtDdzCtrP0b+p11f1WvZc/DhfqqPsCr5BS
gkMYFrL/GqQVZYWhRoy20J5tZbOUTBH9pDatllmblnZuVWLRvgi3rvdGZ//OZdd3kv1fg0bwUlTT
wShetEAuggv5ycSYt6U+w3dJfTd9tdDFTUGHGafMR6zhKPvPRDyQviZ2xhh+zep0m/APY9mxblXz
mpSfM+J0dF1yrWrIwjA9NhbEaveeonh/GP5BKzvm98fUpeqCRPbY3eGbssK5YCGA8nKvk80OZZFT
7rj74cee6aRHZLarvnZC5NjyYlhkNP3V77GSSr1zUpd7q3DRm/ETFwZqIRIq9UsyuMvFRtU5yEVc
6LKci1nXxXKBJ+RSr5aLPsHqb5ZqGMXtVnuJXFIWiiKhdtXJ+zX/7pwrl6KlXJTeL1Z7uVy8Clax
9/N//Hv1gIJPq71eLo812Y5WX72qyuPxQe3WjVMIrPCwpY0yhxnFDb1n5V0HenaYJJHtPoTeD9Xe
sMhGgHpYHath9n6YE9yZD/glO9z2iK31aauGHEO2EpthJnhQHY/ye2RbhI7k7QjnVQrW1MbTJ+Il
vK73DgNxdaNZ9Re1mVwCGIEKc19yYpkPTW04MEiBwaTHmE/W0wALvQzQKlPKITK5xcpxIDiWbz8S
W8Ir5e6E51SSOQWuiD8e+ttVZC6M+nbK6YGqq4otYt3quLjcfbaqt6toI2pPbeiN42RWu1XqLM1Z
7bJqqfOD2lXyDEE0Y35Qux/KifuzGC1k/8qdhuyMfyXdlKrWJxTL/uPJ/37m/pSq3a6eUZ2bWsM7
0kBWp/+4KpojD4SvQpOoXfXqH29EXaqO49rlKnX88Yr3p9KToiZpx+mKM61AbhByJFKv/ce7+Hjb
94fvz/4fnCvzc+LWejPsWAgdl2BGQ5quYwSBhrOpacFQMdbH+QW0OenfMVpecg1vFtm0m26kzTQs
xVsSe8Om9Ks3wHDAIfzF3hWNbhEU5T626VR9YSn8myn6e+cCfkRWB81t0YpdaXA5FIZwnRsAbOM2
ep2IYN70SRqcHGrtVtTPqzwguKRtAcCS7gOxqexezDJmpPFI4FoYUdCyDS+UjwmOgebmEJNC/xso
+uCewyIBsYSiI4Eksk7lj2lRr57Hvt1lGgMfEOZunAm2Zn6KDS1p+C50Lc2+giAc8Eb7quh+BQ4W
Im8ag3WkD18NRLdId754ZLeA9kxAibsD0KtmN0/im4l7bUWgczn1TLS9GBeRZh7d3gFBS3Jr2qYn
oOIFNUzrTGOFPmAcf428rrhF0c9x/p75wT4xiwAvtzbsML197gbsv64ZHa2aBWlRTqfQNPdmVz2I
CpdSHAIfpoH40wmyDQRMe28EVCQShxzshpVb33SfNdf5CYekcWQBI58ZW/mnBGXMz+kU7Mx0ZzeA
NGm3aeBtnW2Umd/TIHvyKU28Dfl3vScHiSnXw9xn73nDXLdu0o0Z64/17M6rEnHAir0Ge2LBisNC
8Bw632CB6Rur8FviwDKpB7LCY2JOCN2jbj81NX9Z4rE3IXa8hjDtPeiwd8yD/4+9M9luHFuv9Kt4
eQ4XeuB4lT0gSLATqV6K0ARLUkjocQ765unrg27ea/vWpB6gBqmVEamIFEng4G/2/naynZr4pZ1E
ds414CwMTrqton3cVcaw1+wc7mTp7KYGXwzkTegtlv+ecaWfMp7UgY3MPdST9Il92HPkmfAETO2y
uBSgiMlPleMa+6lDPqpXq0ZhwsASG48+IuW9VchjUtb2A+GMj74C/C0g7WRxnnM9xbd9S4Q7S9jt
gm1NMM6AIRwV+9QVe+gQaheX/Q1Y6OgP8okb/qkD8P0ljLRGYpjigGtttu64tOtDCkGNqBSMIxkO
DbtAGq3firSBoxR3DTGx2Y0+zPOtmLWcnLDiqmobvAvXK4wiGdjK3RMrj8SJzSpbNC5OxEpoS7wu
wAN+Z2Y2sQw2kWtd9/ET2unr3nQc1atm+xyrgwRVqEg+YpHjlLFNTdQ5F5/YcpJnkprdY56dsbdY
+5pob3KIslkPtQI8UuXkv2rL+XBa58H2dR1+kHxVHFHBPMBIAaKgI1ZZmr25jPDpdbyHNsqENY3c
NmXDdxGIi4o1iprpKjHJun0XjLlx75KRdTdX32gdHuXcumdOVgCMCWffk3dT6yJ/aJQ81vFkM8DS
/iyG8VIRzVEkyUEo8MUuYMqgjN1un4O/oM+Hj1ENcNWSAnWOLR4djwiI+tzDit7bNmyn2mVJmPaT
zeO/GDcu2eBx5ZwWplpY4vzdqAG/KYfopi1MJEVR/0WRi9J8QlwWcTgRdtHuuiJDoO+xw2jFqfST
KSQq7lpHRrdz4/xN5gj8I8ybyIebwGIrhd2BIrRj7mOqqgnzJHotowGkrktSjlMcAKA8Kk/Dgw+k
LfEcAVrDPue6V99rE9yfzBjJ4crbPyMQl33EGRXobCF3aUePa0900V17rbLxLh5Y/fbufpT+09jn
TKVQXGx9U/8DU/nszCCGzTF9X8aCzDXYBREp7bgrDBLSxXCJzObFahxwlvpchXiJaXFfhqH4Vmmb
4uxrvIMcMEFqXL7qnTEFr2nQeXeM/LeAuw9x+MlIEC+2Mv/TSy8O5JIA9bMnMpNsq3wsXT+EY7j1
DaO/K7wbIofdfSuLBzy91Ta2cWKOMcmLwAQkwc7WlgVvh7x6Ubt0eu/j8W3y4bIv43MXF0iaKSyn
tngU6fCszXRnpZnvpjY5z9p0W5nux1CFXcFRQ+zuSQyutatxXRBW5GPN/AYNoG+RNH37RnXIEzIJ
yfIcwmrh8kuBaTPKXK7G+gZV5DdhQC4x9WOi9gmU32kGACB8fNVWWRV6E+qj7dSnH2rc+YXEp9sP
+zHvES7UhIHEtJ4+j6pijxrvUli6v7MEBi6V2nWgV8afuYrVJkt/2Xa9ukjt1Q8yfPRtR8KFUNwX
mD3SxGi38Py25tvg1WYQKSjezKGUHDAe4KaPMalFOtxmfZ59UKCB2wEzEiU2oEVLftuYTcvoShrn
ahiV6d6O+t/srU+SbjhswAv2aFOvRpVcGh3BDsbRIYROfWXe7IdZ2U20aAKmE+PhTTqr+xp+Lk/h
eidYlWcemiuyGV6JQYazkHUuijCz2iYUjZtxkGqTjvm9m+KgQlhyspLp3TZtnVA+7D1t8dIkmPAK
zfwy5V3sMIay5Ux8lz1zFL64uXlu31WSPdswZTqRIlKKiCozYAMfaVevc1SZlAXArQbjgkmKQHF1
W1bGHcD1blthh8e2Mu2gycgg7mI4CDaHcRLVYT9Yz12dgKJJeC4zQHhAXPrsRRyQear0exVX4Ciq
zGLMoz3Y0gDS0KMHHlQc9F2JLVbaA3D6aWMmgpiArr3LSTw2YetzQSw3qCXuJqkzrOYjKz3vOMcz
p4Nd2Ds0kmetipOjlMo52E0BZiYQUENuqfw6KCneM8HJ575K7ry0bs9ysD9s8DwAW07SJoshRfC/
myJmgUnmYyQq801k6NUh7aJPI5me+oX3UcvqGrsR1gieYwi3RIv9G689sKkHw7EQdmXXBcOTqVnd
Tk88UrrbFS+QJVt7qD7ArsvQqRtcUhkWAwFBEGDoe5QNKUNUSkBLtLf6jDgEuXEw4B3O/AE4uYy/
6DmY4rOBFK+NVj0IhUeBlAUSoXR1p6ensZL7sfKKE04uyiddFzAX0PP0I+k1q5iQu64xNE44RB/j
nHCzg10IAEA8gQx8lGab34ypsRuJkCm1auI0F5dkbUOW8sGh6ySRadgafr5cZkvd490wzlqHGqnS
zmTciY3RqD7QPTMnQKpW92JomDX7yNJjTGELwhiY5/LMSDypo5zq1jvNrfZL85jAtfReQW7PJJXk
BJUWc3UX41u+ndNw6qR44zgiQIViPlTw0ncF7I0rJrkzJuSTEDzBU+gLPGkrYILEopJxu/NW85c0
5wdlk17jWXq501dNJDNwTGipslkGyOaAvjALDVBoMaOvqpTgYvJvzyEUoOeZhGGJGMUMbAfpvZvC
wwGN9ZGpcaFPt+M07vKRXCt32ZuwvHdu0R/VqCfoY4zlYHE0cCAK/X7sJjgvtXm7+M7RheDpF6PY
USZpcCZyAOoRzz6nveZ2AhiIv3YjBwaUwlMrpLBN90NHajvoz+NoNNketXxBJCVeUTIP3cKygw5D
ZwgHXufZ8YF1WYVLwamcmgRrEthJrhqhj26UfKct8UNGWPJ8pYyMDk6pHiz30RMG0IZmZZUDqCHi
WQUWgZl1/bsdGJz3OOdtk+JeeNZ9GTuvymq3DPDuCdgp6fsqxETGQkBuK6KtLpcHaWoDtkILeTDv
+LwqNw3wqptM9YdiOmM67JEwkWVsTw+9O+qg0Mdyi5jP6xPEM6V517HoDDp9+sQkPhPOC7Wl6Pkt
LcJhpTfLi++tfQHyNChSqMsjeJej1r6RVZtuDUX6A35bShj2YitZqSdpq5p52oxd8TSXmK/x2f2x
KhyIZem59GOEYBgp3mdZm8hwv8yk7MLaiUBG5LiqIYbIxnW2jcd2ME+kOhhRXQTgI9SuENmOLsfe
ZH0WsluEocX/uZCOCsh+5Nlg3eo9D63JzncqxdCap3jEs7R/6zn7Awu/Ptly7u+my3oOPH8XSdvj
Zurf3al7Qv18b4MXm+qFGQMeuiBadk2LO9Kap/eZ4E4e0+J1gHG50T2o2ApmQb8o2rVkLrmyxx2D
tDPWk4Q7lRSBlgFQ6Ysjnvv1VZI55GS3kdp7g74HMjKc5HlI0w8nhXAxNIjxHfNlzMbvZuGp5EwO
mszhC8L4tUSbv7NddeQzo20DUVyUzRyOQj77Nc+PuRSv+WLslTd89eX0jDn/KGN7T1n/HhFJc0S6
RDCFcB/0tiJvd3rKMxze2GFPHU5N8oLnbbWEDskFG8fnhpQTvLPBmi4SEr+M1sgF791c8MCqMV6V
LmYMF5VFc1yieGNOZtyAzFWsKOvpDIGY1VAMJAKpcLKUz5BpeJ+yasNHZoGBmW/pXdY8V+3cUZNy
CgvGNXrXvyyVJa90KWYekWEBXW4D6nbcVI0dzkn3yd72O+mX9T8xeIxNLm3XfuaU+FOzPAtVae3R
CdbcGIm56QSnduT4KOem+GbQBh6iMRgENuubuGO1IBwSZjWUlbE+hNtMi/0H7h7UcjldStRgZGGh
V6R/8EcvGw/qqpzBpC12UOUtpLf0w2schn5ck62ngX9iXY0eBRl0taRbjfBidKryO4FqGSTJDB1g
/iDGzsQggH54FfQLfagORtL0G1DIea396uOpJ3DDu1IjvFqd9diYw51Vafe+kd4KvCTbkqCuTVaO
n5ZY9nXH84lGvu4t0EZp8hx7eDfJxQutOPdPydwhO9QSOuQkvhOmNPZoHqn7kooKYM2uHARhXWln
M2HmVJsNaKJQxyA0zhto3xbayIo3JOIRaevddoSLEEwxu5tkrqEhz7LfpL5t3ORMGACHIt/1xner
BtYI5rJciHNKVYttZ8xeZuM9MY3fcZllRH0gqqtmns6dHaQDHA/8D15BTLY5uRfT8mBGozSfsGOQ
W2ZChdHPTJ+QxdWiOBQ4EK4DqY123z/Dc4ouDWpjogHhSJofoBubTd4PfajRxvNv48O80rg7Xd8N
ef4tGvbTWq2fcCrFYWsRhpVgMAowU8+8Iih5ZWcwSSSprdCkJLD4YZLacz9+i4Spt2s8jw7ovcL3
3zTnGQ4ITzlrKFcV4iEq6BbZE228nhPAi/n/N0WWBiy/jonyro7SgerL2LiBMMc3UanWmU3lkKfB
JFUaGC0nCLiWoPTbOyAz5abObY6H7E6s6ay9/kHSdAMJjVhjZXDy8TMnlo++nJ25QTmKe+uy9qhI
Z6ONEcHwh4pI8aFPr33faBsAmWGmmWYQkxUcKLe2Nsq/SzvIBxrBWdiJwQ8t4jlvm++ulN+rpsQp
09uBlI4NnUrEZwzb5iUZhb81U5/Iq4LqXPtFhA1CyNaZL176aRflHRwH51gvjb0pqTuHH09vbV30
VntuZ1IuMExXW0SbG+OljAjPoRXgMF6qrdElnxrombDODxPdPTJw9cRD82Kp5d6LuTzLnbV+Tkae
4XcZIGe4BW8gnIyGOpqrRUfSp3mpuYsxIRO782CNxm+ZFaQZIX/BV6QyNwsSy3tMGEBvfPtCXFOG
XRlNXZzcMY8bN86Y33kO61NkFnU7Prlz9gQb7WGa0nu4A8e0U9euLcOmuTq5+VvyEiKC1L36c5W0
xqN21zoLl5d2M6WowqvFC9fGdMGtz41LQRsbt1Yev5uR9byYvbGxln7fZ/V3lngNgbEo38rODx3t
2RfzQTkrekUg9E2HYSMjXq5Tu2/2MtxjlH62IjBAlIOJ/egvy1NtT9nB+J0ySy8oEOlKAy8byrAD
DokZuAJR4TTbbhG7VG/eFs97c0sCcnmLdaP87lvxZvX9R1V9jNj54L7oN6UePbNGuieRMSjd6tvk
hy0W9R0n+WPhyCcI88vKPi43RuV9CK5nmAjE11Ngb5Z0tZPXM4DtTr4XWXNsGu+RKGRE4gWDgulo
zxWAY/XoONm5afVXz2gfR68MCREUW+lH90B5mSwPzXfu5/cifsGuiSJbu0k6KK568al0tkqNp50L
rQeOO3iBHid22AyE6jitUFvTqF/JY1JL+jvv2q8yvkLaQ8qklMHb418AkMOySW4jmMqwIy7e4Hw7
RtmCoV6HVaZ1HQZTBuzQmCJRaSdq13npKepeLbs9JPEvgi20Y9nN9xqessLTb/MifVjS/y/o+/p/
EfTh+fUx6f6v//zfn9O/x19y+969/8vf/uT1vfz6j38984v+M5//u6Dvrz/0l6DPJ2WCK9h0hEcO
hen8w5Psi39DQechziM1YrUkYzz+y5NsiX8zkBIa2JIt1/2bBu/vcj5CMASqEOEYtsGhSdTF33+4
O1nMJGi0//Trf6n68k6mQP3+418t83+K+WymWIZr+ms8hsB//c+RFZZrJSSuRfFpnHZZtVqY8h9H
pztpR6miSyRinE8LgAPI56UqcFr4VXLQp/tUK06ZNk7HqmsA5DckzekenIBCwHqfOsZ+7tgkGyZY
2McUiaLFRD2UZ4+51jm7cUIGhqAHySBCtFGk0XGsx6/GxGjaL+gn//GR/PWq//urZATyf79O3imM
4TpZ2rahm/8kWpx4PnBa+u4xahYjoJoIpzQvDz9Qh2jNuEWcgY1IoDv74Tn8DeUgfQAHNV1QvhQH
doYvVWSxWNJR5zdE8yx5lp6zBjuXG+0aYQHfEMaz23ktIhL5WGn6BztJIAHrl6JM3I0rJn0XCRQu
MAMnczym2mqCUTxrKqgjpYt1OkSvN541RuwzsowDhLOavQn57HpkjmfR5jE/u/2eW4RNN/kseG43
T4DMCQNavwhMnKdypq36e0TRj4lyzqV3XLT7//pt4ZHigJ6HFLCOtZEwaWZX3c3PlwS1FkYFQXrb
mt398+XHYG5F0T0oFSOMnA4DpIGlBPmg9VselGd+DawIg9km9fUnACqe619ST8UuW6VTSc97hhYl
2qLP009gtWLkAkTDyZw1z9T7zskiHyKInWL5NGx22Z28L8BBnpYR8Qi2uwd31bwoWUYnG+TcjggF
UqrWXy6djurjH19+fk9T3pahundQZZXsU6u9m9ZvaLn81nDIg4m+YJvhxNjIAqZ1buIL8Qy+eYNX
MaZ1Yl3ZC/tUF4ODWId/mxc8ve1rrtVDiGiCQGUn6piF454p6oOKETj85Y0WcOtabgcyOiZkeWnK
bM5aBHDa+t3MqX/1NTTth4ExW8Y9DQgTFN0MSzJbboTLk9hMBrX7+aJceiP0Uul5gI62qhWIQVP9
y89v/XyJ44n/WC6Q2xzrftHXMN4CkNvp54vyv401b7pgw4Sx6w095qrWuXEdLqpan7xtuiwOSMEF
qNXoQL+m0DcbiPwWopqhts6NbG4KBASBm5pvvvubTpeZccK27Yfa8WNsVqlBTKOlvUgN9YQa3ezY
MX6hi2EnAB/XqRay3IbzD1sg9khUlMOayN6KF+FmZRhVmX5q0dB0lO9HRk3JuZpjN0T68oQoEZOP
U1Ct3fX42E5Nml+Kvkz3tYi3yQQZzBSM4Lk3Dl5GSKhWTCOaYhoPJAaa2OZTN++1rrgpdK0JkG9Z
gdbM4xEsQm/3RrhE/rxJV/P6f8WPgB+mqqjNKpBkc6GBkSclwPsmmouZRr7y573jT8QO7QYRBE4/
7ZIa7V43Y5BKHPuEAGgVHeDw01dms1ljTM/s0BYTxMb2DK4t3Zqqe2nS7t1dCu009QeyeIxj5E9Q
XL0BJyirgCStH2M1D2e2u2qwcW+N1XNdLmCrlb4wVaPvcBFK2KW/c+JR0F2r39aYWBDLCCypHbYf
cdLAjrQY5PIWcRWLPfpzTjy4Zi8kuZbhlBfLcYg/5YxOul6/FOIBmc58zJFDIluWbfBzUPLARL1Q
UjPXTr1fpvK+BaG9LYkkhH/Qx7uyemoKxFltAkmyg66Ko0M1GCgmmMrGoOHKLG5/HO4E31hHET+v
y8XTlFdnt6NNivMxmKtTn0caDcrwlUmd0irOQt/MblqARCzYxK/Eoxk2DCOEivqCMISF5EhMwBzV
CIeRXf+Qb1DnMaPN3PeutXCzK2s4JbVmMlbOn0aWB35tPVdmcVpmuBBdX19lX6/RwdEXhk07rt6i
jsMXgsTPZT4X2EfTpt27yD+RBbu7uoiX0zryp4v2iPCLWy7hxv2luQs/pTlAHrU7roceZnwLArVP
UN2QemCabhvGrfkCRr05cE48eNZLaxAPNxQaozmJYYUL4gGpPd9LU7qYcx3wwwCP1ZNdZzJM1Wjt
RNMfyMXUERDq3napewc6q85ozcCZCKmSgQfzdG8L98o5pGTtBb3T7wrNQn1PYkDQzOah9pruSCDC
cK6sB9x+07Zy9UuZWL/tvciInG1T9eXOydX2NWMbtxkha1N9FEblXFymX6zU6qDterXNfZzyij9h
zZ13NSxY2VZadOSOL9ToDTxCqbeQzSET+IhmiHsz6z2IvY8pk7DCAASjUeiJOtKJq3SGW+XFZ0vP
jzXG8xD0wu4n+iaHenVozeqwTqE6NR+ysiQqVES3BVuArUzrV9NgauIIXJvWLOhcKF+SoWFmkgAh
iWE8aZOmIJVk3Q799kIIo3vIYjRldOI7nwnOpkp6mHLRcplQQDMfyRvmpNvWosC3VMtORBOcR0ux
j7p0je+mgwZhyTC3t8NhKfkxZu3ZSyUm0krT7l1WrAwQsduW5omsk8AnZ0NzP6MINjEnC9nCJk47
l+83OvQG3pDO+PYJh8mJ4Cwcsw08wbmFqCgY6+p3qlOZweDjZgbxQR+a+NHd6Jr1o6uKi806oiMk
Omh8xLcNySDrURbSBN1Opls+V6Q0mPmry0h9k7sjsFHTYfHUNHcLHOitRHexDODu8viyqGw7ekbJ
fY4mUW+KvdaD1uqHN6dzXtKCrPXYzpkeplyWhp1rW70zikAxIZJxw2iHwaTs+PhVSpxF2rl9WLOM
sXXStWtm8Dc1FdtrIW+d5AHU13g7xv7vuiKUnQlcv5sZqJCZyorxVyEwbtqV1uz61rL3JvlBZIl4
vzJTECrej+CNS9e4AwRh3pXJuLdl9CtJS59Wa3yqR+InrcH+Lth3SpjjN2QphpmgIgOas0Zwuai3
DIZcrVe5xwxex7b91vKO1GrED1kX7TvfMY5xb+2qqsTcnNryXbYWhPQOG0OK1vMwgQrYOHlU7+Oi
zWFNUQL3EeKyOO5uPMFWWj3ZZmkeXFXeGFN98U3emDSrRbC0RzgRBwPWQtDqbGxnhimjP7/4skR5
3hOO1K+ilJbr1Fm2g6s8+Jj4IEXxp4UTXrZLBUKOmaNC0OLagOMLA7GC1sLgAJZ+8nNr3gkPcj1S
2VptvCXG3YrHxsRlQnjsFPRyvlEeSTaUf9MGyOuG9QGnjGrKi5cFddf/kk354Qs/IYemQPfzhw/9
UVrDfe5g0hBMXkDMY6MvqxAPiB4Mwi6ZFT23P3VenB2KwthOM2M9hnwfC7ZwBikJQgkrrAkNd2P7
3lvYnjCuP5QVeSo5qpZNPonbGPiqXKzd0EMoLyI/Crxq8AMwMF9kkBl17N4vE2zhvjIvGp5h382b
UHbEsHeJCM2ofyMqjloq/7Xi7DUve3c7eKps14+Dhk6KH3mbuzbJzmV7Z8io2iAWdbaFj4dXV3oP
4vRY9VGNfsdMKRzYQnhFn2/NRr52M3tosHpx5V4ZEgIOq0zm/n39bJJlN03er0pFrN0KE0vB8NFB
3Qm9pWwOYnpRlcdyx/YP1hzhr9bImO6TgCjuwGuOXc8dnFoV3A2jJKwEMdZqa4XvyGKPQp+5J3ne
zmxmu9GYiLxsuyv71UPMpxxWcNVDUuq2cY2uCVFq4DiwXJfipa7V1bPsXRRjZ9aNmOH+TyBTnDCA
Nasz3oogEf6X7N/H1nzmebO32IZDd+6/lTkwWJu4XlNMCO2yNEdqzm9We2MYlxWs2DWFwhUXAfhU
y+8XyuyHlnJMWo27rdLlwTDTh6wpWQDoMShE53Opfis2wts0ogwaTJfrcITrqx5I+6OK05/LCLUM
qtyjjk+eTyN7rXVnI90BHUrsL8cqG5jOMjJPupJIDn1BYFVv5iTmszXg/1u5uo/yq8FIMM6zG1dZ
H6OBRMa19H2JtmevnPQSYZJhBeHemZ097saRLaBRI9VKqJ/IECL0PD5O7CURawAGGj1ozIzWWUXi
6d6gQe9ZIWdZAGwAJmJ6NHMAFzM03CDykZ1aOmPdNB527iCQDMUZb7VOIRn72XNdyHvLGcdjY9yN
OfV4w2t2WMisat8rI2PG6NI5a8r8sxAnFcUAPGJn6E+MLVn2pcneazHUk9czTdayBdlg7FTS/vJk
fDuRKxSRPVSXFDE4cB4aOK+hLjkLO9w2O1GIN9tS5gXkwgI8EVy0IFyouK2m+sUsibwZHI11buxw
kjMa4In51WsHzBOQFKpI7HtGghWrWijCNjg9oT0Qp9GEUz2DLhVNGS4QtwNM5E95vb6lnIUu+7w2
UjPMBJZ3VSs2KL/6QKvcW6lh/gXwvCIlm6vfIwOaerS6Zmq+x9Uw7SzDvK3YOSMmMc41M/DCZazb
+J8RgBgvU2g3Ck4JuzCLXZ5/Zpgs2V86vx1b48pJSvDbrFFiA9k92EwkjkEKDOfQF9UhJj2iVqhy
CtuVIb0ZUd72cOVwZK3NINPwt37aXYuKHZJGKK42ffdz+ntM8xGdivECMHvAg3HqEzj0LG2P2nwQ
ls22f3SiTc7SY9dlKdTKcS1KDBudxFh89m1yI0rxKSNMbj0toixkvJX9sR+hC7AfwsrG8YcLk5Sa
DKv+91i085OmUXNgEN2m7dFCmLEjhKzZN4X8dCJwMUQ23WmubjEBcHZGqyHZcKwaoMJP0qez8Tnf
595Mt6RyjuBLUhsbup9gPUmPlpkyn9YHFMzCQInmsN0B9zgEXomFx3LydJcv+b7rECYOExG/rmju
NTd+rixG8hkBEG1OKHylviy3/zLpRWxUkDs9tL35bUBAvWnh5S/V+Fb0/mMKQGLQ8quZ4YJrijXS
XArQ9O6bRwWvjwjEq8nTkXdov4p2ObQ2jUPhVUhI60f+YsqmjAOs9fNfOvsLlbd4DiYcM7pPkdfJ
PAm7Dtqe7BhJj9URY8zJmDXS0lwkOfaamBPfuLnnARlD+dOa8bWnlwuyUfVMnyXrKrxjWeayRyHR
SqJHC2xOd5x/PGULGLNaPKK7pMJ2hBrIE/AzaCZ9ijRCPelIakMA40ixMocY5Z4aMFqu6z8lgLGU
rcWEYDKpwDd3zm8miFyuUxp0s1KbnoJk7pdjoie/EN3xfNXkufCxHPk8YxUxoGABcyoGbgfKgn7T
FSl5VKXH7b++kbkyX1dy7sKb4bGgsqDaOLDpYdyrjKabjTejx40mTGb5bIsixsakFqgTaOSav0J8
F0zYVRqqpPjSmAXUExnQWMmibWI7d44uJNmnnb9xncXFqagfqe1fMuntfSd6FhYa5En4TxVFJGim
lbQso3ut5kE2Raj3aItQYha39eL/iTSigRZA0mjDMgK7Z0m5MVZuoGdESrPwjKAOVMjkkb5uuoNu
IsokZYy1o/WZGmm0RRztbWyv7un/TXp5nhMQBKdD5PK+RSOOnFz6QdRGUbB6RJm71XTkCgHGVLsO
mxFrpYtb4PydJN5Hrdgpq9RRASoWCrxgZNEP0XpHgnYpd5BAzwlcsf0cJYxPTB5I2YuK7RcgtbhI
RH2jRu1zHFuesd1bSuYFuriD7IZL49hBPl84QwZs0Q6akY2elk9zfKvWNIWSlWk0CL6NFIE+ujYT
KnNtDKPct95yVMRDuOTz+E1pkWg1PPA+JncJ4Q62JyuAfcPKzoe+pqHDEecG0s1s8QZS5T9PBrYr
e0k2Pg9KnnqoGFw+uya2CsIy8IFGnHTETW0wyLB1kDMakeibuopsGzE/1F0UH4o8yk8lOsRaa0iv
aw+tkDfmKq0q5DDBEVuerXp6BD1x2/lo1BI3+VK2vSduJ2db6Dw4Rf1iJwC428By+hfp2LctVI8e
tcJETeFNxdn28sfO4m4ZqPpRLTyUzTaPPAmoOhLbKPbOYqJrXQJSwHgwFNHviO5G61NGVdPZqbQg
JfLJaEa6Fr3ipC2PvewPQutu9fVes+RX3VSv0qOXWADbOEP3uUhSdDPD7AK68ruubxW76e6pqczn
yHjUXOj9ttS+226++LHPml2DO8bVM22LsuTJ20yf+aIOHkzuYDBYDjba+8QqdeO1bObN0vqgYAvG
dRfXt/Gv2iXgsk89muheRwma3kHqQq30bQ751ZM5szIjfk8scRfRcaZS3WI//WYh+yjX16yN3bMr
MYT3HOSEgLKyB5ne8kmxabPRjhXgISv/Qp6eMRHRNNjdH8OejlAp5VXplylOTcij6phTppJC40dh
Uwkj9PQJwJXmhgiOxnBqGJwx36cDKaaV9wi4qSUbaUsq5YKe62zV6NQcY96Z4OGZ6nfaMdbEY0qv
YNU6T+nsRYtQR2FfLDcpPtAGj3gAbaIn+2nBgNaqMNZz/TauQH57JcQlW26dDrWHj9ZtMlloFpTM
Puw3ROwN/73vMCIsrFNnHTuZyiEFquokvTI5pGbONF1vz5G7VBtKbEaYy/iJm3Uh5SAnc5RoSTXS
m7vA8RkRQHhqdXq662jXL3logMii8TbMUE/tF9+hotEGCAUTyvY6F8i6teWjUJO2m7mMNulQYdqm
lQj9AYVmWsM8WvLXNiPVSmsf6qggOqZMisdJP3EQubsCl9vP9OlQS/kmu/JZNCz4k1n+sal1A+2+
cJOLoeA6zVWTEnwzTDd+0vzpElD4NtFoezkjQ8Sr5l0iinxqreV9KsUEYaqwr/bChVD781252MtZ
jMQRlWZ2IRdgg5i13JozzxBOUPa6t+gDaTF6lNWI5bw9grZ0V1jxiODImA/NoSin7pouZBAshrVJ
emRTfgdfc7QvJtLdvVF8WxAutqKrbKj3DCo7SkteN9vtFp0gSPWMeppxs1hseIzyydR7wn9wS+A5
T0neGbK7WRMRHcj0NCYYhaWROuyJll3E/mPHGecTHsyfU+O4jauowhhClueUIQ4vfedRmGVyTmPM
rFl2Ank+n6mSOb7m3t63XvORltMfxVjm5KFR91RxV1QGSZ/LoEIV6c7egxUPd9/7AKeGfMaPXirf
usLr+5iY/ZxruUATdK02nEZ0Mi15cRGwKo57Qjr8ps0uNTWSiwvyxCT+PctnHCgmS3Aax+Wm9UsS
L51iF1lMpUyfjsDGXQ3SrLhvNcO+rAZGm/F1mGcGYiOu3m4q1MPYcHNPwPGxL49XXUteyJpLYdRN
xK7U9U0Dz27jx0pBPHAQ0XXRxtJ0/TYZ5+M8rcNKmzU8y/zObHe6Sdhk0VDF/R/Kzmw5bqTbzq/i
ONfGMYbEFGH7ouYqVrE4iaJ0g6BECfOUCSABPL0/UP2fbvF3dNsRHYymRJZQKAC5c++1vuVkoLKm
ybniniKN2Sb417X88dCjhSZKJERtZPfrLBPTw1RfjQFsfWY2/X1amVtT2keWCViK5jGphHus5E8Z
G/rMh/em26zZZ/XMMCOECWYZZ98cSOsIXhxmIszgKfF9mPcXlBmftO3U17C5rcghF2ycwUntTVzg
uBDyYatrRk1k/TancZDcodc2KLpTRHopBad3pjWrdnDkcd2Y7ZvfTw/xlD00U3LpZu/FZPXARvOS
G6O7bzWfqM8eNOzGbu+lP9quFPeNDZOfOuEUBUTjMKCEB7Zym7SlAG4RqOTQ542eALYUFJwx9+iV
4ztaR3rPo3Dlwgx+rAYj2rlz8BSFuJ3sutb3Sqc/0rw6dOyRNiFCn4PO62edJjS8uCWtUL1WuRPs
l2nhJiV5AslD+JIuYv+u6q7R2CjY4yx/zhS/xBE7DjMX97OGUs6uDl6HawtYG+nnhinBLp4+xzNM
/Zgm6tz4X3rLeVCIjYGpGdR2U7TVvQvhIYP5R20YV0jBcMvfZ46p2QOVyzoxHOwAZfig4U3TxyT4
D4tToEkBinCK53lCTByoLd9KFpbGwXXjYBuAAVin9ZxvCz8KNkQGHuoctVvXwtks9K22Z+7J9tY9
EcAC8iNq5SK2QDzl++fmkjOWeFDoHEOfFri37CaTfNygEia2BlLNukzUD2FwnOjfd/WQRRvPFBeJ
Agw16Py9BIKXwwA5OBH5DGH7IrSDqjmiv1IihTVyl2eiSg6i9+5cTfAy9d2M5iLzGORZxjrLqcoT
1Ekw4mbgmysf9CiSkp9RbZVbn5md1YuJfl1+G83ldzZXyR547873wtexsR2mM7VNK7HfEMSRHX35
o9BDtjFSFGGmjdCUkCnEVdGdLB1xNtvqIc/Z4OWTw+2ZDdcg7L/GI7HOClfiZASf23J4rROdnHOm
3RsU9i5XU75zOFtD2eL6qRqaO52JQ17W15xt87ZVEZhHz9w4uLoHp5twNOPJGQaqPy3GJ9/9mifz
bVri8mL81p8sV2BqS8C1IqT2w8leO6brHQj7pPBSaoHa6mM348IomvqxN9LnpteHUGDQprFYbIaG
h0BJeybrl779AjgE1iV2ecS43hurfPOlplX9ORkEv636rTQhkKU92pbSbPRN1xEpJ6t+lWiPlV63
2yivzyQ0qQ3ocnVM2tZCwaUfAFZ6x/ypK/J5i60fvQAUVMSJ464zSXh2LcO+n6BIehOysAK5y5gS
7NS+i6ymem/bJpMbM/1O2bAEy6X12ka5nLeRIowjc1apRQVCThdbOL98yA1Nce8SE6RnXBCMxdDI
YbmJBY7jqjMeOgLjOC9+fOfnBY6UwaLZmEEaLADYCu86p42NvtJ/cEtWgzCdyctkGR29fj0I3yca
2v5eaQr1cQSlGdl2/DnvrrL/GVGb3892Fd4quAnv0a8zoocJZsm6t3sut3v4fY/OMLWHLqItp2NH
XXvT+lZOE5kbuXFVPbhEKv6zYbE8D0WXXNomP3gYX0yh22fE6WsrhvAKPAFAa76Xtk8YIP6XPvyR
J6/axx1ncjc1onW2cWNu/VocYk0N2Fta7CebrFCetBT/WelDG3W3iQDo1JHsvhFCQQxCv9d/zpBe
VbKnREbaVUjnS+jW1ZvjlWj1tv0k6wsqsmylnX7vz1a7J9Me66AsbubS2jTGmOxm12dTFFF6oyDk
TAXcABHsCwizxmx6m6EO6EinBtJN/YBpGmXECKfDxQ05KXQSqRN/8yccYN1gEWedzZfcULThJ7hP
hMWdXS9OdtlYnslq6VcBGwfGGyPydGRSRdMPN+S47fvezc/9+CKBLB1NaqN1Z6SgMhPznJfEHJdI
yRGz9jF2yqC70YORsCX1+aQm4ystY4Dk5Xzv6RzRup6/UW2QXC1fix51X6eXqVDlndCoE6JWVHpj
j2IPkJnFb7LKe2epb3AZAXeUKfmcmX/r0S6HV80Ge3CK6xgBtDCGbt+KJa78wGzteyaJCPWlla2z
yKAlxvbDimbEo4F98pU4asEkmH+eINWqeEjVfIfLZ7j2Bk0K4fNxZu38jXHlBThF9mMmr5E9HotZ
vJ1IQ0Fs2KuHiehvs8HB7rr+t0whAuiD/EgKenzrip61D7MRW0Zrm+XOjija9MKqsWLW1l0J4OTj
s7il8/YiU/5Nm2eFMoMNTQIyDomSvrMJboOxYThbUisBaUfNgak7Q2ObrnY1RiV9HoV4ufoSZtXV
rct6oxBWZl12LkYrf/Qh/adjcX7/YhhZeXYXzTFd403ScC2oJZd8tmAPuTk40pAOASbT/iRrNvMp
QAkmR+TGEsm+tgs8a37jfU1rn9ltMjt3oUmwe8ZcEdUAkwjVmjfd6L7EeMohZS4QsfhauVn5mSSn
lewYvlce7H7U3OhIlkmnxbzKxr31CaCZM10lI8JTGFBwTWGQ82RWyMzDulr8Yiu8WE9OP/mYxkNj
Q6cOd9TJUDS9Atfet67nrDVBSOtUGyBzBrikhG/d5Tacs7Gb1sSUXz0cc/tcQepHP7xtKQMp4n6M
1czckj6m7nEiOyHTA6+JCVP33HrbWEQGJhMFiqRDJCx9gy5lJvKJCEV7yG5jI3hAhk/Xeh4MyuSQ
xl0naH4BXT0040DIwzI5BO2lmhxuoEfupora2/cvOHG3aepuB9dJjwI3Dk3/xCTnjMcsPTmBLiyT
n3H3rrxpqPZmRBenTdB5V0F025vKuRuxfpwT2Ei5Q8vVGRL2p1GnCaeZCZFwwrNTshWoKolhE1Tt
6J1qj9ppJNNqO8WHoKrIOERPMMXzTZcVz3HrumebfOY9k3ZIDmbxSm5Ii66eZK4iiGHdTBCobU1Q
LYPNqcjNbTvYZ9JoVmii26PxnOGKI7q2XAyOrT6kisXddiJuMvIR9oU1MnlrwLeOVN6xHgLG0Ch1
naILcNk557jP/UeC8b4Hq7C3iUdzKGsbA/Nig10U69k564JT7/H5AJ7CH42fVqT+XcweQdoBHkGn
JMisLYyDOzY/nTx9A0AQ7FrTU9vGl2LrppNPB0VwC8x1s5+5mmrb/VaUIUKbMqOLifLMNDCNSqQo
VewfAzwoVZrSXerCC3ECRBsyeMyqck1ZzJOx+EQglr5F/GVn9dZ24yuTEHZ0VXBk788qw4OfMexW
znG1ZiGhWVhPu9q3x7Uqs0Nj86Erdgv4oxmopZJf6eNgZ4/erpvjOyLVl/YdlrC9apEHwnJZsYrd
Sg1wOenVTUwuX0SzcNXD3dlIDCOrpltQXNamIFNlj0es2MH24EgF3bdyOjIGZFhNeWAw2d3J+iFO
o3kXpqk4mMRBboyp+uIFT47FaMgc8jOR18xrKrob9NVDEOBOVX4tC5vdNj2gsMPqH1bRkQBxmgIh
AgcZ2esmkvLBD0z2SupIt2Xx+mnOme2edB3SimccwR65p741pysG3nCVFfe1qtgpjQkgA+7WUDh0
uElWYwrKptdD7xdA8/VIgC4yc9pYRffFywMDshD1wxLT17oaQf2StDgvIXJm4G1r0SRPg6f9dYAq
HURDunWcCBVmPRir3lWUbnN4U/YLaYiW99hkoJs78RZO7O2LkExojRmD7G0CZ4rphE/sObcyog4U
kKlw+fL+f2LBonVegv9iNge1GiMGptaoNu9M0fcv72oMpAkDVDdzZAidoDGSToYTwUaldGLHwcAn
rSlYE/ZTqMMq8igJmG2ZC/FX73///kWNbbzrjOATh87I9z3fIxwrWp8WZgQ+39P7H8W0o0HR60O2
SNtSgXCoIJRcFDNDKp4ZNOLzbkfVuZ3rcMNDWZ2w8DKUWcLuk8w12Yc57PgWIMt7uNX7l+diwWsF
i/qsMrInX/bdLhu8+dcfgcHU63c16v/4pRD+TYT7vW4miXK/+6XJ/a9v//dTXfLf/1x+588/XDTG
f353Sb9LqOc/u7/9qf2PehEiq48/9Nsr86//cXSLfvm3b7bvKuj7/oecHn6ovuj+JR5efvL/9S//
UEQ/TQ2K6Ne3Mq0YPXUy/d79JovG2fq3cNRz3WOJf61+o6Nav37rX2Lq4D/JYQI+KhzSyBY99X/J
qUPxnyZyZv5DN239Ulr/S04NN9VG6Rx6QFAXdqn/H//tDzm1zQuGSNZC3wY6aDrh/2fE0wedMYIz
R9iOgI2KPttnj/47HDWdpO5rrvUj2e5sQxIV7gM5PbVk/9LXAqRpe8a2SnjaT9gT3bHUO7tAwQE9
yUxolyQ5saQ+q07o5ecARQo50Jex6917gKJE0hUUbdra1IixmN/CX+m6INhHTetQQiXH0mKWI6gc
aXufPFt+KURb7hRernXaGO2mlwxb5efgqpI23/sSY7IqO0rdF9hF8w7H9oDw0DpmAwKn0UX/YET+
eQ41MX64z4Km5AnQ9kxDe3MfVCTChZKDaMvXthD9Adfrk2xVR5nIe63NLmRrROOKWM99TCeK9gBN
hMrof3QYEY89mquCBXqLa4mhljFhmPehHlTFa1PyArKZTiNhrDuEFfV6GjH4WQFax0WIGeirnNSB
0bq5HumCbNOBB4M3oof5kuBR3oS+Ea9JPSW2mgHRLq+ZVpZ0ftfacuINqcOrEFzYrrTohVR0kGF2
BvOhR8kdxD4BE4H4OuWuc/h7Kbr17xeIEEjQySJzuOZoYP1+gWQT6a310DTHxgmfzG5JnV6+EErO
gM4jmTyeegQWRX81ew5KFJg9U/+Pk/n3x/IR5As5UoSO6QhheoFvmR808baBBynOc0LBDLIU06b6
4lj0Jg+10d/FdvnJCCGJieKfzsByC/xyJhzf/td/uNwiwkfk50MqdvFFOB/OwNx7FuwarzgqI6Vn
QiwMF/ayl0mWDKXOxmVmkCuZoflcNRICpqF0tY90d+JteEf6s89/fx6WlLl/OyIR+iaxbDw/TBOP
xl+JxplpK11WisDXhBOBflisFUBPpNzgd+raWRk9UnlvAf7AHrnRBFKjQUUml80okh0PU5sOfwwj
YZaehxc2JOny/aW8CJm0g+lNRdnj3x+0sxzUx9PoYgHB5RgIz/+IYY65A1KqJw46lPMuVdOhywIk
84OBxCvzLOa+brpxdPvFs+gntTH3YRoxcBOgf2n1vbXeVKHt6SgbjPreY6OM0PhTEQH8GG3KdzKJ
aO6uizb71tUAXgrQASci3RRL6/Qt7NUtLRROhJ2+jQYZZZELztJN7Acq1w6Dfvj0D+94uTA+vGPy
H3mnTCZCAf/6949pzOMCEYeZ4jjRR+hRaAbalL2LJnJ1ts8OJJqwQjBj2iJbGLH4yA0rIrrNAxqy
7N4bhw3sgB+NGoT0BemyoXFIHrb1yh7Dp4HZHNvr2z6iK+01PATCBllrVUSvYWPRkOrb/ESwlrmr
3P61rYERS4PxQA1htI3IYI8FYqron+4XFqcPb9s1zcD3hemHfPU/3C+FpXw0tg5yehk+1WGvOeXz
VUbFN6OP+n37s5rqTWVbBhSXCcUXsQNbufVJ6NwxvWAw5mF1jr11SWPw9h8+kv/bsVmWa+MgAjtO
vuLvH4nEFet0AHmO7XQwZe6f5qJ+qZmSYF30nhqDHe1suNv35cAeEG55WAKqmB2PU/TDWg9bg13B
quntr4oYC0Ha/bZDzsdlqTb90AbruiO1wprlT1eYAaTcpzmcTi6A6sC9a2NLHgwbYFSNqAzeQnmn
kJJsjDhFeNiU5KSnX1MReZe/f9vWvz/CXFQTlhVanhf6tKR/f9v0eHUae01Gojj0Vjoqd0LN4Ro/
U7vG2XBftQ48r26vO3YYEd/MlIlIypKHrBSA98D4rf7hkD6sKyJ0OQyqUYAflB6m+HBIIjWg8iRh
ekwi0EsQUq8gtcVeltWxwrt1TLogP8SDeWOHwH47X96mPt0FVVr/dCTLbfiX2/T9SFyLWYIIfFO4
1ofrFeaNZ0iD27RLo7Ur3lSCl2zxtezSTOu1zXMoR593mmk+soHc1HXSHLDawlvXhbd2Ov9TEdh0
KtDi7Fzb3dae/Q/H6CzX5b8dI5meocfKx9NkOZvfXx/SKsYkZ/333iuQ6dcjjxLl3obARk7SyOkZ
1c+GHaiviPbm2CxBGhGo2CTf/GFuVq62zVs3LW8pKN/ybIE7NW+5G2aPo4VYhSS+IQtAnhtFvIlS
Jth1KKptMJfQO23jU9/jKIaWry7FSLUXSOYIPi7Qf7gOPiwLy9m3woA13fJ82zM/3pEwofK0xZp1
NMVkrFrilZJ2mG7SIIg3ncK87IAkqmxmCZ3VUlYUPeFkzkQDV9U0Fn3Q1NXBzzPjH+4Z90O1sRyY
7RO+5DkB+3RzCS/46ykf2DTXc+SnR52Fe1DHGVIwEsyR0z25JuKaMcP3kebzQxA5gHlTmoUEMNo7
gaDQplUCQYGFjZnuRo3ocQHQburG8Y/CBvs/F2o308f3fF1cTUYpO3/AYUdYn7UKUPenqKOenKVN
AwzCeK3Lhm3/oBhgd29jLpqtmIEORwKkpyDPoHZLwPh1sptqGlYIyWjD2ckEtlnLMwjCtwiz1U3e
97eVndNwH/gcu/zQuk33GswELdknTjXK96Q4hJBFcbeDvsuhgnQ1moR3KmXEgdz//YfvL5fth8sa
5RXbI58dEhkKHx7HlKuRnn3DOIiFMaMB95NLnaBG440XvevdOeVwH4VetA4iMF8tk9Yd9sJm51mI
dK3Y3jPudlZhPhL9BhvaTUqG9cAJJ1hUR1lXP2pHtDs0MZ+jBWnP/Rys41C6G5syExunTo9BB6Uy
yqOQNlVzbQYpvjTRE6Y/ZPv2uXaLYifn8CWLE48xEdwKEI7RcSJ4+TQraOIJ7NfCmIiDQ6gATuhG
0w1jQvVTK7/buNpdwslwO3km+imN9sLmXn5NFF2XQk94HtgvOD6mDBXGhy5nw58aNHagFzBGbLuD
FdTzqvGMYQOV/6sbM2Sq6unKEXerVta72aizk5hHZu9u+Gvr/9vO/69GVOvDeslNEJBeBaqMDWoA
GOzDB2SGVVergrNkpF2P51Nd86gyaa5Cx5qsaZ+53bbW9EDagFmuOVZPEAbylR/U94lr0Tn3beYd
Cz49F2rF9KLb/v0l9P50/v0SCkzWceoNO+Drx01BathcRIaih7vUwq0eHssohnhisrYjOFppbjM0
L3hvYCbsCkn9E7f11ymlTPbJKFzVaNDF7DP+n9mA/cPR0S/4cIEHpu8HNlsHFxf04s3+60NkCpSr
YAxwlUlb7FNG6uu4R0ya+fkusqGLoeqbbgxBNkBVpg4js0M5Z/bq16KXMLX++wNyfu3oP5wwB6UM
uFC2Uhzah6q0kA1Gr9aODiPMg43rqPyhBAuzsYJjNVTGC3+1QxRenWMwKfuy+RFCHHh16i80EAER
OY783tNXNIykPOg5SG5E/YNypr+JfE2fBRHjLkmdu6icx61OWsgMPBbXBRBJ5GYI/wY63T0A4SHp
wIyM8Z30U7ZU3NVHPspLNqq3uqmzC+lNzUF1811kM9NWMUZanzO5S+I4WM8hCEtPpt9kliTn0UUd
ktcSRk1GFQxYjtBI/66nwjglIcc5ME9TIvhuEuRJYqmQ4IidMTy0VXzTF7wUSmC1c9FkrjIzfgi9
OTgy9tYIPhaNWlSmpyaLNJjHedwng/rJx63WLdOvHcaeN0c2uJ4KyZuCAd0tMrcKS9LBdACZIQG6
qePU2viJyJ7s4AsnO7k4lX6ITMCUvkZxGXc50UlsoFnkAgvRP5bfqIj1c0TzuFfMy8JKbtK9F9ub
wG4kcSfiq+Hr+d4ZkSL5tCTcmQS9Uicu0Gw6F2hO0j0U0S++ZYw3adEnK52W1LMl7I55EF9Ket7U
euRuhf6mQUl3wZIy3pSoXFctq+8h7D1WrL4YV2ESJftaRt7LbDMXtPcSSvyxK+2fOL/th77IXv15
0vSBJmMf4GBm1rGsIV6wZ0QuNi88BG9LywgvCIuPSnfRbbFM6buKVmw2aj7JYNjZYWajmygbmuhR
x7gg1Njyx3YtaIreNXaJMUFUh8hGXcbuxt53Nnf1XPVEdguyhR0jQsRZ+8+xxVh2aqpbpUekPp6D
PBcWNoh170tAusk6i6v6NKUhOkbiXhKBMA43ZH6mB7QYTAskp/TSn9g2g4ZnJMJvkqdnGYSuRYSL
rZOq7o6e1G/aR2cVGx4EcBfoqsD/u1EoIGleXISrCPL2kR6O+PbDSUM1xOhBUbXQnvrN0FrdAuWE
LIRhEmmDdyPIwtmmWmFYVP7eFvJiZkWCKAW6l53lID8rY2NZXY7YhqGcaMrx4KXi3naGbudXI3Vq
zyxorvFeZSMatSIq49NYtndzv/wTnn/2i9q8N1vrJhnYNnYMzN6LbllFuMv6edNaJSJGD7NjXll7
tjj2sS6akhQxaxsbiJEaScRP4Pf2VvrOuMeAhdFdFJ9h6jAdVGil8yFM74qCKeqsWL6c4Llm/HUv
LRBpfV5gxK/N4RJak/XsRNyQif3JNuLx2V6GXkKhabIpmBAxw6Uah9je1Z7a51EcnZF+sB8L0Hw6
RNXm4+NQTd6FGqjJygjRrDvvvVFcQ/T9F7P8PpiYfmYRuZsxDxkkLwedqvBqFQh5khrpq0J0s/bY
Je9yZ4YKncDDChPMRw1WGXhHt/b03UMIMKEAueTDbKxEVpdrKRjnGVlFtA2+fTaDVrxP5+FJ4JVL
cKuchxHDkmmwlIcmejnFvASP6nmwxkvk6W5rV4kJ87XfWMsbx6amYXEFciuyfnwOmi5H7jd/yi37
TP1oHHD1yGtgc3A5o6LPSTc/Iz0I0asBopkDGEs4IEg/Tt19qWfnufFx7Bh1MtwMDrtcVsM0AZPH
bbVrlFudPQdiqJ/m4nNlx97GgWB4M9kIFGtDmV/aSHQkP3h3CkHknq075ymgP2ExsUpzBnmWZS+j
leB7rZ2BGR0cU5ypqAQ9/0HCoXj0DPwicsrsG8vNvsLgYKLJ7UopeTv5ALYDWsqA416E5NHT9qh0
C4QvMvpRDnQN2DW+2XWr4Nw5/dFRxnDFEMspLMP7IVceVx/SUrbZ7HAq8nTD0dpUE4jVpDq4fvJU
6lFeTQDcG4Ebjf04nqlcX/zoykdZHC2NsTbE2l2bVnPE1YE41xicW9okLxaFTOl26qSTNLmUVXED
DGA/F+29S0zXqpYOw+/QHXnWq2EtM6VOhUZJmcL6lvq1qsVzh477kmekE0Ochwsp2lMKoZdwzOn2
/VVHhTvRTINom49abnF+JDthfRWj5FmlXbJmCxO3KDzZoTKby6yQP78jSbB3ERBN7KUdnnAWcInj
T1kFsNPwPNzMWSbv8THVq0CB/ABohT98eJSllwG1dYARhXLBlmWo2WoPOaK0rgntcL8P+jVTiuKk
525epQ6kaiuszUOMeQC/CZQtXVB+e/hcCq+4IZsQTzZNV3CA+B+qdrroWn4CCUIN7QwvRf/awWpe
s2NxVjLIbwE9Ewgv+YBTmCq6dIGVykLueF5g5lmYX5BErrV0z5XnZWedlJJyTTNUdRjlY4lhVWMR
bMvaeUwYKQvwniHeULOVx8yot7oqAzJxoJ04/kG0i5RvLo4wjV/m0LfOiW9CI0oAby/RvCUlIO7A
DMNv3bGN7LtDWJGLHTyFCbuHcCLWyFAWVCmWW9P04MdlAak23ehvh4aIWafs5Y3pLZpHaWwjOG3Q
2RrngG0J/GbuWyirg094QBF+JtUlFAkJRDS5ehiTWAUxeuTRdDNrJQEOZlszRzc2ZC58ZNmvay8e
rwVcdVxYuPoHNPxmdpfPxkMhZLJVJTOUCTv5psgnIg6G/CSViyx2nLHyZTMBH2G995nhrJimJLug
rFG7mLo5omR4DlL9VRufx9Ib4RHipOmndRtE7mO+DDx4jh+5C4JVGlIZujL61Oi1ZBZd+f5BIf1Y
2zH0OrvcBkH6mPa0GbnlFIsuAMQJyTZjnZl4sGbv5bDeETOPrMTjVF4N+t8rdn60nfC4gtDfTQFe
GSIv0Ed5z+SWwWRTETFGc3Tvt+EpLxHwe51hYBEBzDGN8a4HIeb4sNoktRO0WLHOhPtISY0sz9Pn
HsdmjHUamPVMDHpffJu2UdV/a2KIKChcMLo5X2J4/usxKg6ByJ8krZGVafQvvcajM7AMHDUKi9XQ
LWRmZ+GjTJ4C60nZZi881ybdkBq9z1PQEuactTzeqnA15n20ZSrgHhzbTFGibs0R08oAkLb5rNH8
s57m+NYKlmZSLp/0/GJjHt3mcZ9uhANm28qFAy+y7La6nd4a7UAzKDwcEM0zuT0JAzeF8NzIdkZA
OYGngCyHekvC6JcUXEab4yIrpEID6vJ8R6tB5jxIenskfJmQq1kbL6JbkCLTK3t7NB9tsE8U2+1i
PAaVjdY0R3qEDVmSf64+JWzgKCv8LT+3Gwaj3sCF+2Z52Pk82JUTixwNmOQywFrGkUOaAbYo1SYk
emUhqU0e4BUGd3NMdNBoXPNqGyL+XSNkXPk+FOUcNciKobcLhRX/f4Q9auhQiHWF3sDkxIZM53/F
6nV14v0IcGGS+Wpk49QnqAOXZlDY2K9p31zayQA2i0xTGsV3G0l9GJ8nj6SeaiGEg0emUujzW/TH
Hcu1NNdJ9C0P4PH45WPjyQMC/U8d/QYys2lytCGbdIGoI4djUZXmIYx58IW0ZVZRwe2CePx73tmb
Ek7lPKPO7tAU0UskjQ0DusJJcvQIM998VXVZ3YMxPSQ8CjZejtE2W7qB5mAPe9kkj40Epz5Frrww
AuSWaEdjM83yK8URS/bg5hsvCT95qcnSCd8a8MsfCV6DSkmAx/a3ToEDIdDl2z+jvd6//fVlSQVK
fZqnq+H9f3U0bGEBvL6/1F/CwULGh3/8zPsvTq0Jio5t3Pt3v34QxxckwNE8//r2/SX+/Fd0HgAm
b5MoOlgGRopaZ/umLfkofn9lu2tsuIbLEf/xspMCpl4gLvnzxd7/79dv/vqhv7xKHNqPOHSQC7/n
J70fhomZn0I+w8O0vM33X/9wfH95yQ8/8+HEfTw1v15nedm4rz6FimbUFF8wvjCf7czy6Co1XJkK
H4YMdYD2x9ewAIQzxP1+xIaLSD2ZT4b0Ud1CZyT+EhevyxNtl2EIxc876DsnoMCHTfpSJv0uydPX
Ia8uhaQNqiAYYnzZSZE7G9klz7obPS71PtiaXd6tUjhMZGwOn+OkCi8+ZIPW1BFWlqRiaRMAIkqE
gVXeqJXlDHfmnEtKK6M8yig5qaCpzjWzd89vzl5QlndOeBy9IEflyxaMDUiyDRJEip5t/lRJGD9k
5jeg8eyB8zQ4wJbFxB2KcUfWREV9bozzK5Tu+3xMtujJ1pYJnBb8+7ql27dxAO7CqxovSPf1sbCg
hUhtAiBz7iWRQRuX6DbCV84dOIYmLUxyB2Z/3U4FWylyi/ZQpfaJ8BByFvimJ+jILhIvJZCyBcYd
SuR2w7vekINXrHTjMyB3DrFrGA/xVrJjW8e1iNatgV22xYe+VSA5gT+ibBd4bMzHlFb3Rs7+92Do
7XVHxB7SfCJn9NHj0iGC862gZrMdzkaHM414c4j/CwA1i7oLwgln7dtGuh+rXl5oTFD3DHg7S+O2
HNvwagTHttQX+hqvJukmtdlvAM2Oq1KxD0q0O6387lPmRME5CctdKjl7Tjh9aazwDu1gt5fEQYCW
MnaD7voNpaKEGpKl9Gjz+wZ7AdDU0Ce/fboTBQ9UUcQ3wHp2gydvdeUWkKI0cyznsz3g5fLQtp1a
P685WtrpTqbOkh31NcC2GLe3vhmlZzE5Li4xDGljHbT7qBTE0SjU4fOU8bshlAC6r2kzRmtnMj/l
SNnWwWykhxkEXFK1THKWXLq8mFYWvQeyDIN9RYbF7E3yGPS0PBImmRNGZr/Cz1b2rIGT0QMbM8ET
vNeLnuENK2MiAYFcjmjjzjHJF1b6BlSm2pWm8xZNWULw2YIe6bzgNkFDZQ0cMToTbBR+GmEUb+54
a+pSMk2omCvfGhlG09T/oQoELka08OrT3lpnrtsfYERvkc5XDbrKyEBD7bTt0UpHvBtcWEEbZ4/+
+CZMZR75JYIwRlA55eK9qb2vhCLoG4nyeH5ENVgc8AbTwHcUCabrZkglhPmO5dSeX11BJVmRGVZU
0VMeizemSEL6gCv8BVdlnKKk4yCJVjwANjcAfUAkbWKE5SEJSWj4Qyiaef0ykhKwDxbnOnptqHRd
e3Uy/FB0jkA/5Dlk23qbSCYCpktwUSrhoE6tvLFJNNhm87fApHVWEdlWImKQ+C12ZuF/BqmCMBDf
JOumeFIqv1/GA1OvR1ZtL905qXrKVXx23W+4yiO6psadnNG1JCUQDn8hfkDGFyvTHOETxcMVmta0
LmB58dE21qFt3a/AwXhoCBANlgulzEfmv7Y1CmSn6V6gqtx0voVE0pnfTEIWKJkfcdPt0599FFtr
LImnoQ8VkU7WTy5AwszGghoiE8+Wj+iOOh8Fu0DQb/jTLnRs3OXzdIgcmwsQKUpSFGtcDOGObTKm
xAlKORCtclt8o8YYuzi9wQF1mmF8r9MOId4yfI5t+RBWBMjzwHguXKfc5elzaAIBtskyw4xJOExm
XfBB7IcZRpII6aKK4ehO6ZMBJGvNTDHe+C3i98AQ5V5CnyFQuA4oQl0aLVUGJdUoHX/bl8NTRtvC
abOfpRHcB5hJVl20ZHLNYps+qP/D3nksSY5s1/Zf3hw0aDF4k9AytaqcwCqrsqCFw+EAHF/PhejL
y8umGTl40zfotK5UERkBuB8/Z++1KyF2pZDcI7p8rIrqqj3b3DIscALrd+849lb2/aVKxHuk8fCR
akSm01i9tDOW0bzCEAF/DYFWTFrHNLcLDqTcBc1MPeNgKXFpJlhk2lg8TKFl84BiLbka5l1m4hNv
Ifc6zvgzRjaBWdeClqg0o+s5ecsL99sWOt7JpfU0zz7iTEoKgEbBk9Onu8BZmxNuGk8EzkVyB6Sd
8SXhF67G4MPoag4s2HavQ9+Llee9BZY6mQKSkCnW2PYHFj9g7NJ4MEUm9qGFmr5Y3OBzAFksYHaW
xp3aG3X4RhpEdhZm9cOn0BM9VEJbkQcjcSRuxsl/gRUCGB96gOQOLWb4Rb6Rr5uscSHHjJxnK+ak
TT4dzHwguQDBcKbin6mbmqvC6QeAG801U96nooG7i/qC0Uewpyn6MVh9di4i+9uHLYgzLgVZzSEx
i6O1bHMA1iN94TDjykwjD1KXXYsVgrz2UNk7v+a8EWbEL5FYVu+G4ISZGL04WmKSDXYiBKpQZAVp
xgv1whqJzIxF/2T79DSEW75IsN3kj60cVk+Oqijdy6E7lrltnbt0OeJJaZ+WRLU24lwfAuZaqxaK
u+ND1M9cKn62qpMpAVvlmeY82GX44epgY5hDefD65E+Mjh2hSrCnFGFZHplszxICRtIv1k26iaul
QzW6cQWnhI2T8OrzlFeHJhmObT0QpwT0wTz6uEw2dYEQDxrHKyrtgjzICRtNNj3Yrga5MNAUdnBx
NybdPJbvEXM4xMpiHSQO6l4iQYapOXR+1G+9CqV2gdB6WG5SkxyVLY+IEwXi15K1E0GedMPkUORp
xQubY1iyMDuEGjcF8CBvCyRqIoQBSAxawZox3UUk33VGqOfcBeE2t1tsF2HxlKPz3yur1eQ/PM+N
U/+mL14KYHXILFqMHWX2Ds3sXbl4ItFYUxxZ4mwsRvC6PcazRw2ESN/DhHKP+wkDjRGcuYl+k5kS
MhcpnJOuQWoLx74zxirFXSxYGgb7I7GyXXhKsHARf7X4ymX7Wclp2tpNe5dFSwZV4B+7PBlWRP0u
saCA9cCT78L80LdDftpwcMMEXZnQB3BV67SKDtrUT1O8Rz1nbGXX7f28GzjO4NvMPrG2YWjaZq3m
5bFUSzwwI6E+Gjado9p12bpvIhrx28o3kTLOFqn/jmva3hnzvXJjwCd2fzVTShK36q9I+M5m4jxg
cuIVGAOAY+m9z+2/ZuB+l3sDsQmeiIEe0u+U8j1WPkRpGPLu5OJrm9gaBecxrhHcCv00bz2JaC2w
6uFkJZdm6l+YE+Tr0IgqTNr502w99F21SDZRPEH5h36g4w3OTMJ+MLnORndBH+huh2mg5IrwSnu+
uIvNNr161fikrIHeZ0M/ksm7ZdzjMni+pcrerDi0bmlK15mfbPOWbspfn1QD4/UOcZAdNAyWQHeS
TGO0bLGt85qQc7NTiUFyn8wJAxqxjfUzgWiKZDIOsBzmDz4R4c2SEHz7ECTGhPyO0invMZMsH3wC
BTdpAK3OU6Yif4QPGFlOwWySyV5DS20UfLMG2yZMLpt0boNisW8tkhtldh791z5LmRMY5fwDde62
cFRwsJas8HbqUKA5zSWGwnu6fTAWnPDt/9iufI4OZMfdPgcryJtEfirsvDv1ON9P2fJ/eFwYolpk
eO0bMFWu1OKU0JY6jbe/8D//7agqwMcGYxYvp6POniJJY2h7h84P4a63fNW/Il2dEQPMqg+Td/Jc
YuTwW523WBqWx6ydVPK1fz58RvdNgteAo+gTuGHIvFpF9QxLazae3SWrXP5g0IyCfvn67ZumCcXb
tCQpz07MAt1LA/hPsUBxam/tt5w/ksAkM8UiSxlcdM2uSDeiI6gPcpmHuSer1zUBBAsTTK1rc+hx
vlJWcAVgDDCXD4WscHfewaZuTpUL5mA1g5zJ2jg7RnGg97SDDn99cTm/80YyKJy+5hBWP7UoUfSi
d5IbTLbbMex+vMXz/pXRy1axmWhbrewOVLLOFLxkmFiofe9yv0KD2vb5hioOOFFCqvkt6RyTIZIZ
xuX9ocvxPBMiRV4M1fZohPYPEKn9McyKA1pumAPQ9YnMM7ZOzfXb99VOaUxhtw/0szeWIj1ajSJY
a2B2dDRget2+ePu/cvlnF7ZMUvoIC5Ri6Jka4D+dpbcWDNObLFtGOQIq1dLBsdOW4vK18R1NKw3S
UaF/sAJiRV0hgEJEM5T4ngMbuQCgRrgWf5KGT8/D+FiG5yI23wDrMM2MB7q85tvMuXaFZPXBnpx3
y7bevCGT6x56BxS4pzgbdnqeQCDZ6khN/N0k1M2fiac+oIx5qPr41V5d3wfG+IgC803CaUOu8zr5
VCDB8BOrMI9tiX5jiK/AdX8ivnycOp/DZmsSrKGRioX12aDJvw5HWua2jSkYqsHAiZL714WWMvwz
/rYJ9AXzM4e65VP/+UHSj2LooNJjrfvV7fNlIMTeyDmzL1/727dm5XLx3RJ1b182VR9su8klcOc/
fu9fP3YL6b198vbvWXohtDD32hQVU6G6giSmnXLNqOEP3p2rW6J2EVH2Adcn23R0m6p2AYNSAZDq
EvWnoTM3oXGu8jg8d4qcGL+E0QIHY81c8NGQ4X0M+wSRBYwX4RBslPCGVADpsiF+cp1lEuYRVlVE
nGExgHoOX5Iho40hA7g29W3wzC1nmX8UdsJ7srmymjgrr+muFovHxce1PJK5FhbpRkdD/gS0Iqei
p7ipmyI/wTU+T7Ka7jzg0GSPUgclZc0co+2/BDLPfYPkExPWgUaCjf9KvHDsD6jpxN7z4Gt5vbmz
0ShvsIzMW19Zz1YuJuz65MF7MXtxSI2h2a73jn/ndDA0UyEfJriqQprgsWP72HkpdC1iFIlImw4p
RxZKRRTXKSLzPZ1Izvq99SeAj34qYDvJgklS7uQf7dTQonHnbcCer8d30wqHE3ydn1ZW9jvb93/J
MrwGvnzElPTg98lvl0DdM+jsTZKAcEqH17Gw92YhPYxv+DFNil8t970XDkeOs69VF5Ke1zCosyr9
u5Hhm7CdZCeWQYBsgjvujtcsStEbWEm/qpxwF/Ypttrxg9WeP7E5uo7NWSJNXwBCE/mByIl5/1xC
dKoK7rN+bAnHFSMzF0IvkHx9G785Z42XPPRfLD8BVJiBq8c78YLjpD95xDWtYVynoDSDP20zguGY
Me4RI8uk7cQcs4oMdMEdKItifnY5rFSebe2t6t3x3V9BDel0gXSvmavp7aKF7pnGTgHPx4mzRUsF
5VYxRFJYd/dZVz3Q6qXK5XDupNvRsA9Kkus6zc3OM8BCGS5Zv2b2QAz5J6G8D2MyPOSIAbySA+Xo
pgCdYhixYyRoXZNDZphb3OKcNLei8M+6xXHvMLwqUJLYHnk8WAxfEoshcN2lvw1ntukuGOda4PIK
1XWqph8u7tVV6owPsO4fO2IZSRp4MsfhPS2HjzpNMT9Ph5yevZe3+PN09RkG6M8gw6wcg9vCHZtL
U9c/efcL3CHJIwCxX9RaM/Dy9Gjr4sJCbzJX+u3L5kKk2fdkud+KkTwL9M+pRNAmPYCAmXqY64qk
xV4CHPbtC7nsX5UM/2D7pCD2MM10Jnen9eDI32hgvgbL/7RfYE/ltHdYKGfR/NKmz6uffpMIS/MM
sN8aksRdWjk/inlpBdjMLOTwpiN74kxEEJQME27Rng4FODQE7j+4LrNtbhItSsF9pxPzrQ/9dJOj
E6YPb+7E8nvQiwAWtjC26qk4O2H3bIW4HiTTRFonpJjEQPvQ6iwywIBaDxqfSewXQ3aU9fZ8cQKH
IT1PvJCAToARvOSib/cEgjLqF+dU9T/60qwZ/b9nYVHgwbbI5alo9g0xlDJwXkXXkvLq3aeTI/ZW
bdMGJfNrQkNu1WO0Ga3pzhlwhyIwyLUq9kMnLv7EYIPD9X2a2KdJg4pewlLFa0eT10+8S6/pXQXL
mmV7MO/j9EhEDci+MKG15v4aTWQ4di42OrTSjZ0oal9TvYQyfxrluAK0aU3tQnElJ6k2aP3i5GG1
4gIEFEb7rxIHowsP3KWLTviYj/JROcbPOAqfeIXJXpjY24cHnbD0VO3W0LBp0/hkqP4erPmpSbxD
Y9P5Gu1tU41vNJicwPyD+LlWEROCoHhqGv089PN7O8INi6zyBMTlAuJRrQzensFD/2jRwLLw4HGA
K51Hp8CiEvTRl+WZkmgrQLLp6OxkZqKo8YZ1W2dyT8QZKleJlORngpZuFQ3x5zyaw9bieZTclanx
4AHFIfMNQQ3zSuV80Zo4zx4WJTduf4FTfHfp6+St9DllfLcKGVrnx8yuAg/AvnxLM/+VqQVNNEUH
Gezid9+QKjJY4SM8hL0SP2IzxiscmHdmZVxzC3d0Fr1NCaNQJoUI4sDmeTNFQ/1mdLjZSEv/laQ5
rcA2XnDEhJKGsbWTNPbXmtwf6BQfDJPc9ZiH7QGrAjavYUDXZptUD5M+2vbwO+45vxRqfuh8yGxx
WpkbZDM0y8lRpi3K5jo8wtbhpkRNoAk+5Zj8MstfRobtSBUdV0vfn60h5iJC0L8rieXtLIxjAlFb
kxJMgPt7nUN30UmQXbOoe09qcNAgEMAX001dMUv+shgKHHA/ge6tADunrCWuwSACYUK1MXC6bWaD
1zOHnIYalBbobDuXZqbPagaAuYfUvIsWGb3Zxqck9O7CyXefhYYcUqDUa5BXWKjxiKTImVMQvQbp
ZsN2VG2geP2KKWrOYpa8xCNeERWP+1kl4uBwENsGRQbHz0ksCNLI1xuf8yXhNBbjZ/mnsMZDGSF7
IjGF9dW2202AlnE1d0irCJ/pTxnEv90UtgLAf/QSh2X73OcFLRRXDnvKzWwbKSBgXl9k59rTj4J5
3iVy++DiZ8Le4S0hoFV4zYWAYNLGLPsa2eVXMgTzJcZHcZyYiY1RIC5q+RA2Wb+dLN5evHv+yV58
J3oqz81Ei9xsiSLOHA6IRbF0llBLnrpSRbvFhqnLyjrQP7v3c9Rztw+hAvpkV5tKeNG+8AJ9yqSD
Joi2fuKPwLMUm6jlgi8aC0l/jK3k7vbB0ij3jAiluTs/hAzuwTqMiysR0ScwueiyEKx2pT/hLMzB
fA2ofm3RuJeJzRA/uYJ80Uyw7pQ0n6lVh+cAo7Q5P4ce2YWl6dlnXxGdGPdMv4Zq7F56ayKaigxC
XGi5vQ9zLrmk94xHp3lNVAM3YPmHn1iaQEieRGOACXI9CE82t9fGtVF0F1LOd+mcsq/6VDOtCWoh
6nl5iB12L+lQf0u3z/aO3fmXcsZZZXXZwWdCt/aFnAn6QvwTxM5dFEzI5hQRDX6BLaKkE7x2g9Hd
whHu9zYE/lWfQwYdB7z7OjIYrlc9v21gMDw3TPm1Sc+lj+6mcD86rX7mt2zsvIcuLJh05yCC3MFq
kOENpKyMhJXbe2hY1iXRbHHg6xEz2gaZA8Vk4MxTHBlSMBFamYd4cI5GhMUopZwocys/q4nosg52
eiSe+pmAvCKzoO/RM8dExxBjNuD8e2oTptTuvkJ5hzym33CbuSyp8cGYchIqQ6ERjG57wc6USX7Y
MZOdz0u2b30a8UZLX1HKnjTYAfUF4gFMlO4pzhBUSkdSKwanpHQfoFwdLRp/VFAGzAL7LTQ5e9wM
vap1s7WZSAhFnPxGR+HPYwPdumG+tdxEE9rSXZNJBNc0n0pSRLv7dnYvswS5PgXdj2Iwfkfu6KIl
BTaZLPKWBqyrrHgh0OtwdI2Lc1ljPqYIrFbhxAozqy9X67t5qAFMDqCoInA7jSStMqWGcxq2zRpT
SxYYW69Lsm1Y6WRhO/wp4rE79HTzkDhNd0Een5f/Zo/dNw/ACYpIvKeIxBhrpt0IQCi2X1qd6ftw
NDh9sv47sK4mnf6AjfDUSGM1ETGIkKVA4aVJJsgoU1xmZ8CcWKrdBsgFAqg1OAdYsL1aCGHJV5nD
VYkcTWtAN/M1z36VtReRnFTTQPUl/OZOt7C0kWFmMZZiw/euRS0WEhiW7CSiCdYVJxqvAASdHOIK
3GNWUJMZmf+OSyZ/6JPxQ8SUH6lShzrhwDaP+SXKQcEOlXvWk1os07AJI0om3wKVkhROQjXTpwdn
4mSdVyZ2yCrZ2WKMT45fcleaZf8EzvpA5nBcRCk1OIrridHqOc7TB+UNxjFmJk1WH9kaWY1PKbWI
X55CUunIKifAp9pW9AiXa9zcksEJpiEqxFn31k7UbBh6Co+parujifkq91yGPcP8WFrlQyoq/0AS
EGyiwMoutdcaQPaDe/bDV3Nqf3ALwfsz0HoSAx4dgyVTuqGTZ9vNm80Uau+r/qvO8/GkvOwJVfHi
NpkuOodtqLKQUzD1hazHt45AmNkfUZ0w85h8mrM+kSspJNy1nzMhmedPMXSKtqJ3kSb2AbflREW0
CbokID1YKfMT1xeR62n74AF9ncg3IaCBvOWwdo9qRkqTPNbt4OIf984hYBUP0TJTCe+9RBHheAOR
q92Aobt2v6zZMnZ1EdJDZyKxzaZ2E0f9180af3vFqroftkV2n2JMiiW20Pm19Q4meMBVGwZnyUu7
qbtGbhqXErG0oHAWVFYozHF/ohChD0yTInTJqIm8x4FAlfXNQnEz+5lj7519LvB17E1qFXjefCCn
crpr3afbd3V9h0IzwtMKpgCxd72Er6cSBVQqblGEGYdphAh2uA9GP9pjw6AqyENiVmRDNDksFLfO
r4HJ3ET4CEcKspUixHHXJpIOPwteoBe7mzXTTIyvRFcvnPWZmc3pgdnLubAKik3cNE3xlY6JebB8
msFytraFl33VLiJWJC2Q6xevvTW4u3FkgFtXSJhi7gAIqpw7577ep9uF/LKuFpQABnBMmsj0DNfD
s/DptCM2b2Sj24ZURurAnvcG81wS/Chpxq05Yb5AocEO77QgEEV8LB1ecXRRpwqj1UrigFU+mtms
fHHFxEMXWI3pmRzcdnhQDhUXnPCBURZqybhrt0RVq9XtO4OCA+1tSS08whkTN/6RD/FL0mtWOmZI
yNc47SoCc8bI+OMM0KgrARVnmJnQEIlOQ4Yac6rgBhv0rqDFCBw6Mi8erJZenD3WzoqgbERZgjTo
FCnEaEP9z4dL5jk/A9J3qaq7uyalojaBbCU263zK/Bg5I/eCd2+MLm+S7T0JLhLNswql8QIaNFq3
uf7RK85iBIewW2W82S4Et1TnFEYGKjMpN8srwzAS9mBIcScnSG4TCg8anPsAcaFTlQR8W+nXbT+Z
xRJcVR91/jDY3i8AbShqI37k1r7rSNRcvnWilpzq4SOdee+sxgAt1NTYoRGhAHVZqO33ruXUe7+d
qnMegRHqMBBI1U+7KuWQG9qU82SgG69+2k+n0XIPwjTvZunLaydUf22YuYNQLo9BUU/HpQb2y1E8
gKfm4KDdHyoZ3YeBMtKc7A7DX7k1HHt4KPplwjNvmLXVm3EkcbRW/g+ZQJm7fTAG9ZmmRnLSRutt
yRO4GIky4zWdOYLtOYScgfi9p6OBfJb4jKuezOwQzzjBWUefGLYP+9k2n1qv93esJd7ZUfEZMQr1
EPybliP+QYTiMyrJLBbSekzBwG56bWxHn01yuajMheiQKpfUe4aJeb+8frTXTp7GmeYSVufSBOWv
vEwRsRZ9tF/O/HrqgxUCJ/PYh4dAlNGeJj+Jgej7gBWam3I0uyPMQBD3i+zWUoOztmzoCIp3j8KA
DEbKhHE5qdmdnWwlA5i+YfTHjUgkt5l95ANK0IJ0e3jT+aNXEAQyJVjK5k2Hu0dWAWrTLuNaGo27
hkoGiQNFU+kXz27v1chwvnHYhRvfQYBtcVpfAZ4DOy1avW46QJWj/9a3YccxiHIpQd1TS/HWURmv
xcQadFuIaK+Af4qcCAQ023FcGh43+9dcL6dRFXD2z+CHC+7+gLkEs3uKW7ESE0g5lBHHKmDqT2dt
APN6T6jsjA1Ni4MJJWKJhNkMtouiAw4gj8ZqrOTwbhkYrmPKMgI36X9zPCRiad2X3QnXC2rbgU31
9jr5/ocxok1zrSWaEcfQ7QlD0CfjiGqLpNfXmUJwQ+nKXg8DxYJ0lDFE36VcAghTrG8IetOGe3Jj
NC5uLIVYIhxjitaJRiauOjoK3KsZfCcQrTk9AxYs22KpKZD79P2gqHoYOhDyqsLgSAoh0XxteuqC
9Gsx//ey/KpqriaEtIi9LQOy82I7D4fnxOrfNJcVHiVIKv+4BM2OoXeO5xs48ItFiiUrVgHLe10D
/RZ3RaTZH8MjQfUfuOjlph4xokGFoCzhm5o+2OvK4+gbd1CoC/PbxMBOtyzcmB1LfnxXzZo12R+v
tK71OgAHQ6JGv/ISRCboA+SCs+cVwOpiVU+c4++MBINgAFDstpIPcjcgikCzz0ouNQe+gm93O0o+
DCK0Ku38K5L6emupYyNxVhWneGQSDS24XG8M178ES5+SpX3exe1CuSiqhzZQ14xFZmVUX4Q0CmzE
/DWtWW1nkNXCnQ9VLNONR/ucLCDex7/WRDWeDKsYd9GYf5E3A/DRwSxDZFFmD865zBFQeGNEiil3
e6jvOZOkd4Ip1Kqib/s+kBeNW6RJdmUArLfCc2iO4dLOUN8ZDZ2DmDzzIWzM72l6TqLG/qRRgeK5
nudL5vr5wXPmbp1gVt8YNKgaE7ZpI5pj5tnq6kzDsRo4/EWkxl5hEcPwn9FZN8QGRURZ4OaFkFIj
30Tbz+XcgjxYiYAAlYRobRLroKob9ZdXWwA8Su7H5QrpLPWrj/SrbddXmAJ3YwMOJO6WNCv2XbNz
j/S+OeQoi7EefeZxuXo8U7BIUSWay0owRQXbLIuKQ6QctxR3nJuEnzPosKDE5+y7xfuyHnKfoDoI
CKbJvtIgfmkK8VjP7kev099l6R/SsWZVy8Gy0dUgIoEWPuTgZ0F57Yx0CJ1s6eyXlLvuchOJiQeS
DY292VuskFV7n7RAzVH8kHtB2YHvlpxaTfPNZEWOSpDqZXC4bdgxZ1vTPmOaI7KJoNENHnTSrs7D
2e7Cr9YMj4Ub4Q60jyCjsWf17a9YhlyzXFym8l6mkDk5uVb4mQmd1qtasETDHiXnjc2XADzKWAYp
bH75l4+ZepXM0WG5d+1czruKpzMZ4cvUs9x1Zl6sDKOHfkitqJZyYnJIhhW4lcPmPm65Gcwat7Sk
1e0l7l2DDm91e+bdgEs79zWobONZDa7BOB77G1VEO0d39uIN1jMbAVxhueojFrkUr9UUQLPn8r+B
qG63SwKeEoPE1UA7TW+R9zfBhKAUWUZey7IEuHeLYePNXz7N/TCths4BfMmu0uCv3VSAPxorWmvt
3oEp5FVwg44FDMJy5s71fvm8qZFaUbqGm3JAKoRkqIsF76TLxFSTcharze2xlu+VLHDgkVZNAmr3
dtxpA9Ne2w53ksquOKKWLj2bTloTKhE6PRoq2iG1wbTEZ7FtFRdFiKep9DvevIo9TFXll105p64I
sY8tnKw8qw9lQEcRAD0CO58/e45yvdXV2QvhU6XL2b4yAMs23i+v5aQSV+zPKS3oIG2jfWmQ/Ejl
8zYAsTc6Dndc/eSeYRm4WXND2OxcQEunkPC+mIg+ITmKVyUlQkBARwD8iOEOhgxjdJ6F7RGNziXL
Lt4t7QpCOgCei2Xb5OJo8KTPeywaxnYWuM8g93PNfTa8c2BYo1eJscbKjEeIrwlS9oipqQukE93d
Ou5cc28Bq9+Q7vHsjuqtX05ZZRec+4F8nCxhmw5NxuXp+JDj7d6Uc/Y12tz0nevv1YJ79QvKWoGL
AwNSd0iQ+KOxnJGUzBEt4+V6HG98pGZwebZ/bms3XjoaDRYK9qk5DPD5qRt5yybHeQ5Fm98F2v0u
qy8wZtMHY1BTQ6f0aoT4JZpenMxHOJf6JKyuwP3sRhuPaKd1BjL/Pqf3ACqxpQnjB0ssWcQMvAmf
Gees6zG1N/yKHUZh5EG47yzuoKObl9sxml4LpdNN1BWIcLRkxG/22ZrmIQxu6KHmaMVXY2bFsgP9
Ejpoorj5cWsQOhWKaD4MUj5YPMdzHiBk0153dLNR7Dp9L+l4zeiWwjx+i2qrA87d7dDh+PshwTU4
t/A0YEZYEMOxmkbdrncUe2xCAYS5oYF7X8+7SfQPYI8wteiifLIclDcNyzdGGsIpXVvlV8kJnujK
akOmdP0wcVp8mhFwKvQkfyF9/j+d8H+lExJK8y/m//+W9H79mdXf/5VnePuJf5AJff/fSDXyXN+x
QTs4XgTfZPyW/f/9P0Zg/RvB4yFO88C3fTgB8Mf+QSZ0g39zvRDUQhCZ0BGhZPyTTOgCLfSCANCQ
aZGftkAL/4PN+PAXf+B/Cnr/b1wHNC6w3vhFwGEi3/L/hl/pg9w0+smAcKdX3mqpCy1mGhuUzvYv
69R9qhciXDYzW8ARe9G/vFD/eDL/BXvxN8AaICCojZ4XWpBJYDPeeEr/gttpaq8R8DoIGJ+gIGPh
6M+EB6Bzp6+LuR9Teuh/o8//f3zYhZXzLw+LmM4buoyH7T7IqE0rcNh7wGRrTVddnj2wJ9X/8pB/
Zx/9/Q/9G/sIazlRagOPiChLzY9WgG50myCjzzZ9/vY//3kIGv7bw4UW8DfEO7YZIMj7O21SlkaL
blHcVub4hDhiD7Vl0dxRktWhoAwm1cFZiOp+BNBfc3K7RtVI6FjgVStGkBheEGbkRgyhlzzYda2Z
zI6CBIC5qzwYFg5uTWkqiK3mexwM1qrBU7bTFZ5Iepds6KuJNx6qbVDTHF0sNk7V7wkXIlFMwHDK
x/uYbgmVAmoYnxyWbJb5BhtevfFvpriBZCH6jX1jHt3GfiJ+28XhM4GG19hOZo4f0OXviNlNTzHq
QMC170XE5m9k06sTck4ECPw8BWX8fFWZzWGlzQ7jOJvbODDBPNJ7smijHfzup9QTV57D+o0Fu6n1
q2cCg6wVsbKlt8iCgjXNtGswkiPgeScigI/MMn4RSXdnx4SVRrXzDfr/mrXikz7E66jbjZTyanjj
u7YB8gY9rywBjCTJ0dkoLObqI513XxKtNCMVLv0vAKgtJyw4dPPgCmTE4+sk2b3atvs0E8Ebg4y9
zoyd1iDnqwaAhg9GYuM0B1H8Yjj+TeKEgK/PO2FjhfRtfpWdFO06DKu1Vc+PjdXs27HU206N8ZaX
7WAI/VEbJx+NEnjFmVF0SwuhxGmbWQvlPtu6bvMZ0FbOMyaBSn8X8/Sa+hh4EwRD3fSqiTUhu64l
2xRxaRHM31ioX5P2d13Jn0qKkjn6Ul3l0lgrY62LvNoGY/sZY380An9n14wHHX949drq2xybJbm0
3Cy/p3KmV1N797p58AWVdSFdTpSk4rYeDTCqH8bpTzjFWkAJOK1rg29pmq1rSzDwJAPh1xo3ymiZ
+S6DttKhxVNJXrUQx/joY7pC9ro6EsiAE71xvw0ALntU5muXvPJVYQBDITk4yLM/cqkPK8nEJzX6
S+FYuMYcAA122X3Qf0TV3cjfUYP40kiDiWBmwtAKvtuYnW+zJNeoTLjm7Nlfk2aPKr2B6RryRIQL
bWmu52ptDqhezdy+lhiN0AcW61TwnANZP0ZW9wRyiOLGsi5NHuHCM2h3OSYK19JIjygotgh4aboK
rh9RQEVPCRAlCosSCaRjWoiOS4YfGASBa7zRUciiI+KfMHQe+F3AyHrW+JgXYwSw2TI14NH7jZWO
V2rtRzgCf12+9ZJqEiM/IUMFTnVYPkI+IT0pkfOqd+HD44pdQjqxpxsW0ua5AOXnzVhQ/OK4XDcE
/L4U1XinbY/kv7L/tISfrKEObJuGib0bROANImJYBhtb74R0HJjid2ngatepeRgUOvNxPgd2kB9J
c6X57pBNXXQPKNcgaCh5BejwatQdXnLyEwmt4H0zSd1g3a2XCQMHa27DMhPVPs/jbdbFydZb7rgG
Yfc62NPE2EUDnhB8T7jjXDs/DPRjlN3iI0YEDtKEu7NICP4wzO/K6p8hxN8RLLhesChra/ngYGBZ
S8Ua73bdLvLH1yHgNZZe9xksVvcgUljyfIJHIg0mNyGQ1kAWMrzFA2mYykPGXUG8o8M9uWvWzyW7
Y8aOXB2XyylsgFNpm8Us6TPE9dlr6bx1wia7NSTSy6v8R6/B/ehzQ6ZE4OhG03hDWxSbvPN0O6C4
sOTfliPkBFouLhOk5MpTxUqVWOSrmD+KLFrT50HyxP1GwUv6i+YdAUbcrKcRoGT8BGGcL/OmurP9
TdwPa3EUHWbHf0odZqE8sX7ik3XUPGYuSJJh3KuufjVs4pfpBWMfIFdt+flpJqk4aN4je3wVg37t
oqWRHd8zocP/naGWSfLpdZmRoZ54VrPYsqgiDx9xxDQ8T8SyrDFd9dll3quot0PSkinUOYCSaGB4
XI2sZYy6nMfRLR8ts3qsIvEnmoPNgKE/sZf7mKS11Tzxckmj2LkDShqTWeaaYQD9dgTFrlGd4lle
lclLUU28O4pRTsrLikQ1WJMYv2rhcPGypujkQFJA/CdYM2P/WXd6unalwa4ZoWij/frNvJS1M89e
yv4eqI2Yac8VeFpZP42IPy0JiSybDH2UUccYTL9qENE8SVoHWBVWFbY/yC/z7Q+0DBS8QqWn2wUP
Y+4T9xL2cPq1EemnPOZaW+yjWUO4mex/sCMTYWKT55TzhkcEi2xNWT0GrryytX+mTvLRFbjXs8DF
EzoXF/DKKxVAIokyGkpTSiik7WxVV37Nlt+u82VVYybarEarQNvQzQKoKgEm2ZhtCcZcN+NYPIZj
pw9Ni1Kgb2NEhIF8zHVNoyCCdRN2/hIqg0uSvD8r7fTaGqvHruamsKfxwW1S8DnyKmrPWC1q+HLZ
+dK+vDKTfXSNRqFZTZ/Zo8+8hfEmHxoO9Ag7w/G1xe6/cz17XhV5Q5DLFP3pk3pf4VrcoIBpNxbx
ADLkT4DChQvAQ48102YyuGNPIZpddNb6lWz09b/zdB7LcSNbEP0iRMCbbcO2Z5NNu0HQiPDe4+vf
ASfiLWZC0oykNkCh6mbmyZScuMsqK/h1XQCGSmKIQ+Sxlu7YTvcVh5JoZNdeJoiW683qmLP51jYg
TgeZCuaY/EJjjEQ+iM8a8D7tPupyV9T4o3io/nTa6ta0MWDdkHgAzqeMf6oeC/cS9vQmjPIr9ivH
1Ao/H9nWhOlwnNJ+OKY6tppG80ZE7NMqgIJSB8Aq9BtQZaS96waXclNN/FWz/DFJ+PUrIkFx3TGV
X4f9qDcg5SLrurbzDecHMesB23VIV1+GCGSPUweKJC/RahTeVFyafJy5XgAwyu7jyvRdJlmA5Axv
tsqo1NFXnhU446lrEEQW7a2TSQUGUdGGOa+RuiUroHBM/T5tSsW2kJIR+G6Qtb9USjZsyiI/hB62
NaZJPo1lDBLDrpgwoa5N5o6F71EYzX1rMbNPZXQknF648GbPAMLEtRbVTtGSAhGH1QwEtT3Ja3NV
Jr08dmv2EgksPiPeEJcubJeesVkbxcC0JNhTUk1vdYK5ECQo27KQuJC0VaMhcAWjOX2vBo2SqdIy
x9PgSFHbufTjnei0yjxv8wVTXdHHornjn8Oi8Exv1YnBTPfDajcddVobIwXFtJ8JN5nTgFtwqBiJ
h59kxOfdfy8iacANLFqgLldZWE/WnHzgekq22Dl5eCWHBURHI0AlwtwK+BCCdZGXCuKrEIX4E/o6
0AFZBis101gx602ji/Ey9pixOYTusli9L0ryqMTGVhM4RoeWklaS75CxFCssHali+4Nlt/VpX7qo
DBLLhPEYz960YfiSpKgPmrGHN/IVmiqYK7okfWhc0jr/jAY3VRhL9TkBPM0CzKagD3uczYTd4qgW
g16uHumfYpfUdN8dtyZToh/cbgRqx/hbJSPLZBI4YJqLGyVldSx2vE669KGLIp9p888qjpI7lzkR
ObwCzPcy7haW3EagYA7acPLfFcVCkRhmwv0SnhPkAMeavdBoCWCxekTLSZpqeomHkuG4KkM0ZeS1
nSSkXUxzJ6QDEtqzED7k2k+U82V3lKq6BBfOWKNzl9gLNeWEpeZKS9zFDBtXSZKvrB9zenoTTiAp
xkML7pKlrWhN1AjbqpmF1Ir0EI8buPIGpTPuIGEkEGTxOVGgbEcyNXqcvmwrb2CfTNpnQU0mm609
6d/xoUgWlgENy20U+iGPcC/dVAxl6n/pTGXjNmdfnIrwpsoM5epGZS9cwL1RGFfWdcQTHf83lzGQ
UYVyNzjQXinKL5sj0u4l9N8/CrNUXUBVCbYSMx+mKAVlJKaxWyRavY3qQWzEviU1w67FHAg6rCED
n7Ie9bJtUU5ADo4CvEpTTmqCUaBEd2jWPcJdYQ/b/H9W1QuF9T8DB1akQVRMdPNN5eehrxo/RST/
lhROH1qNrS1YQnpLZb5XXaUoYdabPVazzO5EBtCMOl9zfXw0ambYUmVsVuR4H5mAlHM57G9tTPmW
IU1ubKQIS8Ov1s6hq9UdB9slfVbEPAaUPU179qgXjTm6nIOgSUyl8iR5bI4dWwvcMoLY9Bw2s9Rl
T0nNbN2RZe8GDhvUScX6QHZBzDx9wT0bGaGntDPuhM586zNJc1pVeEpq41GuR53TRNH5ubKZ3mCN
Y1ph14y+h12MTexSd36YBtaoJWdFC5/CMz4l7bGDsohbgfgFeTxqODHMVxpj95Hfm0J9qeDMkS0q
9/zsy1j72JHo6J0sPC8RKQsHDwCrzegr6itWth4PuvVEEKjfs7NCCJz1EDPTBlq1aL3iijuxES78
cea+tibrCmKfEzkjg3iYIK52bYmKYpoemd87dgegC/OX2uaENtG6hzy6pCQk9yWT2TDXJ2CW89cG
6mRR5D6TMPG4U1hydjfR1/h0udx72qYoUHcMNbL2/USe2lRbNAl95hTX9acZgKCrpu0U6MRaYSWb
uz9Nk9Mml6dFCmiOWiLWmuCP03al5VRLY3H2lUbGMKx5U8yJsZUsJtGslgxcMa7SMXbA80d7Nnt9
kJmLx1cVV5HDBCIoTZGMmgGQp2PeUGauQB8DxDUDCIC4BpR1HaupPvc5wWpLX3wZzdFIYA/F6grE
KvaofhYdvVTeS6l2Wwls1IjGYAjxx5RiIPpuxfWgsqvZ1VrzWalAULtZwmKmHhoR6B7Mp9WcwVWh
pIVZcRPX5l+2LNCm+AytlvR/TBkQ6z/XL/PCQO/Kd3GBDFCV0n6p6luVCJ81CUC0bA5fBfHucVHt
cpR4prHNQZC1Hnugms5VoiCLK7b9EacMhgncpJ1cgsEBa02VuEHz7kDxdlU9Dhon2bCvtm7T7CtV
om4nlupkLyoWev6ap1JlcphtEIDQHSHBOzra9Sk0SC2VInb0F2E2Sn/VtZjOnuIim4zAEizLkCdz
tyjpBcPTT/3L6qn18I/SrMexiJ+Mku7dTbXU84Yje1zqxItYVA3hqIia4BSx2qKAVq/wO2UH5l/l
haYrM4/aUfVKZMzIbHSd9VjDQc0jXgGf7mlulVuXqGdFb4E4iTCm05ruwlyZ96rKq8l1M1A19WSt
mLAQUs5CyCQl5WtjV6s81IQ8PcyWm2BWwKUSVF/lhOIYWeEVefNMp1Rtz7jEws0VStxIdaK6eNA3
L4TENMldao53PUwnZ2BjD/+ERTCsMco240OvzC3ToU3vE/UXnU0S4DbBLtqtkVIddAIY4p7IDJJ+
sOCagZw5/Oqx3jip/6evlzUfl9xF7JE26Rru59YxCEa7LRAoGyk85Liqdpit84J2Wr2qDJvp8zPO
S8vbzne4n1p3aV4pcwaRikRBPaqHH4QSGXFB5t/8pk19GQxux3jJ41Oesv1ZVOFQifJjPnVvRtmD
21gICo3FcsmM1mJBgfiiJLq/GNnqxaQTBkkq7anrFmdJWMI2ZG1GRxdae4aoNI902syEzJKYsAEj
wWApNuCpVM2BoLQ2hk7i63mtvA6pcRow2XsEj0tfxTt8rLIZAzT6tyLWwn7U0kcSv8W+krWb0ijK
sWQTFG5LfQazWAwrCk/TjnsO+ATis4TTgMmvEkWF3QgEMRQRV8+yKl9xB6O0q6+yQeJM2TwP1rJg
qZ9aTzYMldvZOuM7avfDlO9HWb7mTaUdZ7gPatRM/l9jTQENpx1jBk5EX4h5/Pes1gcrtyeOaWnM
qcmyeGBrXcxWNzQsxmli7Exr81qthV8MoB5NnHpgYjjCS5vPQtZNdnJG+GApFZGRTrH/jC+1nBMI
YZIJUOY6T9NrSB3zTpdFMoFLfPjzc1WG0u6b6W9dTJ9hlrd7+qzCg04HWddWkU/qs7dHucjdVmXU
2mivUJ0VVwZK0+rtT10I7zmoJGJ1M2ncjKdCrlmYjPgAZVQwiQwdG0rTqxEeo2xRMc8lll8aaWuP
rL1SHGrgLKwXU8PfC+aQCTMOdFejEXFrYofTcciX9qjDW49pdMSvxxNzmit2LJmTMmnjkym9P2MV
V81OWjKUyM3QqIqCTmHM4i3j0Dnqdn31g5L4VERh1S0aVD+unFxASl26bz1UGddp8gvxiXOSl24X
JbGTtRFHo3e9laZT5HDinv25bfdVARujnxg+EobjXqHx/E/xzuJ08DSNbTncOOyeEtc8F/d8ZOL7
QzcIQ8GcV9YK6jlXhOuYUmY9z6eylDbToJw9qLXwRXtuEmWGI4v1p9USYprwraEvVtIh+tCFX3lF
YQaKRGgJxylu2dgirQbiRRkRFQziWhA0c3xGZ6kFDbF5qHgr7LKG6Qae8ySoHCCsVdLsxsp+ypn1
fbGa1C+fQS27WLxCe9TEdtcYDUSFzUiREUGeERJtZTMidQa1mlbMeE7j+gOdT45x08zlUrj/OawS
ZdJskCqxu4bQqwwKJnatziTIAlUnNtHElBYz6vYni71578yFrAaM3kzOvqdpBo+8FLdk+Vw7K/WZ
opx1gahCjIlge4omYAhsGq52As5TmEaahSS7DQFXZuPV1FwnGZmUw14PCaB6nnpgqVGLHACp5xU/
17a3lnWQhvp1EhhA9+Ke4I1djMVd+NFC/Olrb9i4Zwx7iTUAn4nX1wpeKkH1tDH2GoqZBrX5bLT9
0mZ4VRuO5J0Wfulh4oXYbdlceZYKi8jCrWIkEgq0br4qs3KkUgLBdqHKtJdOMIx3HczVgmpaa+Jd
mFX7mbV0GoAFxuOrRcOuc6t2/KH+DBeZlF90cPdaFrFxT7vFrR5n/aToC149eRbcXivYIho883ri
m7XenaI6RD0epLtQA8U2oRnCSuKDFCj+0eJbRGBRayuJyQAEQzFTXkNce2rTfJrygmgzCDd2qJ81
BkIANK9pZJ7QCW6dxGI3CYc6QX5e5fZzzpbanuoq0BPeWjtXnwwGX5NZua+Cep8yCFb9dBbQHHeZ
YmF3qUFHc8V/kpp8UoXyXW35hUxoj1Y30COgQbYTwC/pQv2Y18BIOx6W2aoRVcDBwhzr7c+mUyfW
qeBawD9VfVN0j5WxxRDxZyZcXgpJ+oDNyseiyhTI8Lz7s7wYFSs5lZZ2Q82gBqroPz8GBX0kgCg8
53wlEify1SbFwlWAK4jm+Ly5OCSOtUCWZqfAvWVr6mOlq9aTElI1kHAIxG5HFSmsxbkzqVau2XNr
yCx62ur22Msku/cLtyT9teFIsX1r7iazMPDtptMNWHNAOvlDptucg/a1Y77kpqoJ1k6n0hXAOvNz
DIoFsyZZP2cdKYalM15XjXJ7fUwcuWDrFMfV5EJUjDcHxp9hfEw5uYvRwKYTyOKfTyPerCx/h7w8
YoqgjmzpxNSLBbDu2TJfOo1lPyFavyuilNfA2W9dMPb0hlGDoauepFEx8YUy0VvImuLzWWDIyzWF
D2Fv3abCF4t/02h9lSY8EvJCkOGb93lktejJcI7mXWhn/r4UK0tuUfChRVh/2BjReCHmpk1cGTUx
XZgpbwfbXgm0kH5JidsqVyTspMXN3CrthpQFco6rA12lnPYHtiWGZNxHKXrEN8wAdZyIq9eHvw1L
g4EGeMaYH8k+dWXaYs42Hua0rE5YU+qbLu5HRXwpJjAwXSvqB21OXtOhiXD7URpCVbsnVGJ8rNDq
qITSn7VmUgNyOowFEh9Ie3gs2LuoSExNU8tBW2SP+DKai24O+wobqb/SCusDUaceVcAzpNzjZf7p
BFzaMP2XI5u99qgR+RLmwsK/gQQTcpof5pWnSVfx0I34IuRQZ6XiMzONCovRSI+e9lwISbTHjRIF
wmsDGYVwyX5tzQPudvBm2z7171kISByXr/yIA4CnwaxfIo1HNoiiC3XwfNkMVd1cOzeKSRxQA34h
1Mb9z/7YzjG4BiKnSdihjc7IiCJf3t9Cj2Oh3HVTeOs1nG0N1r2/SxfSE0d8MdeAOW1FgFRyKUAw
fnOsiY5KS69YmA8idnenyMYL7FKCX9iwDHxewMbHj82FZo646f7uc84rv0rL945drk0k5spN/TtE
sWuG/LHgE6GZ1pVCUy+23u1qGKkVs7bXWG0FgU22Or3J6KKpOFqwaNlNWlVOVVZoYguDUGxQeo3c
i3GD9njcT38OsJj4KqGClWi+qdsJ/VYHObU+rQmZFMuRW+fmEqQZO4DUoD5FlEj/VVC9nVBl3pGP
4W1QnxQGiwAFVgZ0uYvjDitZTpaQ6XCMI9e1Vp7KazcgfQNg8viE0nFaDhK4EacsVwcmPPegUqzs
T3iRMucNGb5s0AOjsTbPEWcvuJKi4Jqz+JtI4HCs2DIOo3GQev2HBj3roHSRuMMVoDix0c+Xvx9h
eZYcLlQJQX9OPBoJANLS1IhxFXeuyCOij2hKVClj2U3sju0acx0dufUz6cxsL2WBMd9kgXs27Qt6
D+KupllyAfBvslpH0quchEf0yvwgjQJ3Mh14W2RFuhIlxGY+jXSSY46MUxpvQp6PQSvMD7SiAMG1
iuTai/m/XOUpM+stBGe2j3oo529NqvitaPlKrr7DqJ5vq7ZwlEweYiYzXrSmP6VoIJPKJqqNRLnW
EH4QkjKQ+xXogMXHMkUDo+ycXaNxLmOHXJu1E/Q+vVhbnqZZRzIfSfNaUvPimhymYHWB9CL6kb4t
vHLuSVygWsvZro4sh6QryFsTHIDGZEFuFIyETZ34RqV/Twjwmpxzz9aQOTUi5eWUUgxRNQ/T9kDD
hanUrcgDLyU6paS0aCT0bUvJ8jv0dEH1BBDxRTyMnCN2WgJdp2x8Rv8/YZ2chb7cio5FRm8xxsDC
QtdIIqzBRhS+RlCcP7bmcoVy9XS9Vw2O8dno/lno8o4A/FNl3lv3eDAR6LGkpyMbZKRVR00TPIeG
BpxKXg9iVq28KI771FpfpaQ51TTBoxGO3b6ps0tRN6D+ZED4WtZRXY6AJYXjJ9i78j4PjGKtDEJH
2z3D6q72U4JDkx3rFt0DUWdtzRqKeAg7qP4Mxi5Gtmz25mjx2d1sU/B5PKm1GgPVgxSphs8yxzNS
XBpdo/FdUtvQ4cFnsg1c1H3IP1VbXlDHD6Euwg42QCNHpXkmIN0f60L6zHs8kTPMe3/iagR1yV4O
1+Xq0u3e+oWA+KmW2UnJll8ZQcQZoNceZGZLvpqVbyWN45gAZ4ZDqPxePHsjnQJHzNn7LqpCX9d6
dkey7M+pwMW3rjQs6xTwSNGIvCuQN52mBAB6tHknJNypBoPSpZyeapFaPl3jEcrGBkslWp9prM2j
oYLUbvBXVtbDJDPo1KkvRnUhlCcomden4zVTJ+lQrwW1CpnsljCVg4TzEIXmpkfbArSDSOLYYcXd
4e9fFU/xgyJBkMXivv7/h7LIBSaR5xWZD6u615Td5b/fin7If/r7f5u+XZW3vz8hEe9pKO9yzAqc
LMAL9ypE55bvkXk8fyzNbomnpOGzGNUawNrzvUzM9ppP9KlKZaT4nGwKGyCUhQNltW4Wd4Ct1NIC
xqK2AsnyMqGM4ExGVwt24eejvlYtkVkrpMeAi6WUv8re+JfdlkiQ9klPXUi9hNe6m45ZbK0PvIfk
INYEulINJ20y7LD8W1dRrmuCvJG7RDLVewnqMfUsGQaYf5rGOlaIqoGxLUPf5+97knigr9imQ/hI
WW6dyF3tS62vvLSu37M465kkTO9pIdnFHI5nkYSvP5kwBymLICNvKeeoVeGG53yHCiHBuZ4GD12/
xCqfZMeimH0r4RMpwK3s5EIbz00FNw/OZlDTMx/IbJmKtPQSSzm2SZixswYPV1StJ2TV8yxjzEjD
AqaJyg5SmfkGi+G1r4D1ZPXTAofKleT+QW9hF0861Ydh1x6ZSUHmW4nF9PmoHYQNzRVLmbqnTA8r
NxlQflqxIPQww6tfRots0rX81aoIvieGN2lhzdd7gOLHpLShCiw9isV2pwNwIV47J4+gIy7jZBi7
mMmhK9GudUDF3zci6jJJNw+PO0efKXLSgqxtJOpY+sAgxjihacqZTM8wlO4yrOygoq6/KKIMYnC1
AKXP9MF1yGpMH7ThGZdOysF7ofRIrvcMAElkilYwgSfnRAqfbPm3gMV8xVCxIzt4oGSE8vMO70cS
ozY3Jam3RWOWV47kOXVLHrys5GLHrbVrcogkQxcjfdVZ5IKtkHeDwP2f1fXPGiuGV8fmY11PTCZq
VNxmQZpONxvSGGvpUZ01wA+tfljojSACPv3K6UQLAfEGC+3OWKvfVNFetGn5ppYGW1GinjRDO6K9
OQyGGEZCr9kmS6/Y8gA8D+Wdi1i7qAstpX2bE6eOV/VJfzCFZLgNCdwVOWJgKUqpA92ppAsn1OF+
TMa+hBAlGAXMVdQtaGGKxq0yGmdg0pOvGTlDMw7kQdsX5pH8MSzhTrAOI8iVfQOV+TBpvA0u/2If
WeDoK7HqOINY8kkfwtWfM1k5p2Ft0uMyapcqRGFP43PXqOEFPxRdNXIqPhhSWLo0XZbBitqDwwXv
fE9y/FFiDulokjY+MoEdnEnQhEeFuMgosIEzo2J+6lWk9Vbok3ujUrYrtI14H6xmIZZpFM9YdmAd
GhUbYGqCSbH2814KOVCp3GG2Xobty8Qxhohp1r6A0uEK15L6JQIFaM/iUL70DSJSTWnSi2SSGKfE
JXsR2zq3GV+mL9jvc5tGkPjlLwkqSVn0Ei7oSz2b1Oe5xESQp5b5zMLEQL6rjWfsVZVN5rV9IKzt
EjSXmXBjjzJbHIl/P03jVb7A3xbdOXkbctqE6gltPbQEpMVGeKB9XtsnejddwkgdL32fTGCla+U0
xOiY26/3zURJk1WM6FSGdu6k/kgqL5AG3XzpM/O5n/BFlusXdMTEgT7KTIS4kluY0Xu69oTo4hb5
OOoMR58BP+plOnvVBDW5G8DumyNfhDBXtGYRkUevXLykbQkvj7rqNhXaaCtKy1lmX8JgJFPcrC8+
hWU9wQCpHlI9BRZSX6ZJqfy8yYyHlVcspPqpjNKDlTb5Y6GxHKMAF8xeLdazscQXxesPM+IG2SSH
PIhQBNUap4RK5nwzOfaQU1oG4ILbJrGOL8AYz5o6op5MoXnAtEPUpB0e+yg99m21+k03odZo2QPQ
qWBop/Qwb56vcGWRH0f0ZBrYTmFlTna/HsLG0AlfJOzs2E7xEOg/SrFaA0S2zi2W9scMUwZuxFi3
VTuifRysz9BS3gCKpW41tNHtXItKYkNq1VjcWURI1p+alkeDHjeofrq/RhixMILVGARkpjyxQiyD
Vh/ACWS3rXwUuapMKEmarp9TNpscmkCRKMtwlAA17EpGwFejSk8oX0dAogDuQrPyajMhMJi3c8Dl
t5WMXYVxbjCxknccE4bnBhCGcoHjqMIGs7U81oJB1znTz6VDoEJySUFwckgRFtX0udOl5iFaZjBD
DMVYtqkWqRoyFgre0eRlXcf1MWKMQJoOb0upiOG5i6fYVsh0D3QWHLDEAYSjeiyMc5aSqLWzoYFF
OTMT4E2ukAMpljNWSWZSdzZFKbt09Eot06CecorZXWpPzIM6UsQ8JHEB3WQhHyFs5zL5iiqIUVVR
XoW0/rfk7XOMkZkri4xdjVg+a5KyhTMKgjkjdfWsWkEeaQwtK2a1hF9PYtgxFEgX4NPWdMVoMRss
xxb8rAPP/tBd9Li0yVi9VjP6yCJaZE2GEvzKrE5H0JKKLxtXILyV08UINkMtFwchHkVW/eE0Yy8j
qATGMDWr5sTO7BKt4egNXG9I6xkUkLi6c6yTcBtR2DFb86Gf1ZbZ/QhfRQXJvfSDx8kkP2iG0LrT
ghOvit4F0cL2zsjYX4bmYZm3PjZyPgHP0DdZ5hgUK+Y2/Alao71YMmlltctTr2zM3KcaqHGtcMto
6tFhMAsennV76xROwCMbApjqEzPUkhKedZ7RYkPxxM4GMJUxngyj9wB+t5D99OvfwZFPctcWuuDH
zRoYOSjDXMNBMGo+nlT9JugtSedBy92B9+PBoz5rBnbcvBx1NxM5RzeijDNciC5rIdenbuV4ISgL
iApdZaxD3wC7HUauU4FvfEzTFyUK80O2wtkVZf1o6T34CK0P1DR90KqFKUkeUQTcqMOevC9noT7K
pWNUDdJxHdEHYSgyCN1+7e9f4/ajcLWwpWntwrC66DSn0AGTtXpHg4FB+wc9Z4JNxspTw6bYK/Mi
HpPtP/z9SC6R+UtrYwzPPSjds0mG5zb2vibbKzQkrtNDsu5wiZq38W3C7n6PnGafONJD+WZ+jN/W
if5UNSZr7AkMfoFpOeoLxwX11nAhqO50I+oWfioE4aZb1/gWXkJht41VYAWqXmztpPdo9Go/DcQg
90tX/+YXrtWTzm/FRi9x3qh2xYtMzuuyvhspMCIbk532QGsOxcPts3FKvPUsiJ4QvLQE6EiCssG/
Us1k3ZEIxS9jL19SxVaesi/d8NTKWUEe+LPTZE75U98zBm3N2aivsKD1W/RCS3XXfI31mQVhQ4Xw
HEHKLI9S58JmUWRnIOlKcvKMM7qAClkysHMs009qTgy5l0I/8rHCyI/NVwWSIijys2ncBeGbt445
z1Oes97G2sOMafpp9hhLeqTITxir80XFptXa9aH2m+xePLHrVmEVgMLArsjacSNDMuzLl/RF+MBK
wCiJ2INb+YPmKi/qVy4fZXGngHuP//Vn5dk6QKjOg6HAexxEiIm78QhAroABv0s/xs9i3Cm32DEf
eHOLrX7P/vRKFzXcg/vwInnUUmC1PVOpUAPleuKphoXI58QpudhFxotq7KBf57gwduUzrUy4SYR7
CsyGNOfojr0T9pf12k0OzJgSPQfBh3HlDt7+lNqgC5+mgPhL5SH2CKmLunUEm8Z3sxzKU/EiXbV7
OdmqfhvkIMfhe1YPAOjGAeidZz2JN+MuL47MhSPsaVJhe/k2HMgGrMyGU1s4FUfzzOCYg+Q93efz
dgVEnDiWIHpFsBu98l97bt6F20wFmqf4xX511eMzxkmXvjbezCvsVww1TJO/O7a8nzSJXMSL9DMz
7t+BribmcAUS338Qh3hlAS6UfVW7UuJPqo8To+eherH2Mebrzjb2S7ETlX36bIr2wEl2PhgMmblV
neHeeOWFczheggVY8iF+odLM0h2+kQ6JpXW6k7xLD9HT/Cz46UXzk73x3JYPWrKn5jmMnFfpJj+E
e/amGYDI1x7axr/2WNgsgx3DEmarXgQNCifoOwSXt/YY4th8HTzK4h83Tjs+tl0fxFt33C6+zJ/5
oT0bD7X/Ocd2d1L82sWV2zhknl+zDwIhT8YNj0v1thUWw2R21cyjNDSmSeI3/YVgg3mia3aYEC+i
8tAH0pGhz/TBUqZ8ofNthnoc4D7T7xxb3kXhg8GpGZRP1peW2eQ7nwUbyQRy0b0/mhN2h0D66j7E
jfNmW65wbvbiYOMCtezZNt+avfkkQYz6BsrntP5wLZ62RA9WXLrCguwpnwLhzqwo7flKGQeJd0Av
391b+gkup3ENX7utxq59rUHBPnFOXH+BLfZ5UJzEJ+Vm3eJ0zxgs3K8MkC98QhzWwVibu+5LUJ3e
Z7tRushE+iE+VFf9bfKMj/DUHiO/DOrfzotDO/0inL0MO4tSddQT/vBdre4GcRdWATrdcTAe8xuY
vMQbhV3+zNz+TVRsIp+qo22pbqcLSFtjRsZaN/1G4hnETDrwSNwZP/g4F7pTzMuEtYYcOivQncxC
w7OGiwZW5QLdBGseTWQg1Wnm2vPJ7+qX+FMwyBrZ3Tcn1tntF0o6d4ix+Y5yuEB6oGIF7wgVUsfh
lLR82VxM9CRsj6bN+7Azr/WNoLlZQRJC2zkKkw/FFQM09jrd7Q7hM9WXKlTm9hFD5Lw+CE8yuuNj
+oyfW2AUvMsLnwCpdF4CgndqgGba26y639HFPNcgDx3R7U/C0/xgndargIjKjuFsnSLtHP6b4A2e
6DhkAowieueJCLeifNPuxoPxHj3xSHg39sqPcOoC7r+UQz0Dg4I8mh0H7Ut7wAyU4BS1xavlEmaw
43f9NzpiE48QX3cy9cQ2BF8UCViKXMCQB3eJj5BrHboInwJtQNzMjmW55lNL78+vGLnCIf0AQBQ+
Snvp2gyf6al4hTPG1I7iua1I3ebUhk0GLs7Ey7nmLGVLGDSsh+Lkq/uucaJ9sXjpr9XTorEzHW3i
kalSB2Qj9AqWE2kOdxYdwtBs3ot9VwdISngqDK7zvXBGgsVlvTgKZhkEkGC9xaUvyrvSjSC527Fr
YM2+KctO9voX6yyJfn0kBKkZu8afT7pvcZtIV+Etc/uArbv8kPyLzmnlmD/iuNdZUx8AXuBdGByj
8PEJswlSv8ugP6JxFrzF5hm+3TLZcmnPx60A1a0u5bv1xh5dOjUCGG7gjo7wyZwfO274o10yiLAP
GfWe4YqfZdd/WSI+PQzG5zZkWXDg+T1F402fD+sxdzq/syMCQH5zplzvq3yV78tbgWj0xegnPphH
KC2q273HL/Xidt/cctC7+qPyJTzy6XoSxTgOH5gxXfkg1sYG9pLcsziwrFs67QZpLyOj0VYq8C1x
T++UVzE56KY777XsBA49kPwVk8ZbH/Q4d80djFT9J4TVNjsAAsUjjcHGefztgfAx+5KZBfnlS4dh
0B6fhfeVT3p0Kb2mKAlEI3qTWy6PUCvLI3WznP13zSkO1C/Vug1AM3G2LDZAoe9wrwi2RQvAY6oF
Ag0Nz5RDkl/sYfqQ2eLDOxJQXFwaVaI6mK7acNJjnzQG4N1f+mUpn9IAvp3R5LUbyHZFeFrYbyS2
9tLeJmzyX1DrifKT9HgApo2lBmetgTMZQKPLjQngzzeDAnwe3RMQGB6Kei+VTizaCFbYH4Zj3oPQ
3i3lQX7k/zdoSiJtMLp0RIxHmsk3b2UGunyHjqTHnlJ6UOI5syf6jZ1CWj3r6rnvnc68c5AUhjMb
tvpf+9hbUDSDkG3oR1rspRsLFPYnOXlmKFg+dtfkWpKpPEyNGz0Nr1njQ2bkjkGu2VGVs6d1wKu/
gfbGPPRftOuskFPxOBXjDNCDqAIGcWA4x3YOF1JyiT7ND/nMIpH/S2/jh8HsLqDe5KM6Nfv4MBz7
d/Wxzv0FRRhP6RNkQCrqKGmx45VGXad2GyOwPvrCN3EUFceKVoLySv8JEcAYQMk1Wp+qn/pjw9mQ
3sTzYLI1/0eFCHGP8pds1/9IO68dt7U1W7/KxrrnbmZyNs7uC+VYLlWp4g0hu2TmnPn052Ot3Q1b
FkonAAuGvRwkkpMz/P8Y34j1M96y/hXvIjasyASGhHYeC+OUPSOBzN8KmCobyqTHZOnX2/KRbqfz
IgET3A8/0535mL4G9tRZ2UeX7dcmecaDOtWqaYc3b58Zs4yHhXXEnOa8rDwlBtshV6YFCpRp9MQ+
rkpOLkm4lEb3HXW9F74n5lDMAyxfG0gnGHTsBzpuTvZiNAfpPn7EKdOBVuQ149SBVPQ7Ys/hzMKW
Y4zYQlOlRuls5Rd0K48lp44NoAiDXvudvSIjittHYLdxMPbo6IPnfuGwR/3OwJegtGzYt2L4IQ94
mrz7+aw41zuIyLwyLE+o6hDkPwPsJutqxb5lFh+ANxczY5FuogVIn729y/CC2eyCp+Aiv7FzcN95
Z6Jtk24yLDD6kois7NEcSGJfjH7bEAX7HFAJ0aGo6RRjY9xZAKi31NWpU+hgNZHyLwCC0PHMHmn/
uu8KExY7qmCGsSTZhvYyenYU8nA/3qT3rHuX00NDnN4rVWcXnuGCHZS/RKKAkJrtGYngnU4Q0UOd
EdbCtr6CK8beR56IDx4Gq2rINp4DzRoo1D4+dk+2P2neiTguNgDCqLJ/9MbEOGJooTupEDhzX9Dy
W+QvhO0CuH4gNYhTu19uPTZ+KhlGC5s86Sde0BTl+AKk3MFdIrK1mT83RNzu0lNjT9xtdHTvMo5Q
gr1SjWDnTCHgQf9Of4aDKBtWe45NRuxQLEMARCy+8e+TB762ci+/g6s6UszgY3FHcUZ4w+sDDZS9
uLxNZzxcaRu9U7vjoBCdS2eLgGTssh/dD2Zj8oNQVFV39guG3e/Bz2IV0NJbZ3P9h7OzMWs6nPnY
I0/SvXjAy0hdL9u1m7icgkWcex9xQA+L89CKVEPeo2ITzFmjGC81+QPjel2/Uvqo8inpzxwaZu43
/UF6ixfyD7lfgDMEDSzdh8yHCD+55dWJ0A39RwFcH0v4rBqmkI/atdfMQDT/cLbli1tsA8S8a3Un
zaxNjM3Nm+VwP+w1cPE3QfZJxxvKzf6JhF4Ce77BB2KhlZg53cJYikNxqJ4Qc77YMELwPyL85F1F
Ebrodx4k5Xnwk9lPiWYmAJ/vPQU+d3JusilbBLZN6LNZ5auX+uBpu+jDeGV0PvgnZ0k8vDPr/JnY
WncK/sIPeguILsTwDBE7nVsaUviJ/i7t5FWOUX4uYKHMmP3NLa2TmUc0AUKfebAuNx4W+HvlcZxs
RpEYZzhrrdxn4yHWpsOwpJ7n3vVPyutrrtCWn1H2oWmL55yFMX+P0LJPu4V+x8DhIXkHdeudsb/a
DyBA/Z/BsfnBIiA9KovkLTn28ZJcS/PgLLu19cgcxUthfdB122m7fgMqyHojZQ7IzECgzrR7q9xZ
DR2EzFGNXdrUW7Mjds4oxzmuo70NzjpHDHZGOoTeibfHXiU/MMu7kw67xT7AA3NM79ITcnRBFN0U
YQChds6D++jxPk2cl+jMGG5e2UL3kKim8sH/xnSkMuVgOZvQ7ipfyhfjrXxhevQeiKGc+Pf5on3h
7Krvk52ysLbr8CDPrdeCty1HUJoumDyZLI039tZPzXu7ohvzkj0hUCO1FR3ppmErvehfObA7YGt3
GTrJfFYuZFp+NPuexYbR9L045ETxulN4kEwZ7dF+7butmDV3zo+2ewnKhRQvDXmZki7Dqj+tVtYd
ae0c/UaHD4e4FhvjRH4bX6AOgtc2+0kggroa9EXMDqAmz2PlLvmD6dLY9nfZN2ZBNIdi0/Nli2Xx
YGy6JXdA3mnzkobgEx5jb0I0MSUJMv9S6kIslDS37sbtM17C7wnbMm/ezeUPogfCcs4E/iIxkY/C
hUm2svbZqXzFTqFy8FQO0pNvTF2janiVan1pIYJuRQQ8ntbM5vNnoGkbHKiZmJXE3sysglca8T6G
pvcxDjulr0kKNF03Bdr2HGp4uPU//3+ICCsOq5yhIsJtqTQEdBWs43ieHFCVGKa0IXqVIq1cWJXB
dZulpG5kI+Gnrg2XV6d2lge4S3z2XqiUUYi29X0oB/kyIvRx5mUNVueel6EdfwiQ3UxrOht4vAcN
GVy505WO7VKX/vuHzi72tZ6Zy9D0ok1HHrBe6WwooyLKN+Iszmkpmp0Akg6cPk0pwqJPmMeZxEnl
8wdzICtdcpc0FyhiIjAm2bHw2T549gsiy2LlZWzM0T1iQaTwrOM9RclBibYnGtEIjlJ471KxaDPX
RjSgYH0u7lpd/VBD8OJJMHKv7YPD9W58CG5omepZmnPmIt+pngrc3bnbn7XM2UOYV9nCujXmsdfA
VEteFRn/MQ+i1tUVeuWYzLeB5bE7WCUxBgNWCyozNM6c7FkvX3od9er4c9/uYBT65YcUBEcBSr3o
yodKGkLmSH2adtGpNTNKqP1Ln0nastKhnzbmQumt+7B3V5mk3mkcPGH7PySK/miROzexVFICCA4l
SkYjpMg5ODR35m1lP2f1YCxCFzWQ0w1P7aB+43GwgSHrlTpR9mFL4JSspp5Bef5hq4RrCsfD0eeR
B1nsyqQr1zUuK+aZKFoT+cak1a1auffuCgnTCWaMfunk9bKRXX86QsFgZlh7OxLdtknYZJIKvdCg
g9EGGvSlEOoPcqc1sv0sZ+IjzoAG7+AffRlq46feFhoiEd66sI4WRsR2YUzywsB+F+Qep2HFnv71
j/+4wOj8A0T9feonVfmvvxQQQNnfdJ31x7/+MnTbRrxkGabQcWfyoRdAF7OL1KSR7GLV6nAGUgGm
oGG9UImhKmNiXeJ8WejBJtPgShJG/fT1x//Jdxk/XSiabJt0iPQLaI/VGV1lpFYB96v96XT6TC5d
SgcBVQxpFCgRDkS1S8Yr/fXnKmCH/rhsRdUsYRs0t3R1/GK/kHPkEqir2ikFnRZyPgqcYoW59K32
vjfxwg8yavq42GPD25sCPSftZE62qbbWRbu58VXGa7x8AopKwAZJd4JvdPEElNCQe+ShxcqRwSIE
uQQWQjp7cLBX0jcP8h/9yREIw/Dt6J41TwRYDITjLdLG7W8MB+vKd1Hhb2marRuquPwuhu8oqpT6
9MpBAzM9sMCPWIGoz04eXjRHsvUbT0K7NgBVLB4WFhPZ1M2LJxHSsRuyTCJiPaHcZ7Xxk6UZ6CTZ
adUDrM3x9ltK9Z5lJJ7HybLEiZp3bO2RA+AyiTYaMQRIjANiBTnAgNnnLhn8JSdcYLvFcVUUzzYa
kKxHmVrFPN6M2BOklZR1E9KS8rlvV4evH+q1Z6pqmoVF1h6pVxfjund1kg5Ct1zZMQsheWxQcvL2
xsvzOUgvR46m8u4YMvwty1J/H8QdTue+EmqxagrjCJvm0MTWtrUofle8MRklWKtNDkPWgGMQ/KS1
111g7PF/wDlso4PpMaKiMrtvSaGwCQPGB23rZ1GNzJLsPcqL/dAD0MjMfCmXzr1cez/TIi4WX98s
9Q96FnOQppqGKgtbAfE5DpFfXkZh6IDDVY3jgGBr6loptAIQhzWtlj7mmQ6FH6+ABa87aE/yWFa2
F0kRPbsKTFcvhDBidmdC3892WAAMhLmgudAKhta9d2J4vV9/3atzh6bTuGPxslTz8/d/+bpaKczU
8vm6jKxprUC1wXA1HUbslBI3TyEt9dHT/94Z20CjdukigKMmM4lsubr1Xa69PRoTt6yjqEcYejEE
XIQlimT3xSo06J5YedjPRtpI71ETytV86Rq8T1VDi92ljdF68cfXN+Pq66sJQ9VlOG8mA/Hi2eE3
+XsMdgiKZoWiUmRufESi/ZMNZnOiaumkHN88fFkhQJDx4TTqY2BTVxpxMh02OWzs3ZkAKJ40Yv9p
FSjnygopuLr7LMpg90ScsglzJe/82HjOdzgRW2yUFEyDZjNSlqoRQ/X1hV1dGDVhmxarsarbf8xL
aFAZQHKxKtOtUVNiNzVcgajWFh2oGdJfwvWgiHVE4TyA/PL1p19bFxlhI/FMBrinXawJeufotR6z
JvQjp0eiNNGO7POmDZaKaz0FRkKBpK1uXPO1WUuXISbp8H0g2V3g5ELiwps+aovV0PEsEdy8m3b6
/vWV3fqMiysDn6ziE2XAIvLbD2ax1O34xuR7dUzyMig8PkYlkQAXY1IEsFrUipciVxZaSwugZxYR
HQPMSJMDedoUvnR/buT1Hr/MAVMTzXj0w1G0i5x86xfNvpHxh9qqQiZeRJfKomLg9d67n7mLamSS
EgnXwwLrn+CQUBkdgVGu9ZD5zvcROGY7qDS+vnHK+Cr/PttrsmzYGnhOWSDZv1hTdCOrNQlY0MpF
nD6pWMYnOqHkKiIoiOS8ZlYZPeHupuUA7saVcromGVvfDIr8119FXPsmkFzZrBqqYl1OOrlpyXaf
afkqT35KLs12T6V+bVUKfdyesMvK2WoAKzxt+/Xn/rk7QTVpI6yzTNj69ucd+mXiFa5SDUUY5YS6
eDNL5Z0sudnTNGvwozHpjvmTX3/iOOIv7jnXZxsWxnlD0y93x6L0/YGoAtxhOoTeAGU2W9nXrAie
/x8+R1dlhQfMbK6PV/7LlZF7gLmssNKVTe1mcMhdgsQNpvrGXtPWrl3PL59zsdmStMgke5PPAUlR
SUKfofnmlG9OpA5ZgJLq9BUfIj9dE3jXMW9nb3qwtvLgyOVTa2jqZiGJUXOlxXMNPZaiefIiYCc0
GUiNJnyTWAedEhShm/4q1wHc1C41I/Ifsd9nMlkKKvIWSOEoeqH71MJGVOG4jy6sZVV1OOYH2trI
S3cxNIs09mLiwunQEYOVToWrI4BPq7mXDj/wmUvrlgMlnskWeSS9/Kz+0dgy8oLQI9M5T3DtdOGp
tWYcT2m1jSxkEdlvioVSAuxjhrmprWbpGhmScsTHuLFd762NTRnhKnQdo9MPULd/yjDxZqFDB9sy
bGqYg2ItCsN4JfgzGO45NOdLhwprKmiANyZ2myBEPGB33rM/DEfX//b1SFGuLExsKC2DyUBGGWZc
7paiaJA0jmkpecYAAVSvfWyi5KC16qNdiO9UI5qJ3IcH7DwvIg7uS+HpQJparP671Dc2faI/Yl5/
NZR8rnjZ0yBF74pJVqaqVWS8R+py6D0KO7kJx999LhqTeEXPqaeYEpcdwUFFib/aCg/Y2uhS6d5z
2tA6lQCCauJ71LaPBqlXQ1U/qpChywbgd5DQEInFXZF7cx0bYaXzF4KIOI6unnktXs7gEKv6Di/J
Qa2aRyxzbvER9Mla05SP3lWWjgTaW6fQoRXqqU6UZdbRevS57Q5pvrrvR5Sa5pCkEVfgWZiO31PV
23BWWvWjZyofn3+vMXdlWh5Q387KBkKFipyvisQGKvnKoC1YF/KpDJqV0zGnKfqrpiZrfBabyE/2
g6feu4b+zQ1hQ3jFkzSke9wuMHc878lrw7eCBNld5cHkcVzpoUrKvV5bH2SYU823i5cUO+J92BB1
k8A3Hur0gTMoY2oE298YIVcWClVAS6X4ZKDKtC4mEyeGWqoWPepoMGSpW/SbCnLp1BTUIePCWEDR
/vARsCPJKJCzyDz2sOxogjpau7rxXcbl/GIC1VRLBzchYHmIyyMKVZamabM4XYEDQZ6+CSXJH41q
hCGil6tNpSGvm/QrKWtPnVX9UFL5sSxQ1nierc/TJqObaEvuuq26G4uY8uepQ+OEJpumqthQMS/n
9sLtG8mrTRKNsQxQ78pspLI0XhCXu1unK96ceIBOaKnRqrTgbHlSu67JWbmxqI1w5MtbBN+W9cy2
yQFkx/L73F/1IREafQ1e1n6CCBAv8f/F0vyTG4KpY9IFXb9NIsSJGom/I02jGj3neiOQFUfw0GXz
hxFvI+wElOW7e3h/wz51JORPGEtUPZyqAuWsU1SzwZTutSbiWvxKhTgHW0snasWpzQmWjejG4nlt
puJ8RP6rbFDbUNWLfVgZVlkU4qmC0FrfVaqg9V6cYFBNmqg45m1yjOoe6Y82AItJT1+PvD930Pq4
mioWSGhLGMbFPjNsMtxNSoAdxabdhF9p1vX9kWrdwjfzXavGD4OEeOjrD70ypti1g7u2LDZGmmxe
XHFWpmntNnW0SkMkn2gJs7A8DWYN9CP4ZjjopBM8ct0pDqwDKuqPrz/+cwv4+9umyxqXrSq6YprG
5cbM9aMs0aOc1Duj0uktNowOU0V6R6bvoH8LIvPQYA6gvW3Qk5ZAW7RUJ/JGn3Sy/VLU2rEef5ug
9299iZc/62wqJump7x+0eg/GbxOkWPSt4tbT+nOa4Itz6GDTbhh8/XFK+2X/kxvUrc065otjuvc0
3MCD/RFgwgdBeeN0cG1gaBT9TG4TOyHj4qM8pMKOXYlwFYZwDSwcHq61jI16b6HzxjLGibISL18/
mD83zFwexHQNyPk42Vxuu/QMsKZkE5LCfBeK7JT2yhEkw0zOlKfPWx468VxXrRvj8c/tqy5zJNfk
cbPOB1+8BEZJEaNyrHAl1fWmjxqC7MJvvinvvr485do9NWTKXRr5LdzWiymMbVfn+/zbKzcxDmbD
GZ5A7rHgxlKZvuWStgt1dRHIxsKGLaCXzLKFhtOq7tc+okAgVcRaaIRWSc6tkXVlEuIeKDL7d1uV
TU6Evw+tTlI7wvyw/Rb4gAbfe9SMjjnA2VV+ta2bN4VAwokZwIhSbg01Y1xpL9/HceqzDCBhrDQX
n80CQgCNV4UrYQCX0DH6UQGBtSBbKfN62q4rmG4TDJrgGiCRJGQwcwWoimPyFceIt7ZxBkKi/P0n
8NZWMALavNSagve4i0OINawERMzz2lMwU9RihjMOUUhWJwunTB4iHRN5NxJkPqFj1Zi/6eImwScW
jY624yfLQMrtudECL/r84wDxBOwkoE+YyCm1goNr2/eqNDafqSxDKo+meHKmbS2fwj4GyeF/p66H
8q0D7ielzQoQl5iqSn4C8LzIxmPAjQE3vqR/3FhbjKUZxRb65YAbAhiuns5E17fSuxOgl/OMudlv
4gI1Wg4QxTHqTZpAIsE09YE7Z65l5f3XX+Lqy0XkAO0LocL/v5hIYj1n8+Cm0QpPJ5IqLlsOlaNt
VTcObVfqjYxgYXLuZVI3qfX9PoJxu2lJlifRqtVoOqFNtGuQHczTZd5s2EIdYR6gBweXUWkGaW3q
rnCaXWsPt77InzuVsUKv0CayKX5y93//IkMgYyMGzbpSSrgXNT/MumJZuqcw7l+N0cr5mW+TG3ej
ET62v//f33Dugs6CrtuyfFmR4zUwm9BjNutD52O83wX6srhwbkzW6p+HZIpgzIz0GSjfq5dvbVeG
iTKkzBhmSItBwPmfRFmEOss6hD3RJSZzVqBVK78xxaStGOUAyYk87RcqUUbspVGaQ+QcBFvesX3n
6+IlhpmjOoQNdMgDSwWB0+1p+NpsQwyFrtB2uFKWsc3CBuHXhCg7641ErreUZSdu5ZTI+V0v35z1
r94nVYN1B/bC/qNzE3GTLJPq16rvvklKDRI5zE41ZVOQkDbKmsj/XkffdcAvrQSuqmVHauYbP0EA
8/XAsMY34HI64EHR5NUVjXCSi3VO1CqAJzcPV5iMcekA+rcBP0CgJLwq9NF+YZJKq/LeYzfBluAg
7HIp22+WrR9jtDXpuXOxrvhxsyrZLgUskKCmyWgc+KERJBa1nbE3hLPvK/VodxQzMgaDrGUnvQqf
hVY9xll6Ep28ywDVkwWGl6l4K2xjnrskT2GjPFGqpgQpjoOSP2jQmgi/GsHDZz+l2e7ZsTZPVXOH
x/ih0UDAZFax9WoNvAWBPwRHOpYF8NR8SXyOuQx7GcVpJ4O1VHcew2FChimsnffPn1tmTEgtdznL
qah46fdAvrWq6lefvUWFlfkPb9/l1r5wyrGkELOy5cUmAbZkh82mpck5G1+Iom3RB3n9ylBIAe9I
CuNOB0I5BkVyCtziR+2V60HWj5LPLrNqmbDzIn+ExXE/6EXLtlRMw8L7EXxXBMiR2kOUYPb3OLxW
KSyycORMWZGJMloyPxoGl50Z5bTR0D2Oc7Fm8VsyBHzwUhlunQYnQeo+VCX9LEu6sQxc22Aoss4x
EoO3GI9xv8+KkVV3gQ9AZCVVykTpkge3czak/ilu/pQW/UnO0Oo40UGk/Y0zjnplCVKYDMdNM81a
7XK/ryq81Tr27dXgKB/g2l6B/T9bijfPRfIYZO+1oq20VX82R2OZgXDHe5VTa5c62sluqsckB6hn
Z3T9srFStSw7BBSqkyyo92CpEtWjV0Trr9/Va7MrNS3FZL/PfuyPY3cDbbUr3DRdtQGKNitZ5zX1
nbh9LMJkPWThRm6thebh0EKl2Sd8OXQkk1auH6MKdYTlYZ3xvhHq+SPo9NfYlj8GWHCB/aTE/Sks
5RtnqquPV1FoS9KL4Ux3ufrqkgj8wi7TFXa6u9xsC0RDz26VbWXZP7hstpKom/eBu+xt42au0JWN
NZ89Vp5VxRDM1b+PLaa8tir1nLFFeMqUPHgGmL7jrVka6cyQgkec9RtvkD+ySP6gTr2A2LZMWufO
UOtHrPmTsLKRMQOf1uRk//WTvHbY5ctxnNHYg3Fyu5h1Y/LXAM7zJIcqfQU3tugH4zUwmC5dz5pw
Pt3JCbUl1zDuTFds9M59vvENrpyreDKy0GyTA5Z9uQ3MLN2v4oTqUt43j+PzaU2xcksg5tWrLppH
wq2f09jcdaF9R3SvQOeRBtorSYUfleUeCKJ8TYDsS0TW4im+8XZeWY4VDVWN0HTWpD+68w18SzIg
8wQldM25Oj0bRn6MSgaQ7+YHu05uNYOvDRaNmC3VUFSV497FYGFkOKlaDsmK6sCiICCugGcygbw6
y0zvMfB6/md343Uen/HFyku/XjY0jQ60ropxhvrl4J4NbVfIDsUrHMsvAzrGDm+4Ve3dNLlV+Lau
Pe1fP+tivAkpCANdHwtlAj5W6TsYTBVIXZxwFP+UdykANhtZo64tPTm/G7LUwoRjb+1e8NKaMyzr
x5HoG+vWwqWfV2T9Wk71F0D1MZ180knALUXDMhtjc1tLXpdSdsQS64HQ1yqKtVAkttY2q4vjJ/kY
iWZM+xE2X3bWE2VF/PIqMBqwK8GwLj1lnSfWPEmbb73/4arWXJQJSjprY+PBpuSikh5Ypf1SzsU2
K5o7EQN9kfplMZTkP+fHEIBPLWE1xQAaNfu46ddajUstr38GQXVsSr6lm9x1CQST2BkejYhOiSqI
NEoxaU99C4RNRLZv9t1ee2PwbKoLmC+O/EqUzVtYmoQY1hOp1/opIG3RzRqZkBwNIs0ix4/2SbgU
XMpCRyWJG0/fmGiCrMDNF3GHUlqOTxnSLCqLJTlY1XZw+wgWasI6YuYk+aSMQPACS10j3tMWrr/h
DcYJSqtlGbgtws2qhU0HKKrtAwIi6vChjtkkakIHDBLJEf/ESN1HlggrwbjzOstbQhZCMk4Fe0II
wys5mx0xDtoyIRbIlrIDGD08Ooz6wU4OoM5nWsZ+zJK7dZmwFBpQ40L8wg3ZQSI8C+xBll8ebcce
kzHPjZ8e3CI5SGWFlsJB86RjaU9/lLbyokb4FpMwfQ66NSzDiWWCu6Vx8GIBR3IyTN5AioW38gz+
rdDZy4Ra1YADNM9YVNJ6HBKdmR9Eb21ts8dEypcc5wEg6Uv0rUsthHvoeLvWr19Ty+1mSd0vv54u
r74/imUpTA4aspWLA6uZl3nVm0xIaunMCpMZmVzMPiPxApWQ3pvzehBbLvHGPHhtk0L9g9MrYgq0
Shcfa3g9DBWX0OWK9o8ii7skjKnnJzdmoqvLkcEOU6NjSxtRXHyOjjgIeL1IVm0vVnVb44mCBB/j
1qWakiKnm2S+dxCFuveJxcmV2zuFazM+i6plco+pwl4eHEUW53HWGnQU8HBEOYrTGv17K5k7/vcd
QgEOffbEcYcHJv+5R7T2DCTiTi4AJNsUH8ml3VVVcR+qRGrZ5taJVTpYBrBkhyCaFnLmJFYSXsHS
WblR8pG61UPtuRu44lvRN8AUSJtqjAKHQkI13yUoxMVAHLf1rE/No1aDgQuZLut+7BFG0lQtoJV6
/eh0kvuTlgwr4poRfVtThcDk2JMR8n+oZYgwp8GAT64XIeX+Q54dCjtFw65jGpCr4TQ+zRQyGP6v
LpzZgfnMUSqMyWjOevBZwaGAtwS5l53Iu0Mo7N8dO495Q4OjN1Ncn0JNE+xtNqlkFQTgFKhClbFV
zdSgIa28AOOogBCOiDcm8oMUAgTqVZSdMVIBJpVhc3cNWH6EEa2rE2lQ6cesI8G0R/NvZZUL3kHg
0FbgUNB7tBpzU8qYKKPCndQdHtsmeB7CDPpGPIrE8Xz6Dh8wYgW/fgevrZemxhFdoHdjqI7v6C/r
pS+XRpyETQL9kB6T+hSb0bZv5WWoEFfz//VRl0e0JoM3nIJ8XHkWJMUEvnBCjR1M4rStpBuXdXWX
bHKuQpeCHI3j3O/XJedqluZ6wXWFq9IjTc9N5l6XLsZ9e6D0bwqJ6QNOdnDDNy7z2q6HKg0lKbZa
nMMudj1mgawgiZheOtq+ENDjGMtLVd1ZntgqGc+XX399Y69/okElfww2/aPaAJwadQscw1URFBjA
iiNUmZPi9C9pVJwr1hCoTvOvP/Jz6rjcZ436WGqdqJWtS/HPUGZQ/UlQWAVd5E11Qg4bNI6YLQVB
o3IxGSrzsYTNRBZcGz3a9pEgbAQxPXuEoh1bfSke8+ogsVCVmF3xmcYVO1J/WIoeaYMhpVAnSB6x
YmMbInqj0OVgihvWZmaZ04GIZtfJqqll8761uNLIGqC2vW3g6M54V7a+D1+K5m1JKvFjEWGMq2DC
xUJbpbH61In8PpGSfuJQiUXQPPMqD5qwkMKZSn4CtdkW1/HoPs9LoEkIAAkJS6ecPpMpHP+3wIY6
YQDH+/quXh21jFmNVhCtaTSov4/atnPISvNEvGrz7Bz1BBxTSXGGNfi6O1WfV/UswO843CpkXhtA
8IAoZFLQ1f84GZSN1HuZasYrCNXnYODxiaE89VF1ikcNRldkB7g/x68v9trqT+cJxbs8/vC5u/5l
5pFFESJIhnwYsoSk4GqmAp3WuPQXqbEJbOVblObHcX/y9edem/F++dzL83Mw6FGTGnKMsblb2kTV
wxkq71pVeSnS5u9s5x/df7rn9P7v9+FXN4O4UqEmhdhEJMaxlFnholRetTaBHoQyrbQkeOi6pp35
yNZdqrFqEVXEuGQ/DcLc6D4Ny1728LLbMDOoGyo8aMcprYlRrjT3I0qhH5lm9y1wtQOsyi52AJxq
ESI/SflwTbxYpQ4szzHeAjSSc1VFltcRu1fCGPQCwDnG8FTVIE2G8JG5EXYv5KmFl6zZ02KLxm1S
4tYmue3l01xi2oFM7BO2O3EXpriRconzhgL+esLJi4Jxyl5fSo7EbJRYQqg7O8rSbQwy7qqSND2C
IZFSzROjfWsGvSUEjmOPUhlL5F53julCcm6BX5JpwhJcwZgIp64KQzjUuoMeeZtx35wX2ovNjrgr
GRtEKsxdr3vR3YEYrOoYpPUdcQ/Z3AqlbRca8xb8rC95P6Wh6OeGV23ImK3ujMIjLQrzKwm9N5aY
ay+NGAOoaTzwtl6KOqMoK9FdZtTVM05XqfbSgKOoZP3FyIwtDd+XioiyGzO9em3wCjQZuCEsWsWX
44nzpUtuIROEGVl3KsB7ZLeOOlPKaQ4J1x/ToZSxBVf6YmU6AZGGsXPX+UGwcoP4sahpa2Yqbd+Y
1A41+Jk42St6e8KtmmFES4RbWLzwEmqA6mCz5lGDBVgxoEF8/Q5ecQroeCzQeahMN9QqL94LV+oj
NJURzCMnXqCfwuEuU/HuCuVOj7kq8rcIZ8fUJ/Xw10PJI2xPCITZfUqF3MWIKIlq2dTMwlXySKoe
+i2sTktSC3Diwm8n0iN6brSFY2rA4zOIl5VEAEUkj9HQMrmvfuOtvr6oPxO/QT8iGlDGzZRN+Wcc
Mb/MaMLs7bhStWjVEXGfU1QHpWYfq9RspoXaLRThZLM0Bh0eq8rRg6/AGT7B3uuSDVIl4dIPOQZA
rbQ9+8Y8dE2IgWib1tG4S7D+KMy6nTFkTsNkm9nervajkxTlBy/FGG3oGJErMk4KON6l0R2BP37z
umpv0PqaNA4nz6q0nttF7CXnKuRBQalH5hafe9IKrJZ/ok7sLaE1qH106eeNeypfmUHRRiAVQOBG
Y+eyqykHjmtSNorRZxcEKYX4/eqeacORNyQ/oxHh7nZD6q9bbyNa0ANpEA57IcNuaL0Puc/VbzTQ
6G5HEIM0Z8znrHNUb0p/cgdelz76Tj5kMm+T6ht0VLgnJCuKjBpHYvK2GH4jzQK4quR28rL1UMcN
239gsgJQmaTWKgqFTtpuwlnK1japSkKO5lEXHjtfcFO8DQA1IH0RBYqmGbmmzhmf4sNLmWseWkMh
zeU8Q3kqaQ+24b8kyJAmWq0rkzZjr2RL9i4UP6yWKdgM6g/XkGeOwW4maVYI2Wa5+Q6x9Ow67qZz
YT+5gTFztfQwrieN9UQM5vu4Kawi7aUsiqNS1x8qvb6GXze+qtD95x/W5Orosedv22YtsooGubeF
Wt/MXL/9uXdk7U6wGrh6EC6pFmJJL3IiU4R1IA6Z4yNEQKbYBuZXVq2GaOSO9vJ7kvY/boyFa0MB
QZomI1rhUHvZVetpJkRlpcWrLkgjsJDaBLzvQ+yW3ZLzHPfHF4dGlwjxHOcvfDZhrNxQllzZtGAQ
tNGZG+OKflngJe46z+NxgyZSHl8bZc+mBWK4ETn3BjnpSvT5fMBHOvFhLd96i6/M/pRK6OlQxmWH
eFl9T+ix123sJ6uwJkQyS4KVnsIwswDdz7Qce1WKGWlnG48G78AidjzgoeXKyVJyn73KXqpJcOfU
ubrW+jECsBFACMnlko11U3fOHlrmjMCko28THMreYsmuhj1hUfy9iv3Hb9ui8tP0+SPNCF51veri
l/91TGP++1/j3/mfP/P73/ivPcltaZn+rL78U8tzeneKz+XlH/rtX+bT//3tZqfq9Nsv5gm6mv5Q
n4v+4VzWUfXfZtXxT/6f/uY/zp//yrHPzv/66/TBI4BGjO35R/XXv39rNLdiu7Mp0fyPHXb8hH//
9ngJ//prfyr66JTQEfr73/vlL51PZfWvvyTL+Cfw7FEkKlN5prjOEGnPf/+W+CcbeHwyCNZG9Qdl
ryQtKu9ff2nin5ShWJY4kmomfjZerDKtP3/L+idbcCpUJpYCS7Zk7a//vv5/b2//fnDXt7vKZcFJ
jCqI0ftHD4SCwuXrkch1UMReOKyyoSYmvhlYHPSSXgaMpV6K8VL/b8LOa7lxJEvDT4QIeHNLgp6S
KF/iDaKkKsEj4RPA0++X7J7o2e7dmYuuligQNpF5zG8oIOVEqeumCRw6xlhjFbnnr/wG3aTZ/RWA
sLeVpaeFWcO/3cr/Ixb/Rz2Ok/MsD7NBk8v8JzwAYHUCqRspPq0bjgojjMUTug1OLx9oo4MPKNu3
2aY+XI47o/RAG7pW998CuL8XHzkJn9QObq3DivaPAK4HAjc2TjLt577BPIuZkpqUhCJTc1O8iEJ+
sSpj6x6i8e9P7JWxhh0JjLR3PecUCzTUKZo/Cw/BsKy38b1Iy3WtF1d8320Nr6mg45y1xP9v2Fk1
wRG+/HvKr7JDZh3oPr7JSPt7PXMYZj8dZ6/HWsBDgG14H72i3jBZ7YsIb7dswpPVL9OTl2R6CFHN
CVHfG93lI9W5yl4rLgQL4/p2r5cctVc9a0Ec4KrL8eALQmuwYNuOhv4ymUl7TAMXe9Xog5tkwS3o
T17FYfCUfuwDDDVqnD1XE/NurA/IfQwmztaNn+5TimSrZW94rXIVH8wNgeWMZXtGlFswLfr1kwmM
ax3ZBj58i5LYzeRm9lBHDuJC6X43GM+v/Sq/m1BzjvRSQgnREATF26HzzQxRp4i10akO9lA/x7F2
0aYYuULBNkXp8mQqJCdyzIy91NznLRdfRL5PBFJfPXRu+slpQm8sd+iEw5tanDx0YHG7SJiHlqPu
pNq6Jd9yswsC1dT9liFFcDImj6kRSu5seEWIaJ9qz9oYyNoi1ItmmFX8iCsvRVOxQVA7shETMePv
IBbZQeLHtRp8J8Fcc7jG0v4hfJogjRrgkfLDglGgI/dmjeuANr1MBfcuP4Gm+Sp0Ow+tzM/DWYsD
YG0PfB3ume2g/W42EmG2mQAsrdauRVqZZm82PrYhduxIkiF1ZQvr7GVmvuqW+tJQH0LsrkClKXN3
VYBRTBQQb3VXQzkV+g+2ra2appt3vazRJUJyz6lRRsz7uFx1tfnb9RB57TUEK+DbId4AeOn2lmqj
/k07btX5HITXIfYdpXROs8yT752bXZ0qua+VE0+QX1uCO6uxvHVUBi+koLSwEmdN87ZbtegBzbG+
n9nJam7jk0ToIVXco8nK3icnv97+Uho8phGTxMmxn2GmdASVyEst5ONdviCJiXrGmIz0ml0NQSDZ
vdo6iqRzZr9pcb5p3KjAXZyStF2BxsFir2+4d17Na90sybdXx2eKzq/QQFeu5qDTOggkcX3svkSb
bnM/QBPKpEqMop/UaBx6TB4t2S9m1M19ZDAQK0kIZGBj2du0vYpKp+ODTJkUBtNy7Ye3K4hTtAdF
NT/bElRlHDBSsxahKX0EvKOe+zLa39IFptvKs5XJF7mUxVozGoraPDqRU4nryDhrpqVW6/InCbwn
mkJYtSjmS8r8EeqRlYXqpG/Vl44W3oY6VBhgIT2m7GH2ccq282YzYLuHzZQXY+ODwK0XY66Zt6II
Hbl8ZKNS+NOVxl8yPiwpOnjdxPYxmcDSoCWNO2LU0N8KtPlhXIo3ev606KT1CbAb2vE859u4FK8t
4k/MHL9RKamxHNJQRpXyrZqB6tSaY6CrhtCwjjhJFikApcXoTQOA+mCcXuHpk18XfLGsZix2ehjA
XcAj9ZuC+8WdEzrpQkeHZKsjqLLupTiD5utW6chQ4jF7SQyLSS00Db0R7ObNh1h7A/n3NTh0IoC6
nttmpMZorL0esY1geBsMZjY/gwt1ezb1wPgQQXGdF50k3d9hkYRGu6JZDLwkuKIEOHFzgMQlpzNq
40437M+2ZInAaxH3Xt6dYUbpN5t4nbOHETDHOkMufWXnvNq3JwKFSCf3x2xw0n47U/LUTswRM3p9
vs1ZT0VWrtM9wF8K9zFXV4EHrkxEGKeCvcM72pVoviUVz0hQYBD1bZjSZQL3DSdKIB7oteEkXhey
M3tWDOv8algNxr7qQEQpvNHT0RksE5n8Nt0VevrW+c2DhbYNAm48dtYGcxPL+Gkx8dCqFl6NscOS
LPiZkQOKJv5xGyKLZDYr9Pi7E4jwFIkOfC7e+saIEl36ROblr3CfvwZFi16gkX+bOgtQ3bF4DBkU
cMPEWmU0igfHoekyoovXxQggTeoBWi5dvDbMRfCAczRpHq1zBO9DeDIy1Mo57A3zK4YwtwLfrch9
9cWKkIaCCyG4Bq4TgDp/7Aekkez3rlBCEFN0uA3MaGbxxtjlG3MePdQQep0tKnli6T77NKIgB6ga
oaLn2yiyAqYVamI/rQRd4NbfeBGrhG7yOBs1wDto+FTny/Ns4j4+NMoMFpqqPywM2Jax3WJ1udZc
cTULLFOnON+2o/uhakOByaRSqilatEtYlpQHdQQXqwYl+Nvf6rI+5nHzVdHPAfCEODUaOigmNRu/
ZCpeaOzduIpar3Y0Qv+t0jdXHRlTZQjP+UNpVdeaZZUyAwb1mKGPCDIgNAmsSNQWbnoBUzIMVZ9J
ngcPfhVK9LKs4ph1J2uyEAmbB8Ou6jUVrl90qxnEdfPacW8jH1dbb8CDpnH4tTdjUGbD1cWHpbWV
a9LU6esUbbvbim3AFQiHIPmdJd2WjpgMC8h8a6e0kC93XkeuPhz98nqLAzTctuGnsEzyTFYIsDPf
V/czaunryCP7tab3vmFRyXK6kXOXf+f18FHb3qV0tLUj4OFg3EkPCkHQLP+uphdqCc16aqKrNjG4
Zq9WofN5FDh2s9SyDLq7EgzfaqiZyMylPFSIjiVELaG6Z5Ye/xxThGNU6KHhudNo87rQWIUWnUAa
6OsXIktpMKz/fC24pyn2Sh6zzaruuLl/hCAGNoVjUypZdoqEHcOixzB2rt2ABPOhtnBmMq1tkvCa
x7J5HvvlLXApRNsrxIzurbzapKDnVjZU0bU3IXBGUry33STsOvD2OC3QbY20DT0pwPD5XWvdz432
i6SEeljBqzJEfb4rfPNU24GScJre4wKDk1pNq5BxOmIf7k4r6iu8ayZR2ERr897tAONZWOTc7kU3
6HlYlxisCmgUGLbIVVwSX1kOp5BNRyAbozJ755syWlEsUba3vMtazM5sb/4V+0CGXJuJlIIx1kpQ
5LDB0X4HNojqfJiw5G6ob0Qq1F3rSwxL1QBuF9vam5DFt+eztDoB4wfPcLRkg2/yja1TB0nYsgTP
lfkDFQDo/Wj0gvfqEmxTiJTn3aLi+MnGv7QvXm6G2BY2uCwb8V6RUjqTWVmjJoJEI84/s73HUoKw
KGECHeeU4mcOpMBF2dDE92ZVdeVXNwxPZkMNqqEqHFoe9zVz3hX4d7QWiIUfnZpvIaKcUh/LansC
3jHINyoLdMnH76jg1QEthhI9+mG8gsU6MfuHnkAPf4/k21fHL8ec/hTQOl3KTeGWl6EtrllWXWoN
25QUgGCkAG63dVRc+jjR9x60ddvNr4VyoqsE65DW9scySzTkjHRzUw72acZUQbcnfRsbjNXOwmwB
muzVyMX1NvyCETX9Drdygd/Q0vwsF5SQJ/8OWA3DSMVzYiovtzAoNT8KiYzjbTLODOxxVQxym8Sz
jsXVyPTHyEJTc8gN4p68pZwGNJtHOQzda9Bin1DRdl1Zlf9Sl+llqrprVpPVmJTXpvspebVqI4wX
wowgZnUudSUS1eVft9jXc2E1RhpruKWdypEYvFbYSeYD5AzT4hskLm83AXfR5R8B6c3KGAkhXT06
pkOKB2F+TaKW+dItMSWwEbBHK9I+GnN78ZdoK4aZ9c8n086yjgpnDsdOhaiLmv6XHPZT41Zoi6po
w6eN5xkf0cgE27bjPumca16ykIKzeS6C/LHCpoUQoLh6nY0yY7uGQ0/ubqx16b8MafAyVRZzZO+e
+tm53lbHRSNxNd3hvpTpsSEEJ6FI+zBzLti+X9OOqEZ4yy8ClNBTUXxRRi/UPgkGufZJJucgHi+j
ihuCEpHqGCUlX2TfPCHSENY9x86T1cwFQaVim1ycqXwQBDTntnNhBxP8x6nz06x+DymTxCJcaKmI
O+9qLf99G/ueK9NdGqUBLihsUaQIRnoYMg9EMdXQPZcoCnmVWl/wtUyq9IeKF6AOvxQ+SfeYEg9b
bo54LffGl8tdCnlr5Uzjp+ivecOCeXvMS/KYD5SIgyxeoOInl9jw96BLzjJh7mmG6mp2nCseTrsU
vN2O5gwspO6LXoSyMWGyzr5VikQDRk1oz3JhtruNY7UON7a912dOqxwI2/PyMkr/LI3HGY4bwSEh
0mwOvwk1r/RZhm1H06N0iu/eAlQ2jvNmblWeKxMK1DHKcqR8x1SbniQ6RaCezrVepnd1nZ+0mgdh
Yy3euIu217Tmw0qd1173fyZBcO8V4lK4vF/CoDdeuMWvyvHGHQXZfPuQ60wxzfiSLm7NpCRHpMU1
lfyBDWWxEVisRXK9yNB08KZeqD2aHma2QQS7LMjDW1CpagBGR7ouHIATNtLqt6RTxFuXgithHgGh
UadYSEU/PDGfB6vGD0ojtACc9OqyQK4CT5vIv1gkF7qjohTIp9vWWjTmvKtT4zzUAUr8EWS/xtCC
fRJbD1URfI+Rh0aQLMIsd/Jt8GmKpt9FI2/NEEfbadTBcw7VmcX6HPtEYt1SHEyFFwzahZfdcdEW
xbCTOwO2vuUhqXHueeOhGTNUK12k8OkLPfMyiqMTpPWx92ps5KdCRKGgfrvSqxLN2GnxRJj5iKwG
MD+RP87ao7xURSL0zVj6xjaAkeemtTj+9U9N4HnUK8hnK2ni313HIg2ZGvgQQx679Jw9Onx4LDTj
q6UOfTuJyCRY2dOSEsfbh0MEfUF4RroxafUfizF9oJjsbvV5GI8jgdjRc3BriC1vCPNlRlp+0Jrq
ePtHN0xsWP1k/9dHf2wC/jrIga/6f26odQlf1M2UDDhCcbaZ/n03t2//tfFfO8M6ssJ6g39un91+
vf3012fBbc9/ffjXNv/vZ3/ba1oiGDtSqfnz8srbRY5OhgDcX8e5nV7nIfnd91h73/5w+wev5WOS
zYKqodZ2YFA4WxrOdvnvNyX4JYJ0OtxsoAwdXJCFFxYSsaUNM6MF6rZux5gHMsqoQ9nZqmA38nvs
uY9D7TfbyCgrlCA7cyeLadf01XDUk+vQ4y3EvZTHaECnfuqiCWOywj0OyHPShPd798h5O8fbh7d/
8OpOQitGB92JLQSQKSSRxeXA7LrJO8ZF5h9vPzGdesdUeZ1PvQFxprv0dWRvBaaPR62tzSNGteYx
msdH/M2RYXHJMGmBfOWsv3VEwnGIlb39NJB9eeXGNUr0PQpMUqWe7XhvuUCdVKTUJA4RqB6IAKGL
hL6VW+U5wpU1wMLAfi00N/g1zJtsto7oR2BYAFxjHaOvbJhIbDhu6W4wW70bBan8IXCwl/D1KN81
JsigCL6RiZLCVpmg9cm906HZl2D7yRqNi9/gW7z0KQFER9Y5olmXj4/1CEzb6Kp7zS+6ddUG95GO
hnH6GuvxURZA1egiArGVfhl2xhLt0YPY4o90l7vynHYpGErP/eqi/FJbtrsCHjIgTb+Q0hSUO3Fk
XQ/O4q+WKH6YYGxYQ3xZNKCYmsA+YTCfBz/PT7JIYxY6v9qijPjbnO0vv8LNTWsw0Bhl+Qtvd7CB
Tf/VACmdxmkzNQX21069E2l/cbLhvqsNouByOoMsJ11xmXgbRyJKY/sH2gR3VS/DsUPCtbLkFMrh
V2HM41PXddbGshFrqEtvA6YAoDoDwi+8vYiM4jA5EhA17i1tYYmHqcSsjQHkUTPz9iV+0qu+hqdY
qna7i7o1PbSc2g6q0WabPE2l6xK05PZJd1ofjSpw7LE9YGPXgc2S/rOj+ssB3E0zoXlewZ+iT4AL
BuJ16wXo9xosJTXfcr4fS83Ye9lMMxJJrQZht7XdA5bBnK9pEKKwu/EUBL1Y47Q3H8DEhV0NNJTq
LW4k49XA85YKzBjK4NlMKUPDFDuZcjSo28pz3Vs+mAEfhfGq2dcWGP7SJcmso/4XZ0C+YkTBLrdq
gNU4gIwwX5sUOwlKGj749Z2tJ5DqYSXHuO1xGtmmTBFni1NgK4Ep7vPFO+NTBPiCCB94M/U4fZ0h
Bj/qvXMI8HmzRuR+h67+IjXcx7V5tVkadzmRGP1hfTNEeU0aQw0xazkUdrGUU5MtuIhTovv+/Ujt
mgEERLXVoUQ36dZEpNxxl9CTwt46XQ8R1DGuvlPE+NfbD7qMtlWnoZ/eGdg8WPLN7ZMLZYRXN/J3
g8VkgQHfRbjBXWl4L1FESaT14WQZ6UOnyflF6/RPEldKKm52GjTxbiQDgDpvuNQdyuNo7a0Lu8aI
JB39QxU06PJke1h1OC/NkFApod57PU47uYQb17eSLvZ0IFP5pDT0mSzZ3WhYJ62A3J1W9+69nWQD
5BH6JIZMWYxpVXbRWSuQcXGhV1YTzvRl/tMY4Kd3XcywjSjaGPfVBD63dylXxa5ET1wH5kdcvm8b
732evOLBxPBXVecqd8GZWTS/y6BE0JnIaDHnc15RRShx0YgUWTJbpjZcIvfSWnW7byBHzmby0tfl
XZBhRjUPqvYYGA9yHO/mTA5H2A8Y2ObtmsI3L2oRrZzMP/hdvFmiGmNUuaSbocb+aMR5ktrCIXE6
nOcgylYFbqCmnA/ZpKWHvswvss9r5k5j2AjUf06P1mg7z1pKdpa54zZKEMfEj5QIBp2WfnbfHNvB
aRNbCLIX0Y0bbUDX0JRv8xxciOTCYMRCE2zavKr83ZJ2P6PlzimzFwRzdkx1L6mUa/Aj61TAMKC5
t0Zw5L0fqfc2zr53rWOAzUFpTogpasHKISDJRQxn32qea1S+a1pB0bwHjLqleUqHgxxRqWklysq6
HpHzcsPF9C56RIqTs4j5zvRYdMmXhS9KGon7GdSsP8wrnSi+mUrg8kWYGxjSY84nkcrT7eErSyZq
E40w130Z4DvmfNqqlqFRYaS0TqdEC3v8LOvofunMu1rUL71rXBFvfKC35WJbdYjG8hMYzx5H2RfN
iLPtefS15NwLa6PBUZAxoupjee5rwWqJUkOxmeBvpnX7gIThXdLkL7PGtBEIcZeNoT2an4lJGGw2
7b7SjTcZm4+e22zjnkcPBYGyltOsbIOwHIzy/dQ1pzyL6QMMCEwjgM09L1uIfov5w5jqi1HEZzOV
D6ZL/cDxKLQvwjwKuw/TAhshvTi3MbEa7rk4ncUZNPHFqPBySihT2dkSdoX3ZJFzrUbey2LBjiiZ
0CNv3zTdOpXUIyrbflOPRu0K7eF9o7RXqIyZ7V3m/7ARqCVjB5fVjh+R735NjfeCIkMATmWavNeC
xzFM9cfMOySB7fsGysDJpwOxB7PoMCocOl4JeLLCO8SLe6y18hgYQ2jkhUnNRd5Rg1/ZUMV8SuDD
1B+06TrNKNRblE4Lv9mgoxZC2vtJPeVpfppjHOFjHb8qKp52hPh+ARA/WYInraRDwbTU74qiIVU9
LVq1hJIbj5jkm5t6j51f/qyW+NiLi09Rp+haIMjNVcsg91qJ9rNjJuszKkuIQeJzYYAuoXN/Z2lw
Y+76yTxLDeeqNgOUaTT50+TMv6mJvROqhE1df7Xpyc8YhhXL1Zr6wQHUP9Lj5WkqAa8AeNeD7rQs
TbR1jXwks/UfZwocnnQSMmyJ1SqC3FWeNevC8C72XGHfRipJUbQ8R6jfUR1xTi7lNSNojxovs7RP
feZD7iruiavjcHa7JUQ8+Yoa3O96QlO973BEN2I31I1NU2rOCUPGfVZXzAZVr7pMddj702eXN59u
x6pf2QxCPafF6lBUrs9I9G4Mqtw+6KEEyu6EGXMyAtADu7fuHOxmo6omjXLiD6kx1pTwepQQHuAQ
upEanInSd5ZQH3okar2kw0q7OWhe9mrN5EdNae7KySa9SKoa21xSqhI9XVta3gkr1RqDpCcq3I+u
ZlnrrGChdzGRLkwsue1ZHo3MeJoJklTlJQ/BP1BQJh2ENiLmQe4zDbOEKbd3zH5fhhG9ObGW7vp6
/BhQONlSX5pW7TRcBQ3UBASZkV6EWD70qQL7VrGmI+2MDykmBxortm3jdCTeR5MxIrPyfQgonOYA
RbdVKkHVUG5jcb0zZyzJIzl8zHjcDTrmX55okvUC8EFZ8b7Ghc09KZpXbZzv3DR5LfUeDUkPa7UF
xE0vh1NmOjvpmrhvmA95RN3EwweeFl66oQ2SrgCYfaOyU6xCh17XSvjJS+MEF1n6ylvHtfJPeyG+
JtZzPapSc0kunJfpY4ZCoIzsvW3WH+PwYPRrxzc+m4XOK//N4CKI19eDNOnAya3rQFul+w4vW25B
8K7o8VIVw9p+BXaIMqy90nEJVl/zWbvNP/+WTubaJrxvEQRjlaP5jC0UA0TnEC67V3tL4fk0tbEb
k58tKLt/fdVMamYjwCJqk4De1QT8mMMJJ9irXQwVfc4oWs/esJnZHZG8+tW0qtBKXxc0ENlv3KAZ
r3hEbBxxjCFB+D8ycmZCzmqyKug1wzrNX7C9aQWFOWpnQZVvDRakOnHDmp8tsFW3n9Xf+K+Gthkw
clCzQdiMbQhSjWbYtMoXT/+U+1ZoK8vC7Y3/17R3ySqA4+xajcGIg1bA929/QrFR/axex4D9ZFVw
h3ft3hLgtRFIe2AeWhtU7MZe/1YnVqHJRouSMm8qH+vMpDY3bnu+AYsp4NexDCjhVLw4u9p2YKGa
YLeVJ0p9TEQVqnN1uqbAUTG6WiCD1cHrdtjcLoDGtZXjgNI/TE0Vqt2p81KH1dTlQLG8XTv7aJxd
TLalvp34+kNLJ9soqZiwaSujtbo96vLULfzXpQaclTkRzVE3axaSCRhfKY01Mdkb5u9tkzHa+Kyj
A4YjeKh+VtsI+v26+6mTttiCagabdvkfm6MUuNNTnHnYXR5E+ED3a4M6FhWKJvG26qOYP4vO36tN
4DWGy0CGAqvBNoovtSsdNyzEjHlXy/Xctp9SVBe1S7VNIO6L5UFtoc6pEr+T+3+dlPJPViccC+eg
DsUh7uSIhyjJc9YZt8Op3blyAB94b2FnRYryFCx7dK6JXrKNW4lz2aJ5QBPLV7qLJoXFFkXH3qKr
hyzUqhraJhxNOh2xlX4Dg3+xeKsyicvtorn1Lol1jeV+vtwa+HWffbPcvmgTw7V0GoQSypc4Q9lO
L/X9QMfclCbt4AxHpZ5atF4xFIFG4zUfTTvgCN910O2niW42MkrptsqjlSudZu+0QLKb7NzEP7G0
liw25iPZwmc5TiUNd+/hBoOwGwbqWN6zSFIsU00Ru3mxBebQMP86KAWzIJHvqgNEvsQsk4MVV89i
hDaw+KB1kKdoiHEoNxTHToyP6r8yaMxNrWBiCgrWARoyYcdvx63hdXSwWEQQDUcENRrFNvW+QIHj
ruTM733U4uXoUKLWUyrfCxEbnCBzY7Xeq7VkH1bl+Wu3adGOUlBhVoj6Ojv9cx4TDy0ORXbXpNtk
zawZ9kgapx+8qXIOs1qw2kxpCDQUjXFpYO6K9ZdbuRtGDVuK1Au1sC3LMwK29KpUB4aCXbFubfox
KXoXmp3ug1Yka2qsDG+KwnM5X/oBaeSsEHcxsoMrV7XM9B4ERVflX3abYmockz2akvOvfgtf0Ky1
ig/wExtd64mYaO4fZGvs9ZIGkpnq+VqPNk1fv1e1UaFTm2dhpMyBLXu7GDRaen8Qa3vQn6Fu0SUz
i2skBuVKWAHipUkh4giNXItc59acJHbeVx61gyqh0G2C61v1kbVbop5ObMEyjNAA3Kt5Z7mi2poY
7+l1YR/qVj+1AcWIWeI4KFUz0zHF+VbCLw6l4DRvyCsBVGyl1xL837hNJ5guekQt21BtaGmAeyvE
cxwRpN4Guu9hTDJU7qY1AmeDHPmwLclkZm9Md1VH068q644Ii77zoIZ8reF0skgn2zrN2Z0d6zBr
PNVh9BEFIm7UfH9fObO8A1Ae0lZxHnTvGAjtbYmmr9RfjE0aZNvboRtM7ldurqWbyaywmLTj6oC9
GPgvxR23AZFMlrj/RSqo8koPHCMvKzA3BQerqrtsSWXYxbD8U8aF1N23AlroupYUTofC2Y4BccuS
PkQC6n06800vc9ZoEvImDsmLpZAZkjk6gy4wafDlQTLsKpQbyopScyI9DVJEdLRsswjBbxcDzzZ9
dyLhY7wUPLswKbaVgSunnL6IOAXSIDNqHZU49WhDQfn8oRs0JxJZnMkDnfU8LdhtyupiJeKLfney
AnkTbBK7Pg5Rcxm65Gy42bdf3AUBoVFTtDaEC6rO6l2IBsa2Vk6vYF2Gde0yBxjoL5gjSYSh9+cA
n9KYOuGUgN4qUXBGsAyUxa2dqhqKN5RUKTgfgjw0+9OrK607g3jfK4CI9JLwqM+IBjuGEmWbJEh0
GMSERrYraXWNBHpFehx8IPy0i25Ng7agL0f4cc0VIh/CHx0kftNtcXEW56kEQUizh8YNLzBO9Pf9
YL05GQlcpe10Wo75KM6j22xYDrZ65tLzkUO+jTw6AmLAxlhs8+gy6QMFXCDzywIurrKIytRBJJ3o
KjLei1pcu8J5zhNwQArlxdJB9EizbOkrqkO8wKWSPC78Ak9C/bfqn92AOcvIPMxBT44FboJa8V08
R/RpydHsBGYzFlQOCeatZz/F1N+s0T81WX41jfJi1YyFKkg+NIm1aEdT2xwyb1tIj/d5QiJh0EMn
YsHvlwCvw54MVJ/ekxg7U1UGckaQPGnitCtYckRDU/5iLNSIKq6wneqJnMTK11mCw5kbA6xEUeEX
ADGLpiqMvpgSmRZDziAC90O3lXs5FPhBNUVwLjV/Wzvm2c7HJ9iMKaVDBog7kqxjWKR0ByrCiLLd
iEZ0G19Yz3UXNEeabGEqEKNyDZAeInOKA5pwD5bArtM1v+qh+9SRhNtYCzFAhbdFOvIIApv8Il6j
Q/BHmxH8/jGJzBZQHbB5MD2YJebQchGN5EaqNtPQkj3YGGZDe92XNOfauHtDRHuXIX23bj162l7/
jRnNyx/gKdn9rOpvTT6iU17ZwymHG7a5tfyK1L1bTANHL4Z5p5Ce6MVhhGpQN6lHADVdC2gkrq6q
Y4dzCwgcmjebeU6/VVPQ9eu3zpTPuRFQrCHfGGdGL4VgKHu1+8i4eapabaVrUFtuvTNQ/KtaBD9a
ufyQExOQyOh9NkHCJGzUMbyP7L9oONxIF39HBRsonQGtRngH3Pn/Jj21Ji8aGNgemgEYinm4NUXp
/Pp+hkV95TwvgEP3ZUcZ0dYiimbB+oZdyAZuUqXRdVfwKL1n4ptY2BVWqUkZDaIVF00hGb2YsCgK
vMPtNyea1HAvrtyT5pjELoLjvXs3W2Q4en3MioH8baQdGagGXjM0RxLQpyXmvv1nOLnzdzaKgkOr
y7Y8VM+9f9gkAeMSZZ01/Z40bV8wcUyLcRd4gEc1lmY8Yu7y+lvMkx8ipeSsGt/AitRQmAuR8UKQ
yYEKIFwR4O9mBfNJQAJs6Cx9E4T8bDoVgC3Bp9+MAE787eBw926rKAW2NS5Fp7FgWTOT8nlsI14E
IMiRln6rsClR4xS5A+r+Fs/jD6y9AjhUFaWgqJkvRFkfsmXGVjNc6WKSArTy4OtNus+TU/27SZeH
VkOY+T/fNOvv/Bl107hQ03J9tAz/4ecEpSb3Rs3q9lpqAYCro5eFHiWKbsxlqpc7tc+9qRwxFern
Bo+g63IQNuU4tbSQsJw9EeBz6WivY6Xdx425vYFjFuRCV8vC5OG5syCNK05533HnXIZQoiePlEk/
/kCz2dbraNLHXUiRFLghlul+ydtHKEwsqslB2SYmFKXVG/ifL9/755ixUASxYWH4IBn/oQ0QD01u
Bik2TLremdu0CLXIj9dewjJRajH9LZxqbmB63UQEtvPT0w2kp1k8yrRUIHCFJo/m6MFB3N1qvA2T
335xmerK8dDVQCxvAcPUYHsB0kCoRSW2y+vsc2cq5P6qouSAGCuVYCCYfzREPSQ9omD5AzrkZAmQ
OdKKotaRKpDdRnoCbpkPkiqbQHgU097Tof0v8w2HlEm7OTpdfXB9BB0g55NgJ6jBOql9EAqI5cf4
hxoFbSCL8hF+XvkuaEF/5lc9AnsUz6850ITF65B/V6sr7aqagBzj9VugbGZBCI6bAph9aEBihf/5
iWBU8HdSFeqdlglpBdsq6LwIwvzvCcyBeVcXMyYzmUAZciRY3fU+hpgmTLKykvfu4iJkiv9PWDXD
0XUbM2zH5Js1uUZ9fWX28eusBl+tcFbYlJ2gh90hveai8ceXtLR6bzHxDCr6V39MSp1xsBEE7MYm
22iG+VOXyy8vja9gz7ayS1/MoPj2cyaOUnum8MGC2pr0UECV5a2rrzvh3WX2cF1KbIXnJuJ5uB+N
wnGit5VusA9MN8lcbEpPe436BI2WepAPgTdt+qU/aU2vb/PRRASyck6VIZ2TA9w1z+HVtbRJEnZ9
HsvpGAVjyyeVcYikGaZl89BRq9ujqpoTeHXIMYhOB00OdjasJeXGQi83TG2QN8RVYfC9xqXYyYSn
kGE3OJvVg0B3rF9qxm8LYiQVpLlt8V0EuNj4zE2OTRR4Q1Ld/m4SyFmt9qiP8XdVFvgrwXszu1+3
gDIu64ur0cFsqwEdGfVmKOBW6zkvS9SeVV4c1+kPL2sPgYhemSmvKjUli8YpW9WGkqL/IQPnR6TX
Ye7gityOEdSRoN1Rhjw3CxFXoBEjLGJU8g8fChhExL+2oSNvwTB+2+P02JTlydQTlyQRDH1qEYUv
GCVX8VvcFvsbUrX/H/bOa61uZFvbt7JvQP0olNLpzAEwxhjbnOjBNijnrKv/3yq8etIsr+5/7eN9
IpSQNBWqaozxheipDPvvmimPFRFDwBh1CygRdp4jjiW07ZDypiwRFTu9L7daSiQa18VV47j3qQaC
V6K65IizzVpTgkGyNaDyKy+Ljl5oQ4V9xbf1Mu4oBj46Pe+JI5v6EIMh9UgiuBGpDgmgExFlpxSF
LlFwuWabo7ZfmWDvRXXfG+D563ZYezIUZiS7bQFG7tre+oh86ddAtkLuwsn1rn6Ia/Or+sCjpoo2
doEjdTKAAKhCCDC1eVslqE7CTzOoq0i4tg0/tvniheOtbWk0NsQ9Kxv7KJuY3NOQdURujODZJyxC
Q/9uqsu7Ki5vZ8mbwOBo1REe+y2dvx5kqCiI4F4jeb4JDAzFLfyFVNjdaSROBoNUwMLw3pDwx1Lj
H9HIiuLxqg+fyPRrmnpto+hsGA29BzWjzPLOlQPCP+ms+Nxwk8VSAZIoiq9jvmxrDyJbOlK4pjL+
uU9L49wDT0OkZD2OaXybmOMRV57xUJo+iR4XoaFxwWgEQhopC3TEymKgP9F9ey+W6NYmtjxqqZNt
qkCnAOiNV+O8fLfT2fyUoteL9NYVqtn31QKJpXM/e0iOUYPJdYgBZJxi8J46BvANOkKktwoSsl0s
dkXUmuvRtIYtEToOMRAr+j7bOx0+0BNa9pvSn2SWtCNSFRTuugpgDyDN4uC29lYBgzpoPTN6GDwJ
PHGi4ASq7GSlVb1LteK0LLGzaSbdgjW8XJtkzffRoAFkKYpj3s3mafGX66gQ6RYKzK3WGxWHqxYc
avBeFYsOoOtrNdf4Z9p1uBvt9mUyWWtr5BhKlC5PQNKsk+u2v+YoGxrI0J80U/+4GOjgAl87VLpl
biLHunf8cjn53cOI+iz5JaAoOODaeETK2Y5iUN/F+zJKJ/CKtXY20a8F8jAd6mDRzrGbuKdmeVEL
rVyj5mDUUQRtBDDbYkYX3rNsAIDe9QJ4/SCE65+Dfkn2XmF9iWs/vZrCCW2fJd/4Rm5Tmpr1M2KP
1z3xz6Ecl5vQdZNDlmQGzJEeuHlWY4uhYZhRDjHKHaVtn6PBvAVEZ+/VVaqrsFwUNAqrfSkDMCxB
WTSAH2JKKt5srAPC0HU5Wjaq28PeDOfo6GQZ9Z06xSos8dd2zOn0EiNiXUfELiNxblA83FrSB7gF
IXj28oe6B15n2uExdRvnXMlBSGDAEvYmuNSQzT6KsOsOo+3tXYOUSsq4k0LL9AAPfLfE82YyzZ/W
mKTbpDebs6i75jxFxo8acPoul17DUTXhH+zl4Q6d3G06DcbRFQXFHLKE59EUmJeGlA1piz8FofeQ
xgPu4YEOnCWAdJQ7azQh4MFbyXmcP9rdfFO0fC6Rb9ya2HnjXrmAH9Ta5DB9CovFOHnxaeEC+iUs
SAyhRQLIadi3RnYK+7nb67lDlFzXS3uyNbclk2GthoUiyjqZjdsChNMJgH1yTMoA7DHMBXKERtqd
CAtTSCYnj5aajidxN+oYIVBeVN2saW26yOZlcXQTgxBHG4wUKMFYjG4QxbjWOCkEcNrCRCnLDmSW
VqybFqK+5UYHReEqu44McDq8hAitS1zdlWq1CsnNAF79M4uczyJfPqvRBZKL5YY62X40KeeFXfsV
x9V051HuA8mdPXoIjqTL1G10yWewUQEHVoL8dbBV0OhsmuJ9BKFqthHCatLvcxieFTy7MDNn7TKQ
plyH55IJaW10tBvwUTt1lQowLVNES5DfTtEGUOPJiIwbQ+DnTlFlvfQ+5a/2Xo2TmpnuYwzzfZQA
t8oCv1lr6B9LsDOatu3aLpaPsvtUGHLIL6D6G9p+fgUqmskddmNAbtv0cZTQYB3YOcP05n6p80eJ
h5Xoc8cCgQ6xiVLitGmhBMSQIIMS62eZNR/DeUOvz1Da4UjVCDQHvYA2YHTZQUK0UupwVb1Osf9J
yCuu+p7zdECf0xrQmdbXhFasUSSZJaz01aPC9g8Rkbsb75C/B6eejnujH++XLh6ORY4iXWxF1002
lju93SnOlgIIoxSXrxudWHQAZ791a5hlAClfLPyvV5Dn4JNZxLf1tHhIBuQno4P5mpSSg+qbh0mr
bxrdvw/thVqleUt0CzfEGe9tkLt5Fr8sdca3Sgmq1+5TKeXuOBmprPkR4ZZ61en11pzr29oVh2J2
IJrYBxVAuxJt3LfuB9ASH8a8tXZDC4qrc5tjprJpkg/oa0ecqW51qeiQhzOUCHzt+/LU+tVmyaxP
mUxoVpJdoyXkY3RkQ8eoZ9BiXdkmuCki/aGF+cLfeCRXObtFgMrftE70OsWfniyaOZ2swEopyEDJ
CIPnIUImUb0RS2SRi2QYuUrM6oZB9LhSyZYpID5xh+yLi/4LQshfoaYdQ+or8IrTcaMnI0wiLro9
5j1wFTExeipCxkVohm6sflmg6OaPrabt2kz7ok4Q2gGAHtoHq5i6VWK395K0I2gfaG3rL3LsqfIH
ATpGXW2HGzk+b+vmU0rpGpIMY9+cpE2SENZHWnkVNxquGKN7l83WTa1117ELCjpoQDq3OFxgyw2o
VuovoM++8vUK4kyCPrKD8hOXpvf2/WijqRZOX3QktLemywfSjTwetBNNcAjsaJB9xkQSOy+ZdW1G
SQLLS/mEnGdv8Mvt4MT+VSepqLGkIqHhwaUJ6nQqRNQ4hO9G194Q/tTC6xLOOdnqz7oVvFTagnsk
+ElM1OrN5JaMycfldiy41gBVaapHbrcWQ/kBE4gNrQ9Ulynbxlr43Si4h3KUSoeN94X7uIz146Gc
/W96nr8YJmQB+d12RvTRQVdi6KrnNEiPhkyA5GR+4fXqx3Rufg5kTi15jRPj38rtUaXwl45L9EEO
FUQf+VIGp6WpjrllAhdDi5lA4zBqfDp+IOyNpqE4NViQG/ta7O0ItK41JS8qI4Iq6ybE0nztkgjc
CIruajU+sKtgMD55qffkTf4NOaitHC9FQ7/VBy+QWCvugKQOleFjgc3cdumRSG2XcyrZ769tWciD
Hsvk0cfoD/e+ZwQOa7LRFUzqvkAzHynzydjNEZE8IHGawxbeBJ5okzUyqLb2VdkT4EjOXYuGyHqo
3Z0krch4XIYk9kx4zZiMk6TRugY/M5cYHCp+fWI9oR8EYVAyPFR8VEX02mFUQZ7pMhQl/XtFnFIM
DEO+VPWsfS5way6gU6sEnMpbm3LU7GIXnHUj7BsEFcCVhlB+GfjlEk8lxiJdW3yoKYnIQz8Z0Oyx
YFQFAMXPwUqRFwH0l+EOQGll1IHh+TpuUV88No7NuJeR/WDgN+SB6fBv+qXb56WJohnYk2PcGoCx
HI8qTpyd4jkq6Fo+98LhYdjnRIRHQ5j22mpdtIjRs1vjd6NB0tVuhsW566oiWCOeRY2nG8h6Wz9m
2cqmxKBj1wQrrQF4TrwGn8yp+IiKg5h2VQSkVY8ddyusjdnxFBUjVo9neqLC30KnnTJEtoyCQD8f
ifbUJYiEFncM6m8i0uGn83Frk/jQTgW9Ky1SkhMs1gLWvkuCVm8ZHKSj2NbBfGvMBgAMWBdI3OIq
WOnuCgsmvqfGOCmC6BgehN0TGnUbqJ5a8UEVOFWQaw7w9iz3CuMT6uxk35u8/GZ12i4sl5t25ENV
rNvApV5p11O/s773/nTva+206QQEtXgqxDHRkWHE8auEBrHrcveqwjaGghqJ/GrWseFDA6aMyD3o
Jkzf4KBkOuZem69N8YC4tr7OxwFiicz42KGA89d6xRW56ZPrwz1Ac+mlmceXMtXAf7roN6NDsM6y
2yQGJYR1CtkDPhvFWVbMk2ipj7Ro976ov6mS2zzT13nd/G3xjatEXzATX5IVUHgSY34qUQrFpvaT
b4rxBlOUfjXqv7vB8mECtz2W7n1XTw9IVCIR59yPwXDdlPbek/FrT6oC1BicLanrgD1iuc0ly0uW
m50asiwXr+JJTUevYdTCZBWVKSmfuARwXq9gHPivPV9SNbctNo3ASOOdZGOqryu15p2o27NXmECX
0s8i5KeUSX30ezB0QbfK5PCu7mie1SeXy4qMKmrIQlE/fEcjsiQDrtd7RCAzQeze8XJZyW1s6z+L
nu9S06Ld4NBy+jlqBzJz7LlgXXXEZFWX7KXhdy3BX1EqFbyWpI1mXAGJciQnql+0q0CzpRQqrbJ8
hkAtqNUnJJ0bivlN1Rx7l9pE695TaKJnkWOkUqdl6j3ocuCvj9OUJ2hsIbmna8+DGL52wYhdJvXK
Og1x2z3EDp9HRQJDvQ1aE1db9V2oHIJGgYWSDwckP4n2oXsnx8yANtONqlyoAlZnP+GN9klxiXyo
zSsNUKO9JAjEeeFMInF5iCYNSEMQ7QrGw+QeuVZ0oiDCZ/aaUiOHT0lB1RmKFnoUwB7g+yCRiIyB
TGdMy1UoX8iqJ3aWY+neQk+BGPSoNcWtj8wrqMPiyshofFvGTHGogXgA7c1AaDpYssfzgHxC5c5u
5XjMQoU4R7pG8gXRhpC5LznSMhh6qrucROLLyLjTm0j4KIqX8dldnISr1KlLthq9WIqKOqFv0J9n
Eb7IWl8cgU9Z6ptqSPbqWLas6i4VldSkqe8J/F8KDUo0al4njye/VsRiqTQnW33SdshAxXuVA5pA
nah88xQaAE6pSciqC/gzZ60z2qOCW+0SuIf12C07WcIEakbNy+Ox5M0t9OavLcHtUvufoT5QuCCX
AaLevE6z6Kv6hmrDGHfu1EBYccttWM5br4NhIjVqJCXOmVBjzLzwVhFpPUnAl2xeV/uZkaSAxeTv
4ZYwzJBfpjdkjySO9IU4WLUUPQVtY562KQOlKTHlzXhQJY4lR5Sgcj7N0ef+2UZcejUJ+p7AvYGX
81gQUq98UhfoM1BeKrIXfPYe43y8jf0ZumVoqPo3Mvy1BfZY8ScxsSe5W9Fz5m1xNUsxgdxNi101
7QV8gFIQN8iXdY4Z23cyOyWHLdTI4g0icTvFKpTjuVhKIVg59FfJQFSwEdvKd5lISBnXFLWBT8HW
1A4WlsIOrKBtEQekjRPeWvlhUfY52Vj/IvNWAfyYx52A7DxWAlnQ8kUBBoDYUzMtus1ohd3msWk0
A0R5fhsvPQOU0HmEC4P6df5IS/dV9+edDGdiya0VbX4buYyOZfFbtnpJ1W9B+xcER6G1Gqfsp8xB
jj1jSMXgpv94CNHSQcmB99pLoQbrcH3kOL0i9dvDE10C+zg62LypnxANiEf6BRZMJVa0NrYPMk9b
yHdz8oJ7pWuRQrOmjwT924WHEk2AtNL7dWqbj6i/UhTnu4pL8ukeQuWTRuGsRr2I7eg1EIZUJnzV
sNUcwMBwWgRsc0KIehUa9d2cOTURL8Ffz2PxK/ixvb0aNIjEvBZqsAIT6rYo8KTyohd5R+XZIqsh
IpOMjtbUX3PSuTA3VM+qlW2nVwUZ5MUusp1K8+sEpsamaPKffRZfy5HTkjJEY2y7y5IYVnHBu0NZ
5UE3SMOgtg6uBMlXc/lS9xBwXRIdjhxI2KYw0O9YzqrNaCUvPUkANKXwJ1fwWM5BM+1Ii2+5XAI9
iumvtHhGNlPvEjp75HINFJYahzRpOS3zmtFGCqWCaDfMN1L5gjQR5R3JcMib7lmn4KEhY7I2BxqS
/AXoKMndwD32hk8+hQhMSMKt3Q0bsGQo7CHtBRpj+OEkyV6+7qpNTJOY0/XJTtVDHB3Wf+ZSUmII
poaZeuQB5bd/eCUUiD6/SgRay55XBCdqmuux1pyNzIEryQIvtnfEUTdKqsCQpPhoJstb2pClcsaQ
6vuJLBcCB2neVZ7hU9Us4ZUcewmXemgVLjfTmAbrNm5A8bmf57qtgHF/VskElcfQ2hmR9cH8pMQx
mmwGbZu2oD3hAw0pzajnR8TQlnuK0I22It4crCT2iPyGu/Z+EXTdWHWSZ8L2rq9eZoEAEjbC07q2
7U8RFfBVoS2HqeMdKAo6dt0fjF2ZHnop85K75bXWCzRInPnJG58VSz2oU+AlPve8J1fjEaTaVYz7
dEtrPtAVLPC6/NGs1xIY0BERkYav1tiDEowEpCEj2iErqOmuYwRR81Nk9NTRio2svusu2cdBdnVj
9dDRJMvMSl6SjzGqQ01k5PqA/gAPv6gAulvaT5bVPwzjJNYmzydFoH+vNJYCyiUaVduxtzbTOEWE
54BvRwIM/Due06o8zpnOENDBWdKVUF+ZqAdd9m2O8yczoomgOjesx0WnrQOyZbqAMzRIOnG9FRVA
rjFzznGgz0DqxMdcIj6ycbipG3OhXhPfCA8MVrOAg8sleKoKGbzbfJUkZ7cDXUs4O2KFvnG8qsmS
bnSEbBXkokNoduXY4ZXDIGVd+7THwfLsMrAFmwPrpXBxAH6tui7517yGjWE3qAA1LsebENTkCwXY
lTpbBR6KHLB0c0h42iJNisRn9nWyLYViaI3hKekQRI65ZLd5tEwKsjaQ3LXsyWVNTCnvxA4FkNrm
oBqCqZrQtyqBwqOuGZV8UeIqcVpf41z5SfabNRh0Evf9GYUqaOQyhE+oDrkGn3kbZj/K/otqQlV7
ViSPsUNQYFVgKcWXzI/3QUx+wBkmrAya5tql9rojzH/UsKg08upjVD8PXv9U1dTVvYRnlpkM2WJQ
devJhYBppVctcpCqjKekQhiMV/inr8m/Psrorgj9gxePqwGgjlU4JHnCfb1cmUMk5QFa8jXgl3ei
8s+aFuxzI/2uRDlyjRYul6lpOASrRoI+wsC79ztGYIHFCMyjOZfZLxdRAIXpGJfoNHrxVxCHJPem
lUpzVpR61vAJ9/7gxgclDKWQXmO9skL6AQUckMW/1AFE64XpM5AnRkZBH6xEnT4rYSHEbikvlRb+
sNaXPhHPSZt9lgJGstvUywSSRtn89Mr2GhDlT1WuA+23n9vqy4JbC9FuV6HtInUbyHJKzNDQgbZs
qexG8uNruvIeiuZRFYANl4odCZqV8P1btAA/BMD9tpAyaGpDMO9d8EmGT9PE8B4ZR/Cpkm42uFLB
itFhLiF+vcivndQ310uhPavksOlIOvGE6wZSL1RIALLaPHejBQlfNLiNEByAIMKcVac+B6mo3w2A
39bqJaUwOqztwVnnSHvLQjw+HqBn5d3n5QbXQwEy76or0oRXEqsEe+Ggxn4qdiu1mzgPtotHTTNz
YuT4AdunJcZ5LcBsC4EmILrxfhLpvkucL4ZJkwza9HskIbWR0Wz91qREyjjEarw7rHnCUzxUXzrD
qzeUd9a+092ANQMIL6XEZJQ2SUkk+H4C545vMueLtwTSARrJT5lex1gJT9/8FcjaSaUxVUbte/On
LYpi09s/M3uCUSjlJGRkI7OjMT1g0aLHYE0utERCtozNrqTPSiiIABqSDN6Hudevo3IBKmARnwm7
PqHWSTNauE/yg0hyoGkmvBo5ilYAOPw3Zd00/lZ/SBoCilz+0EiOALr+g3ZwmrzYBpOHSojRflT6
XelCdx17O3DzHhGgiXYf5datAzQcofGIbznQdsUMcdqkZLWukME2TOdeZsexwPxZaM2TVLSSMSOF
j89wWg51Vt9KTZEytq8Wkh4kkRkzToLqqf8J2dKvsAjhYdKS09zRrtzmi36vtA8zefm+djXpmr6t
UzjErVSjQ0kk3wcWMN32TBLzSWVZjImWI2oXAtHmc0meH+JpDAwwtjbyFs5LWnHJw50nwTwltn8U
UADBEGpZWfGQ6aqqriCUMvBUX+4i1fVkDKZyT+QoThajl0zkPyyZP5V32auW67zyTm5FuW5xfuRj
DU0GiK6ev8xSLc4VP814+igfD96R6S6ivElYTDHA4T3kaeB/UFCzqV3GhzxTUd9B4aNDp4wnN6MP
TUeAF0MtR1byNqsRsUynq/h6Qh2eIjJVD7n3jDocaHGGzCoC7JBXgHmcnmfZUMgeHM5Rit3bCp9G
QBIVzrWzJnmbZLYtbWvnxMNEDY/wkr/ZLQ2v1jgMuNGp4U4scqjtyfQ9WpcfHOy0FMpz6UFcN7V3
p3qSAZQPckc6Q3nq+0nFSIRX9JuDYGG+5CcRhGi20UT112nRf5Ntjer78YO/sQAebcGJinknpdh6
6UtmhvFLgA4GGu0xFiZoG8ZF9bUrP82Wfa8UpOSg17GWx6zwzzDwpPyghedVGH7pbvQ2+lZp1s/q
o9ilorQ3TcUDlaMK1dloHmzQed4BifQCOVSVBQXzpkUsYSWG4ZgU4xGa1Acg+g/tiAQ87Pr7YryL
cirJUCLua9O0KCQmNF3poxrfYqOn4Su2ilsbw8t6fM3GGQbJANuG2WiG1isK8pdm8F+UcH/8n6Lx
G3FiS7l2/WdF45vn8X+un6f4R/kXTePXf/ulaWzo1h/YgjpIF1s0lZjK/KlpbOj+HzpyssjNetTX
TYdN/xI1duU/6QKPUwv7EKSNL6LGxh8Y2wM0tHCF0k0Dnez/QtQY1x4QYG8grkgZ64IKNxRp23B8
W7wzK4Dyky1jWCRXbY1bOeKdJR9dv+zTbLpKPGcAsaTpzSky/Zp+HQVe0mzGWtN4BaO4rZFRsH+I
PNK2ln1Vjs10aiMH1oucWCIGaWV6YotM02NumPXJqrT65GM8Q0FKzhYe8cNWzfZB0bxuV4upi7yF
JglPrZQKKaWgS2VR7sv7cZd4SIioidFiKoPJCcsVIlPHOGcgMyAmohRF5MT9c06t6yE8bWcD6H8Q
g79Y8C07FaORn0oDPYeVmu0WgZ5f7qJ1qLRglEJLGxeny6Kak8z/KJgX3EpT1EzkxJKaMJeJ3YsI
bDA2P4jqn6a2+zWJ5eKo2RqIgxa+KevRSJ7Wc0huoR5mJHSGImLqaANEmqEs70jRk3caLNR0xABh
4XXWhRFyTKc7u2oq7mk716daVL8majGJk2JrxNpLo3n9eA5jhuZL6w6bGUvT6ezCEcwkRtMOQCdU
w88O9o7WWwyqF0KHFrxfF/UfoAOHu7kdwIfQ/buKIdzHkJCn4R6N4b0RNPrB8HK8N6ETVVFzQydt
72e33upVEt5G8JMAUixUuF4hFX0elvvBMJ6CNN26lox+RjHsrDTVSIQuoO1GoAoWBIGsLY9hwrNS
zyZx6s/Z0gEmuS5M8aCeXwh6Z8dIxGu6W1GOzsZwOg8b2z6BuStmAeLWee5KlIudIMatGyGjk5rz
/5y7rLOqkVD2sqz2uSxe/k+tIxCjE6uzYYv9U4Vz7L8O/Q+Heb9ZHTY0I6qVavZ1e3puFpSSLue0
1cVdli/n++/XNRUq5WmxwMWRd0VN8gY388viZR3g+mWv2f6udHdq7eW2vN6Cy/K7zWpxKpIR+F/b
bdRiNBrVvkFPM5OfSyy/LzUp/lxMle7RZVltbgqk/6mz8D9qy+tOl/8UOGzNnYsKjokIyO8O+27d
5fTVLKWf3m1Wi5d9LldTdFhkIZeGOIG8drXhd/tdjqeFgEia1L+6rLr862Xd5bdd1qWt+aFxkFp8
/bmm49LxF/gbVWhuaSWTCqkbhFOgsJ8aU4Os837W9JDH0ubwQ9Ibxs506lbf6kZorB0txJFXHuNy
tHeL6lhAOBM+Crmjz8eGCq88+Rwk4iClb9U+v/s/te71n9U+6kJej3BZvvz3u3Uo/JjHFCWlI6K9
Ay3ko9iOeYHImDNUp9jPGAWq5Rj1NmyU5KY3s/aMVliGLhQCYu82Vf0ht6DJy0Y9BngILKDABh2J
EUEIhv7XILc0qkt4s1OodlXbdNlxXHZVi72DwMOc2jfwP8jvyAkuE9XrpDViWmhDa/rdMrcQTtmg
9lNzdjsRd1yW1T9fFi+HwbL011Ej3YasWFAtRptnOCHzNZzUnJrYSE4hILLgC3fZ0LUgVdMZBVIJ
AFMosMvkd+s6iVEEKHYRG1NzpvwE1dyrHtokv4LQmA6VGIz91KU+6tKO6E8zlic7o4hv3u/8Rmrt
VTytW7xdYmbRIckZOqhJPwRcfRVSgkBs4eTIzk1NYlM2inJRbTBSrSZFX37Rm2k46lrUntTEdHVg
GUVielvbD79O8lZZLciXqkUbLNTrcYvaLWhhw6IsNtI42T3N3yhowy8TtS4q7e9I0RlbQfbrNFGI
PQ1yAl0MC/ChPbZh1Z3S1ulOai5BBAUhzwqKLfpkAITskzF15Fl750Q5faRQOpgYhorlrgkI9Oek
1NbqmavnO8uHnAULL4xa2at3x5adYHZesjDm/yFV03o7aCV1YwOIRt4idWMC4R2EUbj7YNHFye99
cVJzkN1+zc0OQOy0x+YsR/B7wQSY5sFcBCMNRoAw0qVSnok2HwLOerLxSDMfzKndUKpZxk/cKLT+
kAshW+e6a9vGjwe5wCTcxjmhXhrpyHFpfYkofuyfsrzXtrGnjZREJJ2Taok3aSNwdEZ1Qo3eLoJw
uI3+a6XarraoSbHgX7iC14s+QAkR7HX5sv3NTuogajlDX21nmt3163kWRoYAMalNLZr1yTPGfDdp
HQlpMrcVpp20HmoixV2DarQOBlZkoJGOptyuJigR/ZprCT8ZcMll9U+XfUD6sOXd7pd9GvyaqY/o
6EP+qXcIKpU2VS2/Ch5Wcrj72+2zE1IwKb0EkvNf9lF7/3+sU7u8nkX9SxCPP0M/bBCX+ov84uWn
4mRig5DNKaXIG6Hu1uXnvltUPzTV9vbysZMd0mVCxYOW+891oexBAtmjGF2ww0zY4YWVXQu2OfRm
lx3VHPpV9GuX/7lsfj1sDGLr8G6l28q7+u60ap//uM5hDL+2MmtH3bRcmWQ2T2rShQ2Hej+rlqH5
/drp/ebWllJR/3n7m4O+3/XN8uvsm2NP5sRXp/Uk9+Wp/2272nWJy/LYGj/fnOP3s78/0+Wi8Sa9
p7iY7N5cgZq97PLmEGrL+2W18s2/v25/czlWthctIRiSlOabSfbnYl4CWAdMhtoNe1zWX/6BfE6w
rRaKEH/+UyA682TaVNEg5TOrtqDMbLzOlTPBYY7ALCPXk5pMM4pDi5yk8IQQD5CzaqXanHUV0fBl
TzUXZZGxmTMkNpPLZqeXwbLa/uZwZpG3J3OspOqknFXbX8+klpNmuV8qH1v3vveN7eXf1dybY14u
SR1dbeZx32mUcnZGPkG5acwH9a1cvgi1KABiS0qEam2GpNLxh+UDVHvpeYXzTcwohO60OI1DQzgc
qRHQKMc6l4lXdNB8CkD/7lQLuiLf6ID1dr8m2rCQjFLLsCPAUqlZ/7np7RjCqoxnM/niCjk8m+TA
7LKY4zCfnFBExrtO69tT60WPjH3IIMxkD722f5578TOgI8/Kej/BzoX7+ynMy+ZU9sNXfI3yc9zO
xq4zBGVw4W9VbJ1ymNI/+/irbRv561T4fplgtQEFJG6irQjpZjQcvc96DxcO9fdDJ5kbjkVn7nQu
2AGo+Zre70fhfM74LbY9nVvRwYdhEMYLYzR5tvUc9Dw0e5M06YdL7KpSESqKzdGaxCkFXS9/HIxX
p93/S9j9owWZLaw3FMnNv1uQte3Tj6hvnyEe/CVnp6v//JWzc/w/8PfyAMUJrMMcaTb2Lxsy6w+b
LB6saNcyhckef6bshPkHY1kgMI7nYMstrEvKThh/mJbnw8WEG+sbMgf4X6Ts3tuQeVDadB/WsGFj
A/RvTlW+NaOtW2nVQW/Gm1JgmYgXlBtV1k7zSvLCHrqPb27Sr/zvW6Pf353R1HVhwS+14Cq9Y8Fn
hcCbeqKiPm5bBEZXi1d9Nh1EWCjfj0HU/wOP+j1nVf5ATkS+lKSoEJ606nrjNBrigAT8Oa0ORrbD
UwTlC3d+qJb0yamXh7//Zb85FbR+U+Ac6vDrlLPom1Ph8WVQ+lyqg4QHpVn6IknmsbWVAMO/P9N7
fzF+FGeipTJc3oF/e2qdEy1tZFOrCrTR3/oe+X1ypBDZp/if7p/BO/82pSvkuRwDB0XXtzHLU1au
b34VpI4cdCu/ykob9LMs/cGrm03lOWeUPOAx1zq2wd7RaDpU9+Z6B5D5xgqxdjSL67//1e+Sy69X
YpqYOvqW4QhP/PVRurA5tc4fqwPu4zs9Da6dXmobTg+GNj+gsnHXCvc5QA3470+rfuGbpPbreS3H
ASNqQsS35XN/cwc0wy4t1yh5hbQUMHAnR/D0SONd3U130EngMIVXSbE84HUOPkSLnxrRAA3GNyMW
DbBBz7lPnPT+f3NZwqIWoHyB/XcfktOUPRFuUR060YLhyuyD43K2zhpBbXvdT4qvKGSxIiGnIjGr
XZl9nNO8xgNp+OTZOL1R2B6d8OnvL+y3jwnuPs0TxTyal7/erqVPMFtA8OEAPajBe85ENq4nQTxT
xx0FXwSsCNfsvlVmWf9D22K8Vw1QL+ubc8vtbx6Vhy3uoCGXcaAU/2HUoQv1gFpX4USs2EwPk07B
TU+mw+g43+P4c9EE3T+8Lb9rBHCI/PPXv3sqY5pHVAy4giWixI9I4YMzJU/K8S6hSfj7W23qxr/f
bd/jDeW9ROLbNBVn/80vxl3Y9nLULg+lXu3gTJ0d4NejLqkpOmAqgeo1WnVDBi0Ac6HVHGHel3nj
HXH2oWP4tOr1+ezxP3M2n/2Ad8fS/NM0+ruq1R+qMEYeaLjBOPBOWP1dmeDjVn6RdVA/Tp4cgwpO
O0wPS7bzEWyrwn3v5DmSvBxH7t870naF2vVY7svZ+kReVOIhqXp7V7ARz7XDC5riQ7CykdhZWf1N
sTT1CoAj74oNZGuA8MoHNQ3jnRDOcTChNhjRAQHVHDotyEjdL64VXFcTAMHr+Wlsp9u4RgA8tAgI
p2Mpq0yFDl87LW47FxNmHVnzdZ73lkTpHfM6PMyBtWuT5aGr9YNof6Z98pS5+jm1MIQb/B14G+jD
47A1/eRFYjok3EW+T6bPK4zytUWZ96Nltz882RTLO6OniEJGZrurRgock/lDczGZ0KUaQhTvTde9
Rj88WI38LmNyDpDI7rOuhyiNDhT3UzUenTOdo4bcMxry2nqa8yeDc4qGG2TS4o0+HI1xnu+MmGK5
3j+NGj/OW3rIlR2ovY6ilMt7MHZ+ty4NuBy5y2MpJ2yy8hJiJw2YvP2BTZGesolZavc27oFkcPMX
7Fx2fgMFyQ2vTSiYMmLHdybSz8FQ/cAedCUmfqo20vQgJP8wxMNN4j9PXoV0izc+YJL84JkLqqA+
7WLln+rI+ABnZ6SEwpUE3vJxspANohP2veHOR/kvz+H4pgP/77f+9mMq7YpwZ3vybW5BEdTwVn7W
w3QWevYkT1EslLYhlYNr6XfyfPFcP7bwrnwte0ID6mzLO8Xg52aq0MxO9QdMWDYSR5aWCF4n+dPg
UiCxpoe6hg0Kls0rw49WaWJF1Rh3CZZOcJ54p0K7g/nQf0zzkoNbLQQ6anUggoMcTMfVUOBR4HvR
WThZDXNpfli4onURdbu6irV1WydSGRAq81x/cMLh2ZNu96bFw2ocf97X6U35nBtb49Z20TLvCufE
d3Wlrt6FSr+ajOFO9rtJ3SIL8mSiboQ26tMI63ucxZXfgZycwN1jrmat0Dx7kK/yKDtnisg3sMsb
JPTzQ2LwbGJ6+z1eRWj9Dw9Wk1S7tinbY5rMn424aK5gZqPJmkU9E+TCYHIETbWr9WDi/aB+FlrJ
B/U6wu57SeSHu0h0wf9j78x2I0e2c/1E3CCDjCBpHJyLTOYoKTWVVMMNoaqSOM8zn95fZLe9e9ju
tgFfGuhOSCpJmWIyItb61z9ggPPFFtGj25fEhbo6OlxvJTq9ZlKIoXPWSnVku4V+PL1eU7/JFcFv
JyQjysAgJapCSLN+/NaP1BFOVrE4/eywLM9ArMP2um2N+qiPtfxg5haqI2c7z7miVV5ecUyrAuRm
5g+oyCO2xeYK/QRZxtN2yEiJrOoGUwG2vr6N8OjNXtw2ezMa59gk/TcayXFhDYzcLlaEHM3ALcBE
s68Gjix/ogSePVy+4N/ah+s3+MOBXDUWmTu+QsXI0OPxsmbFS7dtnsriWULOoaA17AuRfMbWW7AR
huGFvtZdSaF0cBps5xuzTYyAsfSdiZPWxl8NOkHzKP1xN7cuhE07mfcTIcAEjkbJXrYzdilDFSyz
eEW9yupSVc0vajaqHxb4k6z0X2S0oGCburf8HRS5oGrCPAjvVhnJW0RGoNuQZXew5bzKmc7kDiLu
ipmw283J7dlFO3ADhPEAowYSTNAr4xNrC0sdpeMboKGIvrtDEkfST1wW4GjOM9Q9NOpz7e/yOn3B
Ox5TtNIpdn7Ohcstc5carKuc1ENcM5fXq1L2ekNeixc1pB/6OADq/MAOhsEnl4Ytru+BQpbe/NmE
5nMal3h5WI9T6N8scKhhvFakZnqE0V7foqXHYLg4zAXZE/rmH4qJCK+zrUlrRsINVablm2VlC9ka
4BIdRMuFCPmt5LaO57Ha4YD8PkDW2slK4SbjL6cJobvl2+U+geO1yUl4g/UUQoCO2pdm4IpEXbL3
kEH1vuEGbWN9VwNDkXDNECz6WQ+pDyqySjHCQZdNVHNkHIDEoUnP6A2kAIRwcYFL6hUr3VnFOFBG
Z3fixWP1wA4T9sGI48ZmSNcqqKs6ENAD0hW3VVyRlqCxPKbvpX9KyhImBSIuFDXxloUsYLZXd2Wt
oI8D33D7vTdeT5YZ+9bCmQkn7V2ZsOmKhos0Zrj05na8Hby53tuSJxvZzJvUhmmXjDsshlCi6Peu
yllD44qlm/OKIdv9PHO79EVLDoMv3ghZw03DTAwcAxpsOKDIxzlvu+tab/zgRThoa0rc0h2AEUKo
0K2QB/nDTyVNko990WIQDZWhRq1zBGyVjCN0EPQX8WSj2iVPhBk8KrQhTrfD+2xiCUPsbYUzzyZ1
qqeyV6/lzBKIw+F5LVFY6b1cqstqymQrSUzaRpP9xS3xv71uQXLAWDO1il1co1JyBezv+kfdyVfo
pO/5zLK1PfPFnVwzWMuUxNMVtK1KGIXlEx/xruRB7823De3B3qmZbdW857YT4QcNO7UfBmKQhAz6
qMQ/v06InOyHQKXY9Tmci8G6qOqoKfmusFjhFAYDaxlnpFneDmUSb8pn0Xvjc9lAnhYwasXq/ViK
6dFyvel7GnnbOFPnCDb3NwJeTXff9cb0Ka2c23G06yPNdxKkU/LF60bzpvDT6dbwII8keXiwq/RG
NOOhwff0LmpmEjlB7Le9iJzAyeNlqz0tkfxAHMMj8VAaOzOxXn3kfQqe4FbM+UvCUYqFLAom9IhL
03IImvnBbNZmxw2dENNZJoeu8Cp0coYZqKRZgkUsO7JwT21s3+Hr9VxOCq/ub9ee3OG2Ry+76wdX
Z1RYBNHOmNDat2UCT76V4gEtVxlYVXWfKRxLpOEda0IqkWiUO5DTYpcs3quVLNWJxIegyXog/mJ4
MC0I89Il+Fp00Y1TNDeNMzT7QSGmUv0y7pAd4Rfd9D+NSV0A64btLPp9gv3zYa6LG4nOkkWRPfnE
dMri1cOvAT0S6xNrR6pXsyMCBg0Wwke1K0I86Egp+JDuj37m+DCHCfxwwkE7r+5b28KV3im3idFW
WysNTI96a5ydL44B0X2J2MlJPabQimhMGrtn6SvW/+I7x7HIkHlX8cG1eUIf/3JM4aQ25uYIGMWA
XxR53tvU5b5cGFG2WIUtPrYkS1Ij2B2CqM1MPPMrSH5KFtqSXx5j1GeTuzS3Mfpq8ooGTqR5P1yp
OX57jyAmg6tdL0HZO4HVZ+6ucxdJHTt+7RJW2rpOI2ECTAxtLw9KL8GyTIAJe7UZuG7cHrXps6bH
N91UExqObe00kLRl4ELOJB6VLYynQNUmFiVQzvF783eWEX6HPM3tpIVtjD35hr4/9JLwFqmQHrWE
LfljfriedKVd0WRi80iKDp4vc+Sc1hYbnQicgO3MP4Rl+SQaRxxW3CwTL7KPg4/En1PhgEKK8BQR
3/no6ZAbveRhU+yXsfueN0a4XyJk76QU43bf+zoznIxALCTFuM+sjqKoT6KDgzOe16tPsL2SPd2b
2ofJeKeW7sUn12C7EOYKs017mZJBYQpqg3Xwjt4cUSCWlOnWYBN7wE2AdJfi3RLjYRx80nJw5vV8
6xXvK3y7F8p0gzJZJjontc7f9IH5C7qEZ0lUbbOE+ieFwblhrSPfdD6PUiB5Rx6odFGQueuIOMa4
qYyG811QZymTzoyISSzp2QST2D9cy9YstoHxF51v8znvMVEJ6WbSsa/3LSLA2Vcw5138Sq2ZV2rz
Bk0Gfk9q3l6vyWp7n6qyemBP+lx50eVa6vYpbSbe4/OmI/NcEAxHDmr/ZGGBLt77hb8b+e6bXx90
pYyTz2uZ41IrUK2o0hwPidmWm8T4Ktk72ATDzYwN6G61cfPjfzJ+iUhroXO3qBRG1Om4pYf3Ro7j
LlMFqqAJ8VvRDHtBaQfn5+OqqLAavFSxufDa9jb2dg6N6b5OyHt2UOuMzsDvp7pAwcC2QRRriFVk
6OKtRaI38ivexlQ3WxDbqDP0VYg9KM1D4r6EXfodg3B8cVsDr7HsTThc/2nt6Djp08i9SM8N71iv
U4BzOpKDKLm4Vf7gjvNldeVz4akL3vkftYOWPu13o9dcqlAvMbm+Ss7pbZ00aKTrDg/R5pmgrmI3
4Thbm0QwwV3I95ZHpgVxrzf2iMWE6xT7iMzvXZggMHLwz6C/dEmBho1xRUMjj9bU1leWmDU4bteS
qi8fUcXjzU/zhWiRAJYu3PorB6puS1XvfxP9Ebdu3lO0eNc7NBq6bNP66w2z7MCrQ6IisDu4vuzB
I+6wsiJioukWcGQ7Ctu8x7G4CpSnFd3aIAUu0nOS+zr0E816MT7ZhT9titg6Rvb0ZE/LTQItUA4u
F57KngaNhByUA75PNsswPmUNdU+RR2cmOHeqIrNUkm2FK8/r9T0YtPCC9DhiYvVr0PtqWeneQvfH
Zrx8dtCZDQVUg7pN0OIyiNq4NpK3a5ds5wjVXONiSkotZQJWw6d4I4SUm0u/CNFVga9b21IVd7qY
4jphbKCb1Tpdbwb54qYYBhnVci6FuFUNa6KTyyOGBbeuu9zkWX8vgCEWa4VbxU9mJd+hf7XGP2Q0
Yr3/4hA2Wg8L+YvcI6UdP/hAerZQx2rwvtUjESS1Nd9aWLqjT0jebN2iTxElWfj5Cr9dX7ylz5za
4X4VBUBFyiFFDsFHr8pgqvhJIyvAef3hBPKs+118/jpu+CxRlxD/m40144tlPc5WooBg5jtMeYat
Ie+NEacAsuP1hjHAes/NbWay27gzJhWJ3XKTcnmMhkbHy7tbCg2KYHo96Cwbu3m+oslNxE7Xym+G
pwDPBO1l5iw3+lxGLU/6cvnejqxp3dSPFSX7YDGtcCv/1kE51pPEte1DQiuayNtRYvi7nk6YO1jr
rOwEOcnBMjFj1qt21egYCoGfpCHI7fWe9+wGg6/rQtt785nU02/ZTAOiN1qs4pPxZ9uMT3or0e9q
vA5HVcm3OY/fUusHbivEsqoMQmHJNmPcL0i9CfVegjXhz9YQxNixeqIZeq37KRviH8SxrSWoSqtE
xKl+Cge2DITI7Mvh47zOX/SfqQyNKbMp1r26SA8w0yXc8gpcDp2gmyQ7p0xfBKujUQAVk4OrHOE5
cXCdDdg9So2wR9AWhjYUaGt9bQzs5Or8qSFadZ1m0gNY/uRi0tzH5Qk3QWN71TdbaD/x9zunJqDX
WH5ZVLqi4aPv0ICPjJBBOqAaauJVx51xYtRzsCgSXX1rXx8w6wac2iRaQ9mYCc4JS3xUubrMWlPS
NQyYGFjs1DQ/uCpfdldgIf6US3xNYXp322bixoOfpGGkokPwQCQSmmwBB09XAoPmH9oSnB2a0GuB
9fYV8bB9Iova4TLmYj+CnSipe2vuSkEiA+rnAyI/uvUrfEbOrG8zmfbCuwld2tKxq/tcnFTwZ/In
zu30HfBw17TENg8h8iKLwq+wii/9aN1d10NP3HCrWjp7wjF3WBwEBC3+lCs52lmz8MxZv4/mIJLe
Z1uJo9ev3OLX5Ydwx4a5hbExrXaIcA3//LMFxjhW9GzLjFsdjuOhbu8578cm+lARG7fM190w0RYh
rzy10/CUTyRU1ILkLcD/zWI50RYx+abWFbUEhb12WpGGyvKZnaGECNb3hRd4+nxk4LK5YqSFwamb
ALqVktAmutU0ZjeAIJRhh+tsx5pIrz7mDZE5t2SzCjZSkLsC2Uuc1EfaUwNrvKkCGYwPDaph9FIE
IDRL8typBkvw02RjUNNmuUGQFWJvu3qMCRwgswVvxLC7iJTf3bC9julLH2GnBDVSbXJJgG47Wpdr
71muCg8oLw7yjkvUu8VL2y+3U4qEcQkHWG99YRG45r4xHadiuES2c3Hm4uOK0qAzIF6daOOmJq5L
kf+H+a65lTFHG1Yhvxx2lIrZjiBAIt5ojX2Jo3+aUp5iIeXGyIN8DckVocNNk3rvXkbL26LPhKVO
ZpAGxOoaLXZrc+0gLgI7USNjVPRQpYW711vJNe6g9pkhxVb52ZnVxzCTmuMR5V6BIiQYP6X1Q7Fw
hKQriNJafenW/r42aL3DKqOJyiUbKscbuWiYv2PDee2ZSacEctZnW6Yoo3tXvTdEeyGxozjS0JSQ
LEyiqbHHqu5BGTYMq4uN6oagjfw9QQEp34LM0BmKN22v7C174vyGu+ta7gxBj1qv99dq7vqHUnot
QS0d9maaPJDZwtdvut3zSx3jMEYieYywFui8+rvPgPGQN3fWYn4NJeV2zRAgjLC+TbDZsWM7BHLA
ClxjAsqhup6aU1VGuLdy18/ZU5ORImYQ+Rtwhxy6cvmKMRXFnZtcVv9xcvGlqOOwv7Fz+tBeCQil
dzA3AAPDFgVnCR2IP+3szCfTq2kK2uVnaLufDaes97TnBxlBCHP8ZUD1XHypG1wOa6wnCBbScsNF
OxgUJVrE5ketaYCxvCdW5WSY9dc18lwCluh1w75D/hvVpzJzSYdS6RiQOICHYyLuZnMcnhezeCmy
EUGwnI+Z1jsb/n6V8xOp98bOBb7bJqZRI3KrEVtWRvtKnss6y3MV4s9drTaWh3aeEoDh3JABEQyz
GPbm2FxgwUwbIx/rfSYwQFe4ESL6HiR+5nm3zy3KhnSY7zucxG8FOox4RLZPxCegUhiOxyidPrWD
rU5Fgh0Q5Tbt0Ru6NCcIvReJIZMskGV2tfGtr3yNkUbpca09zJ7M7DPCWFwWUSneWrgfo/IsH8rJ
gw3uSfNJNUO/v5pGFprNeqW0EiXRIA/FyAXq2fn6EFp8NHzF+9U6cy+oXx9k5Z77dKH8N30DoANz
kv241I95Q2zv9UER4kFSNM5DUQRDTdNmZV7eEyaALGc0dpq4GcQWAZZtDF6stAur1USwlZFo4lHm
i0BVuBB2ef6jMw1xHgrza1kzUMCPwtoVWBBvqqueRz8kWfjVbxd/J+xGnmcv/u3D9WspXoW7uMm+
J0QKL3m1nLiazrkvJud8/egPn9rxYB8i2Z6TCjtsxxnmnfJJojHK1Dz/86GeIqiH8OZ2YxMC4TRz
0iH3w38yrHfSGIcj/vik6MXN1BQbl13ATm6zyH7GgIuEQX/Yz/Y878w4ub3az14fBs1Eaju9rgD8
d//8hzTkifIMRMMybOt8fQDuF798NGj/a815xbJz0tikKRxWa9I8IO1iuFebT11mmU8VPtv7rAQa
jEN1ivF3uM1E8mKrtrl1eqKCJiMpjgYx8mfepaeqj7bFbNbPpmpv+ef5oixyUe0sT09+jiewl5TJ
VnkY23llaz9KyxCPSWzWO5Xi4u37aJV7S3Z7h4pA+5n4WGQOXs8NpT8FaG9wNYu218+goFo7EH6D
VFtCPIeBlxNNS/202kX9tKCvAxoHp7h+zaUN6/1BPTjG/ZyZ1SP2QoBiqD4RKjtmld8nwUxrqA3k
4xF0H+qzw0GEzW83GAr4W38oy/inNUdIk7Vrbwk2d75+NF75YP/8mqm6/Rg5X/BKjPFAC4dgEu5X
wyS8evaz5gZr2OimwKcY1ed51A/Xj+YxfgY4WzddzQnuduZ8jlT+kTJo32WMDc/XL10fzMz/9dO6
JSHGzescn5OCpHbmDAJM8ixj7EOtx2zkLhdVj5NL7lyWR78PR6ZNPHjL8oPjyNkodw2fCclBq/cs
0fKGbbUcPSIZhV7FsGzVuYdRiGiNgKyii7j9cO0wYBaCuGPSZ/EVEQnqfwlJd764Q5vpABd42S1e
qAlbTRA3uj5td0tv4fuvlziGJYRD9bWDKZqJQ3xCvkc6nMdMkQ5Msmp/zvVuU4XVIckG/2A7TWoR
XRLG0Jzx1jHpKdGaiUvspTtGieIY9vvazbw9ZgpkwlhYlKvRx9CWX6UQY+zTwrsf0j4msMRat8k6
V6DghkkRUf5oGp57OTia7T86sP0r/WIigWs1JSEfItgkgdqL0h1QxLwtwwTnN82mv350fQgd2PTX
jxJZi33he5ycw4mcYAyptOIivuoftDLj+tH1azJ6IWZ1PYEe+zrGEXg8TlZUdngGbgRuYDvcKVCg
WN03nGFuZOJyRC/jQx0nX/K46VDvt0Fct8vRivoXkbm88/MmXhYTtzs7B3iYotsw8c6CQIKt6sP6
FpEXIJ2KTg4tD1G72HzV5vfQcw6pe9Ol5jGu5m9+U6Ok6z9nMxWjtdgYdQFkGtQh50VQwkeL/SJT
xBRD0qbsJPG9WYJh4DQK7uF8M0ULTjB2PxuK8r7NhwNK/3r3gZBzk1jkGkyTJ0/xItTOcqGRYXrj
KbcOqgxTLt/tvqSy+N4p7zuNCTEi+FnJIfo+N+Hb4rTb2e2eykiyra+Seci8j4z4pP8AU0yHfFt7
LIk5JrxLGxOlC8Xt4KE7h3nxqScbBpBlW4/RPmFDxsaevY2QSst2L3nMbteqb1DHv7Yrv6RdMd6d
OeamgQyaGKjRksXnqIYJLmPvk/Cj75jzfMfRA9zrMckUeu2ICg52LFYVRN9hb3a72ue1EQzjBPNe
VbR7uWpn2KUXt0WVfGEXusvMGKN2i/EUAvmDGIYH0dS4bM7DclzzflO0hrOzxxAnzIQDbsUPhFnc
uGkfiZyZdlSz7e2qQMAZRX2kYpx/QXkcYwjKioAy/oxYNwJ5+ml0W2KJmCk7M74WzOtCvxcQco9F
2D5a5ogPHu3TFdFL/ehDQ0G4ZNNQmSAsXlFuexESwqq9luX02vomseemtn8AhuhDGkh7K2l0EJ0B
C6SEZHRu+5AhrLFV9pb45rNNsQh2SM/sFXjwuSVBmuACeGhQNUIlGICF8iR/E41nbI5O4//Chf0x
/1v0Xv0L7qKjKWa/o4L5Jl0BtCafqaBtOX/gF3XrGjlDB3ylw0TKhV6ltsx4Z5GeODMjceviO5Ue
kcVNznFWgE9oqMlnoDZgTeHHKUEBVN0AFARQFbozuF7KCJjR0RZd0ykStLOUPBoW7i5zqpgyS5rL
IaTfxrVhGpcPZXMTDCk1oekek0pi4QDaU6XK2nfNV+xA32aZGltj0tBBvidBcKHkTwPEM7cKGstf
k5AsTej600WBQ2q5jtT8xz/y8iK81T0gkWNbWK8DdKI2o2XVLymZvTvLvVmnY+S3wTzjY/jXzy3+
xXNbphI8KQJ2SLF/iCTpnFEWQP35sdYT7yKk/+KJrPhVAjMYQl4qsTwp2CLLbL16rjj5pCjqLoyx
6FPoR8Su4t1AHcFIuceU2j/NDpDPX79Krb3/4xWyTFeivTd922ZoyL//hqRVtoROOirjtvF4lXFP
g+h13bRhG6aZXDS8VlrklkLL3+BQ+aYpY82UfWgyR5LwLhboI2BkePuKjhiuwZutezkvh/3pVuUb
jmRvOLF/cE/sHUFRFqVQ1LuE4vbhSkGMTN23aziwb5xL8yVdyPiaI5rCK0+DNgEbw0oFbk6I3Ugj
L7K8PqQcuNE63xBryZPZMfHFI6O4uc3vZrSa04I3ZCHHJxLH37Gdvv/qq/xJN2zgPG+qnZ7yttPW
KZ+FBhkT1ZxkSX1LxsfK6LG1l+d8jo9/fa0t+0/kWJKTpCWwJ3GJc/kTYbWek8rwgD4w1cxwKjKd
HRxVul/NN2n1TuZ0mhVV1CcwmnFDfgEOIBjJXazR2asZfWjogSh7LgnxRl53hCEk07EbjUOuT+5l
As9Zi9zFPCwCP2n98ckJGQDXVnW7onDfj+b6UazGyOZG5J1qFuxH9XsSg1jYUbwt4reoMyDCWeDV
WOm86YFimQCSpRN7PwG/GxOOClaIVF0CQNROxbF2Qd+AGSqMjbaKI3SX9g9TzGAqs8hSLqr8i7vS
ETPTfisEXqy4Fm3rhZ2nDV0Mil2qQv3vcc7Ddd46GO95OtV7MAfD6nHQK/sfOPLoKUNRCCoFHGvw
P43N8m0QjCML2zwQiMrIi/SaMhqRYtiuHo0kRFSU5guFHngViI8DNJeJ9tYA5ILDwF8t/f7pirXX
RnVx3OwU18Z7hZoG7DKygiqUX62Rci90VgYjGQ2WCa+si7pty7h3U3bTwSiEIma1qfeMS1J81OtT
/SbsdEFKAqE0y+Wr5B+ZEJyjavruTDGhteU+dIY7u3ZPtSYJkGfOLeCrI0E53yKUrNeX2pyiKn43
pvmJuJLxflE5ruHIUZJxmF/tUELWwCQnm/r2jIPPy9/crv/iRLFwLLdMlADSR4vy+60hGuCYOEaX
HW39J+vTwOVr1HD+T6O/Kd2UphV7Jhg5CQEXeninB2aVZtI5MSBd0+d/w9/9M+Pbt3HGFpJ1RPqY
0HYhv92t+kVNkBWs5JgTUV4X6QPl80lD3/mE4Vy7nELNOKum8VVTrzBCfAvN5rPtyb+5Nv9ic7d9
+NYCiYQDJfKP1PMhQbNLDnCCaGauYd6wqjDjS7t6C7Ol38IU/9HSqo2r/KFa5i8RlPNO4xtK88fg
U2w7pDhYznufzCH5JJx42YGEhUQCzn/DxPX/RJP3HZM9B4a8b1m280ceLgW2wxh8io9zloYB1tmE
BSWBOXYpZj1CD7Np69cc32zJ20bkyE0swunsmk67E/wgAPXtkiXTbki8Au0Z4RpCo1EJ6k8P75MA
nNUmhQxiXjX4rzjqQXgwp4I2siRJuh797jRl80uB+BcbWFixokBqHWZO4BvSf/XphYT5JNpnI8uR
Z2pMPDISTp92PYrMDkD6/N04Aazln2vZZ8e8Kcm9HpJ4z7LY9jArX1Qh9qrwLype1jt/XLE4YG5h
YO8RObU6py3LxiYZAhsoi6wd3/jc1l2Oi/YIuOqbX5C23bmGfdSY45UqWoKpeb7xKWaAa3JGxCJ+
GBUbMm4hz+TzsWvaxULWtXHyTflAetWHrJBLKfsYpnl7JBwUQLua032jWlxB1ua28ev6KV+Q3quM
3apY+vnYJsl7PyXVL9XH/0mj/k4aReELr/2/9jK6g3D2jlc+O89vHJB++alfZVGe/w9CgdA+Seeq
5viNlZHvXhVOJtonEzhGKp7rVysjx/+HDXxAIqBEBSJYbv9pZeTY/8AE0Ja+ZZue9PnN/xNdFE/z
+5rN9CFRmcKlJuT1YY30h5rNjjO/6B3WaWkaVYxjaO2OLFwir4E3lo5C7kbVvf0ezvGKfJoWhFux
hZvmfmpSUUQkktuT/Il/fmW8OKFqvNcJwKX7iBZ0SG+ra4/GzzH1aFrTtUMqaq+kDM+4e2abBsK/
1UDVdo00qBhWdM+tdBcmRbLrXhPBaHjHNhgPx7npm+wYR5yTe9/Lx/CHjIc50nkukbip4zG/zwzP
roOQzAfQ08oAnXfMYY5vB99vqpumTGhFTI8swXtCF4mt5vyTgkZyDBmkpjiaBeaQl9/oiwyD3JMo
I9qKCUS19TnQnE1TRk5iHuD3We9imXFWRIa/zESUkjq3iZu5V8QW0zUx5B86dbvkhEHE90MJ9c/Y
TX3udx3PlhJfdooJ68AxOs1lYr1BH8qiE3RJVBxml5vuhpI4Y4oUF1N7CGPnyZkUZnD22jA5qVzS
ae1F1Ma+xen1O6GyEPwNx8/jux46KnqB3CXL9ogTZl4cijUmyo8a0g+/Ip+FxmmGHV6dnbRR+C6J
tZz9abbTAO8+qTOT3cV/GNbYJWN88hr7mW/0658qnuOXyJ/yHxCO1+7QZU2XodNs62TfS9ol7CDt
/hs6gwHugT+Fl8Lvq61g0v+ptGQMwiXLaNekYIkEOZmVB5l1FufMEc5jSdW4bCxm6A21YsWAuWtC
92Vw63Dal2Pdz48+EiBrG5OAkQZCLKZ1bsn6KbDYwPpowNFSODUBbZAPH9a5k8kuUQvhES1Ovypg
Qs0QCcJKxaBnQFK2QLMZ8XKH/eRBYJvsDlYiHqicvZhwlBSZfjFv3KR1KVjHJEqIfYyUzf4sULhv
nbpGzBeUaqQgG/xu4mgWLnOf1JsaCcM0N+QuNLsiukSwGMQxTTp9oAjVmZe6JlIkdWqRHiacE5u7
vO+i6M6Yo9l9JcPUF8elocE6h+wotrMdIjWs2S4xsReLIYRkHfmTE/g5KT7pTokxOeMNaXyp8Rx+
HsmmfbKIk9oZYSK3XeZMD6a7RLesAPwCeynvLXRuMX9nnvzMmQB+MlqKzqkU8UGKKfnejCqCLybk
TcEAiXPHCdHdFeVB1HO/c8kExNMTMvYGx8gWNmJv3zit1dwlEdptDjP7HhsqI/ATY/6UM/A/QNar
bgq3cfEkNmHNhRPsCQsILmyc4tTibvqsmigM2l4u2yK10mM02OJkhpF8NYmyJJPRT+SlW+13p5gg
rnR5e3GM0XmkNAwfJ2TTIAhW+ViXY8T16OIt6CFOMTpfccyt+jSYif0cQ19MNtmgI27ymW/MG3UA
s7G+FBh8Hm3Inye1sFRyxgV7rD2qY+aljIMKXKmPXRJlR4ORCDpoFd1C4ofi1FRWygHceffYTZXf
ytlJd83gRw9Kte5haFMytijZ9+D53m5d5vbIKLc7OkNdPjKLVwECsfbO5lY8jAYDMEzc5cNInOCb
SDC0b4aqRm5S9w8eSrM9VItln7vpeL+mUX5SKRzUMKY6lOSqPpiyF3gUx05xyYCdgzhNzY/CTMvn
dii6i8UMx98oLbJljlGIE62h8dms1+6uR87JMGxZ1IhgKKsfYjt3H/0xhCC4zCQb2YUbRDZM/WKE
9Z5Wwlk3xmh3O9sk3F6kLPPBQiC4MgPD5MrGHmkKYTn1S70cwwiHbkH7fsgKZnVeJ3WKd2OnzHVx
QZmA+X4Mlki5Q0y2W3OIn+EEqEs7y+5SNXG1C3l/jiKp5SkssvkkalJNnCw1CGix7XOTYJ/DUFAG
Hnj4nYEXDqfVUh68ngissPDdoAyhqLYTduLkCyS3Jq3UvkBotHOFXR8mDzQABixWk65qL17bi4AB
SQy/LV/u4sGDiydMyq51nnGqNdKdX1GLokUjSqhgjSlHiSBnKR2G2HHv8gJuLor79DB7qbyhoG/u
+mw0D2iE5keC3NsL14DMervEMD2DiHQAioO+XFuooxbiP/zQE4elbbRn7FrvzSJNcJJ34r0RWeWp
ETBtLBX2F3epBwYWy3COM20rmEuY2OybuzlybagWo0UK8BjeDVY07hcb/gwHAlxQVvTeidbw0NR1
hceDmd31Syt+Asq2F5l2zLZcySTfq4qDxyRtW+O2EBgFzD5iKWdSKslBSlE/wr+1m53tDrzjyzKe
YmMCKyyGcg80ZN0yyjFJ3Er9zy7ply8EmIp7A8lMwIHpHiY/ZdLc93jrGBkpWKvNJtov4S7vOS1q
GS/7BrX4R+yY0Y2VmFj7rkb75BFstzHlYO3SqYOpC80OLtZqB9lKYGGxKLUpIICfSfVqg3Qk5NYD
2tgZQzFeLHaOwxoSUYhfaLhd5zE6pLhYk67gIhAwEYlKI0ZXVaFGOSYRqrukjNLz2NXdne5Lg8Ky
hyDGBiKYMbAL7GrldhhG6DhrPq03UaVyfeDiiev6c1AoiFvSUutpSKdwp5AzbN0+TwPXT9vdbLEy
CqdcmLlAYZ5Ln3s4adt9n6YlhNAJmCylA4iBSjhApuoGz3Sw9YhQkLm2uEuLNAryGcPcjAT1ZDPJ
Pt2lo8kZ2ppYmi7D8GQYwKOyWInnsCp16pek3xuSoU7YrOE2atlmOts3jq5P3qf0ET8lpRqYCeip
kLNk3VvV1k2QmqNzKImkwkx9HiZ3azR1/AjYU59yz4vh9Hhd+7keqnVvT2t9ccBbcpxdaXaDFD4O
gdwZKsC7OXF6XNiZKSBkw6xTHmdrntZbj4uEtKuhZ/2EWVId76kv2z5w2nq641DPcZexYoo45aDe
3BSNGIjWcXyrwa+9HRcZ1ps2GozFvB1cz/keraMjaIivpf3/dhd0eK8ub8V79//0L/5Pa9j///tP
u18+B43Xdgu/+2QHzNYvj8M7pLH3bsj7/3A90N/53/3HX9uRv+1vcBH/6/6GipD/oPL8vsO5/tx/
dDj/Tt2ZNLeNrdn2v9QcGQf9waAmBMCekizJkqwJwk0afQ8cNL++Ful8105XvltREW/yJgxRpCgQ
BE/zfXuvLf/QoaHi1LcoXZB6j3X3L/KDp//hoEg0dYNdx/+htNpQWoUJrMDmVTzDA5zQwyxP/vM/
TPGH7nousQYIVQ3Htf9XlFYDssTf9zaWZ9seZQppOqZJ3cLmzf5a4SGakTyWps8PhaK64k3DO5lh
d+x3PMJRCCOWfI/Ic1536Hcl37LqEM8LToAhEfvOMCihNizK3eUhR+1zwrx570VDfXC05nMx1wgh
dew5ZcRQTRj0MS9zzHPx9F1B+z73bDSYr2ufnQQIcoQO1DdBlS7gPbsxTDR1R/qtIJk+NxCosGyl
zdG5xW5KIGkO5vfOAF0+21g5prI42Q9jvKyhaPp3nLw49UaS4JaM4AWaK8n4lXx6RKHSenKuKc43
dD41WNKQsSxPIsJ2Cpx+HhuWYKKjKyhTOON67d1nOa2wVauqbYYa19Oi4i7X7PyBGXj0rVX1u3TG
WbEWYjnqZfxV60gCwaRkPg+DScmqjT4lZpbeebVK7ghkSpEnMKG5c7ScWe5fmWUK/n1aHqyS+g4Z
qA0U+UzTQlIjqV65sdjn81WclbocXNsnoW0me0kYJGWXYrgYeXlZPDIU7FxdFgbxfZ03uxIC10OR
rE/0RDG9Z3n+JMUX7G0HlVTqz46sPMrAnyba1X7prTOS0GjcLVmrB+R5tGm6bqe6dze0bsogdxDj
0xwNDH151puKHKm+44VoV8FPApsfqSjIbHWS0zQ/rLdENDNZdjUsncPa4khcteLMeETZmhc2pWaG
ad19xlzk3569DMmdXa/eaU4fy6g4ychqjzdQvuAFs7K1fVoqhPgQzBAsXnbFCWvefulyQteNbiep
QCMk1I/E1yTQZ2NK0UP6VSV2xhqDG3yNf930SZr/cvf26O15t6f8093bA5GViR108vPtnkYR1y8V
M0WXjSjFf/sft9drbo/cflxLy9u2sfP422FYmRyQVY+vLW7i48+j+HkotKyJdhhaVizXd/B/Pbzb
394etXJTD6XANXb7i58P3O7GWazqH4/8cnw/nqlhK3CKahPHOX3Cn0/85cefB4EWnE2U3eCRKmts
D7XAP8FNrxtDUKy4MZ2J+WaK0blZqvQCteSIsjyb3UM8P1fl2clV/suNtlj52TUKfoc3xScuocPS
xe/mCf6lGe3cdvp0+5vbb0e5LpiNjDVEJXO0p/6VWb0OQZvHXWBikd4v6pxo7LzmGluYh/lTFyUR
bsOknW8/mUnJviMSZNmg7zgV7nycvGk9dJkxhUNL5FJel2S+7B0WUGe2nCa2OW48MkXPFhGprI8B
+xevRCeau9vjxoAG3+0VHhFtOVWazammALNVAHbPcexgyLv+NBT0bXsc+x4hGWSNoSznwlqNzAaG
oCk/EpzDn79zExKmRgE17PqMpYu+dl5Clzg39+k0OaemrJxTQvOTdKO83lrX876iXcAJ1EhsLfgb
vGwbZVR6m95eCWuW4nx71u1GOIX+464pYS43U/5GJb5m8Cw+k9RY7rBf4NT3FmBW7rg3pGefejbA
/SLafZnQStTJQ4ys6mseQbtlq1huK6JyLqWbv1TN4OwAypd0pKkcLHVphGJEyG2u9Xx2HXc+L1lC
EklZP0ONnM/19YagMqK+9M7D6MUzjO6Bfax5KhnpafMkd8lDCigr0KKBkpWq7QO9PpQgVXLOrjcE
aJnHnrxPMaPvKkwtkD0W1srlBVXKctTBLHchNQt8T0FA805MMLO63sYERxDRWUMwehZRt577rMwP
axMdk5Vf3X4P17zFWCWz7e1udr3obz99aa2j6cmaytZh0mSCNoSClNnyEVTeROBE3hj3lYU8ohmI
6xbYVvRU4TKiX3CO8Eye41XL9oo1mz08oSAimLq0zsu86gfMnnurpnwT2Gh8w6qhA2Nqsb1rTPvl
dmF1JqmRTkLEVSej4tJadXlZe7AZvbV07BW4S3up3y404jDeLAC4va4OJpd2IzUO3yGaZ5NmMXEa
5UPHsiskZBbLOPGtKC16ampZUxzGfOn9Wes9ug+xfu/a5a42zeI11Sqa2lF2bzjYdG4g16v0AG30
FV9+A7myuaqubN+JdfWkcBzAiWsH8mY22fU5N/7n7acfv/x5//aHmaihHt4e/+3pt7sGH8/WM8f7
279G7OaShEoMym9/8MtL//ixKouPfWQk2/rnkdz+3+3fr2V5lfdMEcnz2Fb9Xw7il+d3pJb7RlzF
pGfohN8RD9YdbzdS40v7825uZN3xt9/dHh0VPHfLAiksd4am0/qNhEM6IwClsQ21pZhDsAh84Zwv
VFm/DFHcBqJsvzir+67PnbqMWUYor0qLXba+QeMPZ87rgXhAvkAWMhsWgkYwZ9YO+pjad1HuBtjM
+QujJvPVKsJ5TSFAFMVyKBv9lUrOwaFekmIfs1ZC1o0Ey5btNo/KqfZJtTwO+jRvyJ7gPSPb0ppQ
H2kw5TZG46bWMVHi+yfJZQqdGB2+JYHCDvqaEUthn+00GvY4N3o3qgNdP3oZmTsrxdRDoVFjtpSD
XZ6Xrx0bXSFJVUhO36aKdha7T3dbumHZleLiGiiu2qF/xvqTV9ErscMztjpnwI1DKXKyWkIPV3mH
G3Kbo1zwk1J7L5tSITeziYKf5b5NciPobb0MaqiygVTpeIbkHwgGQpz1DtvJmnSSTBy0jggPiLwe
YnTV+961TEt20SEfsBeKiYJq1M6HJDUBaqRJERhEHtDjJxu0luYhsdVCsV3MoY4SH8UZYGHZ44Ns
vbkNcKG8oiac/YiAHT833Q8an0OX9tmeaGha+jls1szGU0dyKCdhwkkGGzhf7B1ZIwSDmN9Su062
pSDpcc6uLbjLQurYzij7NyfuI+jolsIUjYlqITEtKsru0GC/CFJN83x0WM+N4VKoX6GADCse8lXF
p0R0hA9zebIWcx4W5ARnKPvv1Ys7Fg5h5pSGtBozoxjfeof0RW92v2CQp4k5N0E+YPBtULKZHr0M
OZH/ZkxkVMUzBieRX92pzTtloyTwLljYHxpK2WE0esVBXxC9TfleUW32i8y2fDm8rmv0ZzJ6e7fu
Wwy0po+N2Tl4q0lnejYvYMsBIZz0VRWXgctxQCKGONBj00Apk71HjXmkOVo1CTtJv0086uJD/d2l
MEtjdETyk/D06nON8DLoRb3vbBT+Szmcvcw5U1hOLhXVRMqbzG44XCGzoJdJib4zO+9kkmZvGchh
Wt18J0Fw+eBQL++SvLuk4AqEdCLqB0RE2QMXKIbo+05TT+V4dBUNFyhjLJ9XuyMpgfQ1x7qOyd5H
fABj2Fqz7WekDUjSAHYptgzT5InCxmWRZCUBzgw6QR7P53xysek43i4hVi3zgGMb8Ue9dV+srOMr
FcV71QlzP6JwTUYnPbp4u+zKvcRL1QaegO8+FGGt4wZZOEZb7fvKjje6hE5Sxtm4H81pr+fhaEas
sgsUaqbYKzJoXmDyfHRMuEwOKvG5yGOqOoa5K8a71rRQKA0MK3aKWY2syDhwHCw/y2K7pHJ6H+fe
fMly+NiqKbwQy3u+Q17hZJzbtcKogA4TjyWY1ZI9ID0A65Tl946eI/9ISHdLRbX6DQQnYksRt6QZ
X8v4LRoLcQD99DbRLQnlRApW6srzODef5FDd20KiLy6GJNCnwdg7M2l6c9IVxGUjWl4zIygXjhtP
LRLEtsQq6E1U3ROxteMcLRk6FwjWqW80ON4Mj/MzLku4mJm284qO5pEARIC5nJTiqL9clziUDX3H
Lgp4F4gw66F3jik0jjqOqeiIZQ3GRoPIEqQRw36uqa0+1FowTPFj5HjyBH80bAqX65F0d59SDgAF
UmIhzckHjZV8NbtkzpGcflU7aNLb24whlHlTFlJewpKXpTyRylDuO+8gxXeDRPV96pYdeXxxBWCn
5b2P2b2uBhCxFafWAD3eF1S33aYiU5UYFJtwahSX36DGZMMXeQ0nw62Uw2Ga39mx0glSeuZXK2OV
TGr9urSL8IV4qW9FNVewSY40+hWDdgHYJeylWi/Miz6Sxuk56gABAyR4DsRpdT9VqiNID9DZpryO
eLeUlqHN3vSqG8IiIgaY9dMaE8JGuzEJNWsgDq2EBeJRPrc7SWtTs77F41GuUfTUc9I38UPpVNEp
IgUFsoL1PaGEsTGGFLMEhlWSyY+MVFOy8T6ZXXfoioRtOvJjQ+vQKcNmH0XC0Nx+6iomJRwL35sU
137JiYZhhWsvuW5HE2O6JFqiGHLS5w6gf8ji4cFUE5V8UX6NdGZA2JQbvavwQNpltp+QPNRShm5m
f4g97WCivbAKOpqLGoPawy85Iv8koonkS72iMUZCqCnLe5HKR6qfl1g8xtN4EcGMQGOjgUiJO4RC
BcOJsD7FRvEy2XwMjp5tvJkCehG/2KtydhXKz52qHht2nq0dAS20G/w/OH5ihO+ZrqOmd6MsXCrn
3SpHkGHKgxmF4MRLvhpZjYTVmmDttOkpcluIQb2XBqr229z0p9F56JH6jRqmtS6TLkVSvdk+NLKm
udE6T8SwfsgB/TKVI6LOq/5bUcX7KS2s3TCj3qE4/Ghpf8pS7cc+9h7nFp34ym7Ime2d2er7xlZv
XcbCQi4PkwFFHczP52rk8iLnWmESj1kir/7VrGA01pbTrjaL0SEkadI/p9b6BCApx/LOMJ41UR7S
sre5Uk5YdLDsxgYfoubuPakhjlN5RW4cw25j15/xSc5+7aDhrrPkk5van01ShzfmTGHLMKvnpKJo
E39sSuIL1yYP8SuPsEXk2+o0+r5OtH1krPd1zeeaYIqK2Tb4qT2/D1WJjVAu2b4fKCPMj2k7+AS1
f3WqNeiynWwbXlXbL6J6H1otD+xBY0xU9ZGwszsls/TQJ2oNyhwFVGst6x1ONwILryGT1GgqkT8u
U/Wu2U22T4cmWNTS7WhooCCO44+08Bb/tuQycokgoGOC1jN2p8V177vaXot6h5i4FsKFLrfVZF9o
ddHlbzV0BrZCbuO02yuTikhUxg/REQmZp2HXr6/1NftXOWyBZtHjg2m8+0UuBA3b5km5yDLp8fnW
RBZTi0J8N6vIC/ouou083y/Td9scuu0M+9+fhtzaSqw2IXbm13G8omk66wlU9MuChgoxIlv4bLyA
czJPsXm0TTEd3vOcDBrP6TjNHaZwS56MeapO89XruFjtG0JmuhG2+6c21H/GBsNm5GCBxRRBI70H
DZ6URr0torvas6b7paTUoXng9WuL3Wci04MlD1Yj5Z58TJYRMgPA4UzDufuQ9asI0jTTg0LWK2oB
625oJ5xzrVxQcazOifbAR4R+9XvjhPFaIJ2aCKq3YsxIpTcTNHzdsrv2rqbUQXhl0fjMkxHr62hv
uFZ8P5l0dBqSqsvOeUpH67tRYgOe0xjjzrDMsKBS5XuZ6M+s6+pc/5KwaBqjOQ8bt8PF0rpyQ/Dc
tAVMOq+XkeDqlm//MbV66g689SWb8fK5hKSi7MiNkjTjtWc9bZLrTqy5tPEiwi0Lq3JKD1IH4qPF
H6sajaq9yg4tbJEErlN+0uzlacC+y0zbCjooxPOBdD0AD8kG2pTG15HKTGAba3oYTONlWlqMBosX
6J0pfVvcF2iJMDJXzLrjyctGJkUtRsfRYKJXi++iQtxYdo2xoWnPBg0TwFD1Jl5BSM1OvJlAeW3s
POM6bB+UkTwKzyoDmRlMV/PwLAi41StFYAQa2X5ew9KgB1Ves1xdbxR0zjw2L7PknJCiR6n0tY/6
UB+m60fBDgcD653bUwmcmuzeKVGmrPSK89h+QOx0ssvhoiccDouqC+cJQkF0byQWSodBvi7IMIK5
7l8ab3rMG+ulNUdWvIOngkrLyeUaEc00ix0WoZ5iBUjeERXScXMLFeRZu6tRrFDa2C3z9JhmEQgk
LbkICfiT1qMTYPous2Mvd0tubIXZV3gyjGlr6uxjnM4+tLrK7saxuiv6qyGQ0aJpFnZzZmTue6r8
yXZSxpsXt5mPIiEJG9O4mysxQ1bBLWjV2Bs9zfjWOJp7YhOEvJfif9OxSl7tmniVQzfzcgCkT7Qv
JcaQxtnEyA8VtetXJxma42xKIoWYfiitfzOLp7HF0mzGxHcSnPOYGmCyls6VYcnkEDTxn2UzTuf2
qomtRlqrzYzpobRD2Ug2X5i5w0mvKj7FqtzWVbqfSyZFJ0tZFV1LWMNeUicP2fU4fs6a2Cot3BeO
N4TjXO+jnuKCw9ARwSzwVULYrRXdx651yTOptlzJtNfn6ZkgzodO9tKPFi3zCwSLrhf3gSNokuf9
oUYO4yFNtebhMGUl6NcrUhVGJqqFkqnVOF+Fnxutt6CN9J3ODtqwWeZTIo3l6u7YVh6sIf4eCVXg
VQacj2CRTvhIT9dluWGt8DNBgyFDYgxWzIW0V3NCNz3oP2M9PGc9nIY+YdNTZoZ+KlV3oNdAm0Kg
H4tRXG6Gcdsu2bOOdYQpfHic3TQOY4Xksh8danGkG284VuXKKugjpvfRPaqxr7YuZJatXeEPgqYg
dLBiroFwOvbsJXRTCH/L1DAFNhmR23YENwTdychsCYdGwDOy/3SFkZ4wsH5KM9gHucdkZ2Xojez3
oagZPwrFFgNqY+q6n5e4KXxZjKyDocSN3XLnUW+Gq5FZ/oJSR1iF53PG2NqYDvjiaa9m57mLKogC
I5rkZhAGlERa9aL8FMczS5VKvsRRN3KOK6o1ntb65sjmWVSIrMamheCXfGj09cD6jeaRoE28tu8m
JWu9f+kKDBMo1+rLmmoLH9FbfjWExZ32paNIAUvEpO7dtiE7ElyiW1m27qNW2AA8Evs4VIiWTQgQ
lCGsP701fln6oUTHO+e0k4x0Y5jT57rpy20ishdMpXE2xJcuAZ+UFnm7XVmbh1X3UuErZT6hkONq
xXYARmYXECniudI3eZnJoCX+Zaem8tmMozGcB5alhqhee5Ma8Eo08Zqv39gKrrYhwoqmUbMUHxI+
MWrcGfP8gzmxhB4Ao+TznGxGz/lgtcQ5z9a9KtVzp01u6Dq0PDAJrAHfyowNlwrNz30ET0NrHbyY
CAKCFWuvby3pc8HO7KBb3uO4GsfKnXepNC6diLId/T/yqwR71fSFolG5pTn5QlUUZoQ1PA7XLyn1
yAAJvuZXhXXEsJuekJHlX1bVXS81eEP6tNCmMyOwvPAxMvDbPgoTtFnrXiJoA8XpLltvuLInaanu
hAvvLLNe4FyTLW737MqS9fuKti0cNFQWLZbR9msUq52ZTE8SofIYz9A7xnmXLNqxk+0bULExrGrc
+SBlqF9F3vcSp9u2ae331Sz0PdMmrkvIKHDb1D2XxRCWVwEy5vMG+gmWj/46O8pFQ5DkEbPVfinw
wnayeTYVBL006ufN2ADE6vMPQljPUzFzefWQZtfCfW2NnCYkkgi4I6ErwP6l6xfdqvVwbjsIwR7c
BJutYtxZxiYSVVhYTnZeYLiST8xOZ6rvGy4RvteeC7kwTqgeF28dpFLAh7rpM9n2pCJTtaXGohHl
63n7cmwgdJTRMXaXA8Q1ltYCzYL1DZHOM57M+wIt3KbO58+VbKqNvsg2dEzfJdP9Qnky0OK+2Gvl
Eyy1rE2mU2ua7+VQhc1M71VPxwRSSy8OzvyNNWb25Dp0G+0RWpOsDyhHqAI2ePPLKYToFea2zaYt
RVATUwXbDIWCkpy6f64o0Emex8fpsiJv+57KS/VgeDSeE0tbgqSbODRG7EYqeQfJSN/bGW+/EOa3
PEaQo3fFtyGnBZ60YxS4tkOTEQLoD2eFy+C5IXoKwB0DWqANGnXJuAq6tS63aAsvwlm6A0IQWqiT
3DUy3vEF2ujZNB5RxaQHDdqJTK0UIVbKpdEuH5cB0gj9+mK7dPIwpG12tFQWeKVFD6qW7S4ZOeIa
QgKBnXp6trRLnym6Kl15b2X9eakoHpKkUu9cSsdHFMRcjuZrHU12iJuT/gNarZTlq13QHh81ywcI
+aClurvnG0PVYMiRjGbMmVPXheMEjbIvtS2OZ9wkpjfsat17GArxybGF8vWk3ioFXMl0PhawIDcF
riWcN3KGpz0GjE+7EnMQO6vLKg7Gqsn7qfXu5qWJKAsCi2iohSkqBbtFIqo1i/6iOUkMeSdrw8V2
1LZOhA4n9k5V39IFf4Q9HRAqDrwnz3cVFDDlWV9TZyyDpH4yi4dpXARFco31LDHyYaO5bkiEceS3
9kKywxXurD1KDMdEmm86hE0sAsuAIhB1c/EgqZZCsvQqLqiJRX1hXlLLeXbdbmfLYdx1S0GwgVpd
XBeF2I8JtYH5TIZt76vRrgOz0T9UcjnZGWKbZnbVIS3miyHhqzfE8gZ2WvtCNFSjFUv0OQ1NqOBr
bnymN2Vs3AMStRmJnVWzD02pQk/Qp1PxpUu8+JGx+bubRBRRPBr9GT7cLXmledjphxRp+QMMpXOt
G5scWMkZG8Sxj7TyoK95B0lNPdD57+niIJ7OMmhbInIo5BQUqlWb812svAtx968J5IsQpAwnOB9l
qIbZoZKevLASMQODi9oQAoZEkR7WnpLqor3DvNtGmCzf3MXZaVDPHtLeAsrooDZcRL34iMVSP+rc
cVfLZD1OGpQN2gPjjln8Kp+aP7tcCTQk9gOJNlwfPXoHC3OsY5xtc9Ixg9cfb4E5P9Jwr0GJdjnR
ePx5//ZT96+gnfH6nNufyFiT8Pf+df/208+/uz0npYvtr1fMz+2BCmHw6pcrKjtNGk+/vMyP//qP
LymJA8N03RvBjyfd/g+zIU3on//8x1+6WXUCsZmxSsPykkTRXuUyZsGLEen48/h+vE416GeBORq+
yvUd3x7uuvHEnind/f7Kt/s/nnh7J720PydTpMLbSyeUnniFf/2Xn//qduJud5OySny3ihb/dvfn
GRW2Xu1SU4evp32MFIHztketMs2a98LotCARzhWDPnUU78Ckq0Jj56KYMWfDYCcJPXgwdD0oFZti
1swf7hzTEYGcDe+QmdnOEZYexAOVMAInPhaMcBlqUkuPv7Llj8Gmwn1iip3CzFkY5jE8TR7te4NQ
1GjMgnlBoexU1UdvbPeLiZ7FRl+sEDFXsJtWBKf2mN8JcW2ZLNgcF83FFx6f9Wo5qTb7em1hdAtc
oWxsLo25fs57Uo/HFsqVYe08tCR4lYkc2GqVdmeWM+P9SuqwiUIv6NWQ4V7wsItGD8JkQM1cFAKm
nXLVT3jm18b1+cJWqwfanSGyUkQ11RBaMu/YtVcmrWnhVHd2I734TYUZYU5X5TsOEuoGl+U0lF9W
WM3wHN0tRsUwFnN1hcx/hKTebWLS3wOXi3ZjFvOBiW2vNXJHIU3fgM76bFLLWybtDZ0OsEljPiPN
8U1qtpA9BXyhtNs1COPDJDG3dr98QpbDzmHYokuMEXhlW2vuozCdsE4Jq4Gg5nyrJ3MOVLt8m9xy
YINoMXCbNXknMXOgPg5lqNa3JDae64LlbcNIFijV5EH9OgqqoPOaoKe+aoNTv9NSew/5NgorPfM2
sqOBnqVrg+5I7lqBPQ4qRRSletAtVAYswqj9cbilVbDdGF1dPwyTBeZWG9/ayQAUbOXPU8S6wmky
n2bPpxVoHYU0l3ZU92UJ4rH4sjCphRoSj+0ArBVG4XR2OyNILfuppcTZzl28NVy68qg/7xjGQm9G
vGAPGtDdEiwEpLKjWKMP4C5temRrHc698wKo0p9l5fiVVrTbYdnyKG0mD2O+N9b3w+qBamqOdj58
Luf0Yb2a8Kxk/CTm0UHrWlhoeVx3e9M8OQ1Iil/Uh//AJTCugr1fLfi0iwzbNMnEMVkqoev7u6Av
iRCApiPFqWWh6VIqIjzcnM5CqhcPhUDdkVrRs920IOLKyqA/k0RbGVMVBndJ/rp5QIK/o4ei46uI
x5Neat4Ha14gYbjlfc6FULv9E0NB/D8c+M1F9fuBO4LLAXuo6VD3//uBr2QOOAs12gON4PygOTZy
Dcp5m5nAHRAHA6XBTNLTL5J7O0vS42ICe/r3J+9qXfv95FH/cExCjuihscr7+zGkbZo5c1KmB8Qa
y31TkBKsZ8mBlZ8OC8PV9nUxgYZhd6C1LBlGcXTuV4J3Pv374/hvxnU+RKSiloe5TiDtdX7z3eb1
slhd7saHsYlw5MjOOoygYXvBIDj12ZtaY1JUCucZgmd7kTkS/5Rii2qsQxP12kV5Q3tmQb/pKjld
YgQzzFdQOBM9mUIrZphGEQq0EIBQZNlHOUzot7Ue9LxLP7zT6ElXRQQHH/OVI5Xaz6Ti5V4NuOl6
k15vhmJ9+/dv+x+u3avFjigrV5eCzLPrx/MLHGEUg0wGlcQHRzdKfwJgFGbeldIfu9vGBmplrd1Z
tRN7S7XubaM5lHNFfx8ga9LO56qM1b4Uk7WHr6IOkZWkGxVj6+iaSO0KYnj2ozE9jVFtbm9H/v9a
+HxJvxKhUX8f/i51vsmXf+qg/z+SR+smOXa/fMhXAfZfwuqrwvs//2P/efqc/k0Z/def/KWMJmvu
DwmaAQ8n4xUS6L9k0boj/jAsx6K4K62reg68yl/qaMPAE6pzodiCbAwHsdm/1NG6/IM1ko1Z0xQu
7gBP/98YP/Fq/204sGgYSsq0DKgOlkbrvyXGCccjfADtyZNoMm1f4FeEUgZUNqv0S57m2mtBy3PT
0FPQh9H6KFcBMwORADrnxtspfX3BAEkPIKr41qUCYf/K9m4QZTDkrXYSAt2oE+vdDst25M8D+QPN
QOFwBKtWwVl7nHAqnc28f4Z2sxVDunetQTsueRIdRVRMgebo/uAhvnHBMoT4WOgxKdGH8YT4kTSh
d+mxdSn4wlGqZDuCPQXF4ABph1hydw88pgo91a9YAq9oPacegpqi1DaX44c2VgiExWBsx6lgEc7o
exnGOFx752NbJYHh9U9tPe8tB/Lcqg32Kc7Ze46UlzBi7r2Yua1ChDWb9Um3WGVzLXXoNiICUdi4
Eo+D6DmxJuu+V9PXvmsAazbWjiCacVc2E/EnmvMFy9urrKzubordDwZuh3s1gJIoljqc2rz8sNhD
cZA9KNQ6o09RD6n9SCk+sFp3eO1l9L1t2LU7GHjh3lGeomzYhEhH/LbUA4BHGKe8cSGzvq/2c4Zl
Qk3jnW3Fl3KO1IEVXqAXjnWs6/l7TZLV/TRqb1oqHnqcR4+wG1lA5338VKW4UqiMsWVCeqO6WKf3
WFiA+cR3xOrTCazMV6YwbFtwVYJozpogFsOwb9f1uZ3dmHplUu2a2m0fyjhP/6cksr/Pa7cLmUnE
5csBr4hcn99gReVqWRmUTLqvVPNhQI972xztMJlB7Ua2ig623kCHS6+N9OwdNnRgN5TiJBU+EHBG
f688Ike0WncDh/yuKVf6B7eabVxJynxoN7Qi4mdy8Wh/LJLckkaBsQLYviYEEGCI2RpktdNO0u8K
PQfXQTfOw36MLHCGtteS8kApBRyjmwYmZNGz8tgPwm8X6BXv6rK/FuDgIRZUk52h+AoS5bOr1v61
J/yBeflFFaP9SAWLFen0bpSUIFXPperFDhscs77P9OWxt1AkmyPmMDeeDCpXSNcrU1wDc0rv6ZdB
7p9WYVfP+i8rCc64JdzrIATnBxuxbf02gxOKKONINNWT2+K+TZbBPQ4wJyaVmBcT5LEX2a9VnMT3
xXlmB3XKqAji+H4fhEYMEFQKAszMmHy+jl0LeEeaPtXe1MvuTIY7m3/jApYj22bSgB1/vYkBSdE1
xgDRNxNRxIANqY+A48aD9qBn1NKSnvbe/CWurPxYNOq1xw6+z4r0AREcFb7UTYJVli8dlZ2JgvlH
0DE6XfEWcDyCHjnG7rHoJjRt7fxgy+gltmYDYW+VHulvT1DKJ+W76UoJ0m0+TXQei6KpWFau2s6S
575Zh2Cp0XAgeWMnJZtPqejlgwMPEwZJuRer+Q1r1XnqDH3vMrgtJhkxJf416pBZ/bLE09nCU2bT
ZQsHSyNeBSA5wQ7NNsnYe5kZKg0rrokEWkp/nAREuhutrEysI70QtC/OXSGII9EX2wvMwd4h2QB0
6vq6qp1t10Dr6jPvzbXHr/UKNTMxo3NjfSz7On2yKWTnA9a/AvrFlea/S+rkcZBEIFH9MiBsZR6y
ZpwaJZFQlGhRMBKiVYkel12h3ankaq7NVvvUOPpHOvv3aCjarejz+UqVMaiopdPWSyRd8RT8i8dy
m6t5OYkVao7Bij5omnbfFrl1N8aB2y3TSUsolQ5sbP1VNUC/U7ajRCkeXUTCAPvGg6XhY/Pk5KtC
zNvW1eQR6G+6iXWMkSum9Ccpx32jxuW4LPFFQdDa8UX/Nji5sekM6EOjgYYnkvnXKun7PVxt45iK
4L/YO5PluJk0yz4RyuCOeRsDYmaQwZkbmCj9gmNwzPPT1wllVXfmb1ZZ1vve0EwmiQwiEA73+917
bt51NEqm1tpHIJByyc61Az8wNasTrAASqEtxGce5AGEvwqgmilEDWrpO85OltP0Y9UkB+9DZTYmD
bjI71c4NvOry54uHUF7RqHSc+c1WcUFfa6EdDsJOd7HzCIj66H9ZEtIQRVlZKCp3z4cg2/eFJizg
tDsjQm8vRjntUxPxcEjj7Gi1TGhlbO3shfn2vODvYGR/VtgpV9KvHmkM+dk3atz/+2UArvm/LAMO
iDgZQPQhzUlTqWRz+687WhkPEQMFz7iBKMFvQaRvxcwM3Z8KgM3gMGwK7OYpq/0jU1zw0V4fwH3H
6uVxgCublmN3MBOJQQZecAt5kIff4oZBmODxfqAG7ddC3PE50Udi4FXfT+fWwbrh1Ee/AG8ORt3Z
6gpQptFhWFJW91D71ccU2Bmzoqk/jA53shHPCRaLWZ6DmCmq6+3gMHJI3RKkWPOWi3OZ9JQwtS3T
DCmMLefzv8gx9ycV9z7GJ4GtjS32vWABXqYs5jXSZK2mOiybnKGlivj+UwJh06TJjPIIGX1P2orZ
rNv61BBT7csJ9zg+EzP35KUeWPtHA/C0YznzueLH38/lcjvzwTojvgbrzsS3lPaYrYmUYh0yvLu6
2+mwszJckgQvTvVsvg1afQ1V8o1nINhJzMoBnt6TFg2YHLwWvTOTYvBwBnfuEhZBjRkL3sg6gGEG
EHfBIYRzAInQOLkBClc8WAMzmg6Emejsy1hYFbMcbWISZEI0O1l8wvLPYHNKRwxLecoCkO3ahndU
3slhQUWUeCIO3ZSU9JXxmJ3xjvyCWOHu6vmW0PwU2p5jrBGY2psk3Xomhf/CpDbCvo+O5e9KkI7n
fvFiXCV82U9D//vf37Xu3wBG3LTEEUEb+i5SAsfge2/zPx3Dxlq0Rrw00Y2xXrAJhjg4RXTHnJaO
cL5py7eqAddrLNNtcH6SrJ0vthMC4UVwSpb6BxPZHWGAbAsVlV2wnNoNgwgZYrWeznpEczaWmzG3
6XHqXGNH7PnJIKX96RdkDPzAVLdKexQjBUifNli2BKV46/hM5CunCdaB3wwbu9DTpcZntLK8BjJ2
MuVnGcPM00Trd7yMbzcZxalzsgXVZtl2rXUZpqciwgk6RUhMLo4xxA/bvDlR3rCJ5k3DKfQWqGiz
eIvYj9aCnEix/dkhC8QnhwzahE08yr2dRzdnnfTGP06R/zNT8u+gGS48xYyCdxsVxEPG+dcLXywZ
lgCy37fcXbrtlIrpAe9XHH7Y/RI9Umi27EwbF23pO4TbOuot1Qm2X3+uHASt2TbSmy4fCuUY5Cry
OZxhiW76rHozI9NBAY1pmLCH4MHAG8dzxcKaLhwaJExwqio/CXYGh6jEluqzZKxp2GFYJHPOBM5Q
nXIE1xdhOtc883FCqvK4DEqtCxkVZLh8qMxm+9zFEWVTZh6H7JIPht1G/wt3UwR/4zze706kESQ/
QKukYP9+kUbdJM1ij86NPSJPzDST10Q8Ybjqj43CFMHP/HBJO67dYeqPZr9MHFfSYV0Pwj7ogaXO
CJxil7V9x953GtdzBL/Btet4gwmdCX4WiE2XihMq7nKhVPZeCKUb1u3CPfhVMhyzLoGEn76XvWnD
/zgrPZxNr8KiXClxGCVVSn7chx18LFKS3jcdLs6eVXHBK4IvfLKCQ2WZDDjbhHo2vREVprjGTJew
Yse4kb6eNsJP54fcZpHLEirbjKQNDXPmhBOU9rHuCv+sTWT0Nhr7w1xQROFnD2mcqA86qmEMJO+U
HzdnjGHhTO3lxXOteNPPyn4xxVzB0saCplvCpWwkWEhojsMuliaa85XEi6Kwg+zkFNqGSflYK2gZ
qxDfutr5cEc+liNnnS1eOoeokbJXdtli4dSu2KSFK07lQQqAyHHgGnuDTdOjsMdkS6SkYXSa68vY
zGupFE770j2Xfd7fksUMjS7CvtjVlPSVEan4xFT3oN1Hb7UsG+20tkpYPtPU/fAz5MzOx2/v4HrS
7AlHtuKP0WD9GmhCuvt+4CRQQnZ3+Ii+IfRyfwLZqnj0WaDOpVk/JJVxzUfhX5vaaEJfERy0Jayx
vH2wmT3WJpR5LLjr0ivFkSFV6VDuLVPPOFbKPUB2id+sDPi2OyfzU1KrY+MqjL6z+a47X7yOU3AA
rtZuionQg2kbYj3LpN0OQ9GGneEXJ6yxj131qqVOr3XNKUd2KoTEBxW6ZeWJNZC2wTrhZiLNP/Qn
DA8BbMPxLw9/C/AKNw5pqTKxtursxUqOKjHUufbjMoSzhsP0/kc/bneeTn9apS4PAJl+FnykOPZK
xpg++H4/47LbuWT8QRXoNHbPljVjQrn3lXtdHFAQGZsXLq6/+vePGBazv2+M0Pk4jgp8gn8Em7+d
SP1C6L7NhvrmuLw1E0SKTeXgNGpRVB54KAFLYel3QOZfvcx4lupOJIdVBIhyqndzVFNumbrsKDjd
TZbTnKyUqq4kekTVfrJlWrxgG3ZltzyZMlU4Tee7E0DJ18Bv7XWCBgww2CzwoVQvXeo7O5N0Ig4f
1lmrAYyV5O14oJGOd4J51NXPol8DtWtmbgUv2ObDkrf5YcioqpUibcIIAWXNM9PfYqWu1lQvTDt2
uOYGdYZ0Xcmcvx3hQdHYE+0jUSmgWARGyJJTpzl6YWPM/slYfP8hqst432vg/ZVbF/zgmMxCb52M
OYk4OgULU/K4//Sq5ZCm2fLiinrY5jHo4RpjKzjEp6HoHASZUr3Cw6r3WcLPzY0pfdHRsxvc/7W5
GJcp8vNDYLck+pJAruqI1c304qdBkKwii4if2LTOaUSZ6+g3KB+O9d5SlEgsRhLQhcRO+hsrZTyb
d8SH95NK5OIW99Rrk6+OTx5daKuKpt/AGk/ivp2JUxvjwAxwphomGLRsmW5EwtYdGsKuDaaOnhWe
XEnRH6yMA90kwGgZiVGHeT7sKGNkUuPp6EHWZbAyTEyXuKW6u/dXU2JjFA/tlKFrjMZbQiMU8YvK
ZJCPCO7Bh9r2bDpKQKOnQr6Q0ahPTjk4VCFR9hGVwJh7V20Siyzrokd3NUApCiOwROAK3IZbp647
jIagZPMgpjUjTt/hoOgVdZnWJu9JQ0Iv9UEsB5xh2+g8MMB84jpsiDD8ZLovnkt6V3ZOSatrUhXt
1SX+5pWMFDt6Gn4K+8oTN/pBnmreRB2fyFiM+QE/ioWgSHLB1tlD4ifHMu/z11w43wg24lLf/9TV
wSmIlxvkXuuYI2a+5Jg7trEgmuImb5q6lmtrttZjpCxvfU99hX4Lbzsytc9bGGQ3n+zXCk7mL57/
v6Nm/HZr331K3yT50qNqRxgL+y6loycxfiXE3dZd0/gncDoEDrwCA+rg0HQJsezVXgCqoSISWUzz
EngP5y4eA29Gq92N6nhWUkXhbqLCpOiF5+/U6pmiAY1TbJZ0jk5FegD89goavd/1ZmEeK/OFjBVb
HpAzn/6g93Vz6Zh+nJfYYbBXdr+ElfqnWcsm9DrKChfaF2OhkgcTisjTGHcHxxjcMLaNguW1mt+y
iNuOzZFS3fJR06W+6rIBNCiT7/XMKn7WeZHt7eKzmhgngnvz9pLQ9WBX5aM3lXe005Q/Vnbz3Hd+
HOZBbYSlE+SXpSd+EETIk0MysScz2vkY9yl1YVg8ffZQlOrSSqyLkWB5zPTckUJ9aOHVGLMG7zF1
KjSH5hc6BX0EcRVspiShpiejoSXwcncHb7Bdd4kgVtz5L/uCvdGN3crBKBZx9m31mkZMMat4n6dd
s6/nEWZd6+g77oltIOenFT6gaK8Nv8Xv9CckL4Yb6QxtOuXW7Fq6lAqVLCuNB3/Cg0Vsv8gPTFU6
Eh9WdCRI2nChkhg7GaRhsGCSVWccNpjbn+Myz7HAzNPOGuaj1hQe/dk2z86PLq+aA4f35wUq93qG
3oD5ZpYPSbLJqT2v+vTnHx6OeY+lS6bqi0F3KhkUUlJYbmJ3js4gzJcHSkjpoWN4iZ/WZjNrCn+/
COvTK7w9JrlPTyxyb+qZAblgk5B1KV7fxBsfsDd+LYjFW9PSJiPx8cYMIeCiBY98WBqazfrxIa8m
isYK63dex8s2m8T8bs/FNW7w7NhVzZpmZ80ta9wwCN5E0BYfPtr5psvBAk6qb/dYmrx/PCn//2Tp
fwHvWMyAGcf8z2DRt6SJ4cL9C1f0v/7Tf82WPOc+QuL7SORXX0Kq+T/jJd/6Dz639wkr1NE7IhR5
9r/hO9BI4QZCYTYtzr/C/L/jJcv9D74bzHagBL5Ey3D/X8ZLiD93EfifR97cXh6YH74nL4ODzX3+
9E8HbZ9oTEnVrth3S/3k3uEodlakW+/sdFTkdTGYq6AvwF7UTC+9U4fIag9ihxcd/o22ou443y2G
I80aB+k9lANxZSIuezE11bFkqcdyBC7N9IajrozXtsFQPxivC3ti6OD9JiAfmGMnWYPq3+TusKF9
6eZRGRL3/rHmOOfKV04pVJYwWuVxdaE/qt966iH7vSzNO72eH5FXmcAAKVCe4+lrbB+Tt8Zp8a+O
pyVBQPRk9ZW2lG4kSHpakbquXKz97tlvW0Fbh7UdjMP8O0EmhaQchXFbZDwZvWHeez4lWJn0jqNJ
SypEZzI2hXstCw+He2lbOIz6eyCGchVbTTg8bP/AoMMlMg76JK6WGUFw2RAu+O2xwq1hZFzJGZF+
CATqcl//SKecotgsvXHw58kNUZad9HBJE6KpCHrURP93gQxv3y2JhiaMLVkfk/sXNv/aSAExOxOp
Al3F27KPcf6zu1+XaoG4YxZ4FGXGFNowIzoug6NrI7I3bGo/UmOMwyVNdt0S2axRvH5pWe6Ww238
Gqn6o3RYc/PiNHt0NKKOnqvEPeUQ3zDk9sYRWN6K1EvyKPu2WTtRUZ4Gh62mUFSSFEG8t+Y4uWqz
+1WNA4y0KV3gskXB20we720GKFHNgpD6fWI5arFny4+7don1xs5csffTJ9rh5Irwa1hzxLuSGYsO
PrvitdVgG8qCx/leQUPMr13BqyWfwVN7pmoniFlEXQUBgPLBE09CKUgn3BuyfUEkxOD/DTmxJkwx
M8G8WHz1EWPQqMnGo27lm5MUKnTNumVWQWB1csmq8vb7tEOROorhE+V/OWPwgpa6G+Py1+Ib32qJ
ynCU2bg1o9mnx2Gb5lV5RCadC8faFX5xbsTYHJlClWGi/KOPhShZiN9ofi0MttmtBOUdZvhgqGTT
I+lmf42RoDxMM00/Da5oEB2cBl39XC1UK5Ri/p4mKDEEiZpj0A/n2B0yku181JzJHjeFpNLZugMv
/nyh/habLA/eu4xQHVFc5SauMbYMgoBBd/+CSXelx5QeY6GL45R/Jk3waZu0DTcgIe8wfd39zHx/
R1cD7qmm6DaMtLyNbiYGrY25bKHo//5Tf/Sn8yjBV87yQtBFlb/oKHhvtBmFUb6F7dviF3fSVVoC
IBw5WZHhaY9/vkRGfkiIU+wwidUESbz6SFPrAjkLihcNrvhy1ikJyVXGEWcfVN7Gul8YQ9cXKH2v
Wdrt02aipiZzWlh77nKM7gVmkY6Z2BY0qpY0e58oWntqejfbLan74LupG3aZ81DXjsEkIN8YVfro
1bjxWkdB3uxAR8TxeMR6NR4lgKwc78mhK4OwY4h6mN3+qlL4lJXE9T7gK8cJhyZLkpYUolHuvd5o
1m5r19Q5U8qUDr4VNoPJsfuezWUAv/Z6tf/H60wQ02M1gkfmYFCYOHSxvO1AOxhbpgU/fNX2Ycs/
Et5QHRudzURXCYr8+lOlJe99WtHC0ZJAFwIdaVgSDtCIi3ppj5bnP1Sxx6V1i3VGCeRhosG5nTxa
l+43Sm2IHEJ9S89QX8EcbiAlsGfzjOLHqElI9LN4jEccfT1LwRrmyPfsySRkaDwDIcKDz6jsyRGs
NAZkOZzLmXf0rOzOGE7nGxjCM+eguxHIWHYdSSW3ebSlbz34JkDk3FtOAlouN2/oT/SqL1X80qip
2OVgy4gpjR4rgr9Jx1kca9veuRwMjtLJfsl5BBZ7t8M741yeOtSHTe2aqAjZ4c+DaGrsSxsz8Z7j
YjxPU/ZcgAnaRSQcMjosHiaODrcmCHY4IZq3uSlZt+r288+foFukoYeey7zuHQavuEjR2g+4eBty
RUaMTT0TewKhMQOlmKsecYyLA9PYyEzYZ1FTKz6oo25Kpiz+ebSphx/oXf1Bhv8BqnQFDJNMNheb
2GMdWO9c2pXfz91pxr6No6iDbpV1F+q0rLBYCJU0QVVVPDUJvbuRiNkZjgSe4iDY+Bxhdn5K6XqW
ddx1lJNvCtsYQzM3AORaEH+W0vWO3PhtGLRmumqXMn6M1bcdMRcsa/seBmCIrab+sVkWnyWfonsF
eRYhZMov5RR/V1HqE0jMxn0m/IPj0ItIlMk9uhT6NYyld15DV2kxZczGbfPsEL8PDbewzpw14Z4s
aAFYXcgwlHRBRXnk0q3RtVvZpm/unNMyjtq2ITZOcEHkNRGl3D8GNYE9RxdnAJIdDjysJlk1uvtp
9uWRI5i/mjCcPTvzxo7y9hoV1VUFJRNniLW7rEO45wgjaIRNqqOmwhX7P4I772md+acxsfuD0MFL
MgpzP7IjY53oS9RR4ezzO+BAUP55AZXqbv78BZew2HqYRFiUyOwn2aNK5CO41eG5sAp3hxZ56++6
SkInxYNLG+ClavhTYuIVhnQcRuZdwiFxa1hvUZdFX60jx3UyZNWlEbCY0ux5sJYjHUfD0Z8W2NmT
6I6UwHQ/GjrYzNGABcVIwmrziEmvj21CU002gWIOzQZC22CjFQ4gBW5kiw6eZzymY4mLcgQLz1Cz
ObWnADLMuh/aGHuj1e7LmXd16Ru2cSLYj373Uvo981+Nd8Cf8x9GH9wsw8WASbCqd4b6TNXofC4q
0O0IHIkT0VfpTRevA51DDMgOy9i+Ll47hkl27WEBHXwb+HMz8I8Wl30Z4PDPHiLso+iKXQFIh9yX
j3rELYuOSsKiPS4KdXaOO2Y11RK6wvgYEo1aHRR0l8b2JQfPG2dpc45GQFs8hZaT2Tyr5V4CLcf8
wY6UuZm1KE+ytZ8dBm8koBrjqsxZEf9gafW/5iJmkAWqhsLcaNr3UJAAmJOpyEC2EOroXwebiqS+
SUtieEn/2vs0+UClhhGz1AsHVHs1+2X9qsXH0otmD0vVOJZEplXjXUTpOFTFznfp1rMnWrVSpsXO
8txBuj93WLh2nVnK90TufKt3T4Qoi7XwJudcdckJ0DgPX3zO5zRdLlExoP22qBRoJksIcZznfs1L
sAxV7So7sc6YO5w9I7OzOZn2xnI667Xm/lpTbDJvlRv/aDiMXJN0xHTFYHafxuU94DIWu7GEXpbb
2n+ahuYapPPTgKP4BcfiBCnX6i+Zd5diwrQx8lOVzmkoq9R7bSz5xdLH1D/pXpOpg6uHnKEVdxy7
ML1dJnzWWiX52UNkSlOYL9hrfAaavfNBl2sWfxEoG66KLeJ2bvFPkEnpNoIn5HXurVswB86WBZ9o
TdneBVrlwnKpuh375mZntB59uNSgHePJ6daAOBrqA+Nss2QWlgXaaZ7Lim8H44ES87J7R2CAhhd7
1aspEQA1waVfTJb46FX+a7N4kImztTF5zWuRioYOUNoLeHJWn21KsKwQxr3uMgdm7jFBhX/w7elm
OFKAhMOrLJywaOtX0Ph+JdR3OjZXp9SbZGaht0uJ6DRX+T1v1uIZgbhT5xUdCx0HndTt35TOzEOE
7XzjIODus8Xcuax2LFPNPUjXLph9/0LEMtfzCD+6VjzOu4wN8eByd3BdDUMFYYFwcoia9zkSzdmm
G3fL1mMIB8O1Dg5Ymb3RzRvkaPcE7iAjXI7NHenU/1A6OiW56zxBidZrC15cRp8JHB+d7zKvniAQ
pD/4LtGpqIHA0HPv/BiCWF4tNbTbJBhjpjUjKMNJfHScDeslvkFaslbLUBT7UquWX4JWBSG47mT3
sBmCbM2Lgq7gomUqvii9MSuG27nyxM7Ju9/Y9tRzRvRzbXnjOwzhcaORdMHOAynh439YFuviC9WF
ura5jR3c+SP6+5BHT71yHD45xu+istKDa2BjLg9QhAJoAcSU2g4MMjcaWXZEqTWtbfben+kNv1uX
pQEUlcdny2J/9SigXdHxPVNAyJ2vEl1vWq5oYrrGhd3XNc4UJyOZ2Qyi2gMPCZihfZkcCsf5VuNC
C15K3Nqkx50wZ+vtkmFk/tfr8jLl7lPSdy8jM/k9219/O0Fv5xQcn6uaIuoO5CzfmYRQEwd7xos1
DAzrtwOfe1dLEzKlXaRXlhv2G5Vob1RA4qpUBPQ1Rr8tqyQwjyiNcNx4FZYzPawNdhiQuOKHSfv9
Q/SJBDGuMjiqe42IsWonzGjMrCwo1N5T0hrdfppwUMYD9WN4eoy1TbvzWaI0OpSS82SS27Yv6axU
3sdsqZ3GXPhaRObVsEkKaqUJ/UKcp5YZ30tKSwDvGoYGfjdnGjblWNRbJyPy4DUm6Vzg0QZWlS25
Sv846uwcLLY69dnCRWYyBweofzIwgJepQKM3JcCF7q+lt+sTI0NefeH+aGJIc6M9gOgqOlqLFzT9
0R+DA6iBdZxG1E20bv+UTdWnUHJe53B02PVZciVKO98Z5Gy2wzwojEbOKs1Saz9HjrXxmRfs4TYl
NMhryBuDv62Q8kPh+t2Roomf9I2VJ2c2oAIU8hQ5AG+6OiPuEY1Xu+i2o7cET0EOIGQo6XPQN9yP
6hmHXgIlUTxCrliO1VDejIbJgk+e311RlXmZmOvClqcI1fbOpXKDq3LgORZDGOiaKGNn2yfD+2WW
3XySWdytvLTmvczro1k+jxgPjxnA9lMkY6YLeXzQBnk6X0JCq2V8amPaw+fWil5siAzKC8iXLNVX
p0GqpeKRumT1CQkSFacOJyUfWnpduU5N8SBLM11bJEHhr2TNxr8/cb2IqloMCij1pPHg2PRPk4eB
hROluY/9ZNfauB6U6zWMALA+0LlyGkq/O6WJdWfcsUH025c5mIdt3OEAdCljobNKya00YdsRFocM
Z+X71gtWaeekXzyq5VaTrDq6/QiaFruZwsiTcgok8e2+xqrod9lMIRUV7JriAhpHCY8C65pKdi5A
AWgxxsCXtZ67DjL15pKxP8cgLjaS6x3yCFhV3yNss6dpcYg/D8MvMQ0vquypmM2cvTXWznZO7L9q
M/jLocN3p4X+6bhZc1BLFzKwdi9J2gO0IjEGYMaVb5Z9UKC1X2VQ/KBQGe04WNi8intgv0dScWki
KCzgCrotTr3AiYaNtPqhRPvMlfiwWz0eyuTEVlA9FQujfx4/SAn5h8JXxYD/PYoXB9oxyOm5tvVN
W/4hKOP5YHgpk/7+TaB9bAU1SAdHlVeHj/jJMEa8dg2Ak6Xz/afSUKs2kExB2u4nX6AWZeusrrxn
lVqUMg6hMQIaIqnKHT+M1OJJtZnYLl2xDRKlw98QMpJbu0a7y2yuKCmoEa5N8+l6Wq9UZsdbBaU+
pkTwVhjJM720PnMPI9r1H3hyBo7vfTg2oiIGgiSE0NaujYKWBSPM8dSEmLzRB7uK1a1Lli1l43sl
BzoBEVc2kV5mMGA42Xib9HpyEfwG8aNedLl9ZMr0Poz3Tuqp5FHY08DTLyaY33F+6EfffmTpdx5z
SgFWgqLsjdtXT1Fb+ifX9Pq1NBiQBg6+2KZKPqUaDhyo8i89x1vbu1diMoS/6IBJuO+19ONMNWHP
GvJt06DEtFPfEsdHf/H5tTauin6BHM3XBO5gYzYzSqqh08OQduR6F+uxNcDOUR2rNxNp6Y0ZtD22
dn5pNzHgbTlzy7ZGqH3DLVeXEPk8ezVa1V865tQvgHMSpB82jGvVo838eDfmTcfT3xp5FiXOBc8g
nv25x8hKRWu+EFGp40te5BPDtBZbGquyX6R8dPDzyCw6k0IusQwUu9bq9QsULz7/bhL2vf2cUNCx
qjt5apJ+OwTOS0lzwQZvNVQ4t1a34f5FucUXlnj95MAxWTj1uXEVMkrHcDUAMuhbcYXC4/XHFtg5
PQMUPoFGXw+4QiUtkXrOaPPF6LhqS8xoRsaH1A30ummY01IkNa5LTHbGMK7hRb2L3n6o+/nHlMiv
JiZNHTntioDBtRlph4Ac4S9Bt1H5YL1ylWl7HPurI6vPKbL3GdP9XCdPcG9hCNzhl4VvXRxIz0gZ
3w5VpZq9ohMAFFMvrhytFVxi1OfYbX/bCcPqslSwr2OO6Ox4VsUsr/jt1pl0dv3Yn5CtoS/c552F
2W34HL/G43wp8vpV5TZTxsR4LfIhYNtJ47zMiEwsil6Rsf+0sGPj2LzQBUrpYsL4KyfQENK7nq2m
VL+Pko11XJXvDtqIwX7DGTWevuHcFwBCxcT/qsrlUyaPSt3jkvkH9yR4NROgTmFh5nDbT3goyU6K
6C2I0p/ZlNm7zDBP1dyPe57x65EHgISGREckm2yJG0im4ubMCKdoFCvXnQCq5QRY7zevrZBXjJsn
aKx0Rss7Ib69xTMwrpzAGgqBDU9ey509VwHsmfQVE89B5jlAFAcvQ18akF+5kBuB875voaWUaJYw
DpaNWaSfPfrgiibbiC2mxRCbX7bTy+/c8BnxLhs58ZwUEyPzs+tvRYYZo7QrcuDA6Zm31t/4tr89
o0I2Rj7IKpZaysb3jca3KcS2FTENtF0L3hU1uZnqv9wk+lpcpm3NBGKyzB96DDTbeLJP7BnI3By9
oN4L2zlJqEdA+bNzT+/6ChgAcHvhEYtHpRkaCtuGbtz790TcUrZfUeY/eQLHk7lwememd5oZhwjY
ZDagHcaNMDF9tDJkIxh/tN4mp6aqfsbYaNwlScKmHooLvcZQw7/NHCAnakoQmml/cqiKiu0RSiv+
a/S7x9ScxUHUEPFIGW7snjXK96yzy19Zrog3EWb1NeH9v6LaGa8LfeiaXPQoidyzUwHR4hUXitt3
YzS+eey517YRKwRvdnalxaVtKkghY9XXX1lkAgMyvOzazUgONb6S0Od3WwU0ZHf3ukdMGNzZgzVs
JJNZAHZy5aQ2Tc2xD1rVlg9x5mVnSIyhYfVvfi2OUBq9utdfGFNpjzZ+A5js6ZDhjsvv6gKJ1NVo
0MNjdnpmoZqiEIIntG9P4OIZ+lcV0A5UV+1j4HmINjI/dxZ2dJkPw6oc2JnhKacwyrbqF9gMh0nA
pR3o48VY3D7aA9HUrCVQnShOn4Vdv3Mkaz5Tt+LcOg2knhwabhzSIuspqrlySF44fCfyWtlir6iz
uPiWcw5wx7C7I9r6aCyw5iRD5R218PGqvVd+USo2r1xVg9Pj4DkNxUNRzTd36pgMyDvUKMe93NpP
LnHvstQvWCg5bQd+ckfVw+oirbWVtENs69J4tErqdFh47wW89ANclzG/kaaiXJfqunX6AMEYDwyx
uI1yfXVqU3UlwuEe2mH5iqT53ctq5M7nkMQ55pvlRnRRCXiBflCr/Y5HHEWDutBMe3+oD3PoxVC3
aJLGIdXW8Zb6viYkuu/tWu4/0I85VuS8OBTsD3z8KjDi39Uc8fZRhTb0gJmtEWskmQVu92JYySb6
HSXL75mOmifHZJwTpNNTRogExY2Hwl21st0ZtFnCGmAuhb1xGmBY9ddU8WBwlvhDObAdWhrj6unp
DxWmlfKH28QUpyXGY5G1h24q02NuCnps7gntqLYeAll9c0dowcQlqqqLbSx65ZsiuxQBOwoGS/Gq
WLrXEdT1au6X7mzRsTOSDh4JY6xRTDEulc1bGnQ3ty7dtQ8wbKVxdDEJYofu5j+wJqsVyvzbXGLB
mhb6LvpkluFA9vzsVd1m6bzXtoZHkkVltwXt1e6bRJ4sE2yRgVxmGcF3UOrxIze/SjUMoYUesJ8p
SYWsZVAqhTGWpamN9vWhd0eOOWMoM+/dqvWLh+a8jaBhvI9jCnCZEWeU7BYtv0a6j9fVol7FUKtV
Koxs33hAN5JExl8CZ5k7aX31NK55CSNIUYYyNwqr58fAtvKSBlSnANvbLG5+QoPXxDaa86LNQyXY
4QUVzCAs+9vaYko4+hE/Qd4M1kjOh+IljSKeR1VxjCP3OKuauoVgasIKW2Bt85OqfnbX1VT+VTh2
H5bur7ECE6YrW8GHN4B4T2z9a33ta65YB5k+Jigy4Z7TzJL2fSmBhwMgModl4mVUBtOb/tZJ82vm
xYURDWsr2xt/aVc1R0Ob85PbeU9Dy7pVkyKwG4rt/5O9M1mOG8m69Kv8VnuUuWPGojYxzwNJkZQ2
MEqiMM+j4+n7Q2S1dZayu/IFehOZIYpUMAJwv37vOd+xbHxPjjbUeMicJfAVEerdXekFrar64Mf8
vTrZ24xeEe+4e1rqE2Y1fRswe1sOQab2VlNuyrjPDnLo3jzgpAu07MBKFXp95wWD/xe97Z7t2FlH
ZbMj3XIXZEO2J986uZW9ltxiysKDJbznoOzF0SVQOgnt/mKxrBa4C6/MvuzynNVtcepbNlmBi8Mh
gQKRJkdp9Aj5O6y7RYlY20wa9zZm1Y1Su1oNobF3SS+7aAl+gWhGqGXRzMXSTxldk9ryxY17mAK4
Yt9io1k2Zkl1AYfXsKETYpMk77tuWc6zbjUALsfAd3EJYh8mTt1srKoc93Za3XtDUBcCv+x+RBAj
dzm0bxSa0TYXMwe0S5+VbvG+4SUyOaevAdi4q442pFvQopA2Y2ykMQNagUp5nH4mxLZZLJa+pfR7
LXFQ5hFAiT5hSpH1W1fj40EY43sviTl2Z48RQ1Z3YjP4SEzrtDy4iYYPA1hsFHvhAcW548bVKi0Z
j1ShSaIm1pGyY81IjGPsUHoJdZo0JqJVXDBNdcYVQ8h020qWutCaDx0erCEC7FjW7207r+1RiG6e
lLmJnJjVjBe3JqYAjA+o4bkww/Y72XJy5QBpKkbEWZNkhS5kM1wG73tfBgwyJ/ViF1wogTEMiANn
bLL+iZaR7ubEeBI086sV/8IS9TlgUS9BUa3HNCrXUJmJICtp6rnEuy+nGOL7IJ27Ezh7RbJABsgY
CNgr/bXs0Brtq1PK/jCSQhlxKmXWkhlXL5vWxuD/TAg1WJgEYO4rjfy6cUg+ugyMR2U9Sck62gw+
FmT3afRBYqpA6KfSJQ4Qgx0n457eZ138gAzJ0WFKgl1PfjXi/Za0D4NPg3K3wXqBN3b86KW9kn2Z
oYf/GJ2Ofnv64Um1G10kskM4ZUunEKBBOqMC3wji1elghwEbsVaFFl/w3ODwwXRR91dX+HfeQVIP
/RtG0mrbJ+2uh7BVDxO47QDNHdcv+lTV3rRgnlxZrqKoLpedB7ZS1QNkI+OiVIHrwu0+teQNRwQd
YLfc1LZxmRLgSh3R9mg+mLkYAPzCdxyDje9wuGxADo+RtvJSMgF6QqPdNnwfp5pQgh4HXJvWDKo5
1W/dnNBS7LwbaOWXeJx+agUcN6GGn/xC1kIYnbYN66dC5E/efZqC4QsDr41lu5jWWutiMUJUCQI/
1+RAa/n+U5LBrcw59c6jPVDtBCrpCYhBYzjbVX1lWluh8wyfZBSc3UoDumaMyPKt2SWKEiaL47Ue
AcPvoubNBxHNnGPYwpsI1xM1CZNWb9v2NLDDnPl8OE2Lwieiy3ZoZKSIEJUTcPAfwZhDP/GLFGQp
ms41PaBFDDWE7lg97LRhoujWq2tfhO+M/Ox1FH0rEk9DZuNcU9+6V/AqNWE8AeakyDTTsxUgY4DN
UG66LHjxxh/EYxB/qHR0GX66lCknQJvQyxWx8qCwJPcb0bVol5dda5TvSYjdatY2UbumlEXN0K+L
Hg21RkBJxxWxrfHEr4yqK1fk60oSIiGm26ENkc0ZevSE9sIP+2JD08RdcdpLTn6o3hu3PRf5kB4r
mPpjgCcsbe1DEEmg1Ry7zHFEgpLiQrfbZtNF9bAAcX3pMrJ3bOZPyzH2yC/Km29dyOGJcIBFnTJc
8e396KNLShQ7i9uxa47eAoPGx/zVaBjPZu1cK807cvBa09rDVvkKWGhlGyPabToSg70xTcQ54XAf
2+ZVMNqcQu2laPvhlJbIkHcNcWhdCEwJhf6qIVh33wGxjxv7yYuy8cVPtTWBPoA79ZyAzSrcBC7p
FUFQVPBQe/oDPYJD4pYJAoh5gQReokJlEDCXwLrzmOVF8IYjde1tfBqAsisO10tDQd2zEV92s4Z2
7J9HSZEUAEVZmwLdpiQQaJs22PVlgq21NJE0NUlQLxReWD42Ya7Rf2qY/UEHgM87O6DMN36E3lnX
ny1kH2t64hVmqfzsh03IvAj/bUTZlc1RIkg18h6B1JAUV+Ek6Fw53g9BOp10fzwmfCZLyx2g0tDB
NvLhY1CMnS2TZkzjjqSXAQak971KDHdNqF2JS6XSl4bMd02acJ/VO1hgzirypnIdfPWT8a3zcaNh
ENCoiQi2s+tDGnY2u9wxyN1zqED7CpBr2/muXZpOiyRoBJ5I8MK1za0P0fAxWJG2IIUCrDDuxCUI
5aJv4oUSvb2v10lSdxdbnsJaZFDa6o9RYqnmvJ5CAU/qoy6Cawf8fkkwzyeEbnBLYvwZEsjcc1Qz
4t7bpgFnZAMv7h3XTIlICusVYZ+xTHcxQ5i+wETYFtjinNRfJpoxQOIUqI7Uksmk8yRMaxtRca3C
LsJdXZQ9uRMygnfWXhEzRnvdjyi+XbVq62tu0Bfjzn/Wjbl1E+Isb9tjZ7jbJmWo0I9kZHD+MFdF
npKYWfDKHKCQqHim59hvqq1dfemmXK2EchbsvMS0quYsGvWFiOwvMWhPoqPaLYKCVe/QNEp7VRH2
8uEVerjrv7fKfodIXgEMQ74zRPIpzWLgSIq+iBfZ30M3ldCzq2LdFdUvxESjNg9v8xGpvfWI2eBS
L7Iv4KixWKI5XlcuFqU2aED1edM+jex1zniZSiufrI8kHtVaY5M4xEy81mE7mjO98QwDjeMl9xPZ
Gvl7kpRkScQ/cys71NAmjobN1MmjCBzZrhr6oGvOxPuCcvFVVeemVv03K4QeKBKSMBLcugBpRdJP
y9EqzpVITiY9eTrMz7lX3I1Ob056Wxz8ml8Alzrg18Dg8OmNDYdkx90VHZcTZVe9MFRZfEDMqhZF
ra8tVq+9FnnbzvgVu7F5FD9yzqcr0WnW3ioRbtqZDqENCQKLAFquRJ82QWhBfK1IXZXyVzQSasLg
80UKn/aB7bx3ZreNsGvdpNbJG905CSeHxrDBWJjRHo4IRnJb+uuEsA4pEpjeehcRqHfGtwICqgpz
NqnB+poBpr6m+n30LhGUsjf2CX5vGEqLCHiBgp1KT8XV14GDmiqJCjAobbUgJ3GbYPglN5derGw6
TkvgQnBPsZGlsfHa9t98RobHSYCTVmN35yrKtn1LZiLeilTD9mQ6c7OWQVNT3qJ+stfkEveLivPd
IqmjNweHNICJL/WYXVv6xHDr/Q2acwK5GeehKG9Jw4nPfATVM8qom/JVtQRZTnWaPinbPfdV/rV1
3HRpe/UysXBMtcmYr23CiDTdZhyl5giZEvxjA4kdtjX6Uh+qiVP/aOKU6bRaUoYfrMayWBiI+FKT
du9HsjgQ9jPshn06giGy2gyakZ2SJ1LMJwP8OFsk/RRYGcGzfgWbIF2lFVMeSiFvWfrTecqQa8Ix
CbnzKi5swbqnrJ1ysmmfhdDJY2wODJ5ZU3sEh8vWKb73bPgH3EWLVCMHF0I6zHQ9h+0Oyl14/hU1
SrEYRAh0r940uHvTsMp3NrLKQ2LTzyCHhMI+3ssC7YvXXkXDPWFMWCNVZTFagxeN8up7FvZgonSC
imuisDcmb7dR027SOaiT8qg1K8xzIQLi2Ll4FFDuBOkgQU+1Um5JgyXkFlSeec7jcl84xP0GPZ7C
yIJ9WmWffgwAlZP0KL7W4cR0bhrR0j5ZneqPtVO3ew0Ab10AYyDP116ytoHcSye0Wa65SxHGKBq4
MUkxWDHkyoLU3NuxdYE4hYiRPhpbKge4HFkel90Cakm4zgjFYQTEaaylcpmYm6kxfirJDKMJ43/R
mw8JO/EPPTDRWVjFo8ZZNRETUMxmcKlL3PglXtFVOWv+clCwkZl2axHLz0lluHSMWaoc+9lB0aeq
lD3stbK19lkdXtC32RsE3DEBZKJ+ST093aSPbDDB9fIYqPUICAOodQdRjauk9yt2kDbCL1WFe8vD
ummW1QFlFBlfFc25MXw1o2dHArkGLPZkdBDsHhLPvAI87zf6znLHiuOhTk9+FluyE1xNIIYbz00O
tqETG+JF44E77EzrmeZKW748Alp61QI/Fg3yieHq2LLZ+j4N8EXTDuJQW4o2uh/sHy/Htx16kjwF
Yv881AJNGJksq8zBvPOH+hsvXXmI+vaJZne10Uq7OGg6fCDR+wLE4DRMS1JRmaYyyYBpanX3zi/V
Ft++oWKUHZULfdWbb82MT9VWJHTb0qMl7iFAC3Ld2oBvu5oIAjaFiH4QTbIbBm4OW7OiZRqSA+Sp
pgIajZ20rzaksQAyJHs8jmhMNtA2Ei7EJsueOvZhIMSzqLRg1HgAN/lREB6/9t0QomtveqvJ7eN1
4KuvsxKDMY3zMgmYCVmGmnOJCcfETF4AmM2yNYHz34jOBNmS5PdW+tZq6HJnzW17RoceMxbVv0GX
FAfmRTxUQ7GPAIeUYdGszIAaxtMngPJmQuGFIcvWnxJRuuvYrBmJpZzV54cqCQ/ccON2clN1GJLo
3c6RvEoBATE5DgQv2F0wHmJcRqOVM6tDcxLwRxBsxytm3y+T82HAC0TVgWQ49cytYcU2C5cFKk//
FWi9xzarkPx5PskJKQncaJYh5ZeVua6QOFFmJhSSftKukQ+C+7aQbbdyeDV0aWwrFjnP6fN9TN/9
4Cc+ySO8i3ruaDC0pVzSk5q1tCFBeKmuzxLGvMKSyCXRBvCX9Lb84Ij75o7EOKjMObMBRgSvdQrr
HFN+t4jNTdVWT0inh3WUOU8exwGLE0k2tNsscP1lmtPVVCo90nkGsE6bEdHVUj43Y/E6hWaxHArt
3W5G4PYkNoFA/Xgohx2qjz+0zoom6taMvTsHB4on9UHAMuaAdkq2hdldNc8LDvidQfdeUGvniDJb
ggWphYMAOE3p5yOpHlBxyDLwPT4yZKcbuKzVpmOLZrwlV5pHK7O0CKusiU143FUSNvFi0MNmXYrw
iM3rZvCzAfhxWT5Uz4+HqQY4lpJrMGKDaLW7U+EzoSMucItU2Qb31msqvX5D0fE2EDOyYOsJNsqC
Nwbe4UA+sNgOTSYPnY/uTokTyzbC5PnV1riqGbVzpQAbiI+mCsKViOmNjzbRnwl3QCiN5qBVAT/C
wvJCagNGj3mLIWL0agGzWFWF/54b2tkntWFnsCbZffaU4k/YyAAOMZMrjd+vDz69fGCfI21nAZSA
uxfGcW/TVIt1bddW89Udm4ck4CWLWW7fhoG50xWHfZvhz2CmNMwCf1tN2PeVke096ikac+MSMham
XL9debtojqSsu/EnDXL2fQg0gc2G/rgBA4MlQdMHJpkazeoI0nHQz4ucnjx3kqhWDZxPcumkRaiI
GhGGRcFTnzBQ9fo0QP6xcRD7YGRruN3MAu2Vg9ts+Sc71P+FQfVXmKUwLBfrDXEqpsT38huCKvBg
ZOvBWKNQjz8ny5zzmSED5zbDJBVa5iLuuX6JTDEPCE90WihMzZT94dHG2/7318I3/WZ18oQJWdPS
ofxxFNGt2Q/+J6tTGvYKknhT7IRAPu1YZr1JVYbkKBFnvayeOZGsQvJWFxrqK1pBBPrI1oCiJN0J
3XIRvBbFc8KtdXKiJD/NSmhazU9lmCQXm04ZmYwr/MUh3afRXw8h4RWOHmqw0omYc8gVYVpnHKAP
tCuMBc3JNx1ElC2TThm18D/ALYDMoXAaEpz30kye2lY3EcZdSri0v5jcfxe9cHdSL0N0uUiN2HI6
bnjmsSKDadNqEACVtcESECzRBIu7Vkas7kNv7dOEqYFF+CCrHfVPQBLSS2BiFB1iueFy1L4WaHiN
al/MXZSh0i76yLCQfAgiKUsRvU0epSXBzGukIzhUIGTGYDn3ndnufVHaVzMq3/V6yE5BqBVHbMwE
HPn5k1bW7oE2BLaCupeXRwJfWUcsk9bYrHtj3jEn17iKeb5I2jtph1rwShMlDZiZc+o2NhCWL4Pj
0IVpmEoguSXaL/URtBWxu8c2OjHVhvKis5Suafy0W8QPclNo4j0FyPyk4eQ3q3Q6FzSjV21pYhiN
SijlhPVtkWfNvej6e+LnwXFE7YtHAnC51FPtROfwJ1uFPJByyfw+pok4yMw9ggDb4ugcTziPwQ6p
dgTDg1IT1sNVEPn3nVgBaMx3don8A6EBKPkw3DG1tD48RI8rVy9fI39MTg96vRabXPd+cgItykZP
a5F4Yv1F1/A5wX4kOWTYOWXqrlG1YVfuzekt84p6GZXpL6PU9a3IuJjwoyj000n96jntN5nKgd4n
rbBBpeJs2jWgcz+7dfOz2O4J7n18IeeCOhs6qXtuWQjyo6q04npxJjqCTPsBBmPICxx9BNzBdz6+
J8qZZHVQ5P/4i8LRQJf0Su18m64E8rPkYLbg8zu8bAvIYZSkVtQx1bHmDFJvfGrGut6ZEpkbgfLM
/cmHRD+QM4gOXccESeQQ7KHS50IV1bnwgHeLJBbclfRSJyopVCAJeBOqmedmOKIdym4ic4JdSeQD
I3l18rzBW6TEJ4iwJeZJVvWGHL3PSgvBKjkNO0BBFwO3V77Qi9p8ot5EVe1f04pLv+t8dL+hbm6C
gqDJjDf2StZSikEjcc+izmMqcVLOLJqFT+jPC3LTvBjSKxmjnY9rr8/1pYTZdE2sXwAshy/ujHSW
bbBuCHxbo8y0jlEsCPXC+JK4rWQ7ROHr2DG9QOV8h59R70ANmSc/6J7BIJXnsbeZY8pxE5XGsGnL
GttiN9HKg2214j0D/mBOjHJp5GhoKrASTWt/tBeMOopDmBuX2BbDwSiKNYlq3TE26kePiXjvHvJ3
UIREM4zDcITeWK8YTtcbBKPR1rGn77R4a9I24nQrVLFzUxeeQEBb5r8vznLmOf3ZhooB1LJN03VZ
6gW22N82iqSWOkgkUk9RFCwpfclukXl8EKBJgB/pPgeU5LPmOsYxQ/aU7kYF+veRxFdLRCe9164S
3NA6zzGRMGv5RTfxb16iPjth//ISPdvExWuS3fL7XubWNk0+NFC7UcbGugkwagwuAzy0XvpRwM5b
dFkWf/os5ZjUqyUIBapTy9BuPSQuKe5pTus9pH247Emm35Ir4pBOopYRLKUluiRJo5t5FT3DctFQ
0NPqLPS/2QUl1uHffgsSbVwPnKEpPAOwLF//0yZYEhLuCEXaFHK/6mwG1g0D3sLm8LGypJWfm+xQ
Fj0J8BiyIrvaRmNuMtFEkMfqM6BvL7+Y5EERqfHBOAnVXFFp6HUzPGH//ZIwf0OAgWZxkXkI19Ol
Y3h/eb+xIWp+4dco4WPw/zppEaumFPZOdwcyZyscMs3wYwzqe9W69Xtr/yDguyXMvSFZMMfY4fpg
B4w8X4FR1bZF5r3l5JI94t1dRNzrOmGrt+qKwINI1xejn3FgyUuLWhUPmcUAdAEEzNj20CAJRcm2
OmeKN98eP/vpCitlvJdlgAY6NXdB5Nm4ZZH6i5b2TuIgjKCzH9FN2tWCSd7jrfn/hvy/MeTDJbOB
9Py/DfmXz+F/vhZ18o9/A6D3P//1j39/0/825Mt/utZMlnNN6XATOP+H9+x4/6RdbQp7Zp7zH50v
/duQb1r/FBKTPkNrRxpYMygdm6Jrw3/9wxT/ND2PrUzix8XFzw98sLSDz+L2x+rR/Pb8f/Iuo7jI
2+Zf/5Azc+jPi4xr2aDFkCpZZC8Bv5vJY3+6PSVKyZ7+JqgkEaTXXqTtk88JNWZYMnTZRMyNPy3p
T0HG938hNIZ0DA7+b5Y6+ftSN78KyNWCt4n3AoDsf76KvhHaRD8bqQ5oEbDn/nPvZeepV/KCyIkw
l6w+1xhYUCTTxpbaOrDaX7TOQ8bfaMHo3dR/sxrov28QvCST5UDHvmzOGIPf3phaM3SndEW+p57o
F0kKexWumlziGv2ZtbG40SzbVUXTbg0j+A7Pu8CkZjNEdnVkN9oT80Rn3eVDR7OAhlhCu3/h4IBZ
YiMgaFFow7Yk2pWuJxu1W9L5KBymOECsB9SQuKXHL3+6Mv/90f/HR/2feF54EBanDabwnssFNe8p
//kmV5rgON/U+V54kzgazijXBBfXa8yNS6P0OC0SvLcFzqrvJFDqJOvo85L82ZYnd8xfosLRr7nu
vqHU8tZ/89q41H+/DC0udMO0mZL+lYLfNm1cD66T7VsMrf6A7dEQ6b4gY2obCA/Dpke0hzKqr5bX
tWxyeoaFv9qndggjzcevkWnXQKi/fV1/uTDBtAvBqzJtj6Pl77tXLLSx1Jva20EJhEAHcVegGrBo
qqNoyU+t1XKsxPoyUTxs9WB4LTMG+kVeITW0JnnOQN7897fKmj+m/7hjHUsYtgsWjdrA038HaKhG
iinwx54cZ1iAVuzD6SQdTuiuhtQkqp9T/0w/OrhXQxq/5NJeK2sMl5OJdpojEWM/vxwvzIocRIha
t4LsYxIsEezzYhJvjIEWDlm654mzAJRlzVlaifliq1GeiF/EsW9uyDNhfDteQYiRRKwVcFoxDa3g
OdDeGlGb+up70YFudQkQ3TRFcTIbp1/UZYNmsvgacspcjA1dxDSWnFKaizHU8IQKdvc6x/sJGiOu
9LUI7W41wtVeOWY+LtqOyE4mExHBI4AghhwGj9Ldl//+9tJO/ct94liAFlmuKQY8oZvzNfGnJTFH
3RjEWdvt9IEm6KxGJ1nwOOfCHXUq2X1MZNsCfG1/G/2ReFBzOk5Jnt9iWHtahxPfbgksflj3vL7+
rOnyblTFG6S6n0OI7HR2zR4JffSPoe/8KOlSM8ZUHu8vEUs2IAUblfBXbLpLEt+9JTaPZlv4unNA
GHtLXP3FU1gBwsYRF63m4fF/iRcEh9bubr1nk/JIs3ANhz+8Ph7S0LtInxnyUEgfY05xdJr8iY+x
u6TtOOJOs+RLT8bePfSvJJt3EIIy0gOTSb5MTYcOtQ6xaJaoZZXQ5kHjhOqXdit2AsY58bYU8+Ac
+c7SKugghkGR75ksEnY1Jed2RsDq1nfV6RRHVMpnPSVbfpo6aGyGsxJ2F2+4uaOl0OG3hKoxT+hN
V/EpkUWLmJpX35LLdZZzz1IPgnsWvykNewJbW7MIJchoxEQc9vG8agoDtCOIO6u0FWcJKF167p2G
sALHNFvHwUI7eIpKuWdjj1ctJfBimCswiQce4UXUnKDDLeN2UgctNKELp9gGss7YJY3/kff9F46u
7uHxGdlpiCc/NBBSDQ1WVEN8tUJPHgKsPrAFcQRi68O0oV2Ckvg/EiydE7vq3oP6fnda94hIk1Mo
MUJ3H/TvXaAHW8yoRqMmfETTKvlMO5z4Y9+dRUMke+t49ayS37Fyc3UZNK4W3VRoI1N10p0YS0Zg
VnfPjuJ9YdRi25Xtt2hOTWtGvCrK6xqyTenxJNZ4UA4yWeCH04oWSLZ2e1PnHwHga84PjRLGzh/C
SzI5/saTbbgMC8ky645P2Hnzg2bJ6Drigtrg/y+XEz5zGm11CmDNmG6k0YobCF2K0jjaV6r7GOtK
3bpMG299m716ScJwqTV2kxyNJ1NU2jUaTOoNnhmmeMmnkTdZFt5VqXxh0zY8WBAwusBzro8HK6ij
vecyE3w8nbzc/eMLicXvgd6EMPr5z8I4IuBqokGa6cWERJ4fYMDZXVlubq69LHLRzZH3h+YtuNfz
Q5pNLiLWghC9+amqWExrI5zFL/b28UemyJFLD/IA4YBpuOeGWx033HOSo8gLElMsWWC0p8eDiK1D
mJJQLua/Ebqi26UucgujPDuNYd8eDy2IlAOYmh+PZ1ntThd+vdVI4XhQTY8pC1jt8+OBxPCvhMAC
GmfRJr+2HedUQpS7Tmuu6zTLDtNIO9FLBwQkI4yCgIEKG+x00tC6xp3hvcqI0OZsaIZno+hxwgWv
jPecXWiB5egsrEOF3XTrtptDUr1Gu3QE5tGyB3aM0rz86la4WJHDRkn0BbX9EU0l6qbUepUW7gW3
yBzccLRNusp0VpU+/kiLzrvR+oNz/c3NjP4GZc3v1Gtnt0fT7rZOGNY7m5lfDiNux1itxuBirTDP
psfUjxlOosghP3jugaR7C9T3uhkAPkaZdepq31tETl3P1i/J1H2CbuvS8/eqAXJBlqAMGGbDSZzI
Palbv3SWNpxyg8nKBWE+pfW4qnXXXsrthOF2GdKBhS/j38M0+9ZimtyYLL67jKlFXnfuBTl0uNJ8
ooNFn21FSTgvXLcvcWurBUtXdbPD/B6J4cUfNXs9MIlFHcEwwZNFvkpTL2RShu8pJKD48W6m5qTt
MQ4sJMr4fZmYgLbjN1BV7U20NgpjOr2P9WlKXeMFKzaG0ndXaOWdneqSGdNw9CIPD787EiQ6RFuE
oyPnkO2U8qeU7gCWENodhmH8Zja0/MyouXT6EJAXwCJBntbKnDxvSYQCtrCYWCHXxVYC/abnB3xF
ovRsB4F5ioIGL3NugDjMMcyMA+x/L9IOFbMoSf/EC2V25PO7YTEdjm3g3OB1wlhEgLGuVKIt3dDZ
WSnGMU26SB0ZDRHFgqrU9W0KDUNtpsyt4P9BQSA7dCRATX4XWl5Tr3brEpPl8sHCiHuDVDyYjKfR
gHYdukQkMKqT+XQhn++YF7H2Nk07RazoiuGQ2jFzSQjWKy9T5+YbDmQpdLE8QkIVHqYBKGLSv0UF
4zscHC/CSJZBIqznJADt0YWIHJGavQZdgL9vLLZgj5yVsoLp5lb32orlwW/g8jvlWPLP69NCtC4b
az8dIcok+1A9ILMyvUKetAlGxVQf4wv2w2GfVJl1KN2MCjxgZ0UB453CuQ4gk3RsrfpgB+RUTU1P
XzQgDeKHcAukC0S97IyuBISpFxdsoOFg9AffN94pahhIWvVnNJvzK4EBX2u9q+wM52CpqV7nNsnh
AdTBXecY45NtTvKYM/FCTYRChUGOsxVMB25152cYtGzzA0M+kRVO+Nong0WiAG28wSS5rsP2Q3/Q
MPZMlGsmY6CAa0AwDR5m+ADJXoA0hrpKU48xRUN8EDTMXZ7YNxlnODo8gh2wx1ezQh+thrtyIGDQ
2PLr/ePFa+ia7mXnnYug1Bj0o3O1VEGIZReJs5fBUAoyuQm9l76vapaBPtob7cju75rhzorirxXh
Kec2aRaz9kZpdctQBBtHA1jjOIaox72480lMB5Hd9cbOM6prWvf1bmw2TaOhxOjLnnTtz9rKizPZ
tMNq8utf+K6x/ARs4HAridGs9jAWNUR7NFCJbTMObGrMK/jwlh7kjllxVeFUcZBHNCyFnT++6X1p
MLvlV0hmsAg+Am2vx1xN889ofZ+QiFyikYrxetLQJlg9NjjfklxqIGoHnk/cUNCy90Df2Qypfcpw
tPu4C05p36arqSadomuYSwxMt/BlRrH9mZrRdAtb1LUOMawtwJw6NhepqRiUlBgMwsglIo9exQJx
CEetPn3B3txpqGeDsq6Ow8DoIzRe6k4C+a4XcL2KN38acEdH3otO/xqwmL/qmEQAnANUyboBX9rG
YEdi7a/aCpCwKgfkHFG2XaOMj77XEMdINLUoltCh4qJcxHR+j2nEv5Na3Lptl7A1tfHFbhxqUyOL
dxoxTavH067rxxM7C29xD5W1ZY/qrWR8piG6TzRv3VeDfXbzcCB5xCLRUtn+mTJVZz6WZO8yBJk8
xP2n4TR7eg9nFx/ZUje9ZFkDzDsSsmUdcb+iWel15oQAmOY/iYbBPro05UBNkE1LikxZc8XxlfLx
XV15rEnsXZiZEzJRj4ZT3QXlqhOo7IAqDUfbUeBgwPatzVrnqeb/9Jj7bIYBnmBkZd8Q8mhHImWD
0+P/Hg9O2Ie4G3ADW0Gh1YsKsPbRi8Hw0rFnAs13NFFyGKtW22Kt+eW0OpmUQl00Kzbgm9lY0OeH
POXTq/rKX0W9Q3A0xy/VkEW6skSRXt0p+iqqWAFcv0iOdGSg36BF2DcN4C0unRIKtG7tKjo4sGBV
+fT4s252TQZ1j4ayNDRKaWwNDEwQjQPHcdu2uj2e+VLHTIcohKQkvhjsoDm3Gy7jfFXZGeEbLjNI
LhnjTpKncVeI5qB+1yQzTQr4FN2WfWUoaGxMJC5iaE+dCKpnMBhLtg3cnqQvFarKdqbJy8FWXp1c
L/ki/cE5ydaFAjQ4K1MwTBNBKJ/aRAq8wQg1Gl6g387goEFwAgNZQGtqWOhYlMXg5mu9dHYcNwrm
ckG+xDFSLCyNxj+mAaRLDMaHqcCp9XjulOac0EnUMqaRRcwBCQW46y71LFXLhibagUED6iO3huE0
uscyHJEaUdh1wzgxr+ShSOEf/el5qFTI/Yb3hNElKy92pM9INmoNq9B2qrCEBX9Py64/ONxER+ry
HhIwemOC2FZ8R3x0wqDejk110f2J3M/IetcEk+XUETlKtmE/5tDEAT6n6y7ITnpHLHphf/drgesm
rXfCQ+WSZdGpRzLEBxvcxRBfvCm6gHMklEp/ocJDb95dRpAzCyVNfnYGm2kwsDqyC7jWoC1iNX6r
UnQAlR6/acJcyEkYyziOXuyco1dtQL6eNr2PlgFICiKvzPthTeaHMzlQofovWh52DDC+ZsJG2JRj
8gpewpKQAMJpiy2seU6ALkCggQB6/Cu72GzvFCdv4bzDpFgIFCEFQkc9Xu10CWs53et1eEty298C
K1kIHb8MvK0M4FuRs1YEJ81U+8FpVk3VH0QjPoruiTrfX/uVgvw4UtXI2pGk+5IxasHp6E0z2aY9
NjiGgCieZHSMBBNTgXvDZMS7sa3kY0xwjQjHfdPBYu8x/44+FbobpPaeVttS4VbBkpMfnHm5fDxk
mJLq0N4RH/uJUKqhK9tsK8PeS7dFtW5adztCnt/WCUpK+b/YO4/l1rUs2/5L9ZEBbxrVAQGCnqJE
ynUQcgfee3x9DfC+rOvqZUb1q8OgeHQoGmBj7bXmHJMsubw0sWNgNOrNzE4UUrXKWMafJTwKCvLm
ogJ1MhbpJ0oYivilvZOZK4BkyPQtwfV1E9pIQ/wJmaQWkwoM5UWEcIlLJ7witkNYFH/5fNTl4OeQ
HbluC2SlohKtPpI3JS6zh1JkEBVUY7ZeOsg5+VffLBxnViCiehTZOuP40ux8MKqNkhW/Bg2Ztx9r
cE1GS3sOcLdYlQZvorXogOoSqxajQtEKlZtula91F6WgxNkCq8gvV6E1xKCTm30DK+KCVYjqK6/f
o7woX/hKjkLqP9dVH9lRXX3oXUtqmF7NXjMgedNh9uCsRbGOnuSRTXuyJ3+DtEAc7u5kKOFJSC2n
jeT61OIvXzet8Nyz/OSEMBBctuBYSi5fpl/WDiKumhRwP9y0aE29WXxEQgGwsPAaoywvUUTHsMYD
2CW6rcLoZVOuy0Qlgvwq/OzQ44tgs3QTpVY8iBAVEHW04C3zig9Rrvdq1db7skbBo6V1hcZX7Lck
Q72Ta7dw6ptdIY/hmnWP9UsTzwpWwQdyqR4IQ3ow4Tuok/hRIhNYzYGh7mPo06REgUaglvKS3ryI
s36cfTlC8itpHngjCfG6pa2TgfF/eh1oKm+EKO6RZSBaKqroCSa0g5nYPPCtEaGh0U8CMGe4hLK6
ZoytAyWuvlcTzv6tMcJykXqjde7XjUCQb0RWKVsKhUOREDKdNLx6QvcuJjE2NzxI6wJiuWEpy9RN
Bh4BtZZGdV2sZtRdjjQkF4zSrFsjs2aJiZpUzqsI+BpOYN+HN56ZWDEXh09zSoSsXIUx/56QeGJH
IgzGOa02Q4N7ws99cFMRRtqE0PpiHoAajcpO6gqum5lRrH1jvpmaSbAxreuZ4C/uNgD9UiJIANC1
5bvZAdMdxWuRW2shGVD6DY0p7coslXdhyZ6yNFSkzJ/mnH7GNCPQpfqEW/SyBoJr+XnJth5DNJZ6
BLy1BCGwq5eb+4/3G1Wa0Yz9f/8ZFfYff3sgbWUNpfbJlHNPwk1d9fqbkVRostRU1l1dUNfZBOu9
rzJrUy+/QGdqNxcm1kPUXLXFgL8NIaDeb/p4ktbTd8geHFzdSLF28Akk3KZCRul17kqmNV3UkzEE
xt2KeT+ZkqJ7zD6mjGxzQQHodUf3zvD4CYljpykQN5XUOJ91iKPgwuZHv8JPafgzirchuBhe3fjZ
U2T0t5pYHK9f8u1FDYfCGFgQNWp5P0mgMb3SGoynrmasYvXmizhmxdXyp+JKEh+oedT4PbriQk9A
qJrTKZyiytEWOXZSlOgx4bdWfbrzxRBUUCuUfHEdnYwp386qL9DRbjOCokch2zGaB1gVqE+gBvKy
THZWgVcuGQyWbOwI6pAzkpfj1onK6VXGlX3CLohiyCKRbgIcG81cjesG2w80NAf+EG3dlM5Kh1aC
VOfmaCIO2Vcwry2OZAdtOylpRUSDaAylFcGmsjknr3qW1XtElyyXUYNEjHnZIUnzk4I8/bkk725t
UCNs0zboL5ZAYgbjh/ZrTBDNYDHr51Z9AkJQeJwCOWCNMH8ucshqeSx8oGssV6op9TC6wvTEJZqN
ktW7JcX4R1DS4yGCsjBG9Y1g4QvRJcZPFg5Oj+5AZo3BNaf0hzxgfF2L0wbrNKL4XMFo3CIgNEQa
6WkXPlojA52+o8nLhtpwiqBJtrAI4Ptk6rxByDJ7c87SMSmpwrUFPiceUHxcQ+wh9PZocTS7BrUF
hrhOP4ENSOkHFuhC9U44GGRzO1NjqQ6b/V9K1WzYUKLEqRRCIo38nEi9dKXZtgtoKFCjkC8H846B
Ery3uvU7d/nJqBjHdVlrnFpmvEBXZmFTqyQ2AMS/huwRVnHHLhhvdbSKzb7wcPKsdH+KnY7K/DIG
xynWjGNcIxATBf0LOhv+6/d8bNtTB8tgHImc0kR5Xyqg/QyLaKYhHoU1IYzGcaizo4mP+CClVsp4
cNwznSy2rJnHXoq7i5zpHwlEjlBNCeSi4wtboxGIFOIiJY1QJPTusWu4GDeBaDqjOX9jH+g3qq/i
NKS5ajO3yte6yAC3rheoYhDaxhg1R8XEPxZDVNeFGftWMkEo6hCuhi0lOkbt070tZYGUZmykP0ri
R6Wo5ToHRub1rfmqlwnGxTIkh2NJ7JtKfJKyzDE2YoIAi/IcAQlAiDo88W1NWx1ONzSFnuQ5uVNt
wyTGyTI62UsCcUbyGl5YInCgxGQCJnSHm4LfD5X6BSFbuuoZI1WT2O37tD3Q5tQOo/RmdNk515r6
Ei7mDKSe7VFAZZSpXNLqoRk9bXqbrOFk5RbmMTTYGh/vbory13Q20XPp+j6WYTKTKPUS5ELx0FX+
wQg7zsBBT9CkMbJJJv0MUE8AqqPbIMOb80xrOzCY2KhDF63nogr3bdQR4ZPQSde+K2V0c00mujwQ
KLaRabqNki87dZT2FcSYts/cDkaNp+tagLG5/RIHuNvYvMmI6tHLYIariXrNirE7hlUvwzejkybM
x6EiukeZasVBVgr4Z+kcoMyH9tgiVySqBYbCkG/7ZGGHmJW0mRI+DlVVT1FmGm/1DVx4pvnteZL7
ejf1yVMwytEpnkp5n7SSo1d4IkcwmDagweLoCyuC6+WdRTjARlAjIMdsPEMaekOHNHpu2P7TKi5f
WO2pwsV4PStx/t7O2ymKdp2iRiddYNZMkQRjTqxh9UVwBkh3bceHsGE5VOpWOID55Enl4GEA8cU6
jyJQxUvWNR2Bl2xCXKJXOS5mPj8KW30fQovdd4V1w6FaQSesfawFuXIzVOx+qPhJyWw15LUduhjk
ZPJ+9OOfXkn1dZnGwi7vHqPR7F77SXzt2kWVTQiTF0p8xWqqSl6JXWkbdOGEVT5wJ1Q8F7KXFK+A
gb24nPqTPjIDRqvmx61KMktpbC3U8qoUhwetWdApuWy5aekraPKbgINQSC4mT+FEAHYB38e+J4Ze
NxNhPxoEoBJa0rThPSNI3xfUjH5L4yjpsavfE+81gbQ3hJ5erhXSMQr1ZzFTuw1r1TOjCoKH8qJq
1uNSWkg1A1/ZbOgvyRx9pH0SvjsNKuzPeygZyytDk4TGiS95PZfenRrJ4ADVpPfUaDpIlBsHZbmJ
ZFZkeFZ7f6AiLEWzArKzuH90hs1lJF0H9IqeHwuRI1R7OqnZPlByadUMwq/Ur3BAYlO5KqrZn4WE
LCDzTdQm7doItQ7plY7XkBCJ27dHIwUfqnX+Bgu0yBYRiCSfyEyfLrq2WIoApc/M88yWEG0aZ/sM
WwVRnCn8Xgwlq0qqctS0CLqXkEQBeO0qRJ29eCe70ZGD6EePq3QNpFPd6USubK32GTw7kwMp9le6
kTQZEQnFTLtV5m69+CYiXFquT8sCHTALBi9w3GFDTDPbanCK9AFNPyOeVDBteEMwgNj1UPn1puwa
jO69NtoFWgq0qFxfZtlfsNltOZxCzZTWccogvs/bm6xEwwajXoxANmfEdNfsofKaUbLv4ASS1VY3
Z6xszfm+7KScwehQko0xnhlaUqtXrZmfjGVMrY5Sc9TGsxxoIWkGrPAxGGnmZ1JyDpd7RiT8JIv7
M28HvD04TiXZ6h0w/zyGb1nH34uVMfVMyth9rY+aW85Jug3jjJ1CGDJlNdiBWsoNsBaXSVUUXWwX
MVfuQD8OJICSiCceExIkSIrJIEQlIbFyab9h3QPoYBEFC3Ou8dJi/ggNJWCHnFnYB6Jj3tbim4+9
zgkHnRDsWXroGjb+mIawRPBBgqGqck+tceOVYvo+SDAAk8Hal/mS3E3IxLOVpwQZlDtDVIJr3Uo0
7MZpH2jYpjHfAfNRzC/SAGts+5gy0ebCVjXqtxHeF8Fr4C8pSU9SGfhHdcRlUWm9S/Bkvesp9SSj
kD4TwovnKGN6QBGam3T/Mij7zDZlOjter4CjB+JuXeOcDMQQEj6162FM6Sf0mbyTpLo6V2KBTHcx
T8vlx9iLP1rQfWlFXmzg40xX2Bd7WgtXZLfRZmhpLt2Ph/uRgejdUyk53LJNC0fOMn+LZJ3zPIg4
4psEmWQlrkzaGV5DevwlZ2c6hShZRQUmTUWrjDnUex+2eLC4bhBznNeHIJauDMCJN86Z5/Ts3dZ0
ttj2Me7E69Pg4MjUbVXQqYjHObH7uhifc0v7ERpYFnGaih51JokpHVUrpp3Zuy/CSsFUKTKp6bSx
/RqQpRyzuhEB/VWFM+VMNmtsKx68Lu04N8ZzWBTtNRct9Rgq8nNSXXTm/086CLUrzgw61HkkeeQd
IBNAMbxTh7IUaQtw9/6zgqzpt3vzBBbt/mM4EbgOIINEEw2wYgtqZUs8n4EnFwvg7n4DC/hFIhzM
GZFg3J1yHcL31BZTsdz9djdhrL0Fl0ezudjdb4BBFztr2Xbd74ldxNUDp5MPKW8kX8JU8h2iYyuh
XYLK3v7tfh7B6QtqBbKGjInPj7A/5oj7f7uBp2Uktl7tpbYSt/AOv5MWxSgIFp5gmOZ81wpVvrvf
k5JCJ1hSf4kNLcRwR9Ns99vdcbkbLQ6gymA1ChsEosyVS7DuBDfMy839x99vNCOMXOxxtEgW68/9
Ce5P+NtT/fdjUPYdzErFJmMDNq/SJPVdbRye77+W3B+7P0EiFryk+0v4yxMmmFxdxIzPd+dWoQ98
EUIcVrvffl48m/g4ZnrNNdqZXgEbgHF9dTdaMrsj2KRnu//7j34oUKguEt0/P37/+P/y2O8//v7/
FcY8if37M4MiQIpv5h2lPV9g+Pu3eP9ZEEq+CeJFdhz8IoPLSN35aq3uYLfiAmi1DEGGlXjImi1a
h0/3XxDUT5gw5XY0xhL8/RJxcn9eY8ZjT9OSv+MXfc5kmH+535NCs8Eo2379/tD9cXP5tfu9hixH
bzIKwr7++XT3x397zmKk8aeW6OfuMT508NodZI12d793v7n/A0AQ7FpJRypk+WQx/Ny2JbHgU4/x
2RI4rdIqa3bURTYB4ikGUA6s8H64/f61psm6X06q+5k0LlFH95t+uafqU8KUJApdADfjrirzcSfT
nqepx4+/39wfy8KZnaFA1zxpQV/jVyrc+xu5e4R/MwobdeAGCTGym9nMb1bcI3VCL5BqDJDRudT2
omsKR1tJiMTT0bNPEe0+S5xcMzM8ZOkotsyrYHaQMH3di7N85BKtr7Oq+s4i+GN5/qgktGCHkcBt
Lga0zmFfEJdNop1HgSbvTY0tPskbq4kdns3o8JZG8jmTYXnJU/JtWux3GITfdLA9SgbDruo4p4W8
eDEnZUsGqkpcRxh4eOcJdacLigrsmAQV6iNtfJYr7dzKcXCASbAO56XZHPkHP9HDncELtAdAJ80n
vThm5QxGbQRgSenzzfCEaDLspmkntyUQPYPCS3ezdcMUZFZJpb31deXoqyqUhe44LrPhDkNNo8eA
SCxMi42/oluHXZ4ZaTeR3ti9qGn9QMfM6/ybJAaSE07mV6m9tDp5HkVrbZsg+WK1dhgC8n6CyIsF
E71WNX3NM9N7NePrZjBrTtbCB9Vu8mB8CKInNnAqR6P9MlvmLAAZCYCSmBcQiwK1eWKCE8psFriM
4xi3Q60D/dHBORd80e3oAR0DP3qvogq/WJdKeKbGLSCPS8zkpod1tgCXIpN5YjBRyucqtK0SKILl
KKkKTJf7DiMZeT3QQFVbYVz0KORoF4TV9Kn5lKa6LSl8cg07sZ0v91uBKMNlrhCuyzBlfm5Jb4Xu
wXIJbSWjxC9rfw2i+hK1pxxTpVvA8letjnx06hqnhfPKnjZtzNih/GIQqDMcVCTPR2xjj1XVMbGi
KynL0dGqlaeplS2oxZih0UY80qI68t4bu5wiFMUkeawNKCdjbUl2rM14oPX8mbPzFyTBdqZPGjcM
uCnwt0D4iQCW5I0/q8wwgKTPfVS5egdgkSWeU1aWaodjOya6OCgc+vL2uPbb8mXCfUhPOvqMSgxb
aKIdFJK+O2sGJvtMepwM7dsHTKQNOzAWOJpaPuMOkrrry4RaSnnme/WoblREXisR5c5aFKpk3YIf
uclQVtajIEwuVbLs5SF5mHVVwF7GmAu5tVWvI86tbBDz/WyRK2xmmXadc6m5MFVfz8u24f5QkEAO
7gbpkagxgauQZrlNBWTWl7VjBsZwa8QQ2WOVdsEcyAZU6dG4Cl1YMUH3cUHVEYJOzb+OqIu3FptE
uyD/cNsrEYRwXZOQ+5CK7PMO4M2Rq6vn81MYlmBgY5ACk0/FI3LYWGj80LWgV1IYo9GZaPrrOE6g
wMr4xoWiv95v2nE3jo34FBeHyOeZ4kr5rnCwssfyhytOKrr9cLiEeP5JI1xrMpTdhwhMqI0DWCl9
mbUqtTaGMS+niRA9BqGxC1XQ5QxmzV7r99WsMSNoO6xjxqPSKsbjCJJuSuf+Qezkpyqvv0IxI0uF
fGikp0p+1tW2ZqMuDVtTShRWjRqxTSERwJ3VpZtZNZ7tRjkBpPb6Im/3CL8/qHeSdUwbkb4fDs00
V0HNx88ZaH2qf1KnfMg0vjxcEXq0ttyDjJPItd8OYHdnnHxEOKhHDX7vMZeRK47oGta6AGBx6GIN
Xym4kgKuMjlU0kGV1EvVw+AT9GB0aVc1diG8KJjSjkprHkZ0V/Amq8jJcIs6OCXgdkftolbPQmJ5
258plZ9QVoRPLe350IeJAvZomhvriTQP1pXkJZOm4eBbU3mMBenxrrqparqSUSHuiDTe9Dp//l8r
i6W/hLgvXjNDMxQNN4eki/JfrRZzL8dWZCjlkmKUbPDIlm6b4fhDM3gzES0+jRnkrXqe1toi7hh1
2C//+iXIf3N78BpYUEVJk0heFJW/mLEsP2y7GEH/JhOQO/mdfDYAazng1aFYxeZbSs7wIggo1wRg
hSfVwhsnZ0SdYdFaNZWSoYwLwv0iNhV7KTv3ZnBtGS5v2a6Kp0UFeu9G/ZtXvQiu/6R4Xz45UcQ9
gQ5fRfX+Z0E2bgZCbIqRD85qdTfVoBMHvX+SlBnZe5GqngYeyxl7adsDviBdMEveZmWDofkzGqaD
36jWx+iWkhl+6rL4XNDMofmj/SBQ0VTWL0pgujEPzcJ8yqJo3v2b1/83cwOv35JxEZh4R0XtLjj/
g6AcwjyeGUkvWOpySncVdmjUNrwJYAYJguotqox8QTn16zk1Xns9YnlQjxg3W7eQgTCh7T8M5qdG
8NBm1s1XQGnZvorLN868BzI4Sm8siwGCQqh5baye1Dbt/s8C9kMYcjtdp/LnP//jgyovd6KmraOv
9s9uLgaXf/i+nY/24/+ZvU4fGf9zsYBtPrKSYOv653/4n//0gYn/0FGPgCUQ70av4adp//M/BEP+
h6aZmF40WVfwei3Op989YPDsJWwehgLKQFM4mf/pAZP/oVuaYVqKYkgaaQvK/8YDpv3V+GgaTFOx
lIA2F02Slv9iDFIFncwk05g3UDGQpbHKso6akSvcqkO6IaoCGEdlUBG5MPi6a/uhfnHaPy+0sUVS
7vnTepxXhvDSlvvO92jySDnjOYbeERhWUu4zWH1seG4A2yt8Af5j6rEzXecfjGcUxSW6JPMdivDv
am859FEdyvU/fCcPvy0WfzI//W3xXd4jBjdL08gc1C0MdX80ddS+PElyZs4bcTaeO4k1v5s9LsTE
lKlfXd39EuArEsEVvWmR9Piv/zgOq7+uYPx1lW8KxgN5PCBs//zXi8wfqzhQ5o15s4a9+Ivsv7Ma
rsR3koR+hb6dU0b9Mp7Ux8J31D0BEskTssKj9WQaq/kMf0u9SFhuDtVO/shO8zaBSu00p4jL+IX+
GHFIp+nDBE9Cxu2TQT8udrANfxXP4UF5EL3S/AlYXekazM/JD+wZ/UF9a5wB5kuBY97WEMfZs2Hb
QmB379UtuyHoFpStBurbcOG+K7MtQRergSGQaWM3h+xAxN83LUxl0xo2st3ccNhPm079VJ2kZCXt
G8/cKU72XrCDsMOv+MrbWY8v+a/ZEx5h0UZHf6N3kNvs/iMwN8OhO8euCHLrZ9qgEnTmyWUGSljh
L3lfQfRiDBQLWxHF+yfuH6hUgpN9NtTRqiNs63cu1zCI6hv735SMACJcYExdC2TgN59+Y3yZHmZj
FRwDUiTNa3FJfgLa4ZktHIsrUulHE3X3SzZcSScqMIWA7DlMr/mHvgbXgNZI+xVXK+Oo69seOkPg
YsoP4MmaaPf4QBxm3QDA2Kno02ufcUzD4GF3Krm5eEGPg4rNuNTvSP4+iwf4iuRbPJHigJi0LzbR
QuNdWY+RJ5yy3XAKdv28CR7YkeF4A4CxwoRXfqS7ygSbaYeXwgGK5yLnIuWIEA4kB58tMbY9OmY7
hoG88l9liDHFA43z8Ag8YnKMYUWJGrutS23tqevQJeAECQUZS9qb9O0fS2yVx/mV+Y3lZGd4QO/h
UT4S/iBsm5I0YbSatNFsf7Zjz2DmZuN2m/bmiwVCQ3Wmwkl/6ktKWXdCyaKexTe5d7XHYGvUhPzQ
ZVkRIzBIK/S6fBJsxVtiLg4VdeIm/ui24A/O8iMCJvMWfOq4DfYtk9IXyL4X4EAc2uTPkcau2cpW
P2XnYUuDEtuMcWlUGKRuuck/MYoznt1Um/TVclhPrA294/hoPVjPc2UXWAzK1eiC5ubssNOf/qTy
aWLnulLTo2nZ6ucmZY/BlJQKwDYQDbySe2lc2EB1gOHBWjqp234QzIucw5ZcC0Md/qpVsbYujITJ
MjqSvKtnxE5sJVdFHPFVM+jmDeprfD9w+2wSIpg9S4MXH0FXlBsVIf+qPmUk/W3DYxKvJLD4N6V1
SLLpe9cXV+A6yS8MGId8p7fQTTfKG2qs1JNtuMQPREbrHqpIbRvf2vfJ2Uyb8IbzBC0DMNHgjOIm
wAFy9T+aXwLNHLSqx77fTi/lboSpYlsQxOwR5Ys3IbHHV+4RPdfItnlWupt16Y/tW0hOnG28TY/i
i+hk4N1s8VEi0eTfLM5/r49QpqumZUiSxGVO+0tVKjOG1QZdrjYESYCfnD05M17MqPk31e/fFmGT
P6NZMlCJxT/51/q7roWpE32p2mjScF3+hDWNAKnHn7mJYMcQe0ogBpf4/7aD/w/XHVn++9UVqy1U
AU1lBmECGVhq8j9Uf0iRVH20mmYjCdmLMkVL5zSPNyUkAfabCvwzkmIY+q/98jmGR4uD+KMgINGB
T8G2UtC3ajldC9/v6X3JnGoMT9Yd0oo2UsRD0o3nMSDrtzLrZi0pKE4iMVJhQMvmupalEptdQeJa
1ZzakSUjnVPHKiBqKml8zmelOqjDZDKgNqAerv2qaZ5l0OOMxGBx9mKH/ZAYOhf902PLyGHNUU4s
47SRCSAkhPLWakb3FDDwxHuKiiXGrZkR3GjXalAyZGsOI3k23kR054oBxpvVE4qnndMgM9ap9tUF
CJDyLoVrDTF+BDDFAKKo2h2IGclTxHlrdDk5nKBwoIATv6j73WqoyfOyBBjpQ8q5kfcPUc5b4Gtv
WQ5MO0cCVdUSkZiLGBHz4AuBH3h84Fw4Uh396uo2OclDTapDIT4luq8SKVGpRCzoPQuVjOpRE3aJ
OW20qr7AqUQDMGXrMaLto2q5wos0f8nXUPJZU5nZORxy8ELSlq1TQDdLFmbVUyso1AB11wJh6LYS
i8axbRCHqEy4DHHgwmeoZ2b4k4ck63OwRvVEtY9GCxlqZ6SbvpfRbLQaWSqN5I5DTLiG8GXJvLJc
m6+a/BHweu3CzL7rQvU3WklzaURmFTNMDQXCw9qCqB450p+7SJtdlSCswWeWmeoUCT2TeKlWUQnp
+hO5FU8ig2wMUifRDDdLIpU0flej9jiXguKpwfQy6uUzwQgf4RkeN9i+sXkcwxwwbnCVo+Y7BqFo
zxzAs0rGi9a8LPfVwYWYjAsvEuK1likOUmYYlKLAW0zUDYqGgXwLV5tpoMu0XFQ561wo4MoKyNkp
pG3IUPooMPamqcY3TfBuQffSE1IVYQ7G9bgnC0xJxGbpBz3nDLlFc8CjVgbmWhh/Jg51UUivYyl/
+wbgPwZPLHzgp8kbEJLF7Bl0NRcK/QFZLlg1rgztqecbmHwocHw6uHWkibwepOPd8FSyvaVNzutI
nLJLHchbJAh0zvKdiT6enfQH/s3aoNeohIAMsd3Vc7pqcVOpDzqSnww+Edr7FYN6MLAoxZH9kl0N
Y9sg23zLRnSVEdXoS+9aT7odxNeEwivXfuLwYx6f5l5zaILczGY4WEq4Zc+8xoyzMpKZVGXIj5Ro
/Rjp+8yo9b2CZwvgbXaeQg1mENoR2TWN5aJRd8rBFzoTFJJxIkIGXN+w1WjlpXap4anGf7KV9RyV
aNZB60YdhsZy7IjhrB+FAoacWgQoVtiMrgotxOzazEgeWflQ+JqNY/ZysJn6HiEljj0Sbv1VWeau
KYnRbioiMHCk4t1v9EmWUQ3V1Gyy1YYek2z0+D0WGIEQuBhTma1OCniyUEz2ozokO0P/iMHqwW1d
HorMl7xnClIAAt7fH7nreO/3evmLMyLez1rOGDCQSESqVHL+gAfaYcvcgBZU6u/CTv6pAllYy3If
uQ+gMCdbPM+PzQC7dUUJUG5MpzkWFwDpEVIJEuFt/41550Z+i0u3cepjehyP0kdKcPueDDbdcqyH
mQDAZpW8TU+c+9UBMcb4q/Ykt6dCOBA+/mYXl9C0xTd60Oo5/GDovh6PHTysU/GZ7SnZkSWntvzK
d6S/mvvmKdyoToRcCtKneTZKD9szK30mOThlYlSCrYN3tm5Wxkl8YLYkUZ4mTq3vKGd79FMp3qqt
dKGjFtgo8Os3qVlNuCNYE1QHQJiB4MrWPs0H89vcVj9R/xbOoEodtV2pHf+x/1UprvY84BFY5Zi5
CAtLqHpWSeukJ8sznosrhXzwQLDgM6EFHhIfj9RFg4tYTqGh/Erf59jLV+bn/B5jPvGqhs4GlTap
9ZTNDuEL7b7dYHwqzXW/l8ddEezI/RtF/KTxySicWvN0aT9AjyUhYdiM5hoSmjy4SrNHR6eRA8PZ
1u4tfyUea9IAUHmJ4PttYLtl5UbQ6YncYpLgDvqDJhFC4yQX/E3zPnNhYprrULCNgQWB68kKc8NI
5iqfITD1F7qgJckitnkyF9sMRSjizfpVLj1FArG8KibQd0yiVqQYamd5Z8Id35m0OW3olKRKgptH
NQPR4pXPGE/TNHmtiO1hI/N56IexW5PEHTO46d1JsFtSu93oUvBpUV3+aKA56n39WaAL+uRpaLKK
ZK+xjJ8tfZdUcPE3ev449NvRehNOLGHWSdN2+ptQuv2GwyITtnzEBozn4Mk4qd99y+rnsiVry10N
nAI1APENgnk1TlhQm/hkRnv9W3OFy/zsn9k/NW81XqP8sb2ONVw0O3in9H3ND+W2/2ZPluP8/VHW
aLyO2UcHg5a475eBYGYcwivrxGmTuCTbYjQHBlzcSLB4CtlqYXx44wxQPjM2a7HTI7wkE6Rlu7mq
bkQ5kax0Sm4apSq5atIem4qFFsepX3qyYYdNyevf8XrFDibvso2jhALNT9aRaF+xQyA8MhCF3SRm
mgF+9OWp+/6hkF6LYrXodc1DoDkRJq4laNI22EieElILDlLlGnt/x/QGa/BU8E2teY4qcfiCckf0
n7vkOVhSJ1Y6jo9uL3yquUtTHqHajEPIqyjETljWaUzO+OSO47Y/4EIsgjVHrmrT7a28eo+kbdy1
u+QIKZbKJv2e4A28itYhPaDOZW+r+6ucYjvfFp91Zfvs5hj4AaqzjVeOqwneOvaXjqa9LWxk1ozu
M3bVDbbc5kA6EgAH00leCYjRVxQDbMAGd3wGmEU4modvQkB0r9hNj812JaNyxtRpcohACHcHXHXo
kpz5aHHUsEWlL+Cm74tee0A+sgov7MjzXZJce48qz7rCp+hesIYoo2eulG2zkl6ltezpt9SjmYNp
B+e9DQ3yGK1RDdFXcI3DvsAm9jRk7vhQiXb1kF7Yz7y163gbRSv1mLCMBU4JaW1lfCNNIPzppPK8
/avqme+8hws7XTPfhDvQzDPzRd41otjZtbYFbeBzwIgW7w1xqsVaPPmPOEBbtCwMA1dg0WAXPzZn
4a3aa08dP7yaF6uw38Nts/dppFAmXPyRKQKb7RUpEVjiGHCw6G+ttfVJ+uszl9D2IQ9t6TCui1Nw
qr8YzZAJIB8TAvPOAsxlyq1b+dk52pEVVr0qp+iW7IONKu8CZYcSFBS5TFyNuEkTUte3pfigX9Sj
8VQ8I9SkwKRVybwQznOsbepvtgYhDZV6K72CH57PbOlOXGFohbBHjD5bHEAysk+XoHFA3Ea3SlVk
U07p7/jcM0d9rfaAMUrgAK+S4hJal5xN8ptWtbQ2BK/3N6EAYm7N9+SHaDdRrV3E8VCo+FJXbFJ7
OgrdOj/SVgFtwxyLXaWEuviTqsICu9we1Et4FRgX2tLavMie9SSFToUmRrcDcUUgIbLlyAUvV29D
2VE6ezxEm4iKwDpVpzrkgnSqcN9zVv7qa0fZctgFL/NXdrovc6ob7LJ3uitDbEvvJIFRFlnu9JB5
cNovQbRTpM9QQLVxCYZj9D5QeKX7uca/gKN0bxJ5k+pHFn9oyCgembl1Eke68MvuK480xSJ+YP2x
pokt2DXZ9U+k1n9JLziU2REMx/SNDgTW6jMNkF6xpTP87XV1kdA+Uc9dgneuSywGivIBQZio5XPx
CF1Y+2rXAaiSFxFBFnYqcWXxATCi5VLG+hiwFQzAa7vpbSxvgUkVjvfGs7i2FGsuKhKr3Vv83hqr
BC2fPV3GV99/EiK6Yat2+1/snceS40qWRH9lbPZogxZbEtRJppYbWFZVJrSMgPz6OUC+flld1jZt
s58NjAIECRIEIu51P25wxOJktRofWWG7Ct4wZKUgbrVN9aN+LN/K4Mp8quK75MatTp61t/YJ1CS4
+Nv4nYRKGusd8iuC3o7JNV0SAkO6Z20PuX6HCY1gPQoie3UnD0xP23Oc+lGDunbbfriWL3EgA6iv
VwRV4SC7V6dLcF/snU3w2n5IAj4ZBTx0ACpBxZMhQ0LpRd3kjw5RWTdYStfhXXWVI8B6t1GHfBrb
9g1IdPg5HvN3fJ/I6gWTOjRA5w7PMYf0KrvnmhffeuvxpqPvGh/kMd6MbyAn60fO6kbOaZIgwmN9
SU/NPfomriLG3n2CgIOfD7fZY/hubNUP7mBt6kPCbZAE++aAZHWV1BtcIMED1sDiZN0hLLaibZTd
5h8GkONuk39YdITT28k7pdpW2QAPMJwL7jf4FYgquCyO6ptJuSUzf3QTOGmYoWb4Mtm53+Ark+am
xHPHXy9mYttjD617oK5t42cMgeoYoKq6cSo4EgnBdDtUbuZ5ZIL+MjOwz43xKZqfTeQ3yNGRigBl
WgeH8IMxTHHdMEi4pVUfhGv0yuXRkXRJN9iXq9ekZYy7Mj8CfsbiaKVMP1btY08qBoldD91V98v5
2b8FiNiJCv5BxihJkYLe9jr4FPaWNtIKo5h7pJZsPWOi4ZqlgpbYOcfpPPr5Vb7LGV36vb3qL9Dx
X+kXF+auVHB4+dVpTqO44BQFmkAb/ZeKgHod78gAC0/mud5T8OP0Um/CS/YK7XyHxFD8aCuyEfho
9akUa4IeuVJcu7v64rondQf68MO9cFQC6cwfpnN0Ln56D+G1PGP7QV11iJ+aK4LGqJ/XTwOYpeJT
m25GjDo0/zOUOkCtcP9th5+Ou6toU2Br1CDAcqDjBBriHImGG+prcxjV0wRIhyJEbYEqZxYLDUU9
kdCjnYblCU2V5y7HZU3mS7ORGVfbdn52WSzrLbeWlzl9yIk8TQUn5VY7eUOsIZye1y6dqToG401G
7kKfJ9GtUDUfiYLhI7fAHM55RtZkirsqOSjIUwwmVSHomopQiGQgfyNy146VXIfRwB87F906r7TY
t5z0Nvaik225fDYyT31EOOq2AwG8nxzVQ91b46lPq5TefAq+3NI5edjlNtYTRlSKI7fBqG6E4zZk
iagUozyLOid6pY1M5KuGDmlTk111r5EZGudFtq11Kuyqx4Bb0tjya8IImQk390IYLiFI7ruOVYVh
deWH4xzi3YR+2BAmqntOsyEamqK5ToQGiP3oiVBZqzbhqCSOto1DjEWdETTbegbR1zBh/HLmXteM
jlwC7DyMZqtmIIQrG0ymazB5zZbrepWSGYoT6hQl2a0S1GRdqFpwjoTxCuoCbzTnh6RFkVygAl6Z
CqEWxD24lXNyuDgFUX0iKNDXJsJfcALhhSmD24wIXtNIxRFAD8V6YB52wvlPTNYW/VuP9eKoI8ZL
wxPz6xuJMhkc00RJXCfoYgRMMccqYB+Q5iHsvcdoRgMkcbuNOpfcv/AKT80LcGH90JEk6+fSvgmS
96xtmiMJzx8mVoUVze1h040JPigybeYCSNKa2avpMlkJUnKbJ7dC+zEBAlWC4W6CjlUU1kvevggF
ZMagyteCrNO11vtxEjzU1qcGIxuLZPbURSQn9zXi6r7xPuvCOWmwklcKea4EHvMZ8lHb1IO56YHL
MfWdnhXpdns5GBiF1ehzInpHI7S3wcWMbruL9gG1vLqdHmuIu/s2ASmN14Xat93P4Mb+eZzfTNeZ
nWrjWsfESwUaZkgzeRs7klsgzQrICp3M7UjfqxXl6djAUZsSQQBbSa4QXrfTM8ie566ILjbX0M6D
PN905bOUTMaW1+aJ9am6hxQtN1Zl5u/U02IH3+WQudeZrWJUG9UHqZovxZDucZfa5E+YDO9rrjrj
5D1xVo5WrRvyCZyfWiCeSxRPUc6EuCLOZG2U8rGocSkVJrFnDoGJDdqZOPiBVuiYEk97ckoGzMRS
QgRYlZ75it0Q8zIVx5R8ASHjfk3f/6rs2i3kF2x0ES2UpI4J4cwyFNR5eLiLLJpK5ciMLo3qXanF
TGaEutJr55aouycl6Zk2OQ3jafU1rfofycCVxi2C3ehRD8rlwYqRfepI6FBLWni4H2ub6MzE4JRC
GJGziQQy8og4exBkI0omXULKqWE4I1U+dhoXACd8aAcTByHidualADrgWinq7cBlSgiiVpT4IYiS
dwt0MtUnJ924Uh70zEh3hkCDmelghYyOuoWCKeQgaip6MR1ETpEbYyRXsQlaXzXot4Vtde16YJP6
5lEjZJMyGSYlUIcoKuWd1wvB8dY/5iaizljHeZU6o73SBW2LQK6THt+grs5EbuSLoa1sK434qRmq
ozVY0RqTIa3VoKXr0vY5KTPGIxm9GM7h+ZVXP2GBI4yQgG9Hgk43SQq6mAUSstB96HCYE8HtB7qZ
bklM3JUlc+kBDukGFMToJylh6xV9QEUtu61NkheiQiKtvSmcs0TvE6J4V1j6yKBj5krqwSPsFKyp
/FaGZ5AJMsgJenN9qSgzSBl8RKSNGl37XJVggsSIe8+G+b0hbpBeOgJaQaaJ0N+gRzy0lXxV7VOo
VRf6GvvKqTkApPjwBhr3ufBVQHyOUpxRJlKbycPz+g7w8wHJ6z3EsstQNaCGbTptUu0J32l+VdnR
wysehjmXU/jyoHyAqyqCfPTRyV5TZUsgHv92KzpnZadTHiXBNmSKM76+26M3rq2agb2I5qg76qSG
ol8hS4OipsxzVbe/i92CgUcC564BFAjmhcAL2r5D2a6n0rsPmyTfZi2MhTat9kJMB2mDNkoa9VQ2
SrlO1Oxu6OQrCjtiN4hCWoU6EVo2Y6K86G5LRcFS0ZLUZVyHXXFCOnGNOSzk12jBNiRMJUlYhmg5
oMmM7LVpcdfOyc4LUnUXOcyJSUbEd4rf3y+9/JFgVB6qKKs1fXciKOtRJXpVIIVKhaXt4GtmtFZ7
qr+dvhOczVa2m1Lu6NDOTfoTCXD2LjZBp014Vcleep+s+ESqh3IA13abu4xBSUXAwEaKWmvLe3hW
1RpqyW3LcboeTU7wurczTJFCX8+YN9FrDU2mVR10LxFU27Qmhiuu9oahEKBLoc/IPG0dw9E1surU
ufG9wv4/xRTP0zJ9Icst4koMCajhQqYVBkp7dFsHk2Bf1VNKTGnY5bvE4DzVzEa/iom9A/10JQP4
DbHSlockYd4xxcVaDRMCZcEhXqc4I4DiA+XvQ4Iadc9Hv0yYMn0d8GNMgGOdqaE9vptYxNf9kGfr
skoPk6rt89I9mIlsN66iKauohVxdlIQUToPfo9ggI3hcp5Mu1kLl97eDaWtEzMs0RCz47pSb0ZQ5
gXBm4jdI9+Ghl+S1OcUu6fXPvu4o42Zi3T90imptgB+v6zFh6iDas9BRvLUd0aJmsR9deS9yctAV
2RyC1sXWBWjSaazbPueSW03tAc7GhZTQkuRq56qyA8gaIRcbmlZZFt+DBeEfI6xnfagsAvHyV+Lo
H/smIqDJtmjUec8OGXJbvRu2FrG2a8zM+aEL7RfTnag6JIpvaSCFzLxwVprpkFae9dtS019kh5bX
tqkJuHPN2tIJVFeUU1RN9/gkTEa6pkUwZcXfODf7B7corXXoar/avG3OZiJ21PFJacdeAWFF3oXi
UGYOKrhY9UWBHTofP5MyjIA1de4q4BsqTXPTDtTXNIURW4wgmzzzcV0P/Kud+ice6dm6zyER4dL3
5SBsf/ZnpvVa7/D9Fbr2GKhteNUR07syUUeUQdutsyS+T/Ok3dKgwYjlogoi341qKBKIaRtnREwO
dDSINFJWoXTOusHIgBPbGafuuGq92yAQ5VqSlbeLi+66M7YKgQUrPWqN3dQU5lHMcTzLrT/uDhnm
hgiuCwB3ZM2hu9GM2jr2hFX9tlgecxssKrEavn37DuqZesIJS9vkFaO2QNMx34GHEHaBa0sVWy/1
dL9TFXWl1qE8WlFHhY/knXWoMZGdrSPoEpUNoipqmhkzt9mR0aG5PJhUnaysnYu42V+Ldqxuldxw
tpOn2EeRjA15ETOyVI+wri+LokB/Il89bXCOyt+LGHmBOVn1YfF6ZLPhY7F5WHUrt46l3uW9S1XM
sIobNSAevGut9IqYI/ML9v//nPj/LBI0EDX8LQz4NyLB7v3X+x/qwPklf6kDNc38h4oEz7H5d5s2
1on//q+/FIKajpTtn5JA/R8qzAvbQw6IVg+I99+SQANiPArZWcEHtBzkvP1/kQRqlvkH/xzloeM4
tg76HCK37vwpykCPT7BIUxnniJN60jXWxsG9Bjmj5BwfcWqPlb5YJxR4q+i9nScYMo2sq6aeYat6
8xigqqd2GA7IvINdIXV6r8mqUppyK22N6LKGkVGpMybmOH7XIvRLAQFXbSuIuZg706og9laZgEdo
c0a589jkwbjxEoqenlbccEKwduSlNWkozlxpSVaxHPh31bguAMVQt5iOeB/cfZPIe6Md6qvGMh9c
I+TC3QZyq0G5Wqs9RKQEp4cqFfWoVVa51dpBPMmwebCM9qkhfuPZ8HouZsPFcwNx8NqeGmXX429Q
kpI6SX0dOZgsR6vJNrT/fzoKpVg4fpzke0c7MXCEOAygX6GU7mhwMzwd0Ehr1wwb5nmqma5kmpMZ
ravPreNsE22iapftyyCsXstS3MTqeJ5wZ/l9V2srvWDKGtH0iAHRbgZ1uk37VyuIWwobttjUU08k
2qTdeSEu+uUV8BBwCtjehCO8iH3HaqlI4mJeOyLhvQcUZk3SUV1Kb8iIr3ayzMXG2NK632lwbJBj
mHzZ1WfbasempBkfSQH6IC6oFReAgc1fNqlPazHHyHGeokfnBRcIbrTrplEwBFNlvinSazBGLcPK
cfBNr/90RP86WHm9VwJKgEns+OSb+SSxOz5oMMpeCWDfuMgEeYfm1kqZtFkFjTln7nZbDMGinqgq
fD0eYTFIEE1JVEi60ZmfHrn2zDxD5umGVCM/mQwo54p2UzV9egackGzcxjvb2UjGD6O+TRbSaqBh
HdyEGNnPWUoZev5uyilRHmTgVxmqjqkE95Sh2t/ArGh3AK7hXjh6lt1UtXoKLOrgDtQd+BqhKPO1
3X5aTReca638UTAI3AmVuGgcAEwQ3Kg/BpX6HJrCoxjVm3w9AcGvXnnAd0NPh6pb1zGKNASjlzxs
ToZBoX3qjeeU/mgcgguA83gaKCplyF7J1wGOWhDJ42swvBlwhY+e3XdrrzY4bKVa+UGuXvRoELtI
6Pkm0Ibu3PAr9nHr7SIgV+tOSQfID0a2Rxl0sHu6p+SAuzd86r1rc60N+8zajF1IqzMtnucsq6sZ
XIM68cEgWfoVgM19FhaPqqp0ftll1p7UTOFPw2no+vDUUHQ4jFHjbPs4oP7G5fHJjmO0p2GjvCtG
fNbgEfsZvGGU+pxDXPROmqIcUtNQL03c9rtgUhgZxfmz7uTlOdfR/GNL6GiKJ9YuCyIa67l7FSEj
2c+nKzISc6PZEDCovKqZdpYzja0mYvfKUYOrCUvlNk2oPaDjiU4A4tDr6VGJYkSW51hxmREE5atu
VWRB1vGw6QfBnEWk9ZE8bQOhJxO1SRmy68BLBTy+ODjElZmdDfK4V8DvXcCIovMtqSCFFAIPele2
m9qmBRI0SEOUDlzfbNTYAY0kpi4HyOsEwZOUZvLAQHZd1vCjOj0212luu4iZlJ1AanHDfsqRQYKr
07SIO6BnZZJfRZAOvhZMF8+FFRwEtYe64CdXbOY5Wi/ltWcMH+CUZrhtTPpoIuF7EiTbYoa0LBrC
MGPfRqWizRbmJ879TLlMwqkUqjI+5i5xXBbGfKuNGFszh+Dmcn+5VRhg1Qj1av/5/DjbsZf7y/Pf
d7/WXB50Go8tLU/9dnN5arDscQu4/GbZxLLK8vgfW2zJQzwaqf5I0dEl7rTVmJF408zNivAt/XUT
FhQm1vn+cmtZaVl8v4YJEqbS5WlXzLbu76e+X/P92PLq5QknozsWtHTrmSjTCV4e/PefQFk+17LC
19stW/nt5tfLlnf5uml4yYm/e7b7/vC/bfr7g/3bff1a84/9XF4DnwetlIOY7nu73+uJhlaYFRbb
P9/qawe/d/37JcutP1dfHvxt75a3/u2Tfr/865W/bX75CogYpULy/Qmrag5JoHRFKZB88/Xy+mVh
2rUARzH/yr99iOWp7++o8sxDlVnNjlPga2h1+tcLvtYaTKoTQUfxjJmxTX7hxJsE1jkpmdmgeTIR
EzILqIfqNlc02i6AJI5JlQn68cWc7Lk8+v2UbPRsx1zx+Mfjy11rfvGyhe9nv7YiwoZt/bZFStOr
pDIEkNcUGq+6SdSkISzYhUS33FTqESTLcn+Msc+CS0Dq8/1gQZ34kJbPX6ssTyyvCyL6NIPaXwdp
7HEeUGxc+GT9oVsfJ079BHZnrneqydSFQg81YbnVmHDwgBOj/JAZEb35MS2nS+wFw+77L1otp4JK
v+gSkVerlSf0l1yuUn4zxsDFwQUVL0T34YgPzuR0tYrxLVtc9qRzFdAKWIyz7X1Z2CC2/u3d7/WW
l/FrUBxEQlY5Trsfhuo0COGgoC1WsTr8KCKP/NhG0KD0pohOvdG/Brl9XwZc5mNbQPT5m77H1Psv
Il89IIOyJYWCfkdmp31053kbFROA3k4i1sHQtuQjhf1xWYj5Fqhumo553tH2L0O+GDCtnkOyLTjD
7rjcreQEfccF8jXY0WlZ9CU56OHI1bzsNAoyXIGLk8hs0sXmn9TM3OK4LGY7qN4Hzp6M9eI4/L1o
Y+Wz0qwexUg1mx8CI97Zg33T9CI+jcY0J1wOpF1XRI9lgbLPBizq1lQQ1DGjMRDeGSvaQqnfTQw2
pUG1pwZveXQcYeDbhz+c94nqQ+moj0mjo7jscYXYXf1KDeLcMCLhcsb3lgx3uWYy88Y4rW+M1KSK
UctgDS0hOKhoyUY0g56CelAzTw48D8bGVJCSmTiRzASL5VZvW35jGCXJBDOdQqflm2lqCcicYyoP
W50rFmLC5ZZnRwyySusMYLs7Lr8BR3Yt92GLX5wBwEgUI9+/My966WqHOruj+kJcrkNjyFE6+tVB
ZuzVWqDRnz/DOGMP0gV70M83l/vZRBWYuM09fOziqM+/iFUHbr7XPMgYcQzURs7IQi8f8t8W4Ri5
49rITTI7CoQX1gwIUebj2xops5J8MmKFxvlDrOlfQMflAATCVEJn+pfHRon6NBrCaeXOZ0OPXFLG
jFvBKJDGe2eC+Zh36bf79sz5YH5GQEc8n1yWlPuv3Zl3NFu+8XlBLgJmLPAD/nJMLbu3HHD5giL5
+h3mo80NDmbkqMShQmZcdni59b1YHpOpom9613gJFlrFnPnO/LE4KlJHM+f+/eDQVN2qk3CTlp1e
DqHl1vdi+Q6Wu1xNGK4m5t6as82NJeCc3gahKyy+75If+tqHIV2aUb2h5WL9RfD8ummY9II7VPvr
cQZW6A1Qq2Q5qufFH3dLATWTEKCdrMHyt1r/+2JUIoY782Oh7tYwbeqj2xsUWNNe/5AqveLCCFCr
zYsoEtVmCPi9RF0He9MsdqFoP6s4NXGTcDwt39838nJ57PsuDYuj0BvtEOA2IOfB3nYpxjplMnR/
7J3mZLc2Xv4qwVTe60hwQkrcNISQ8sz7Z/KXhh2G8YvADpR7M8pKC3ValgRY8M+Cb6XDByU8nZKW
fu0GjunrnWMf49HUV9Oot34aqdlpMJKrME4e+l6CZRNVtkFLjnhw3oE2dcNpHcwndCwY+2V/vv4K
Cjn29AXoGgjUqnUYnlpnIGFlVPbL0SGNHFlclD2kMxjl65eeb30fDA423aN5XwwoJJogVH364Vjf
s/dBoybnNYVFJ5eFwmRQqYlPsmYukFyual4fHzM47DirjzZD632sRtsuap9gmCpbOtMkcWcGVdwu
Qtiha9ZV3GZkakd9cpJmgYFIVLd1itHCnBx6lHGmrCzLhGZUt63fqGqGiJIzSOeUBan2OjFGakyO
mjgYCTJiguAw9c0nC2lyKjMDFbfccp8Qc2vlkZPtezY5CgUJuUSRuvXacxlGq/MAGxZfc3R0nJJZ
qzwZSUyxoLtkOXpmR3gwfhv+S03z0Ns7IAbh+mvrJiQdrrcBUsD5fWGVG4RCkBfg+KGDqjBHlqxJ
eGq2Xfq5QE6GaoWzRt9Uxwiq6DaW2lWlqeoEzY3HlmfposAKEPIhajnXTFP4GARZsE1kWJ6E+WMy
lfEIT1s7zWl3MZsbirQ/xnX3aCl4i0JSowGf0sUjWkpslg9WuJSp21S/Kr3yGr5Yj3TSYRT+GQk2
CvnwRRMhHJdeboKw17edSy8C5h8lCM6Ky6JQlBAor/phwsA4uk23nkAuuAHtqOaI310es3mx3GrH
VM7NdXm0zdY+ON214w7JJokwjBWcSzagzSTxM/MK/HsPqf3udKSRyqS3MMRAeZKxu1cD0X/tWwS9
c60OKChrez7pzgtE6SwosvhZy2lmnJ7LsXkKFTkx2Z5Q3DpY1Bw7fZIRwJ2RKOi14cQjju8CKw4Y
BFdydVi+nXycEVC0UMzVpJQeBgGYUUw28+Nyy13AUd8PevMzIGtOuQJccHlcn8+yy63vxbKa/f3a
5f6y1TQmZ7nS+AHnN/ptveUmVIN0g5P08+u1y2N50h/iQqVzY/1MVSwcZZbVeEvRoJijqfjCSu4L
YnjO3qSld2MTTPukv0saiOOGjpq1ceYSmjJujYDGU0hUjzV6P8I+f5roem6WuMl26OxVNVFch/tg
r3GjPIcAc3MXeQJwl01D62jVgIte1UYXIDQZToAJm5/BQEhyX3lvOHBduunUlIKudkD/t/2KQiqS
CTUdjn034UnVEf4lu4GQwjc0LAi4wj64nhH650BTaG2k8fjuNDHc0dKG21fAKgzrFuWT1b2lyml5
HvI97lqtz45k6AX3tdY+2vDi381IwFDPA+cCb1lcCkFffi65vEd6eVfoAWDSDHlvJWLrIKfe2ixP
0u/HeJG+C1qSpA/b1SGBZvvYRBP0SbbKt8ahHlvmGYZTf21RF14tT0hXeY0SM7/vq0Y/WmaQbvIR
KaTaMq4vUXHTz5peaxoIW7Qi7b4WOIP7CmnMvJOj7FGVidi4qkStkeSF3DFgvH7j2pCWxEjzOoDj
eetMMfKnIRqprrErEzWFybPTl1xppp0zSG2nQf59sejuLJ+qHTFLRYmtn3onc2+t1MUnuXw7IdKO
GD/bTReO2lVhjOHXJkcHn9Bg6U9jkcg9+dzeNhWyf80JP1heGQGu3kiQSkeBBOq+7Ya35XE1i4Hx
EZN4rY85blxb9oi8+Mq0qLy4mVo/UhksD6hdoE6DGXm3sMjO+27WHE5xIzD69mr7EKfT3bLBvsJS
1VmuvERjZV/K0iUfad5rCx6VrkLXr4c02xAakh41K0GxMz+pgv2K9P4NaIPcpnS19sgUrMdJz66W
rU6RQwLofIi1cHWul8NueaFZqwCXSp1gtDE+RW7qIVrk4xeIVyWKo6e4RDKbqwPJgpV5iJzSu01C
CqwegJefRWsegfbrz3CAa1yASngMk2a4DQcMJ8sabVgcLFtJXiAtJVtzbOpjxQnpVhDqxn8wL3/G
g7kLrHh8aePC20RGPR2juTqqlTZxORxoy3ZypCCDmUWvjLb0DRZ34KNeIG5G6VLanLdjxeUm6ZXu
NbOohAH8I4DHKKKbpkHAtawR5qUfqqSaCc+pNikJmicmBto1ZeIZW8r+NAMdYGLv38JR5+eG9HNy
3Ly+VgPi95Zt2ESa5NJy36Yau/pQaclVUVKHzqKp+1qjpT3eTZN4d4WF5ykz5VU+xurFCgQNhfld
Bs4BSMves9IdfHIljCthR9WFBjg91XlXvG5vE1t5taygVq3wHXgSZykd78wlIvhaywEjkIzOj65F
COrZjjiTuT5xCMJbggiZ/cz++kAlMmlcTcbZMPvyTJRp5adNr/2grvn1eWqV0A9FiS6B0gRXMYgb
H/Zy9iNXTsvn0abKWBdc2i5V16hXbRCpELky/b0zn5cVxDiM60atzYvEx0YKJ5BgGUr1Urb8PB3C
SUr3CMznKiq5KuqdE0YV17ZJ7POp6O4mFyZCp9n1L5HNAfetCfwZxnSGZORSc3ziCVNdsJGx8kRk
093X1rzovnJL6ylQMkSzhp2ixFDMCweTx7HuBu+gJlbLqilMIhiacX1nlSa84zTA41yW1l1p09BY
VinKYU7Mbd5NB8ETrrnmomtmf0otYWwIU6qf1ay+WVbl3/PQqo18orQCdIq/xLGe3Oi6R4HFyKcQ
PwywUgh2m18Gk9oVzE/lVhtHfc/gSdlhQ0zunZCSdMEo/1fOUal6nfKWzNKw0M8UgSkRCjrRZgjy
4py/F0q/y/L12Lr71KlN/GSSKUOyzaABciqa60EoKODNah4ZPS9rEgAAcqbTtFtSwr19P8pZMNKc
hrZu74nFKL++7zHMNqXpjW9KUgm/a6V17kmvwS0EEL4NnOhlatPzsi9e5b2oXQv5mBil7VS4GEtU
Vb3WHAU9HGWbn1p3Xr6gmpkcNvSpue1Enx7iqMOKlIbWfdyh5FlWCexw69KuegOMP/iu7vVnR1fK
qwCJ18aKhXzRcuw483dIpe49huK1kkTenpwgy3eaMmClLzz31p7ggUWVAVuDfDPda5TXtDUCv5el
uCosLbpYSYoCA3rwj9y9Hdvc4v+XcVEECndt5Kp+rGoz2sI2bJ+bfjwv24qk+qkkYfJAf8HZiaEd
sN1w6XZCRFV8autnF3v7YQy0F8+aus1kR8MpAU57nQukkF/bmD/UcpckSOXiqhxM2nxqWl42v35Z
zQi/KED/3xv/j71xW6eb/b/0xsGYR//lv6el/KNDvrzwrw65Z//DmjE5sLNMcphN2/vukKs0z03g
Sipsa6A4KvyAfzbMPbriKtHN9NR11aJj/nfDnIh1z9BUA1u47hogdLT/U8PcMf61YW6CLzANxzZ0
PqFF2LvxB+MFKEwl7MHRr6jMzfzYZZExqKHXbaBbUR0ddCAVC2XuQXSpTqvh+/7yoFSpGXZKYX9R
TbGHF7jKIBDnJmm1qEKY0DVknCAeNVaW2RINlZEalVI8Y4zfpPHABFq5buf607Loe1fN97HRgemk
+jTPA+lKweNfMJ7LfUsPTsZQQyJHIkgiH82rdX5XYOJdT1H+xLXuLRqNO9Lh1X1BRESlTdR74409
atYhQP2l0D0qEigydl09inB6yLG3XyGLOyi9jpguVmmWpdU2iVxickOCbEPTve3j5GQGEQrZySgx
tpSn2hulT1e/pUBi7qWm5SjHSZQr87ijol3/NEp4mrrt3FBbfqnd9E7UhLOq8pk8UMfXrbpiD5NN
54JUd3IKH0oMOdG2gqu6AFuACuvTHgCYMXEdsETzgAvIpJJnr03wYvdnU1oKgH3ruc7HaystbjUj
fsNYzzSuz+EpO8y7uUJN6p2NHA2R1lvnQeEzTL2HANMzo06m3bxBGYnnwYqo26UoPPGKWTnGrhQc
9UqE3rjN4wrTrAUGHgAiNqPirlRKrCgltVSIk2ZCJrAsMMfwrQ5OmK9TirUrA2UAEKrXynUfgrG+
1+rmxhXOI8GbT8J1mBD3yd7L7bMHC9VLE33l1Lc6JVuFunZqMlOgHN73KO+jsP5VS7TLpVH8wuox
lCiNsinYZHZxkH3/s+/FT9fAEJ4jIArTXZQUm0kQlyIsatwxHMdqa6gx6IMARo9jHxq0qUiAMeZ1
9B65dNWfxAUw9VWRbEUM/FfhrUd+fCa1Dwt5pZ5VD3lH308WIyLfyPrMqdRZCVEMkr5968hhZfcV
7kN2GhODj4Ka79JpOfCa6C3u65G+bzkyuJXG1kFSW2cOQAjvR2Whymz65rooXnrVwAVUYbXhqoUE
1CrvtedU56uCnssAyLS3jDuvjMHbzsdTpZb7UnVvQw0JaqYyY9On7CbODkWvQF8HfZjbR8Wxr/Vu
BDwwkSxoxsquLwErinT8RXbxJbO5hIcyuW6R6nB1JUa1tXillt826KaRMadPjRY8GwWZ1q0NixVG
bRiTONPnLTAWWAWmVG+UFlMPVuQ6RSpTucneMnTYoi4evwGPhFtVjyBTfrUUuPx0TqrpCKSNGvxS
KgmvgOIO3jRcGy6ik7KH2gVm/kjIIsYG21nhy78hVZr8uCy4WMQh5WH6XKO/WLfpvjEA1aqjgSEp
PjeufOhTEEiZl2/MgiPZ1iVIAjt7qhgGrfC42QqGpjLpQSMk++a+75DYSwdBRqhu+tE6W1Nd+CRf
KWBuw1usAydwkCeKLWTDXauoXnBPg9zIqvGTN3jNY/NGiXAKpU38A47sQSUnAyXCfWAnP7gdrwTo
eldRyAJK+LyHirhRSgfJVVyHd3i7unbXdySwlPP+CAsbnqEDmzVQYzMSAwgCIMzPRyaQaZFcC83t
MLR9JlLZh96l8JoHQPSoZyqcUxr/adSwNy1654aSVJyJW9uIn3qz2yqC2GEULYdewQyllv2NDlXQ
aXcZVwkOr+StMzA+5ML+FIQWrCa8N/hshpOdqfdewsEMSaZmAtF/qNYFEuV+CF0gRPEHnUltVWX9
nTQwR6aFfKC62UJCADvhTUWEcN/euBOXFCJK7ruo+ymM8k6tureh4kOC0L+YNBPWkigy9tx3HfMm
8gqyZnpIRG3+rgyI7HvD73TzsaSpRyawO7ugaw2zVJepd8Hs/e3GT4LTqfHWREIkn0NYnCDAgzOp
5IbsiHGNUAF9Qvk/7J1Zc5zMlkV/ETeSGV5rniSVZlkvhC3bzCQzCb++F+j2J4fjdnT0ez+4AmpQ
lZkyOWfvtSnzwWzLOkyhJgAqWGWGvNUqhPCGDTOyQxHCnzc8F7pXgEsnNbG95mQSB90ei47/QTDD
b6OLrolnf0yjpbYq8vgjMVBcLxu3ZEXm64lp7aplth331jnMikOaWK9BLH65AVAQaWnbCPLINrLc
S2D0O18NZ3fUg3WfT1fiF85KoD6z+orfVK5FrtBVwDIBYSbCBxGk2TpvL4TZqjS/Wnkg2Wbc+HSl
jWvVP8WSiAeKGVlW3Gd99itM5oJCU+/8Xn33TCU2npJXxFlr7BMAybjlNjWkcnoU/ZpAr/QDwVo0
GDGk+vVmGLMN0B+nwcSUNv6hwuFIpanfEB3bYZ93bzFxfPSkkawBekCzmX60RviiFC5zOkiyT/JV
21XmIXYg1TeueCuC1kNWTAlF88ajqpBtuG5/BMB8UVp6HSOmE2iObWrjq0LDAOkMe2FPD3oOAqVK
uO8KqnXtKP5uat2IQnmbpAVlnjiHEh13ZbuvStXRej7afaPU90i9gLngjA6V8S0cAJiFDU5+k/uK
IaQsm+z9/K0gWMsdFW4EqDy5e5MN5jOdSar3OjZ21X1L3KDdE8BzaiZz3XUOIG+teaholM2XhmPr
H/SGIotSWDnmQsgUnT0oISv8BrRo0p1fO1d9jn0xeJNXPPmVD50o/W4NWLWcOHkpJw5EkeCgc4hW
ASOD9q3kekeOlybBA5C6kNLrApFR2Bw3ZG7RVYDbzS0FkJeserOHHKurzfOl4MgtgnG+CwdbIwWj
G0eISZhEWGQHp7RIFbEo+fKDy3h69hX6mQFwSuJ/i3XSiZPJ+Rml+OLdipjHQfvhA4talzYBYBHA
+NS8aTPQtE2Vvbdor/ayTEhTxneTDt5aiJRMR3jDZBQUxjm2jU3XGXJVxsWTU3KKO3n13UQ2BAYJ
e0Zd/TLHBrtK9Qwcx98ms5upyDKs5syHAqlxOpjPsud0JaPuBbiGXXrPMfVqqtDBazp7/eyo/mZ4
ZIc4EgOfTB6cPPhVFDUCC5/pk5tMm3p8dVrvBAkfqaOIud4QEmHm6odZlhmpFOK2NH8A10YFnj3p
fmlCEsthxJrMBXQKDnXGFTG3mifPspJ1lotXUD9z/5IjIRDhridTlgur94op1WHy465Ej8eYK+bJ
shQBNt1Aso+To/LqH3Wv/LD9q+kLHODezwbFN+qCAfaChzfeArkWYRGS8jnwI4W1X1yJZhSrhEgL
LIWg0VqHpEFgKFTt6KB54Z0RHbDZHTtgWiuVht9wNf1IqvB7lU63kZk8AGu/1QNxgxEJGkouziZu
pZbInRory64xqPBz90nhcqZaTNXj5JnvBblFEkQZjqAM+IBzIbUTEAMNQdS0Owrp10GGr7ZUI4rA
6GxXJtddjOZc/mDHWU+aESFZdKh3+0mzKWL1Zif4B/K2vAZMrPmvQAgcnZr+Gq5OPwrvpA0ZXOV7
3yB6Pf1Z6JRyibYBv8Wg5Y0fCVQOEc68LhdPpzdOmK7sMzNy7KMeoRByN5/n1RA8xY3b0pcQMyUg
vhF+iK0lss21i/HGRBqTNFzgxih7ID2P725DvgDPC2KM4HtoRU+ONzFNKYhDskesGlYjX1MdLoZT
fYDGf8BKQQsyi74rb3gj8/jnCMfZmBz0ePIH8fbUxgXbiiTCh06z0AF0+an2AUBgCTvoQfcA3XM/
2sNFr4OzY8xKrLB+70ICCAcwu2RxpnJdNklyQGv6ZiT5mXSi31HLEDvqxMkYHhYMD2sjE3q6d/c6
fcG1V3sfUYvxXhTDjS7SO1/HxeVGzo82w4BSuDjw03nAU2vGcdlRrwuHGq6Ykx89RzP2o6gY/rtH
S3o/zCSImPd6ey64WCnpMYIiTIXF/L+DYzl66oMLzoMZUVoN7ocSrzh0tAK2YyCjdIviMt2Q5Hg/
EC+zNn1CvyJAm3byrKziaQxDhv91kJNiQW4eRIABJ1A0GxPolJ+ZEOzqzrZXla2OsTdZa9kZd1Sf
7wbiuIySGtNYNce2UtwENQ6xYfmuN7oLwS+PRj1Eaw1QZTcZ2JL9D3hgD5RBQVN01XUc9BdRet+C
MrlolPY5dTnBPHCcDpAXrAgcvJRxBw2La8w51abOT3x996lGCrkCwJFO8SUquEJV/ouhB+GOzPlk
a8agEwSItBp4JKFkL6kbbcmJ3lfBHJw05IfEpZAcPIFvpeeRzbNaC5e9kzAAxgM5zfFN1xB0F5sK
HJdUB3PkGuX72OGDb8Ggt8cOMzV5c8UWeAVqeAimeByb0QtOM6RpANEf5O6zaUUvSFHXcnBvS7Zr
WHaQ1bJfnSH2ekXuIVVAo/8VR8HPcBrefNf+0RHNFVrMt30Pi4m4WqX7u0rL+8CjruyisFbEF4M6
gETuY9fR7Y/EKI66ri51fKd0xsswkHtPElyWQdM1ac/A5uYszopVhz54GzsFQnxZPpF7e2oTx8Yb
OyuaBFZSWqff84qbyImcce74om8RqFn8asCMGOaR3FzaOH3AWI7RbYx+JZ6168Inm3GPeNAPuPoE
bVqxe0BOvIpmwcbykC5lhmUxaaGj4byNt8tqnlf7qORYV5T88kNBpGgYjCQ6zmqARbrgh3dRXA3H
tugrMD7lz+VzmaJbV2IC2PiLGGR5Us5fXwSgSW2nxus+f//ynCqNjpAJek3rvqM/Pb+wyEd6dFLj
Wo0ZYCSqxIuSYHkYONO6ukCCS8g1SAoS4dd0Q0gFQInTbLW5URrCY2cQxPLTD6XY+k1ErxVqWL5r
0+ZxkVY5qXc30FbaTZ/FmCFOjzY4hUWfkLljSx5lTArNP/9bYmnJ/LKbcLNoH76kMfDH+bIvQYRN
NtPB5KBdFDH+lyBoWZdaWGxSbV/peMyKbCAgY/lvZY0GXuaPxeXduGXREMWzXOJzccr6rVM48acA
Aw2cWgcg1dr0dVLQqeZy0edWiuFXSDsb6cuxQZatkraM+U2rU3X5Z/svn1j2xPLc5+GwrC8P+A7h
1HbRoSIoqB26h2XHx25LbepTFvLP9lleqRWKr8rPyHebZVLLRjH6mu2DkMBgtk25Y7SrH/jLtl6T
RZ/b1yrcfoKfbu5yP7A56iiBFIBKzGhXkMS+aY3x4Q/FUuK4+ymcCJmt2K2Ce6BDODWds6K0Q4vl
ry/+4zcsizDnobUayLWXd37uvTgSzKFJ+vqURy1yqK7W5NwX2qiHLEvjz42rKPfRwf86azwYkWQJ
zhv07y1oVtGtjPeeNjXYGwt92iZe9K51udh+bWH0Uqi6vIIxDsHV8pOk6K95PUBJmwVZPdnMmTMJ
QvrsHslGzok+ALb7fOt8Xi2fXP7i//gc2SUTBBjEKMuR0CcZtQQZUP/hdxvKcQkUhRD7z+Ezv4FI
bd5gMS0u4YIukjbV2cNhBLw3Ya4vaNwcgkVr8D9+L870Y4BLce0XJrHB87m5fOXya6fkBu4p3nVT
OlASlyNp+R8vZc559es56Vrb+YpkGxNUGrcadpGbXd0Qbc5qOfKWh6+z9Y9D9HNxeX2iDHrw5zrI
vLE/P9LC1tde2qbYfe7VogKWboT18esMX/57y0eW55bVcD4KRd/vmjZlM7nxbnnNWg725R1fn//7
EFzWl722LH1+Zln/XPzr9WX1r+c+D9uyciDuLC/hYqF0nIGjKBvQSMZBB66+FoSgfm4fw7fhQhoN
gCpjlwCE9uyGu6F5j4PodbeOCzW2vXcBpwXSuxjYkichV+Q43heeeRjq7mzPCkRqjfckAEqaNCvd
N+AEylTUBxMVWFlp3UHD+X5aHpD9ACrQayhJyzrSAAOYhyAa3JUuyBgj0Nde0UdUQSteWd7/nxcL
4th3g0f4R1ZOx8x5wj8fnYf5IYgHRoFlPTAcmufLYmfUNV4asUewN4Q733bC8/JCGDJQOF63c8jY
RPPK6fMliPla/XpOmYpNvAhiPheXl/6Q5/z91r9f/9TSzF8UK1cerNpI1MUmB3W3vPPvt3/+5UWy
88eXfH71H098fevXX/lPz319+/KqcsgtDsB67M3G3v714tfnP7/uPwmMcOGGuzJunz//3NfGWda/
Hv74qV9/hlRStRrI4dx8fRVW2oOOojMqMnSNS+bYH4tL8hgRRD5B0kC8/2m/6AhLT8vD8tyytPRl
ltVGpbsOJd7+M8NvyfSr/sn5G5dgvzCFddKoELzaMowsqW1LJNwf62leOmsKVUxCl+v+38F+i6HY
r8t6J039funM2PmAxKudr16CAQ6LEDc1iDS5kJN9ylwMUNjyRm+okpP67OlUyxSiTWdReeptuV+m
I4SOMxLbpaETzjJpAbhBxoVzcGdxc0Y8J9tr1vYu62LOA1xWERW+5/QOtvosFjbmk3ZZYiaxJ8G8
plIZE9UsYPWH3Npk6KtAhwJ4DjdFNSGzQyhNk/a/l/56rq6Fy10ocIRm1sy2sz52eViYOZ/PJULt
U5xOYrLgUPKG3vKtfUQ61LI/41mJuyzps3r167l40bbaeoxrKIErsuj5idmYaZE+E+FlDy/rTm28
BFIG26W9tnTbYjojUIXm3fzVfRtLoJHcXVMxntXr1fywLC17+q/nMJU2FAarD0giDCufHbjP5WVH
9wU1NfQv62V3Lrv4qyPnLEPR5/o8iDkTU6+irQ5LMy5e8hOXxTGnI8I1eZagx9WvPiaMdtmD1qJU
/9qjy5NJARRcY67aaWIWZkY11n+u8kvEojXv26A353zUOXIRg0Gyq/Ls2W7wjWR9K4czvJH2ODrf
AoHWdIkA/Hr4T89RgTlocUMqp44xZdTQqi4PLRl3VCWBGXw9N87WeLJv8COIAEzt7IGf4h9m6JdH
apD2dmj6N1uf/VrLfgqXXbQsdlxCAgNAgb7kNX7tiWXHfO2dqNa5SXXHkTQGJg9fD+48cn2tLmem
3zpym47pr2U3LDvoP+0qtHIMetIoDyHlrmWnlI6/s8rc2S9n2ucuWs48D8YOQnNUoE3kVpzDVNRH
dzwg7YQ2kxizX4fZ+dHWSDxhFkozIS0/AjoJ22HediHugVMGhSFbLeufi34I9U1E3D8vm1DM2/Fz
e89Ly6pu9dw7xjTA5rMlTgxv26Te61coI5B7rL/LyfN5LqGtOTqS+lnp0Zp2ck+tTfb+2pivDJGm
G5gl4JlHAg2zKiCHFiQJ4jvm1SVCNEAatXWm8uWv+M6v1WVJwpw4wcih8cAEYjnSsC3X9M+42ix6
gf+XVvzv0godAsD/Jq1Yf69lFhd/iyvmj/53OJH9L4sAIhdmGAILw5nN/v/GD3jWv0xjTi0SuuVY
nmWioPi3uMJEkkGcGFo/T5gGH+NT/w4oMs1/8VYC3gwkG0L37f9TQJGpG7N44s8IMJ8MBdOkeoKS
ahZtzBFGf4QouKmq8jprEmT7trV3wGbaHvmUIum3BaWB+8R0o/swGU5Frmd70ZJZaZbCfCi6nEZf
PnUnG7RNOhTOQ6lVPs1so9jFk1ZchhFU0TBZ9rUPVl4I3BGvGfeMRfIotdpbZfGQX5o5396s6azD
C2ZIfA86oo+A51T424rynE7YMMKkGWG96O595U8gK+2AtBFyetLQCTE8B+aDh9Fi1xq6caap4J9J
6UQ+XBGoaEQV6eoK0bwcG/XR+toNagmNX+5kZ4t262FSQb7vSa17E3WNTCJW32KvXGFzIKMbxTox
gY58Rcym4I/Q/TEzDFMYo57VCEYo0ki669qpfYZz061k2dqb0iudlSP06Jlo8A2Fw32WTzRKlLwd
p/uR27Fj71XffdcvwFylVLtUhnLB9i6JM0X7utN2w+wza/Vb04xf/TJSW9eB/Drl/cXPL72Xjucm
wO7MxnoRLW3i0jGPiT89UbU3t5qNzd5xrF/a4G2l5OtEMzWblBoN0nc1YMXYFPjHDsU0PHSA7rYu
qTmuQUagle8KoTc7jSryHnVa0nT+izgn98IHcRJ28FKHfNjliirISFl9PdadPPj7FEDRrhkamOR6
gTuw169QLh6Kutdv8y5BcpBn0R7062Q4Fw3iDkzBCnw1ATh0hfMDqlYDbB+Z0p1VJy+ggjZWPBWw
HSgj466Rh9L6yXlU0Z/MLdpfDiB0H5heIM2nJtWCGsPGVnlRc+cZuQHIMSAko+whodmG2pdGCx+I
nbNr/WiP8ncmion6mKlKY1xLiQrM6R5qCcmhbQqZRivt6KwP2m/ZiB+lJsbDGFbmvdBO5OOZR/q3
/gXcAwnE/NF1FsSEPQonPJkGOGRgb9mmN2k8aEHiw4pGmZNA07uaJc1Wv88xNpqgn00BpHh+cKf2
jJE0PkRFV54F91jnlAwrH2dgHjDxdP0H4uuMGy9Wxo1pEj7dZFYKQyh5TONyF3NkYRsbPaaFI+CM
IJlzLtcONvd7ZeJl1yOQ505T0YbLATLyMwgjFuSlhDjy4BeP6pqEgI1zzQV+0wt2PwEKmoQdEU1a
t2nl+FKMhrbBT5+tXUhz+ySY9+nQrZIAaY6R09gwR6ffuVBH9TLpVk+DKmgP19EP7FnZsa4mqDxO
CyM8yTZS1N7aq5CGutwmjtPDELfnqirdqyvyAvr+/N8HGrAqTKrxSqsoQVkeHLf5YC0D4htlASWA
Ni6zoT71CKRPX0Vk1VdfGo9OmJ7iwDRvjNB7ibRAnsmS3kA9o1LhhPItl2BX64Y0BK7AN5w7r3Yb
AlcFtLfTs+meQt54RE3OwY2WqgjKaG47Iw8oZLax0ZPvOzQH0DQAgHcCULYYM28TZCknmsVlopYl
UPpMGbdmHFc3CTmxSV28W1YFa8KTCfOLdaOe6fdtWyvubqSR6ASM1R4MlATfhMlcxIsB7mEdwJJV
3rlAGl0dnWUzqP4kJv+Nfm1MOqibrxI7/6YHwUY6VoDWRpPfYhqzI5DurjLLmzBvi1vHV+qhjPV8
nblldHFH8k0qj2wsy9MJKChskG1a3t21bm3cWyl9i6ot7jx4adOUasDQKc97odPfVpDYcq9yf0Ck
3FbSptaRvIRDOG29vPS2BXiKJDnC7LJXnZ7Gxx5366bJXX+b1XG8jyN8krGh0SoqtR8oxYbHJDDu
ZGbvrMjsbhwEh+skq+WWcUhenNq8L8buVYxc+fVfwo0gAnL0bzGAidtmjp4u0BOsQth0+9DHghtS
l96gZAhOdQN7tnK/h3Hgv5j0l2+tGspKaiIoK4NhJmi2gK9zdXFyjeADYfs7h+TU3BXqOkWefE/s
wbpzTe15FOY5r53uWbrbxggsYNVQ4GlD9jvRdr+T2O+AFGJFSxsZXeyiYvDg3u6Qp9Z4Rv30lsX6
Yxgr7ezRp8IMmz7V40fZB3ddZHjPiaa95W53Lks32Uy0iE+pAWoGAhflWptNm+cuI+0067MjJuBj
z8owvk+ieB8d3tkT1rrr6son/4cGVhgioZJ4PqizTemmDfz63teOpmX+DGXkv1RhBblWhAQ6Y9vD
VRiBYk8pMo7xgxJptS9q/hWJdpNH6HkU2mK99PuzBdntEFfFWxDZ1Xrg9pKoYtj5qAJzWhRaAvC8
pKxTJzTjYYw2iMKegOshpG9yRcaE9O88k+gEHRaPW9PztHtbQIkEDy2hn+69yRm2Lg28Y1gI1DWR
pYMTLUJ8vT7seum8GzoU2d4xngddKqbk+nWK83BdW479YHEMhcOwc6ROhHmARKWzDXvPSF3SG4Q6
Tjbyb8Ae3/Mu1V9G/Sz6wn8ZUQMxMfqO+gdJ2Nj4Wzo6z2Hvo2JqRddcpkrblqn3PbLG4SS14a1s
wIOZ+G6qUq4bv0xvDEs/fw4kLljkyCORYUxcssqqWhzqhjGx61qDOUCrY0NAxhNhF7j6WUbon/Hd
qIQNaUjoR7wz5sWgKrJLKkbqyALjZDWFd6jbjlgL/DVPtCqB8XsM69TXzFWO+e2QmQ0IAMNMjjIP
dQCP40kEGTZM5BxFMHw42UMWTMG5UkGyb/VZx4D27SHFl+m2vX82K7nvh9rH50OhwIXw2FnioW1v
VVOGZ0uPT/Uo4eeksFk6JA69AhaoRw4w9qZs7hs/OCOLDC4yMCEYpTlecUw+FyiyJ6cSMERLGn5g
PH5VE5YnSyvQ7Q33Vc6RXYaNeghF99jijnmq6aBnLcVKYnLEzmvDvebC/smT98wksMFrx581mpFt
4QdksBOvEcVecqMmDA1tU5f8njSkii9kt+o9+nvsZ7CkYf4+IHHeGbgtywFAtZMa4hYabAkrsSbr
YFRix542t174zSOnk0uj7OA0tVp4HKYETyGg+V563V3vdEwek+GCRlQ/BAPdOhws1sbySBCseyO6
OLb81dUqgKql78DuIiPCiXxsBq++mpr2OsgIW2312LqafJzJ5EwjUkHNFK5UkuNeFxWJGEPaFW90
9FAt4iuarrqdfrgJ0w7LaDYVTc8bj3khnEQ4o9FEdpbrfyvsBy2yhjsrsKDGRt0+J5DTI95R6Elz
rxsOAeate/YyKMKmo18wpbZg886gNH+bSJwu9B5hsocTg4Ibm2D1YVsluAvPLSHQXQwgrNDLiNla
0l7BWCn8NTNeqrsyZ4VezlZcOy66W8sKs0NkwpsUWjSuerBgu8x1XnID1KyWTuKQSwzjhpva0F5F
i98kW/cmUiALnx7EyPEZD2G8N43gydXq+NBWIt7byXAXMXdbFfV0LEocQVPLOU9o1NoxtKeEeO/A
q9/cquQvbMo+qe5K8kPMcLj3jbg6ppTgyGc+iNQKNr4+ipM9y9uYYVcJHWomMshualgWgdMDWLDK
l4ggv7Szy6PX54yd5fSQwuIVcTTeSJwsOFHUVYbFujNjHbebZQKb8Le+g+rRBDVIKIFstn2DvijK
ip/FHCkWAGO6pMVIiWKcc0daF/uQB1cVjsS0564rh6FqIheMwDE13gQkaB5RmrR/zevEOi6TIX4v
QfIKb1BbPjZxB4FqTpuewhlwOvkXNx0Q2GUldHijfHQVJPtYj6lKwd9Pc/Q6vH7KHBTjDu2WtZaC
miDGrN7qAzEMBaB2Ot1MygZ3UJckCiWbxCDqp038sxjyd6y+OeXUIrvQC6+OfSGIXdPi9GIjgiy4
J9r67ljCBK1AysHAO3QqQbDTkwhToTeMVWY/1ia5po4ECikYLUFWBFtjrcvhwfRH/bZGQbO8CFQl
4meVqykvx30RkEPj2/kD5hLOXS7HkSPao4Sbtx57LJiA0n3w6yhjYhz6zCr9o2Yy8e1i5tRaba4h
XMmDyjkqK82K95FpHOij3iBNJYHFt5uNLvqtN3rFViJAN5hh2dwHoHOHC2Op364H2wM7J+iWNv2w
MD4cLRO6gkuK2SpJIw1qNeFUKPamzTDV8d73vTmrIe3XlZafMh/lIAXCNV4fkmUw0iGlrSI61ZrB
IRARlpCFyVuCzR9ZrpcxxHIZYNdtm+wloRd4h/mdpIjJozNWpXgIQhx7chgOTk3ApWGEt/5QFE96
Wbz5NTNgiQsqZMK4MRTX+mBU0dlS6jEXTr+XMLsgexE1aDFdaRU3LCIr3QOWsacJxfU6TsEJ2q6D
YtxHtug+lk7TrY1y4iqadjkDuEPYnRPUe1fTemJgRyJLK/02aGnvZE0AjW8+LGvEdPoANiRP05ty
LF/jiHQlxPAd3BUzPpfF+K3J6ar21ijPiQycndeohLJBwA6N07fOR0Xf+068gW/T7LCo39iGBtsD
7TV7XBJ2CDf+ZKn0XBhWddQr+6eOTx2rA6BAGSJ5KyAKoAEOBsZVmsljL1N20ma54Y69kXZbmz+O
I1rVodd/S+Yv+O6ihLZE/zHaJbsbix4Ufe/ScvO5jhqL/1wO6KBziBMXA6danAskMiOokLpy6cMh
gCY5BKkOXGpzNxpes45q79A0ZXGwdD/axK5wD2mJPDvVnZuUMuMN3feT4zJbseKAbCSrCyn32h/I
bMh3rOTWGEJkT0FbH5y9j3F/RqWgi+O6vQus6rtjjx8z15n7zsPUKP+m7EnNkUXh31SBdiwVLLVa
Jeamc02Fpks57MNxOI9lw215y0W4pHZaGFNwg3/unTtX3pD1wWny2lfPJZejNOz2WstrEQ97RvH2
LmA82luUcjYVCYERRat9R9rClPmXCfzjunU4F8GfZTtRp/pGhMrfxM30y0tIK1SVIqig5CYsGb1L
Zmj6kxM65gUNVbaP3bICBY0ONNQLtOf10bSN9i7LPHTUbRjtHQ/Jtpc3x7q4VdKwLgbGZ8zyQQNM
t9Dgp7no05oRFAI9UtIcmzze50FCFLBFmm4K1RYZRKHfirbcab7atHkUvERYWzpRpkjz/G6jm8x2
ZIHAx58utD/2FJZTYma0dt/5GRKbDCE+PR0MMKNXrzEwAXGfh0BVG+KC1OYZvaAC9MA4N6aHaayv
xBWM5zwjAi8JmicHi2Zjktgb+fbM493PlIJrq8RDmZERnfgvqWLSJRzPOXYol5gT5VxUI52g0SSt
XmWwKnUUVAyXJG4HNoCAZuD6Uhv9AXLNKS+i4ahN3r2eN5jNvfeexnQnBnktdczZTetv5ZTbG43h
4KibpEN2CNqmQkNhMA7r3HDULi0pUrkWpgB9iI+jjp26jAivGd6yVmteKm+iYFD8aDUtfrSy+C1I
+vwcBtH7MmIlcFCCBiafjp5kJyftuacQM4E5foxSri9mbd6kxkSMddf2ey5yxpHLClN2GPNt9hKZ
hFKMdLtM0ixlPSJSDclJAc0H+9KCgNwE4R4fU9HuBkH7xZHNwfN1/WkaURvVCTBkGOvzWH1rzP9b
nMeCu2YrPvrJ0EKccqtjPGKoZ74XDvp4GIIW7nPIdK5KSM1N9fC3M7lkimQAV0xE1IopIFqY3O7K
b4mGnL1NqB2ZKd5Olc3aeXm2i+R3YtXixo7srZ1DGLMo8R4TndwxXxkUMRpBwMLW8jsSAWfjkgOP
Pqj2eYQ4u4mn9Bzj4ybIwcchpCr3ppBSQ83ePUqY4lCZU3Hs8/pgQ0rY99GMOEwTOYdmQtgcbGNf
ZnNA0OxQJvzU+jH7syvgbPbQvOlwMS195nBwJb/DBRIdsiRgik++lSc1/0bIn55q90pV+Jub1ttE
wv8WIUDee9Rn1kz2UOoxul2bXH8QUwptv+NuhpnNcK3ePWuSu8GsK+BS8LSCQF7yXLMfIiCrSSNe
o74130ON0CWtO8emffJ1qFWoH8Jz4kF2iPzhzmmA6iA/31sJNOss5jrPKK5tiJGnGJOLe0xLEQpt
t78d9P6YZAPVXIIGHouu2vsTvbDGLtW2Dzhm5VysNYfmwY5ripkeTSByZd3thC4QIDcgS1cUL016
rxwEuontfBgmCNFec4s7y5JUI4enOEzdO2s4htTQLxgn1oY+kArbqHzdOKSTkU+Pjtghe7XHprbN
PS/YUzinilW4fEmSdScVYBgOB3wyWhhqhxhH96roxnAHnRStej8EyKSbcGeXPYyAuWLRTx0pWIOb
Y7WD+ENBv932oZbvqrpOaf9LXG6c6pOkVu7m0VVq44M0uRvPHOu2U13/QhN6OjI+3w6W99HbhACk
ie4TtUqFQFGb8KwrEQXjWtdxs1ByTnZ42I9aB7tXg+/yGNm4Hpjc3Qxh+tpk3PZyuSRGlTrDPfWR
tVQy3Q6Tyo+KuR5lfZjD5CEcoNJsNBoEp1EfERyZc6pNle+9wfhmUDVfJZ2zhVMTvzpuefDS+qXC
W9xPhFVOlbfphfjtALOnZEn5wwuZOUfKPwJQqE6yrMglAZ5L6S67J9vg0Zlad8/sSx2zEfyX6sNj
KNLo4EdRQqwfhmjSKDDVSzj3QWVAntAMAgHA7drky1ALrmFL9kl90BDNe27B/IixIjHoRTSY2vuS
pMWhhBbXj/pV5Wa+87Tiu6cZq2hKw31M658RZ2Q6zCV50ce1itZkVqMwzhiPwMuvq9CdoWfurTt3
9ft6jdEcZXpC2TjNHgBMrczUVyd9fhA/VUxpME/Hw8IZa2P7UVBC2bVB8K5VdActyWUS5h/4xJIW
Y03FVeNNWpGIk4dKcMw9sa4rUGNNL+5mCvxusGosb41F+FQHZIlurzzYczRLy/DlIi1c0Y82VnHi
M/N3ursuZFaNU2hnJ/5I2SjeKpM0nwXAp9o5CMOvqd2CQHLr6MptxaaubG0/A9gEuN+dSJxbtIDY
XKbqHlHbzJFCYqblodwuvzPtnYn/r809dtYCkDPZ/r58djtJiDMwdVU5m6z31IEpNRdXaaDkRS8P
yQLL30fLRfvkzO31ZJyGfT6mx2qWSiwPIdP1VAJPGyuKg8NATFQebvuyDXZ2n77KOvsJvI+snya8
YCCDHRZz62ja2W9XdhPuK+IsKDS71GmKdhO1eLdoNu8HVX3gbWEURQCipZek9r9Nwdundm+CpEJO
NMJoMgTd+QEPF07FaCSSb+7tCs0jPjJX3R+UQUq+LXkwE+eKP/Yny5bpHpz/Be9yfRoV8asyGn60
M1QxNNJHl3kQonWcluM49yUsKPezJL7IAfuGM8FH19nTRfpQgAHCo1PYm2a2B3fOieqg3CG7qE9T
nl8Qw5t7prqmQohRjPDziSdQRkpUK6KWnVb4P7DD/JTWtG9L92lKsl/oeHZCIk6B+UBi2XjAAuQf
FzibbiIgMCLxEoD6OxkWsZljP77bEUXK0t8wC8yACWjXRkEFHElkI2ddp3CTa6dRoF8LQvgj1ciO
qHCzmRhBO0HodAxA6uSpK0cuQyDkwUWGuMiHrSY4y4EEST0psQTnKQdPGL70Vm88y6nF8Zq6B5uL
wNGt3DkESAa7qRyf/cw0N0uPZGok2Odi/q7bix6P4va/2DuP7ciRNEu/ypzZow4MMMCAxWxcC5Lu
1GKDQ4aA1jCop58PzJ6unKyaqu79bJgRGSQj6MLsF/d+1/B0+u6V3SYxqD4cEpRP+KmeImO0dqah
bFhh04s1jO7WjDsDDwtsuwIFV2qgbHN0KN8m14roHhEboMKwFxogE6vJXFesT+hlXG8tI9wqbU4q
n3DGfKvLkLw25vQLIg9WdA0CERETrebDH69LCxHfxJwRu4j7LOP+tpnUU+7/dLqXJo4ejCkKVmhA
P5VP+lTT+HpVFO7Fy81FGpr+Hs1pI/1u2rgAvEgVNjENSu/IWNhYtW3nIlwKOvY60j5UhbJOOOMv
kYUXRLY8xxgM1HIZr+24pCj6NtRLZog7V9O3/6BM8V0bUXcrNrEhb4ZMPjBxXGcaz6Mh/U/Pqj7M
GKZUUZz7lALYfRzb6xyOH9LH7mVgEIKC3r8ZRfWKHTq6y4Wrydi6MdsEloxemmrruTHbRwkjDxr+
Kpj6h8rTG8IXEPVEtETMglz4cKbQzarO/ee0ibaB4T1HfOpJIb4a7CQ9OAsWYAyq4TDMxjof78K6
to9sN/QJzAgPsVsQ29hqNkKaindmQlajui+YaLNkXrsdmZPezdDRDtaCDDtnKu+9dBRkcrhhvnGs
3N/QsJorCHvRTHj3AG+O6Xv4kFq45nQh8Py36Z00VtbMFT7FjyHjJ8oXjD0+105oDzPQz57V8eyb
y0jDPCnySKrJJQxejz+TRXlWHKqo2wBTYWQAFWBNetymmuz82MzyEDXE44Y0RAIWE26MbK3JyTiI
5ez55k+aiTzpuhqZolnGQZGjCppw5ybItrEV4v+pCY3mtfYzj4x2a32LaHJroMln9MV8YG24CU2l
79/GrnqjIA43I5rob8QnWhfERaMjDmETmvt40SxlwfTOZoIWI/FiTEkh743ABLXM/n8LLqSmUiJU
xK/qfDdP5k2PIWKknmSGp819aJen2YmCU15TVo+KXC93HF9zQQ6o7U0v1fJlQdhy4dU8O61xT4UA
7SALLibnz/d19/2hWs52HLbFNnG8K6lqxA1G/HwB6dHNoqHBavNYO3iYwoDI66qMxKaX4ZazrqZX
segLAZpidwPDIk816px1FC6hpUV+QbUABD2g6Ct1eGeafAs/PFVSX2DPpns35Y2eltOnNxB0HbNH
64qGpnm5pZd/+fevhuyzjxF9q3a01mNpvLHARLJX5C8jEZSIZHlg8Q/Vu4nCt6KcYTxLFIBVtPsM
P0olSY/I1QP31UBAd/3gl4nc0ZTOJwca2ckUyPhm/KE+zheyh/qF7v6pQ5cAaeJg1jBh+BEsi5Ab
3/7C4kKFtwXsQZpJwVLNw29gUJ6CpCALIlCIoRpIixJm7V6L4cVxuDM4zsvVHKTM4/20wXgoIfNW
tdxmnpeQQ0UKc+YjMk4zbNNAdPxTJqzftXSOEiIBhl57/31vM8DSR6P9tE3jScbjJVpeKWASzmHo
HmohH1p0OIAiFYn3XTozLWOLgJEa8SYoySDZjabLcrJy99KuX6Y+wf2WNHdpN55tJkJnaUbbyW7k
g93gU08qqAK5O97wTHYIAYYnIh0uVLb3dGvexnOI/Mx9CAIyLn47ggOCXnkDCoXY5Dl79Xgn1brC
edxPt1hRD91ramrrOLeTWhdw6tYuIVlbaf5qh5rqqSTyiJMu2Mc9w7yBwNmGFnCVem1zYSLaBGjM
2tY7BFYBUyGroObpEU90zSm4DOZstYRcP9WJAUcxikhNhZWYZowxwERlaDNFJTgZBRFEuhkCVGqI
STvlrRje5tcyx+9luMa+setg76RtdghFrAgOmjBfG8YOuA+wWa/dFWHLuCD33mPEl0dTUMSo6dKz
Ejk3scc0AcWNjodLFyICoDDJGv0ZJMWXyVNMPhcKQUdA7kK/Ya/Ix/iAJQxkaZ3ZnXPGYUiucvJV
CCQs8MZQC0DAOo4YRlCMiHZd0FlD3Fr8cA+lNRCmREAi7KHEN/udRIK35X4sNn46GlwGqt9QOb/4
g5wOQv80hXFohRUc7QotDFDiwhfONUl48DqVNnuRYwgM6+RJsbA9tJM+4J0Up8EhzJXg8EiGOI9E
v25cEir98ndTBtmbD1CzIkzKaqP0g/xxPwvXCRXkYZCFJKHD+eWDpdkmULBXwLaY3gfnOEoA782j
t0ZVesS3CqHNx3FrugzIpANnwyusDQtQGAi+KlZyBMoYSPeFFwH4UwZCYGwt+iOEAWGycZbNfODn
l3jIwoPVPZg90h2DsI4JxFMby5A3FRAvongpWJd1yg+X3KSNyW8Wn+och9M+6/DB94Fm1Gg27s7A
+sjr/ogif2BDJAIeziFk0vTYNEl4RII1rVEytHc66a+handVaq1yX/xkfO9cPa1yWqnbbhbdpg8r
GB0x4zoNDJKV2kXQYDu5iy0+DPccUMnBK8ntopV+yzV4ePNn0IAmCe2RGBGfeFyWXxUwvGIfMBji
tKJKMZNNNt96hMMHvoLDOk9nTPLk4SlixCCMr4HJAzOTyMYsKLFlExQbx3NhATmqO1i2+tXfztsx
Zv5Hrk2PM0HCmHcTluXzBi8bC7RdkMgPq3mylY3tZUCjEI+JXPZXKH9Qf2zN1gXgy5CrBOVCiug9
4gpvp9KsYaGMhCH3Dqk0uI5wj1rIy2Fi6TVbGdp4zdKxmwb2jQPrrkJiCV+6NRQ6OJESlYVn1yzf
1Ohuclf7K05BVRMyRU0d0XVYhITbHBoGVDDIJ/mXPzQEsS7/MKci8a2ephsLAyFhgHW9jiPrp8c8
mJgUwxmLbRilT1lVi/OE+9GuDfq7ngDG2qBI5ppTSGaQg5GNiCGduDlNFnr9QJfHJQ3rbfHXb4Wc
Nlmsp6PM0AE1rdg62PGjnESieM7vcwYFGzvuv8hwe5w7eLCM+TdVlRyDi+vZOUNT1kbMHeGa6KOJ
TdSTY3MqW2vrTmZ66HTho5TBABMMbA+dJeLZbndjymNHsNcD0Wj+OuLVUaXOicVotq6Dap9IQ5Ar
gMh3NKs1OssU0C4572ErfrD6tddupWyCZXIGMdZ4NZMkxzNGh9OcHNx7aEzinfTmjzrGHQ+ToWPo
RTpseRv6AHxUJb9gKNQbb1DmTse8z/Oyf0f8Q2Z3h2A3yfwzi2BjnzX51uNLdpk3PjQF/tcSmCM7
Ib7LAKaAiDzMdwDtFyOrYhR0TGyjunfz4ppknX9if+NuZDD9LrHyHuzCvbXJ5lzRQkCOTtuNbUVc
vGkpdwizL+lQr4KgkweNPC/P+puwAKtkL7CNgldrVVfD4uFm0czeYhNCNGoYpJDLmm9DI3xvrPuC
oIXnKt/PvKLkQGk9WBYxwElZrVvFXeTkJrNeNZir0fRv0I3ZG3bi4zbHUN4X7luRTXrttRqhy/gY
Ev66M52FCdHGbHfz5dXQKrbwmbWGRLpqhm7emiYZK6549Vgf5bJjvoJM1BMlwLnkGfLPvEOiQZvO
6wMRmd3eo/mPzqypbgeEh3Bz3HjnW+LsucErJt5gozuSm8IxPruyOaW5QxIuU3ys1AhjdGivE+r/
GVLOjFV9lU8DyRsSUze6rGtdkSGjxnYnBC8bTzYB4r7aQKAfn7D3RXdEWr0nd6OWP+yMt+tUFc9V
R7iW2fsfsfStXQQMOY8WD+dMIhDH5jmbaS2KvuM9gRqsx54V61NokyNanztW8bHFveyzCqOej18C
x00oPCB+ZSFzTtPpTkOxvBNhTy1nX8QqeDGQ1Kbuu3PlPntKdcdvJ8m3+eD7wx+/VTROLsmVGycG
zmwQ98uQA037t5nhW0L//UEsJLK///a/8P9yZP2rjsZz9jO5+XbhwAbELZOYC36ZPnNyNWCkxnvE
6bnGtDihNur2QQN/OkmARnz/KvrPX33/9p/9v+9P+ftX/LNPkXKkWYgdvWmlSDlpamuV4Da/RPBD
t6GYSQcrO5R5UzBvjJbxTDQn2yJqnuUgf4Y6bC5xEg/bwE0BJdXeufCAf1SuWewkcuS1y2dJUISr
DvMRtRIaoupE4CEDwYm1q+6YFg59csMrb88Ra+EApSbRoC0uA3bhLsrlpnAmotmsjk0lYw6HVe1K
6vgc8udThO4YHQukE2zaTfDxIVLh38rsN2fmuC5Njjnd4ssgsmHvgGGFVfAJ9UZvpgBfc7HY60XC
KQnpaKAnZPguTmVgvYN4gAnnAk+1PyoruE5hoPZgXmgdrYOhhy+rIhUswC8tOpagrmIuNA0TD88F
ooXNzBAmSd+jKLJcbwXmlgI5MF50/ttsfWDG4h2O6S+Gq9FmNoPnsO4IbLEnTGpddSrTNFlpsmRX
c0M0WOPt00rLXTDQ2Q9j+XOeErA9kMh8s31BD81ceuYomLzsjnKB6GKEl9ESYhwL/ZAHa683HlAR
2Rt+qOehcfd06TGfYZLXbMU/WgYUq2RakHt+nx+sxnsqjMjmrTZMG4FvZU2/fLHn/N3Tw+OYUziY
TkzFk2OVLivJsAUEvrckWMbz7JyI+HJOvfacE7CIp8wQmpqXjm7MYZ0wLgIdME7ebmyau0xr41T7
Sq8D7Q4shn+SWR+wbucblq1tnMoxYZAFx6xc1SBqzyUYZHbVKw5N3WwzLppNnKeQL4BkbaMxv58n
/Rj5HpnBmdVvmh5AK6l8ChICNDNvyutt6xTymLBuSWPGqYOf7b9zKxk3H4o8n/Z+Y3Kg+NbRi/zs
PPklcRP5cJBLj9cT98r+gPiPsEErgd9zXIkwt85Sza80isCxfLEN/SE6VEFzqqoUzfcoDt8/v2gu
tqsYoYzmHdvykzVPLp13/qpSAutG+5oM6N6iFxmgAvJMbPyg2RN0+M6DTqh3LMZP39/Id25sd4nN
HBg5R4REd8wMoP27B3QbE/g7ZrG+Ak7ULAyIDqJBPmIDrqO+P/STs7cdc2JptfjBy3MKXtrO7pIi
OZW55u/tmemDpAuVuzac4KRqgxcO9TAaV7r/1N9R5L03Eb2gVC3q1KFfw5HOAfSPqyS+9RzxCnsE
DrwffLaVuLETd99l6n0usrexIVk9HsuDGoJ3O4gCttiJfuwh6ZizGZHFldPVsDKTtkTynJFPr4M3
UWtzp+yE4X48vacV2dhVyjyqT4x0GyQBT6wZmY+lU/8yc7VvohS0CkKGlQlhPRmy/ZDK+KGI2Gzp
OXtRHpRjI6Nep33YKjZSrKa95EIq+sE0gmhnlDKCYO/6x7GITRBQJ10N8qYcfeOg44aNY+MzEqod
NN7RRWhBO/PpWll6QzJyseQ21+phZJQTsnGsEHXs2im6z5YualBk2VgzugWPzQN7xwSA8/DkZcw5
Mp2odbtsHcrK/0pwH6Dm0sVWAA87WcvLr3MY1fstD3tYzO2a9fI5sohOClOmWyYVKWgEFe+Dor2L
Qpe9VZW8JhU2aR/UygY3RY3xqeMWy6dw5vSDqEPW4pIPjg6YsJyBUfg2w7yyniffp6VxCJZEM8Nu
Z3jvScE72Xoc/vjgVyRqDxZzA6iEtwUcpL1gE+HZiIKy+lhkc3IKOstkjVDd9xA2uyVM6PuDrhCo
OAvRpfeClzEd3RW+A4BITqy3dj/+zM2S5AAfqXOtgSYeJsKEuEHSbiOt8KnIKRRxToC0Y2B9crXJ
2Gn5MJc9I0Kydf/wm4L9e5krPjdvifiG6KLPVrE0Pc1PK04Lhqt8DQoAGqvlTIO7+tv3vG49xPJF
NuMq5qVBuq/NzrNvbj30Te9VxQavQmhWBOMrhOvpUJKTvTEHgESBER17rzIvIIkJpwZcnkFDfEGv
mM9BfEVk3K1HQwJnUqncDS0Zl4E7sgcwIXhWXqE3jOOi82z8hvBk0EnIswta5QIpjAJ0Fs0vYHLF
OnN6cjEGwa1ivw2aRbFpIsZyBi++pLK+YX6e7VFkFNRl+hai1LHxi/IhAOcytvYjAKP53SjLs6+G
8VdOWqF/JVAmem9ydtqz4cRscCD2DGRZbNjavViASpLZGXZ9wgR/wjIwRyxRwafFb5b23+3BgaDc
vqqoXGeFeQ2B6dEtDc5GFvbvQCFGJZfZWCWNB/+nt+gNCwRbNl6UjYhCSF1x8AskJTrqJR5tQgYY
lnNxOykkoo2Y/Ue1SMChBHkfAvRK1V4703lw61hvnCZMj63n7by8fmZGxeIqW9wC+bxDGffpJFc5
xtFT0QjG6LGziVnq887gZFN18mllTXh2AtSUXWcDf28ZITghopK0LB8hYWJ8MFv0xa1JO1s/DMhG
pW/3P7zOI3KBfe9TFVWnhMqWQM8HF8zTTQDyop5EcSJoOUArgLALqn2IA0ZgiuJ5dCNVHUOPGaw1
/fIhsBdhsi/TQf626ujoNUi+ad7dHcZgsfa17UDfFOLIUaj3EoXFI54v+lw8Tb+c8CBmozrMVLgb
Fc76HEYOjhktro2DVHtsWCsq172xdLmfyqG+7SN7vmpXR/vUihgBM2679VzzvkMujXy5LW6Jlma7
mjBM7RsT4iaJte+thW86hjV6Usua4vtDTk94Sl+HqKtuizSpbvMmBuVYMV3947cM8vdtJyH1UqtM
ch6uXhe9RRMer9xjw6Mr6yHxAmdj+z16qpq0ksyoF5uIb6zTqFsv7C3Ou5GQjrFr1mngdsdOtW9K
zelN6CyPecXkRqZC3hBm8+xoy98yByi2XfRbKHe5IqcX1kH9Ah1DDylRSzusg3XAuomStVqB2EPk
mhGuGznBXY8egMiLUxxN6dV7HNwUCZFDPo9XagQS/ki4bCG27YAcE/MGJbElmSVVmGZKDuODkRfe
1oMUv/6Tz/H6hzPwf2Deu+Jk79r/9T8dQpL/ahh08DNa2AYthXkQ2+KfDYM6CrIY3l1ycK0WE8/c
Wrd9Z55iq/Pvebh2xMDEJ7JFgVQxt9m6cmq5xdn8E++lKA1CxOzZFGcoWpKXvvUocAnDPcVpTGja
4OT52nNJOB8q+z+sUISgWusSTOgGssbBHePkNFHCoxiAQ9Flfov3Q4uznaLDL4VlMkgwYUN2aFus
KnjPCnu4bf06OVravlTBHN7+/YOXF+0hC/VTKGr2WpI6qUcBZ07KJShZkylVmeJBKz/4Nw+jJJL6
rw+jZwv2XeAIbR5KSN5/fhiJaxPsGLrw0A3qJ9Z/8a4JC16nNkAqTDcuE44+fpvfqqlF8wMzZ8MY
335A7eggB8nKIww9+4H9a3tRgGnRLGBgIeYeV5gZPfLGxYyj1ZM5tSS9+s0KfUl4HdPE3fDYt9vS
dX+QS9WeEAdH9xY2RCQX0UfWZGiKAE69iHgsNrIkWZojWq2RfwZ3SuijN071GUnotbPw6cm2BmuM
RZM0SfHiSfbn//rlBiz8Hx4nQi8oAS0Xm6xSf4F/F7YG0oYu4KAtotOKHPpS0O4rogcY8VsTpaST
rFEcdefeRMpK2nXCa2A/2Do+Mh6+CwrfvInYUKgpaw7fBrbEgQrghI6/zdk3rn86VR5evG09ztNz
PsZ3IxzTTQBVf2ME+buRJP2jMcgzGp5//bPx9/7TH87lB3SRCwu5/PmfzLfFhIu16Gdk7yBHj8hL
GZ/uhhI4dlS1WCDDsuatxBPB9kru7LodV5URG19eLbi7SorgJqsOMnGybeGxbGV/2q+wTJnPje9A
eWlyRt28rFbtXCJeYWN7CW0FjvA/f5U60R0BWN3dpMEhGlba/eg5Il1zKl7dLmh23h7xz3jClSvu
5rIlsCE0FVC6/JhLtnHFaL6YXfIeW338THUDphcHzEEqbT0A8apWaJEQYg6Ti0TdeGXq4z5ilUhX
OomhLdJzrMsSoF7N3uQwZe7RtTcCW9rZiq6NRwRvHQrvkUuPrC42BEOdRTcViYR3NLMcCAFeyiYZ
gzPo9de+dftfPcuuQHYfpZ4mNO5IQS3noQOn9Iu8wXolnE4+Vszy91U+ErZHQ70xBEbSvEbOp3QP
AH0sL6KZnV8crQemn1AP3RFDbQyRu9Ne+JQEMttq4bh32OxwXBj5AdMlND1Mhkm0495udjPg3G7Y
tXPVvmN7QzjeHnnv4t8d/O7GSnC5yJ7raGiqt0LB8/YRKaDFkqckcvIDhOJp73RIMfvEUiirOiLK
KDNIThbv//pVaP/jSeQoJRxl+5ZpKvHXdxgLntiw8eQefAamBxPpss1o81b1r1lvXWO1pGSFjbtl
mGidgYWXjPxIaURCT8fvER5GxNt8ik3rK3eY80p2d3tlsic3J3K9iNkiuwh7h9XiFNCLqn4GFagA
eq7ziRkkSZxbu4SkAMf3HWEbog2mo2uZz7dmx2dm3uAccnaV/+bHXu6pP66340+uNU5e1BS43lxb
KluY4i8Hi+HUxqwtFR1mVV7idLIINAK462ZGfBc6+pwXxF0XYfFUWvACZW/qJzqaizFoGsym1ddW
4rHslcX2xwlvjSBzl2GljUwGz3LVo/4O8x7l4CKEXPKRcP+tbAMHYJgkz7yJqo3PTixt2jvXjk5W
6cDJBi6bjQH7aVU7m8zKnV3t7Fv2X5uZdda/eQj4gf/JY+BKx3fxezB9FHAG/nz+qN6scATX0aG3
qv4yZaF3qxsA5bn15qquu59DNzrVYfxDSbQbMq5ehzjYNCocd64yGcjlfvWepZeuF4/ZlKJizi37
KVfhEpCdMfeNR1irTf/qx+8BMoVrP/Rf9WiaB6ue8LkZ0nyxEwUTz+Wd1pISM07lpbMD5PussaMy
eylYvF3muHk1wi5ex0GanFqj0Y++OgVBUT1pJkKbOh+rg9blNavI3G1YId+M4fThmW2PzDTftdWE
OtxxX9opcS6dJeWF8/Itk7G5cUmdYGUTdw/oh+wbWAN3Vq0dWsMce8hg3GpcRes5lM42Hubq0rKq
2XSTdfutLeHMPrYZLX9vjh7ykHp+qBzx4JGGftZ182DbnXdDYgGaYZrBiqTeY4xeknBKsphK6KCi
KyDUaQc3xQxXcfbPnVmzKhjMmCOPLC+hU4LGO0JWulDCNEGQik0xrAiOrFQFKMxpCUxEi7clLorW
Y+h/qsk3t7ipIZN5dbEedBZcs1xcmDhk+6TPmm3loSRui7DZxrTvW1Pk9Wb0iMwahZHuYistrmas
D0hOke/F9OWkHzHrFCG89SW4EU13S64NQ3Mn8oKtqIW1lwTuNODrg5n6L2OiZ0QYn9svR1RMvuYJ
Kdfcv5vKbgl/RISCM5LaT2NwrApICn1C39DM0e86s67oNm8Fkq3LkDMclThMPYQ5q5q269pk2t+6
yrG348TAJZ5Eymq9QAuoUFtMsfmEz7y8z6IxXg8uXxkFLrX67L2gFFvZir4Phal7AyCHBU8VGM//
+mQRFokpfz1alKWkKzwppOvLv5TIEWTJeOqVQTQJA+vFRHgB/EK6CEBOMgvlz54m+qGokmAziTbb
VkrCw4nER1+oEHoCgzsjgStR+v54baEnHbXPtZZH/pPje0QvgizY9WoQB9t2X7vCJHZ4ym+d0mkv
3WQg3av7dmVHWXfnB8bad7ySBu86Rml0XdZ99xSkeCsE1Lm4QPUbsJz3TAswdg+pNe96vi5knDKC
LuYWstNbt0T80DuDhrJuOreOzFmbl0KwGS4/WZszqfbKWx1FFep+Xo+xI9SdlXX12nbjdheRjQEN
GOt2PnWv+WCp65DGWxu32eLT2+XRKQfW80NN7RGM1Bqh5dWyvhhf9HAP2ZaXyW6miLhTVLjcJMNw
AB6C/sQl+YsDeTv0/C2hBbDVzIlBtN3w2hUJkhtaMFZz0xHuhbP59sE76my7jPWyoJoPORMb4rcG
/wUb7W061dAp5H0xo7mi8LZPkeNjB+xUfcA+H+FM8O2txIa9muvCvqQEFs8Ik27QYa6FUVFsYPQC
vz0g8yjV2S1Cc4eMfRG1LUoIxNXoXZynBOcNky8v3/QLIj8h5fvge2l9F6MHmcFWbGWIGQ+VJJFM
+Q8/RRjgJ9YKArN1thRexe9X7P/H/Pw7zA89LCX3/xvzAz63hOVTcPpPS9WwNL18wX/AfTzzb6h/
fNO0gEEsKB56l7/DfUAnWPyp63hLaU918X+Sk8TfcAoQ0WLT9vMfx/473Mf7G8NMk2PDtlyhhOf9
d5KTJN/o/zqGlO8Lz3IcBUlIIO/8S4sZDEbYM4RyjnCmNsqT0yXwR3gBDmPyPHS+bM0ozfvyevFQ
+dAlMh+oCB35W+17xc4h1gH4dhhsG9kfSQ9YVQ1/7tvJvEu9/pqVDB3EMAankiHIocDS6fjNfSXI
VK96mOliAMQyByzrbdYcIc6/45zclR1xK1OGlNkx39MUYZYqPDqEp6LcZ9McHXKxBCS11km02tr+
6dm7/uPwwvonD4ll8pjzqFg2KOW/FH1YbppADMQ2z4bCHWnhdA4z4w677LQvDWPvFhbi/raiAJlt
9OyMEOb0w6Cy2uBj3yDCnQ9dxQmlyf2Yk/DGr0gVbhN/ZQEo2LHZYvrtu2/MD6rjv/63C56+vzyh
HmwXjxvFccnbcr+JUX8u14LIAlZCqN8xCIO3vIb4Xtls4UcX/WnnM1WbxaUYXguAq+xAamJUVD0c
ZeO9lokx7EWD6HgMAawPA3IPVSLKGKYDMBMcyIlYJcrZWBiQQDrjfSCUybbYaZZeiI8S9HjrZGc7
Q6OWQ3wR1nwfi5qwa6P5lSMrW4FlOddZzG1WjuepD1+lNWM2RqUYjd6b1YfPqurAo2OXNmfIUDgK
RZqw1/euYURSc1tpvePwf55vsB3OeDKsY26QcIojkNUPZmqJz9bGq8eibCEbfpHWWq8iF5cmoNra
k+ucr1sP0cUzRLNtqV1WwgUB5HY/rShiBw9T0EuC6RhmYbuNKO8z6b7Ww8jntTUKXNacrvFSsfxc
95bxo9Mpt5zqHKZy+sCNv+BcfZblARcAY6ybGj3FaogQZDimOrKcfyoI8Vk3I0Ssjm9ilCFLFS3v
ubV+YIpLVtbQ71WCuBOj82c6PY09Yr10lJ9edBTkJawQp1whQaFYrMglJvoSUlV7TnNvF2bJ+zxj
rw7I2i0b6PatZLsW5+1tLWd7Z0ZEMjmztVdF8TmnE6QD9B2sYuuN7pu3yml4Loe4Wtd6HIG3WEQF
eJuuic65j6sXTgw6qgTFDfI/+8Lsv14LHAyBuCEsTIOVf/TQOy3mli27eJIXBLEC/XjKVfcVNB2F
IHPNbpa7CGKa4RIFkzPa2gRwNnYwpO9DjzHRhOIi75+bHpt5Vhcv1SQ/UEN+qazGY63flEcV3XfF
zzaJ762IJYyI40uTUv7Gun8FuvE+O2sDDc2qY6Czno15G6ILJ4j3XM1szkZTvql4UV1at7U5N1QO
1j6egmKVNijhK0FvWgHCMVHJM3nw8IJLYD9RvcNPvUo7uqBe7yOru4nKZt9xa3vjcGzT5oey7hkO
n7SfP7cMDLahOX4awtmSUn5iarddur7SA7dfztNqBOyH/qhmLq9IeWN2aUT66JBeTS8fraUpX71U
PS1Ua2nMN0kFaBTZUw4sPCQNjvwfTVJaH5cPidt+4l96j7J+D1ph5/BOWhWR/ug8FEQAAEtFwAZF
dCsECBrUtisTjRYTSw5W92kuad9V9sVW4je6yY+G3V0h7U+jjSpo4BzoqsV+OPrXuHfeEp5PkSA9
CuJzWoMLaepn5n0nsJ1X5Tg/UOpVMAI+5TRg/Eaggcn6wWPenvgG0uUQEDBuv0w2206CXKNyJpIk
QG025/0eOsmvgnfeykOwza4se4ZVsmPNhSnPRWblmIS6WXPZrOwxWMUturlWlQ8K/7BIAULNXZZw
alC0V5l9AQDFgJPY6ry/n5R3jcf0PnGnO982DhVJtST8ZOxR2QfiYua4xus6tHdTnNorGFCS5ALr
2Ab6mDQRkWTBl+XkN7iaH8nKw8s7jc9V5lqbOaAxCwbz+sffm3bzJnDLXQcnlgL5M0vVZnl/T225
xMNE5yaPj8S2b+3E3IoJZZIM3/u6nFZzP/7KcgLYiFngQbKrbSeuQSXulz9IfPWWDmwFRv/L6oKH
kGC8dmjsVRwQsuV5H5h2bkIPRthRtf6yn+jf5uNkko5WCyRKaIvLbCY61adLrJnBDoZJEDxy6NJi
mKDcBvBC5NQ77UZPwYBYP4n10bI4MqOOVWsrQgznwwVC6bHoxKvtbGXSZJtUqTtXla+h3yx7+TeS
dJIVGRdsrz5NVdB302jPMRMjGArbQiNHJYtwowgFXFUa4z7zkKe26Ss6x2g9THNyHHyPbRfX2xpQ
H2pu+8WO8aBmYsFhWsOOgc0lq5qXIBqvrsJEHhbqRSCXTtL2ZxQvAXPa/mkD1Sk7JgwFv0A7u3gv
++b7jya/fqgkJbnvcQd6tDOR/WGNZI9UGbi9JtxE/gz3QjLOHdH50Y/hFU7x6bhz/3u09b0b++sx
zL9chBGnsUnoNdha+Qhd8WaOC2m4r3bW5FyW1SIUvByxsn4ajXIgl3nifOHumQQ/cyp+5Aw/Vja5
Vwov3krZznvK1nODIvGzMoLXJtK3doAM9H+zd17LrStblv0i3IBJuFd6T8qbF8Tekja8yYTH1/cA
6/Q9N05HRUe914MYNBJFA6RZa84xQXsUpNvqW0s4cwb4OXdRhZumrS06NcKwGNFJ+6M4VybGutF7
SuxhpXnue07jb9FCG159JlX8a8xxsTm29ctmIZI00UZpJhHjAqkizOhinSr3Qm+H/UvLoVg1zm0C
aIO3OXSW7DtQCKY7UhfUTcwhGjq9JTcO6C5WVoM/SKf7RMXn7CBDONJQ+J48/VkOiA55DyhPOOC1
ulawyjDx6KT82n626p3yJ6bOtMggmC1G0jEo+21Dw6cDTxpdPld7PPsZAluIE2TvghZEuOvedIH+
0Rf99xTjzpDmuAWc/gJ+t4A5QDvJMOWydd3n3mEGDb2D2ZChqS8EPVCntC1oK7xaxq1gan5lDoAV
m0PivMGUcO6D9m3yxFxXzen1mxh8xNO8QXSbtPmYP7omYM82fx+9bb+Hsv2eNE7iPNLf4aIg0kKp
RbPiLTTyJwJ/Ig50WnGl8e4qs9q4Il4A1/nuig4WBKttJDOkC/r0TTLtxnb1E5v0tJxoI/dB8eIU
I/4MqGcLKctXDyUEtfBL5Mh9OzqPmtlfkwrjT5w+s/w8aO3wTE6QvSCllKEJyInhL2r+ajGF9sv9
3TE9LsFpLPKMqtf8by0HRWnqP3mJ81MnA8f84L5WbvzQ8Q4dUa8RpOy84OKwHdd8xQsHcRFB+gsg
XzRIQ1Bi+dmt7X5PHXLOMG3rLRhkXGXW2ql6d2njHIBN4O6bwbGWhMgQLEYUK0O9MZprWVQvfTN+
TDjyDi1VC2QHoHGz0aQ2P5Z4JvAjkPd9GMpJYrqAD6c5rHx8NKQVss+NN6FfrfLmiAH+BgjRXGsl
QntZwEOqTOtgqChekz4KnK+rTqkgFQuuziYx2cHQiaRDnhjHPh8WlOf6LcywF1PDXz1ocbaKhPcM
vMVB0lDzNba0elP9CdtWUcTFOrCTLV49Tn96/axL2p1f+D9xqIJ1AUNtydaeIKa+j0+jSYhPWtMI
5jzE/I3zmlRK/bEowJkYYQzxKtW2qY+ltSrEbIFq6yUQmEVW7wfClKAwEMUeKAt8KESiwaR1r1fk
HGa9vpeudsyE3QAv0QiJDMWK2NKcais+7chNKZtlqEai6NgC0tiSzdjCL807hjQHFUQQZbsmnlNx
rTHOV2VNal5D4+EA9gt7qodF7u+b92vG6ODWwmp9f7DXUnr8RSEJIPn3H1i3TE0DKyMCef9+ivu1
UZ86vGPaTbYC9WCv+2Qg6czt1jYKp9lk7pK92cUQG6KZj6yBxWGtzAFzvzDnF3R/ovvNajBvBT24
jZxTKYZuzjK5X031gP1FUC1Dz/sY5jyJIrKCZWFTBXRxugEsMfa50qi6u67c0s8UexrUENErvFpM
H0+zt6xNxuBZ2BUfy/z089Pcr93/Bb0n/tv9TuQAtIuEMayA25AIq6USbCmKmIWR63xfsj/FdeiC
POzXwM3UooL4sEe8px8Dvw0XtMWmCx5rdkyWXW2BSey8WExHDhk0mpoRXaGXGhttJOETP16xnoX8
Syy/ySUKyCwfelOB/PJJeg+mp57S53JAz/TohjBmVdLiw7VzVnPYhmBZjMhd5oA5Gkr2g20CcTNz
ECyhkOYS3Rci+tyw1jFigbwctXMZeJJ1OyL/Ok1mER8c6q78ZD2C0Zgsn1Mcqdcm1wZWicWaAu1m
pGJMfwYBB8bujUEfnaDI0d9oRmVvUoP/X9tDeOo7+4P6wtekpnSfY5tgeggOAG4zuor7OMcAILRK
PCK7O/hji27IJrXKqRkfioqposkBZaGHyD4nJiQvsegHVZ06ynmcFV5nrWWoHnIh1NE0FJyRXj0J
4Dbnfpo1fPlYb7AcGEeHUkdE8NHVGBD/moW9Z48v9nUXJA8N1PJFyCnDUqP43TUn2u/+oRRMYDUq
imNhsBLD/QIXcIxRjGo+q0tXY6CIugwBSPgA+s6lAJAMmzLuwud+Kv5YkvG7JxyZZIRm7/cBQARE
azIFhej27nTmEMFqBuOYzXgYIqboWGO63hEog3vsqHTbySPAE4onGXG7IRbJuvLHq3C6G3JciLtt
+NsuKVtVJfaFwY2OaQBkawDzuprlGZcGTOpFs3ok+CHty9Z0DuMkx2e8YHAIi47RMjMfbSBVz6FW
F3uta/NlaRLdJWvnNowzMCutpo7C/Gw9TDzzVM0XnS7IJrPx88FsXttTY77ErnNL8R3s4nY416NW
3Xw/uPSJke08q6mP4dC/wEOYQbarYJrcm7cqijZ5VJhOTzFslSikc8/W5HEcoaQkysacVYn3GMAB
X2LabXrb8vbREMLsdEJzXUDrQk35HrAaoZ8Giau28aRnXbkWuaoulbQRZeeh2DsZdkfbukHf0Hfa
TDtI/Qz/Rw3ooX82agoPk3CobxPpZ5o0NcLMLLeQJA4xobmbKA++GyzMjwZhpEnRudsxEvRADJsP
zJg+OjWku7jZarh89m2RHq1OBwHDkQsDcQPK9QVazYEUZmuPvq3euFHxFkxG+uiirzMCVR97jIRS
z8H5uRwQ3UQpvs3DY0hVZk67RcQK+L+/2AP1Es8ZHmh3+BsIevjmRWrv9Il9vGFXgMFqk3x0LdKO
gTg2nTeiSK4IEG3bH8wn0bUdyJLLrdfOZyUzTAoNxageFEduBJjtYITI7doJtnGE56uL8C3PmFjW
EiZ1iPgTK3hHhmi41pr0oPIifKBDcQksBBkIiQo2ICCgJtyKhXasvHHGJ+XJWkyvE/7AjY83Zxsn
2YFqKaWXxh0oKCCsG5ujgHN2nHM11IMd54TKTsgBAmxDW2eE5uS1VrWNhoJkY228sp5ONmRqe/sA
eHDa+lfUhh1zdaatQxe1RzqZh7sNVc9Nfxs3vnOxHcRVQhUjysQAZaZTvNDVf6dnqZ/Vm1Ra/Awx
ZUXxv70FUbMwBxaMGOlJZrdQUIeZWBfCWEvIvgRys7RTpWKR3aer3KLfPRvFVwAOviEoj9upb+Vx
IH7LtRHlVNDAqZVuqtCjtOaIl9HPm11nQ0fAK78cssTfVXg/lqopTip9UWZC3z0ArNj0wWEkJ7Gp
jjngk8OU1UcTGPUDNcuFh/Vvtoj3FrsC6fuIorm4X4vjUyWZkjUJw2ah5quDOt1BXnhHZ3x1sutH
ZPUJgoN1oFNL0hTwu2WmEZI7oqdd5jQyDlkk/xSaMa5rXTMRFc6RfjoUJhrl2EWMtrRQbM1X42qw
qCjIDL/23it6PbiaGWqlyRsb1h+ca22TbPohnQ7CZwPf5Em+zmx3PABSW0UugXrsMIAHzHfdL6Cw
vg4tpQ7i0nrEbbE5HWizd39dTUsZ7/VudiDZ+mGcL+7XTFLf2Qc2/V+3mzGLVzoEKryyeGKEmvM+
5msF+3BW+IIejzOEFvudAoMyD7RxOHNtsOQBwqoO0pnTWxIHP2UJ7eR+X3Bfuvz9sMPcvw7r9JNh
nqCa1Hf/42/vT3C/+PsP/nETu1SOiUcl5lKF7EH//hPpsp4FhDv98wkNb84huf/if1018O1RfQNH
8Pdf/8cv3e/0NAfVAiG4GBvmxdd/+4Luv+17RsUWOFL/9XuRDJxFYw7u8u9/8I8nuD/wj/v+vmkM
nLlxQ4LavFpkIIQzIYaM+M2YoAzNgecE6BIP1fywFFiazX6Om0nUYxxCcyFVqmFTx4UbYLeieAod
437bm+8cwIDBs8jKNXYDNm9Onncrp2uZRUftKSu8ZwdnwdKcjwDOqy+fks/aLsdSX3OIlwfaGjwQ
Kjb4gRrArJnZk99MsNcHuZ0JRuMxq5HYDzQWKAFgv0qE/jkU0151/XeUl7g9sRaFwbk1K3ISXIgS
HVy2aLRNhgycRhxF+GNZp9vdi0hxkKq0eopj909UVlfflqvQ8m+lEf5yyhRgYpdeqMT+waBZd/FN
DigmhxYYe+XEhKKF75iLiWq2vaWRW7+dWiPTSdObha60X+1sE4PQgEa62oEM+krz3KL2McDN0Fqx
dEOP/96MZ+B2fwKHBbBvPBW9eEnS/jmSkDtb0wPxRwehCAg1zrL+C0k1ScXsjByzelPixxuo5Npe
d831bmfm+27WDOmqT1ZR1PwIkJuRNRzdKD3mWrg1jfDTnN8zLf+qtsBneUfXpvVd2xH/rV81rP+S
FrdPi2uVeIgnbLPHfvDhLuSLFBJyYYurabev+OitiGJ6Jl+xjTzaZZ0uSiG2Tax9157QsSLEoMuH
J8+YXtKyG3aGKMh+8stTo+pdpREEw9otTYP0ABIo3OX++FjNXPMuAACEXCyVMBMj0o+xY2Eucayz
DK1sFTuzDimzxMINcFkSmL3oEVV7fvYyWB50tX7aeEfFYgs4JrRgnzqELwnfdhmTliJh+Y877LGR
L2M69n/IUSdx1k8963PU+g1g5r3RBhdp9zu/889NIRkmrXl5ftG95BlgpL5wAXjhVErGs7ShzzTd
WXo2JJ6RkM/Prq8F5U3tq/flKe3QQ5SheAXNXpnJ2xDg+A0D3FBelRzpsudrv4cdRhGB2AxElZ5T
/S6tnJeMrqRjINlaieUuR8i2m146NvwcMiN6U8ImC/yRyIVEm1tey7aiCQH5n4SGysbPisMn9Txj
I0oW8uG8kXFIiEKc8620flhOZgcxmzgmJPWRVtBySGsgNgkfYNUX1J9G9oLs1A9eR8bHo6/FAHQm
79tts6twRbM0hwBYp8w5GIMH8skJuS7ScElJ8dlDXb0m9OElLt1tgQ2NTdmevYSzyDu+O6H7EJlI
IgEkEKwqJKOc6dMR/+VPGW9AtjyVmf8HTYxcY6k6+MhXFtYERS/wzc9atxy4OANwdqxtgorq0sTO
MM1w1EQX2Meo35tvZYbrvswBf9cYqFd27bQLfUCSypCSwvoEhUj/CROEB3tPHnHeIJ8L03e0OvsW
qQqFIki3fARVodkoXT8zJrmNOZ9rlZOzaTkgLLrMPwHmOBirnC1jZa3ThvkVe/czBzwjjUPEpK8a
IPFkaKiSkp3MqDKoicmxLGIWQgMO3hmlFSfOsgRaQ4mhXCFAB6M9AQdRgGRzWgXMZi5Jj3pIZC8W
UDCQ+qiZ6yxk5s76gkLxR02551iXabSZPAub+qCGVZnWPu1bkCRe+g5RYFpbucKNruRTkAHEUyK7
pvVEuQns/eDSoOo5rxyXgh2A9xKhtZw/SOj69L/s/MJuha5W8NSJ8bO2/S9FPYRvw/j0tqHCqg92
gbDx4aehD6nS9DHGIOf2hbcMnPBlbkjT7cK21UQQDJ1sq2Ykx91856YwSXpJSFMQsKQ30mnA8ZMn
y7FP9pYXxSvsdyAbm/ntN2688iQrdWWBrfbdbSYDdsyC/eBgOfxD8rprW7/BwezXHcnb2CfqLfrk
cC31fU0jTWU5h6Ap6PmJPx2AjRwuid1p12Eu2ONtTJZFi02pDFdkiDiMvticfO3LjJJTmpVfaq6n
m8Qr0P1Q5fEMqhz/AOQNyBqgUZydPzTVPjDHL8kZpCg7a4bx2kHqRJ+I+m74M2DNJM8Yo3ypQCfS
3tUofRMVP+mUTnXnT0rJYFNVtA6oyCybDDi6PRXwnzBm5mxm5pSRcgQ8DOxIUINdtLH9ERt0jZMU
B7WZre1soiKYVO7Sh7w9EfKdMoZWmv3ipsaRsPYKw6t51fIOv6QhfjU1cSmc32qJjf/SZ6DZClCS
BIA71yTNW0hUACsBUq442/n0HXhCLBESef8qxDONNbDXvsoZqEYOiEBXm9zXHj1OS0A0MOKb2fFP
7vF2sHzCELAYaD8KRAh1Azo7ra0NTKLIwvJBvqbZNUOIuoIrZy5UuLSsyjy3rRwWQ+Wu0xbOTyHX
VQsKnbAKX8fxSgCmWiL49BkSwt294f+/qpz/jyrHQgiPUPW/V+U8/wy/6v+U5fz1F3/JcnzrX7bu
eZ7uGIg8hOXyZH/Jcgzd+RccXhNtKr1Hz5vNK39nbiHWESxtdZhpOurtf8tyTPtfGBBsBDS67rke
Ze3/iSzHFvY/PA2GYdr4ZnzXFLwgS9z1g/8h+9cZJWgKlvqeLlu3c+ruCb0eQP6Q4jrt3DPaIYig
QfWYh6w3/Gk8FS06iMkGIMavoAI5WQF4eMSAG9tDZGrnv1Qdot+HKl2RVxjp3bOPgR65RPRQ2diH
GuOkSvSVEe3zgN095W7xgs2kXKa6WZ8g8f4q9HalUZmWI1rQ2LyiUFoAt6chPBtVq2CnvIx8n/qN
SC4ouVFxSiuPiVTaD9KqL7YCe1MWPcEbPhORJqkQt5gKi5rUSy/d4Js6mm0TQqpg/6F9JT6dTMIY
cLorl9YKzQCXcbIvcZ5mRr6e3D2kO1Y+sQFOPp2gTrWvuQ7TCjALb6zYwhx+rvECLHtXLPo2iVDl
9VSISEna6pSUKzjlXlB/StYkrRInukW0YVBTOi6fB9p7mIUGcJKOnWecSTJ1e40XYIYhnurQPLOf
149uMhNauSUGaQLV5pqhSNvKdP3suQJTxMjnXJA6hm8utHgXoj7ptjEca83CbDPAukYFpl0Lu6QZ
ZU3hrST4qCh7oNIjugFgvMOKPQBWxcmeg3RaIrTnmy2kkttIc0uP/Y1ljhFRpLF4dju0UaXL9Gjn
XXTuyuAtDAqN5m1Ybdow7pYuANfr/UJ5o3atzBJH8+/cH9xdgN+WmGnirC/wOFt4uuCCRc59upIQ
+PiWE/ovtMdzMswmEm1Wll1aIb0UI4LW7rKm5fBeNiRinvrCdU8KkT+kxIq5bHDpkpYQmHieVZx1
EZ4/N74AL6KW1GYe+IS2XSrdhG7VFzff0bWzk2KQr8c42o5hXK9a126eCmWLB0O/dP4+EoZ6AXLC
hf4ZWqwD7jdMGBqiLztECRE6s8R56XIPtK8WvxOxiExJBymfOnXyPlV6tUKyOoOarPehrMdnYG+v
HYiL30mfSyphQjwAskeKLIthHQU6fWGcuEc6lRdXC7UfCTyr94bq0kEiW3QwyNe6HhYHv2jtZ9Ox
Lr6TNBdH75m8lPlEI3j89mS+D1lSAcUFI2VoTvSB/IAuAKzdlMIkc5rzGPVp8mkEQEXJs/GekKYD
i9NdHCQ9hhCCmUlaTnCI0cmB+hUUHVR+z/70pnBfdWnwuzNnX+JwZebvX5BKTLsoGjSwFFb9nk4l
OALHvNoBnE0dMcF2wD6/8u+wJ+i/myovxdob/PA1B5/Mwh+t6v1Rvze3RivSZYJ1jYVrO765tfE2
plqJ54EU8UHV6R6zJAuQuu6+c2QwVfCYTmzuBk8es7zzL/XMSQoNx99mQ+ydIszPS4Eu4Dly2i3J
TyDiEPmuZTJ1zx510IPTmS++Kc4Cgt2vXIslM7CY2BTr4xndMqv/fBDIaYz0KCvLPQwewBvI/MMT
qTzDE7q9XUu7eUkGHdur+X6EWdO6oV66vv+GyxZ+p7qa1luULzs3Hx/ohg8Ptmj6cxHH1Jj+7118
l+k21OMjjX+djGIwlQDM4OiAyF7fb97jACt4ASaVsaOCc/pmG+k1YPX7AAsqfRkpsjpp/+lASD/3
MiqegRZf4qIOr/dbA6lZhBOyaEg5J4ZxgEwBlwY06hieUKnob7kerjxl28/j0Lc3ZfuvNn0mV3ey
R1yO2UNTFtuCjd9SOABF5kLXmbV9dtbImyitNtl46KHZOwzELATmM8pWAoxiz92UbmA/Vbh3F2MW
yJ8Iar/EmNRJ18QvVbF6z9LiXEjwdHx/VGm7Ltq6SKh27KJeQ6HV8IaN/EhMkL7KAwLo3KqKd5VD
dJDexd9sAa9epmtfw6Y1nH3mhuObJgob6RSJrfebq7KLiKtt4b0rbDTvGUdVFhnpm4B0cXQnugvo
Krz33qfOrXN4LdifWGsX5c57u2bKV+/6hDEri6FgGVXzp9M4n9DUXulCdK8OfqaNHhvwMbvA3gAa
S7AwacFDYdCIJ1avBO3hQjzvpLipkSS4TucUlgXxAui7ilXXwgpykBK8uiVfChK3+DjExSWAhHDt
JxoluLZDiqRG8uLaGc2LbHw3WYgiowljIjbK9sGjYHn3YsqebbIdONXOLssM71dzSiUCWpFWGqd5
0r4pW9skcUlmsdbGLwNN5KVARLOvZBy/mMQ1YcrnHd0fZQvnphorgjkni+wk0Huumm620z4Yd9P1
/b75ZtElVMRy4LzV1Jy9+eJ+rS94PTTmonUzpN1xoLR6vF9DIx8u06kiDycKBsJzmH2HguFJp5mx
8mL8XrFpEnxHTQnhfy5vyHZ2blr/MXTd2PpdWy3BeeGFITXGhNJ2IJDh3hwkN5kPgeMHzRqeoSUH
PhZ6+WE5tNXTONxFmd7uc/bisC6Z2Hv6gqZyg1MVAF8smuTC7jdVt1xr8geNUXbRhinNUufHIBuG
7b1WbnPIdYvUrOWMnJ3pmfpTH8QJoODA2E0W8BzXw55cpoD5LPkR+vnWCDvq913a7+xe/WYQnlAI
aP41HAXulrJ9k26anDsx/BIS9GVbtVR0mB/a1MEROz7FqDY25owvtRr8pymQBleI5mC5OBkS4MmS
ETVd9lpkLGo1PBg2u+1ayT9BbCzbVulUbKnb1UjBtAYPkWV239Yw7jOFTJtKQrxpNDyLmHDlzktc
sbRF/U4SxUJPWpuJlD6s6wxyg6qTWOEoWVV+9UU1GuFbULxqjQ0NDE6vTZtgDCn7xEThSfPLyLVz
48I91oNh2YoPr4q2veE9tNiDgJ31P27rRjSh2X/FsfMStvUr3slt7cAykG1KVWb8SWEfLuwMZVIz
vBG2+dWVVJj9KTyy1HCtnriPUV81SGt7kJXhBDwIelivd/hWg8+SXIZF8c0+l4O5aaFJVri4W2qm
ujK2+LM2wIsiAKI2VJE4/DIxsdIItB8q9Cgy+4oT9T4Je4UpaQvxmuyVOAd2kB1kT2V0so03Am6e
Ajd9LFH+bXJICa7+p6fl14+vwWitkVHRTLdhbs4tEaJMJu2AumbF0bQG47ucutswu9sVRhEzAldk
ab/Svn7QQ3bzcDAhRe9Gt9yljMQLzxyePdNCJq1VNXWXslhELcpMmIRlSNOoyx4Lt382AejRFjGi
lZXIFWc/oDDP+ZqhS5ScOSVVspe4uRaIB5dDT13DsRxgAtbctn8p3WbR+Mz1NF4qeZUhwmrq2CfW
T+mWUc0FfLzAIn4xi95fZaKvV9D5ooASNLxQmMa+eyWubmHR16XPHRxNahlYiiC/6wwwefhOsmVx
IaXoA1nJEeTFV9Ho1bbWxmed8xGlMCUK4Vq73JxOfSURbNKF58mNJRsxyKf+eCNFV+flpzBzPWRj
FV8PErenMc2POVQ+ZKqUEkZrztlSxoZDHeWUR7LtFOIiLq1LiqqQ8ooVr+G3oxeiOVmTVdGgbyKR
DI2tbw4s5LrXOrc+6vl5DMP+CFV2wSZO7J5HHsUY/UjBOWJp8guCfw+yB4Wr8+Lm/qfrGb8T75sZ
4BYouEpWhZAKgEVRe3+8fPwtHPNkNnUzU3gVNtf2lpKKxzzprGJt/NVZ3utoiJ/O6X/GWJ5E9VPX
QgcXmJ+oNO+p+U0ctNFXZMcPTY+nvrSrXwbKlpMbUZ908ENj0V5Qv/+kSkLAmCT2kNJpGZGpknXv
QLHfwtZ+rB3n4lX+Q2aOt5La7GLMhw/dIyoUSq+Q2pGlkYkIPPomtByRMQdgLlCDZiURSW2C7rRy
UE07x3Ya1yERVqAgQ0TIpVffggJSb6/gMAJmIgzW4pbW3+CO3ZJKfKLCvYXMvw5i2EU5kOfR1e0p
rMVOgkVa1zEVGCBBKr915D1u2wk4T4gSU+X5NcScsJlFhwoElgaFeiVBz1Tep6DpvpDT9NN6PebW
VB5r56LRHwahHyxZNMA8mJx0Z/Xxtc7MZusY3Y0mMqQD9Yl8Zl9qbrIRnYFqvIZUO8TnVlJDahrD
2DpxiGVc6jug/2vSDX4hDW73wh2MRaFr9oX9/kaEkGFVWxIK6rA/NgieYF89RGeRwLfz6+jmquA5
LtWfdKzJOeysCQoVwUqEZ4SPyRNd6CdKoPFzWlpvQcDUHtYVmSRBf8BOkwNTseo91UYdJWw77CaT
/BDZvBmRyE69MrtFEI/pBl8YSgykjERUaEApZKI/atlzbHkTSrhKrDL6G8u2u7LzE6twZDQJu2Fc
SR+Z+Bj5G8MBAA0u1EZw4MGlE85r1MTl2vaKK/XMZNP5EHj1wD2mfGtHjXdK5XM/Wh1YJD27Up00
V9L2rn3v1btQz2Eo+AmLFuWvKh1xs8fQv7S04dNRLqwH/Ph2FAXryfPynbJTsmVL+us5u/ii1r+N
RqFzyjSCh/0SWbYlCLvPx01mNPK9zknYwNs9svF/ov/TAYp2fpkWTZKwZOz7tDVgcl4kcNRAyGCw
65H0WTQ8yR1+iMYApjZlXKm8RyfnoVBZr7rpMF0qwpc0lCFh412hp5GozQDvZvq5bjVSy5PAO/ra
sWd6Ra3aUAylvFtUo/ZSB+jM4EatlB+/2xlZiMruZ/Dkn2gE29w2MaD1lMQIQwo21qG/qedGsJob
wUkWoen/+/b9Tst33sgvIhd2/r0eef8cTfH//t794QRHL7sxub3/qco4uhFg7f/xlPcH9YAVIXDg
0/0p73f1kH8JA0Lm6THRBlYI7QG75CLJaRmIfltb9r5X5SUhdaUp+p8oZzHbjPo7BY9zvK81nUxZ
jby8urmKRu3xexK0QJ+gaJ13O+5+o/X5cZPxR1rAdtuR/pxv7a2+/5lSStG4Fp6ZxI55tJR+M9Cb
Y61gm0JHPmP+wH5OUy9aqco4l2NcLrvvaZqz2TJmgc42TpJEZPA+5OG0lr50Gz9a1l5lMHI2DYRx
LojI+uvalAV4QHrpQphz213b66v7g/eLqGmAxvf2i4QEve7M+Bd8TuegN9mu6wWRTZW7yAZUDIPZ
QNdFMLrQRUhsbJHXB2m2A9O119aH+20Q+vWhApHRZA+lbeCITnCqFXWJ35lq0kiOzCF1MnIkbVZn
k5m/ZfT+NpNrFQc5QegtouRz8tCMdFZoHvXOmmNluTD/fc2h/sdSKuQkHmaMHuiL/YgepTCTp2xm
ANbWRXPtb9OhBqc/NWb4mvXhEfTvisD7s2+rr6gOXtx4QKfABz5ccgdWbH7qLX09B+EJo912yXS2
jL5Ek2ye6DSuBbpxs9VXaHbQPUr2M6sMHlbAscEmheK8eQzKIlzOsGnEc+ly1gJXUNDGdt047rrx
tU9pIGLs3eISD/53NXr7mG7dvESwbZazKsBikj1AwTi6hTo08mEI23NVyIsWhxs/puiha58NOYDU
/ljiSxru9OPb6NOY9LMl52jUKeyo0QVUUxQxsUK/eYUvVxijU5NUxLa/EJdFTZPu0JRh/xXHbuMh
1FqkWnUCEw36ReWLFpXk6JkYlpJrSlzWciBhaKGwg3dsqBckU/I2XY7gQmbPZUvhskSFxC7Ky57H
EbwNDb03Q+u2gZawvxgOvkm3UfUbPcPX5GkIPxK4UHGV3Uz6QnpjLIRV/Ukr0rUy7UBcJMKcpj3Y
Dvogj/SpDtHkpWLgJyiEColX7qG8QUGsugqVWk5IfYWGqj3JPHghKFxf6SK9JtIlx6y6jqLwtkp8
jFDitYxMYqamQ5ncWjsqWAbRWImIFWPdaBymttnm0BwXaY2+pszfgtZbD4aFlCeOqLBG8XMlYI+5
iGIkuwAWHBz6JMBV6mliub8gQxzViRNas5HsJbIZvEWHP0KTHxFlB29aB+yYFrmqv0QJ/EqkeLTi
5Cspc4/wUFasNLNXZn8WafY5BK06WFD1YUqrteih4jtRtMwrknHKIPoekRZdYuJGcgsmTMo0lnn+
W5LO9pq2fU5iFMNOO1Ej6t9xES6TJvvpnfrNEOM2SaevBnXTotXm0DjTZWQI+n0+PWWmghqpt6D6
STsD4QdAF/65iMpDNLY0cVr7SHpslsWPuatfQ5QSRTMie6+0vdG8C1HvtOatdeODhRahb+VeJ8sk
KRCl665Bk6yl0SrRHXid/Yf+/hlUzLqUybWkAcUK/ZwFtbGYrJFMBHmps+5HTvFHmNwsQ75lpahW
RQXQSi8c0nkcRjTSEDddH518RF4fMCK+DCeFE6+d6Atfg/DV40S0OlYhngWP2wseDJ/QRDQIG8eo
nyQRasJOjnBInkIT1VnWM0enxwldT63cpzxRe9GUv1JJ/p0eYwUrLZ/mYtp+RMKPthWmSXIdMXVA
D1zm5HNHtL7zqUKH0m3NSf6pNLnUg+YhAwLrusYJaQ0uieL3FA+/AwYFw8j/eL5xbtrqQIP/c0yq
z3Yi99ZWq1oUgANLav+dAW2oJ0XLTekwQoIwP5QYkh0+w2eAX09I38gpXnN2vZR6/0BYxGcVoLyo
Zz53D+uAFwgCfhh2/vjS5g3mx5EQlHmpGlTFn4YERt1sYWEHFpK5mFAL4yr8qVzoJAYY45w06G7G
WSSTQPti6ttQbXvIjGGh2V8mU1gV0FpMzQ/LuLSs3pyxuJQTFoYBVWM3PTo4COKJSnFL2QN1Dlq/
myjJ1Y1j+rVNfqhtC6SpOMcG/P7Ycp9kQoifGvc2+fJUfD2q08YHwneS7/BLeLG5dlkb6uH/Iey8
dhsHtij7RQSYw6tEUpIVnOML4dDNnIvF8PWzqMbcvmjcwbwYtiwrmWSdOmfvtQEaja0Ocxzn3xbP
Fp82Yt6tPlNBF4EdU/As9XS/fsRD2Tx5hddsba4IxMKHuki+FfZl/tzUlDm8heSdJE16ylCZBHFr
pIp5z/qknUebHyoMBN3ScfUsF+tgFeWdm35LtP9nwD0EmlrKG27ddyMFnphmxNgs+QtgCdRoz2NV
k9lTprfXE0kUHPrNb4oPxKxOHcRT4WdCZY/m3qFyxsQyQ+/JFV3H2KWx/+gU2KzTq2PzpvSIml2B
kEtHimUyX86QylbD1YnxGI8lN4XBEcOK3m51pl27ZFC/ogTlOqyKdNS+CjAJNOXau1gTnPcIC+a6
4azU+QAJRQ7cdbtdA2JW61g72Y1KQzD3MPo1ZBNX6daNaYcgz8WIaNI2WhFbiDH3M2vH1sYZ50e4
Zlr7Y7Jaujvac5TQ4JDjb2rcl6F4tAZZhymZ0hE+Jp9jC02IAViZsRPrSuoq/jAlMXXkDAbb5KKQ
578tWPBBO7phPs0PccPzF4McwmYwWVB1MEkuypEeePZsRWdrGJ5HRMplr7aXBdjNXoBX3/TqUS8w
1BY2G22PzARoJRYtV+rSnuaTSrqH1Bi6YSNK25qMaaJkWdERU+ra+6J9lmP2MjOCIZgoos+wXiHb
/l2Z5KeNi3eDTxUVhNROBIIDwHDLVeTLy5tqS3AdFQT8sLbKqaLvruNTWpbVMwLtvYURw9grtAfS
ZeA6VgxEBsSxCdWElkG0aESi7dIEv6iS2MBZxNp6zd0bQaLcWOAMy9LkuRtIte27LuyE97pA/zVG
8T1g4UYfs8ycc/GtU3j3PaJ4UxiPop1eG8O7yJhZRtEqb3RsLZUM4Smpq32p0KK0k5R1lgUtTeev
NJn36UJGMtu834u9IISV7FmZ823JVkPB66ySOS8L6K97hyj9om3vcApB/URmVBn6e792U1g2fiZX
RVLu8I9L8jwg61XGmvOwsXshw0SvXxKTZFLBC5CJ6uDVo6u8IJPVyjo+KZbrDx6HOPh75oIybtFC
kXhjSisUmvdNefMcA4imElL8eEBq7xbz7ykR32VnhiLFaaZ6aPAizWYDGYUqLsGLJoYXzWP/NPS3
BInx7z06Mf0kiJq3Sp2Q7ysZBPd4CgsExdApaUYhg90N5gXB0gQlT6dLG9faKSlLtg/Y0l/UBtl/
O8ZewISNDJr+kyySdhtLggMjea4gc/rkJ/DBgbTeEMPM5Xn2LVivTG3YYPXeJlWmJzVvzk7MNc+r
2aDlyXxwvOaT9NMdYFX8YRNNLAk1lpgom32TlumbUSufpxEbcNqiVJJJFlqAE6ocgGOtzZe57n9V
SmuFSm+EJn1+rXnRBHNpG8sBTb/0qzmSHCWRjKk7BZ24ld0Cj0R1Obu/ht6l/89cDx3PRlHWK0Bp
MoIeA15aGZZtCXNJYgAE44JpK04pyr1X+JKr+EN+EtCJE1MEHu6yrTAGqKsIRvveuWdD+5RE46ee
uw7SIPBlQHt3QjWA1jrzLhIYYeXUffQF/S0tHdBFTmYeaOh8tFm7tRgUWhGJBInLlc9Q8rPSpKGc
EsR0HJM50xRCqljSKdmbfe94DHE6ABT48vcNSYfzgPezlEof2vbPaKrsYBwVSbbRY7bXbD+zNYKs
+uynZWS2HStibwq2zTqdAJChyKlsmoA8MwmSa4aLmvqT0n9Y6AHRMlEYqxEOfwelDRC8l1hRIq49
UGhHd0zR47izP6jTN5kU6tYq9Tt3SFaP/E3M5MWnMcat04OwSFN0EmQGSX2UHtrLzsMkartiq2md
P5e4HBpdkYS+Lw/ovVcO0kKkWVuJQAf/6Y+puooKKCat18gx7k2wFdsopUvoaq5PdM57HacAaV+G
bKj8pPZI3STS52h0O61y2tDUiQ/tnpxGd/BUqPNNuRQXLg+grc6lfYkKzmQmT8Y+cxRro8SmGkaG
NMJhYpFp7G5m/dF+pWz+SCNhoSXXsqvhUSONGsvikBPDkoz9uC+LpQigSOBrZonLqu5ALX1fDwx7
sjE5KwbThrSYDmnuMaMrVNAT2rJfXMoQ20SNqy/byeujnTLkvpUhuKzA264aPVAiA2pJrLhk7rIh
X3rlDQbqTdpGK0fb79v6qMYNcQgxDRWjc7XAnDP9RhYSv2++cC2qvT6cxfylI544Iyb0mZ4R816i
qUaVij/gHA3YS2K4RgySgrrOAIZH6WM0jBQeLq9sJp+iNS3oLAQspUkeZkwn8T8MD+xjw0FVvUDL
mNSCrSK8F4AL5K9er+4scNRUry4uRLd4GGXsvUYkX6QbwoCUH7pzwSLsHXRB0iRZZkyvv410l2Sj
TKY7nu8zkQ1XTQIQhANZaTKbOjQkSVNk5NQgO/0F30CgKYYIALKwvmQXq9JvWEIfGoeUV6daudt4
fSazJkLKpt5E6mxv+Suabc43+p9qbw0rZTYhVkJjjSI6Wg9wyzN0WDs5zCNjR/uqFMKvhka5bfPu
mDjOszurzNwjkHeQIayuCBve0j6Gj3JgW3IkXNxkfkA7BGnEIcdsh+SIABq1vJuH5WQ4GE4Z7mxU
0d+VZKLvBPlCYLgkq0ObkmgmYoZL7Jg6ZwmWPHk03MrYtnEFVjNt1Hs3ihklKsYzILQHmYiBbUfC
llMazyl6xMXEw2oydDxIram3nQchi55/qPalANWw3IG6MRXMOhx3ZyNXLogKUH5M3UVfJH0J9nCI
d9L2xlqUzzbJnt03GvrHQnkZTaJga7Z7Y0wkle6x9Ki/jFHiTuqLl3zVg9MLYuIwfKpsvmziezbI
G+4lctqNl/OfXAwwprNbEnxtk6jLNPpV6i7jt8oI56VpEbcseyxF93KOQfDE6E3zFYNu1LZLH8m9
JJ4pQ6AQFfa9BMBz4VyU3DnGhPsRJJ7TWhveU9RDO1z/E4d5RKPirCoJpiebnYhA0GeTy6ujv2VH
UW1NiHlMPsxLIeGKDluWC3vvlDCLSobLyup16H1gRVzCveYoGdIhX5dfkNDA7Zlt5RvyjWs7hJJK
+9F6l1w5B1NyacBFLD1Q5zs3ArDfEVijAHSbcurffJA7r6hbqsNgHlK2VDTlW4NMMGaWoFV1ZqNe
bgLUy7liWwNtdUnj27I91ucomi/kAsIvj8vj1GgyzIdWJYq3BLfa/461jDZX/tuETO43/Edcudqz
2/RmQBLDOoD5zPyaCXDzLOVG16Cfg5/duKl8FnX2mJm0LUH73UTL+DzzbnQpPub0U1gCFjY6lCBR
dT+xHZJUsFsF9axyqMtx/TdlD8Iobfh72KQ1TFSI7Cv+a2z3y8fcJGWjWZJiJ2tsCaLOgfEw5VHt
+imKpj2yifeB8TtRDlyIvLb/XLJkTyWtOosDmlky767r3wyqXnAVcynn+enaYmocXhxttRu6URjN
tOtGCe6mqsstEU6f9mzoXDn1I9DTn4hAU3+i9qe+dZ+kvUukYYd1Nt7Nc3vxVv8nCqQ9wpoBPXHV
bEeIKzsX4kSujTmbTyrgQnXa+6E1j6mzgoNFHmLKjtY8w0eBpYupCoNCFchbEr0ymOpCmhX8bwQa
UcJ+cYY3iGhZPE06GgQtlB+264igXpcleChc972bjHV8OxSEX5WyDxRWTGtiP9nYdoawvP/FKK5m
94HwKsZwIenTVbNXEDprYGRisj0y7KKjSZCZ5IDjobkyZL25646209LpML1HJSksxBf9D9IuNlHk
cKMYn8VuNoweNQ8kAwsDOWSOUEU9vKjKTxdP5k3f1IdO9fIH9+Q+aVNSHfvY3Yx1ZtPvjB9t45dd
ZP1dnYH5GVoB5MmPpmS6TGALhnXHBUAHvd0agGdD/FXbM5h7ea5R/e5cowHu48Yq8l7csG1fv1qu
qr7ZvfWA2vqrtvK3uARfb2azGnJVk84DEBxjZ3h5dkQaBSVioeCsK2GdbTyfm5wIGNpMna86OA5i
yz1MzSua8+kQNZjMVav9qnvZ3pSNAX59uBONQRi3TomJcQEhfqd0BGo2kI6tHXyUGuMUBPq2NTfk
GFwioJMHTc7zreZkpyIW3U2UdpiUFvWWxgHdbPBYXe1npFJv1GRo98Ik4DBNRzUQdOixWOclafB4
G/lyqtMswkPEiA2vQIDbDNhnVOwIOG18VVcC5McjMOp0h8/wQpgva5bBYeDK7DLP9qOG9/iBgG0s
xp25m2LtcTXk7SeVLN9ZwGazbI2Y5DXOCZi85npnxcECoU7as0aH0DIlNLdIBXJfjQSwGu4nLCLy
BZHph3jrGB7m9qbWJLsWIn00cxCc7w0+8bWb7anpi7b0iR+54rPH17FLuNJUtlL6c0eHDDflLjeI
eNYKIhbZCIMQrbz+gA5E5VLyUSCp2BItp4TM3kk0xZ2x4buZNUy96wEmsOvWyDMmKNVqNZJNAD2W
X5Fq5S9FVNynhfFlFYCJmxLIJeZfutJBvsbuJiOgdFR2gv8OCdvr7lfxI8f+EZ14VVr4oaldhZGT
EClQ69auZV1Wm+6HTF8KU8/p2Qc2t6MApkU21Fg38OTb+MB1it1UlbyOmcLV10DaV3rRblp3nD+p
K6qLmabvTc26XNKuTmEmgHfIcUb29d5wzRsVZdLBaKmtxxrLaRdgDiM1Kl4+DDbDk8PYtclyEmiZ
YqTiLdK7NPBAkvS4XaBaMzWhQv41dg0hQT0RqJ4Qve+lNO3aigJ5GOc8cJwQB2ccLOPQI7oFbqR2
vFi98rZxmna8/owxhHNsuNg45HzTHVZfVap735HySY1BebVrm9is08YfavFUpp4IRY/Bpoosw7eS
gTgeLk4yy/GoWhXG6D55rsAPbPWaSEqIHBhaF6UCScaVDy0J9D9j/uxE+VvkU4NQyrmrO9Xc2d5i
hQVzhy3ClZc8pQTEO/8yjHxupgHmsnDqC1h3erw6IFW3GZ9UIu72LWmn/lxgUEeG0Fv5lhHVIfGw
uZMVmhy9cio5yyE5XL+jn4JY8/9/m35FS/y947w+wt+HaSiFtnabiOqoZeCor3e83qdpbYR215/p
47szZob/+4xR3vCr68/pnPCr6x/817d/H//Pb/D09Lp7+H++ij8v8s8zst71S/Dft8Rk+PlOaw7F
0e6w+Fwf5vrsf17I9dn0xK7L/d8nbq4oi+td29xeuj+f358Hv97691Gu36nO1HE+cJAePPkRX7Pa
y74+VOWkH4SGS0S7IkXW76KV6vHPbe6y4LT8e58MkRVdtf/c8/pdvF6p/97WEzk7RZm5v97+5xGu
v/3zx9dn+Ofv/vnRAv67XbRY22o2ffQgHTSNugEixH9ebAsVBgz5+rr/69sauwzRV+vLuz551VVx
qE/Wc16ObM1lrs6hO6i3nIXVzfVLNi8V8we+/HPb3x+v3xFfcnLyygv/uf3699fbrg/y98eFKpS9
D8ka19/+/cXfJ/t72/UuBY0sOvDrS/vnsa63/fMw1x89AWhZw5yJH4nZy3/exp+3e/35+lDV0GTL
9p+H+XOn//Ww17/JF2zq/dDsrubdvqIs00xS0K8/Xr291mrw/edHdRJGgfWS3/z99aiG2eKGoNPo
uKhr7tJqBf775Z/bCPWO4MpBMf77EP88zd+//eep/tf9NC/iNf19LPSF7U13s1xvvv6BSUYXXtz/
vKrrg/7X7/95kv/5a8Urm/2cDcH//Aj+1+v6nw9zvePf13q9z/W2ZHVCj47xa4Bit0Xni4zwiryp
RsHoA3txJ+5gEaThn8vFaLwoFrjz5ZzozfP1alDTwrtJshpQjJE7CSs43Ycy0HP4DihfZWjjT2MR
I5JT0z4FroMd09/uOCNDgg3Pd3TrOpMttt0EWFetHe/5oue0zkj8eVKjTt17SbbLJ/nUEv63s7EH
b2BcMkbsUf8Ndhw2kbwla/mMWw1l2UDN3Jfz3dzIHzMiKpt8KERpaygrc1h6gEBDC1IJYKOjSNPV
aFdq6o9XTE8aZNcwaRFFlBMxe6KzgFZHaaCXVElxfi7X7LEuBUxYLU1yImK8POOs3SY1oIhxLi+l
hhaAIbble5BkjyqlMFP0JjBzEd037XCYSJbZOOOi3ptEgpCVxCuz2a5OziulCVsbkWtI2Cl0dJcA
ILIOqcSYgUOL2g18pn7NXoWd3i057PaWmY8SRAoG17Ufg6kFof/ybJjFoWqaMyrdZpv25ns7tjd1
PYNRHGQaWKztVCinJGYileH/9Nmx1z4EmDkZTnQl2GNktAEVte79GCysajAFIId2dQPz2cED30du
kjzFzBCXRh+3SkS+YcPGvHfn21xOv3uHDwYX7zszdcaj0gMhmmeARXmcKlNvtKaZdszOTrpUE0RP
GfuWLnlt5e8sooBUVSqCabHcXbRsHKURe0GcDZIfd5eaNp+0STu96UczoDZ+oZacwr5VAV2J/sdJ
78qYoT26QP7WppW8M5R5ftAVmA/DSAw6UzcQSvlHL70kYHxf7huFBkEzJCtoTBt3JsBJF41GoJu8
8Rhd4z537+EGdXu350VPC5rPGCvAjQqxnvaKkTiYodmGbVyitBgbcC4JnZ19ovwWUbn43XRejyA9
s8W5SJZfjLApk3vGA635IRQnukBj/W5LfVrd8Q5UZeag04xUDrpXAy2UqLMIdw1jitHv8IaYPXbk
AvmWYQIVW3IVvbOYGYqUzBZRvrxGBGT5Nlx2NGu42Uus2y7PZaMk8yuxAMSc5HzTDRY6OiUs4z66
nzWxWVr3C0yiCcgw/pwlSY6uomxHjbpMM870E5JjUmHl8pIfZVW+1iDlA21a3ryWTFTb3GvKL8er
EJ+kRnogdaPcepl6vwgS2oy58CEmPc2aiz/NOw0u1XdNAkSYy46M6vw7b4nmXMAd+DQem1BxX7CJ
E4+clTCoC4A5JihZi+7R6Rr5Ngq4BKmm3cYT3YmS6eugflqtSdkD4ioYusc+b58R00PbpVNpe827
htGVGRoRU4YICyFfahWIsklqy7aL1JImjWS/AesHZ3ZN2svMuCNzkr1lruGArfZgZ+aLktEUxbZW
FOyR+rJV/SprbkBwx4GqDXvNQHBZFPNr7MnPKG47psb1T7a8LXo+IlNLvtU0YXavP7tt8ixxHxyr
VGjhePS0ULWl9ymm1bod039FjEfkPByVSP9dFeipVfs9G60LusxXWXgnU+dupTaeDRX9nVjMLJBI
WgilO0XoQ2hNzbs8AW6XLlWyn79suZNR8ZRXw4c2VMyFxHxnZoo/DngGbTqJmCS4dpsMwloigLWK
7Ei0MH7MMbHt6gF1XPYp+ZA2HeZaiA5A1gi32GDTareCPWKiUrM7+H36+mg0YVda0T1qFAEP38u2
6wjZnkoYQQSsVgodh6KAbTUUvuaRZdR3tCP6vnxtLM3YWoIk8omc+xg0qm93Kg0ZOAQEpkxBrxQv
pD/dy2ltTr9Km6lvm+ZYKRFEpPpPreQ/Zap/9y1mYhqu20G1sCs7JY6ZgXKtBCQAz99i4MZUK5nj
NzDDm6lE1znO9aOatZe2n7dlNZ+agUZnT8NKH3nBiR56PdY7VehdMEEpxDzd3DK32qQ16eqGE7Nv
jadDrbEolITP2U2IXoT2qLBhcmgHALG3Tu+Q41TUlzKnsWU4h7a1P3si5+rJvEtciDWmWuwTzQEz
FwnhD2OE/sMdbwST9diuTL9l1Q0GkkxR/snctxVmN4j7ZvQNFdFVhvJNQtQpieS0M1ISC+YRjZJj
75h6g5NYdo4ozV1t6jtrGc95Uj0T4xSaWoEQPUEeQrD0e2pxmCn1m6fW2Y3cxgnpJk37gAb4qbSK
lxkar292/VPSLd/1ZL/qNboaWsOl3YZ2PJ0XOLA5DVfI2qav2faZsJOtW/dMUmuGMrbZH/IIhUpq
78ZUwV2CUu2dqf2HFxdPdjOcJtsCrzAicC32vVkATuWYyEQf6gO1gSFPyYKIaMbnpnY0tfKGrCJy
wI2O8xPWoEXA3CrkkwWzvnSEzc4r3HJufsxi+oh7ZoJOgSTUrWkTpEx8y/x7dNJno53eZbv8yhjS
ytjYLTIlaq18Yr7KRE6tHxpcpUOqMB3PNb4YyaO5IEgh7lsGuUZaSYnh1fTiz97tD/GALYfuJvFc
JdIP4fzqzX7xwYtWwCaRMFQm4ycVucWaxNlWRCRFq0dIVPd5rLJLQhgRYIrawZ45vBNXtjbI3EM9
MabHpBZvldmsN0nK2qzo4NcH9ssRgnbT0ferjrptIkBRTn4U1rdaYjxSx7eBF3VQm9e0yduNOhcv
XqccufI9pitSYxgcPvr4osGDqC19J8DDTnUU9vueFjL5YiBw6KBsUyxXm5Ex4UcyMxgcnOaSAkTZ
05EI1H62/ck7rcGVxUDyNEMhTCorRcSNfhXFRKT0aG2rqXtFFXLSPXE3uOBGh/G+EfEHmGzGIB5t
KMJy38Hkoz/A7LntF5pahklveOHYyE3V3nARg+CljVQ0U+Aa6olTcmcO83LwcCbX5QVvAGobzEB4
Zjhdhldb0JZbCheefVzfFhkNElw+fJomek6jjJ9qu/jVrMaVUhQj0uvhOaURv+8SpioIehxcC3gM
0J1XsTwi3SLraYg+sMGAthv0ELZE6PTybHSQXIhn9tsILX2R4vlitG4o6AqwUJc56lQ3dhQwIxZN
foMP2eFjdMgd5IKulf6gO3Bd8bDTZ2GyWj6ip2445hAzoaHeWH2XPggZiMgWTyxwVJL33o86DcNJ
m8W2F8RJuZF4UohYYYAxfKD53UBHAlc5Dh9d74WxdJlqpDO/RTIH7wtiB3Gudd36yOY5eSjCWjSB
bcz4jFkfgtQy35eLdA/uUrw6FPUNKzjEVXTg1MbzyOlZSxbD9GTix5LxeDt5GYdLmz5oXH78HpIq
OoacMWF7itP6t9OntMc1xuW58Rz17gXByZc2oUpZup7SG5NQlLoh497zELdHm2IxpskmvfhCCbJy
As96mr9Qa7+4ttFsrVhDH61P33SlGLa4crq4HkuNPUNhGz7jJmU1t+8VMp42RKgi3W45O8at3dG7
tWTJtMkuSDtzqcHswgyzOP0tQ88UR6vWVlrEpGw0WIZWPQaabsGTLRXWVod9sD3cYUNl2Kvkdwa9
cWauX7TEqh1jttsW7CwFbSJ36HKNnvm25sL9TeIvdsrt1spbZK8aE3/wpGfltw4dOq1z8t6ZDqaJ
ODbmpWxUc+sliImLkkJ0sWIEd7m79TDlZIt17gbviQidX4x2DM88pROAWnKpZ5zSG6xGgYCEDFLF
RETSvgO1JtBveVgMmjOy+WhNqFmTh2hMrZPnxkQyOjXRszsioG0BwAClwldjZhjAXbQcKggBxCmM
V5Y9XPRNWlmf2VAS6TDOZK/bemga85OuYl7KOAMTPmECr+NVcvbLQlDiF8KB2x4kmo0SZPpYJth1
PYRIztKyHNug1PiczNG8xFN5nrEyr5ukNWetP/e59UokH/pByRcp3/T+qGihDWlnw1zr0azNUJps
x7hI1RgDXXyg84u7endHEnTznAubYhyNpH8nfvZLt5U5jHT5CEs9mIUG/SUuiEDoqAgtj6O/VmYv
oDCJOUNyCipi6FMkfXVu/DYYV4BsH34x1L5eNzdpa4FX1dX7FHU9WEXHJ3kT9ZnHUeJY+qflur9S
5ktYBeuDoY+kn+sekwftobU8pFOah6jYwDqXg6XkD4I0hfmLAGs/uTmDcX3eaogiHQ2WeIyed6t5
SHgQd7xlWnvoCOAgHPK2rRH9gVd9zorqnKj2jexaf6mpn0fhMYPXdHJ/i9Xyl/mbul8utALeGvMH
sOR3Uy4ZqZ+IyYx+uHeq8d3px+8UaOHCUNvWtQ/0nZbfGGO+rUjfiKYOWx+Rv9ueg6cxH2Xu3A8M
QzdzVp4ljiWFGeWmzrz3zEJ/gv7pKRIPg6kyCGXrvqk6MP2qQ7RnUp0LyzyZGpPPPBaBvUwYNVTn
tmHXIQFL+AlTAYDgz7pUnmERVmGczCQiWhLglnNfRoQKyCw6sNV6c70Hl147IpMSfhhz5C2UJAps
CkzbwZeU6bUPxPQG2dhGdsNOOAn6IVzPxXOLA/RGzSKitsmWbBIjIBuFnZhE8IbfoAoUHca1e9PH
mC61Hp9fnC6BR/aCXjnB2KpvSlHcuN2g76KJVJkpCmtZYHqBfo2kSnwnbe/PAEGpL/CEU2CMzsai
qmT3BYI/P1BJWwdlVZ5ISPRaLW2exg6o9xV8H95b1Rpo8NzsZ3aIMBZJMM8YksG3GtvM0xFdza+1
SQ5LpO8KMCSbSpLZ0uNqsTNGe+bwlldM2COmnT4kKSRmNpy/3htxO2pYOJ09d8tW8ZWdP08Tq7cF
HjhsRkoOaYut58KpYghQIRLybsz6p4kcwF9JcxFxEhq5lWJ6nY5Nrn8BgtiTejKwaUOP3IrvdJyf
IRDVoUK02abljA88xWFv6HEqjeQzVHPoFbhV1yRGvRctky+iWpQ6irdtFJgFUQIZJju/iOiFpOlP
HRUn1UHTxBbMYltvQTNK+30y1WLjUmdvulr/GQ1MHcWzxux6h/Dtw0HN4iwT/ROvPORG81MzAwqd
uvjJCqy+o4TJpieXJUao2vJl26/ze3W57RJv79xNrKacihecyp+pHoW6JX+DZLnACpOblGuURgJA
KZ0XT5uOc0dCydKyi6+N7lZ2Jroypn8O06vc03fK2gpPmvlUWKoIirQiAgcBI/k/pDo04wvnKGoQ
rUHkMhI20MXzjr8jfGWI/TwjM6ZQn/GgKn7K9O/F1NGOjG10L5Ifb3ptXeMV/cyTUwI7H6CuWOgs
YIxH6QZRB4oktJQEtBgUvJybaHbrdtd2dmi8q7aO/8N4mcqBhI20e6j58DbVaNwrRT77wjTeIPCB
NR+lv6DV4j/jxScsBE/xYu+1VfdmkkxMKUxuGYIRlz0sJkX8XYNR0ofD9Sj1Oy+J75tfXHijGDFf
a5ymRN6DOY83dqej2xlbJATqG8h/UvP0+mIV49OETiGck/Quc+TJ8NCRucxkTcawPpvA04jNe5qN
R+0TKfWng3O5Vzkwc+vFSexH3SbSOE7PibfscoEFhTCUvuNsibFOu9O+N9S3QVhfioMkhPd1wFQV
4salGZOx/jskEWxUnTCs4ZK39hmENCLwtNx2QiPekmuLq8SnpUOrodWnXCdCWpH9d9NOq1bgpRha
tAwJcq0RoI6qWohFIo4Wqpihqr39ouKmspgg15H4Ih32vkmGBT4AoeTd8OgU5hGRBew5BRNLjNTe
ZWLJC1MU3yyzXxQAGkMZ0h7MrP5OymSfWYB68RarufWTuB19qq5rfLMg7GNKCVNoLrmdw3tri0ND
7ssyqA2xQNZnrvU3nc4k1rPSIMvx32bC+Eqi6r5LiUu3UUQltw40hH4ZT5UC/Sa3kW6k4C9G4yES
Cu6M6PdSKU/66lnDsfOk5B8SjYO16FslVgkHGXW0nWXjG0L7dgZx0L30ESJOfKir/EdE64edFB+z
Jl/zCqtKZeA07mveczpe5nw8g/9/xELxSQnxqa4yZ6eWodXMH0MTE1ehspArJTFdyULUy6I7yJuH
a6dy2k1cMn1jpjWrpvoNqnW6CcmHhyVonameyiI+ooJ+KN0R3KOqvC/xeFJJ5Ey86qxzCQeKshMk
BzG41lHVCFJB07e06Mzt79Zqvi2j+IqaJqKAr+9Lpd0gYePiYuOOiTB/2O1xqcYgwvZq09Ercq0h
VKt8RAy5qQg61CvUL/OIhSnRotcsQxVrERHN0egcUxIjGFMjpidYame31bhVt2IhX8Bx0jxcYudY
1NWnbbYfSMdvZRm5QcpxyhnyitvBCZTB96r6nA5uvNO7bOuMazwOORlGtlyUaEXjymXXkqxpDZB+
WPIUkG5bV+fsQkUp9xbZtbix8Gi7WOzWN9UY3sPk0LwB08SunIqOo7g6G8ULBBkyJOq7LhFviUT7
uh6Cy9zqm4ryKIxtDhR6+RfsfhDRl7fIERc6t7dRH6nsEvSRq5MWWFlD8kH5KBL9naAzk41eQlk7
NjvXW4LEFCyMVfqIeoF1WKUpQ/OYKFgxPYq5fGtE9s3u92l0hTg4+EGMaol8CAJvVnPqCIenPBgO
SUKJEtGoPykumdToqMhbsXJQTPq+U0zaetlMZovexqdyVk610ygX9pqvU0lvdxmcsCPxwUdpMbKn
R4iDoWZN9yjyfdWdq1phQMADwLBSvtn3buZBPplp5O6nRbk07MoPcZnTxHTjG5mObBqVLjTmXtk2
GaL7ZrZ2c19qN0qBlrld2phJBBzFwk3UXRlpu5nEm4OluMjxZzJvcICVD8rco6mBzLG7/vjntgjo
M+cl4xtSAtIcLXCjs1YJi218SfgeyT1xNb25Znpm8DOEtoOnqvXmQ+2U0JZd58Omj6xhoN44xqDs
eT8hIPSNM5gRnT5CtdjavCxF1+8kFXo3soYRXrPLU/HYTPXnIEBApTarz6KQSqdJb+fAXXXAMJIH
+Cla+sZL30rkkqgIerwpygBDujYo7e1R+4UbmJOGCruMoi8jM8HmEL7oQ1UyPSzyiYoEq7O5LLnt
Dc6RtXmuINp0907kfCeejvkFtvzMRTgaooNBzoBq0rESnv7q5ZcBKQIe4XO7Pl26TmAMW2sRiH7A
FyXZHiKGW+1N/DdbAtJPi2o/lM1tk4FhQFnzWMU43DEyHTq49WPs3OJh3HSO+9NNlsNi+H/YO4/m
yJE02/6Vtl4PyiDdgWfWm9CCQa2yNjCSSQJwaC1+/TtAVjdramasbfazyLCISIZ2ONy/795zIXk5
yZ2aWweellI2HKqzrQc9LgiLI8LLwLXrzant0D2WAchB0OgbFtc9h7V1zDr709Mddm/wU9CJl3FI
JVT4oN9lUTOyLPIHRox3IKRuyHt/HdKa5dCgsDVa6VcfTfWFaJt9QHlbd9gpWwFAVAYl/QFAs16o
v0ajvHjBFyooddar2YvAhrOI3IzpUT2k/bNvYUvpXPZoYYA8Nsf6PTTE2Aw5ygxPsXeWyPJgyOxV
pBsvscdsDcGb3S0lFmhQzt6IznZL9UV0NiFEUJn19KVO3WSrVRgMOgMERaDBCnNJbJulcApFJj9i
wKZdP9hUDilSodOk7Inxlwwnk9/YLDTg6Jq4Hpw43qMM4lHm2aIXttNd8TZhSEx7SpV+R3OlC3hU
PTPemoE9nGZBWMoSdx0LYWz9qXs0kpyFqlXiLIb0s4L8CfniZ6zK28rL+kMyzu6iBM+IaR+btGmR
7tCYqieKT1LGby1FPs42uYbZlIpZkofHQHXzAtr84Qj8r1QrA+LPh+pWT9Es9Sbytrn15P9eUmHB
uEQqSNhcYRzANIihMkig6bEYufPBvACZo9jZ6pq3h1iszQiatC22XuZUrPlpe4iud49tScUvmloS
W8Co7TwriGFwVJCDaVsOVdzelSlNoNqp+Wn6nHASdQkcuAotdZshQY7cU9ZkLVUcVYeFht3UPixJ
FKL5ql8a2u44SpnEiEPEYxNdMlu/8Qrb2tt6W+66MT9OpcKgERMIYtog+QhbRF9uk3RAvT12sTSo
eHgWGT5QvXmia8bvnwHqnajI+lGtTklOWZ19K0Es6Asrq9tlulWBas2iK0L/JBBWivaFNWhn0M60
WjxggQ1yTzYQr56XbTNnXn/mjXOeuiPRlBqO2Pw5E5NFiCNBbYadjye7nntClU7cgpHi25Jxxbo2
cVaArsnfDRkWWm+bZ/qNacOBxjZLOM9pgm1MGpm/JjstM6FEOP0MBeYQrQt3PiRvkoGXIEyAAyIB
fGvbtoWKrrzCX/vSCL5b3yDtXEUxGhoO+006PFeCT0xkhbsmeHsODhRMa7RkhNu9OJ5jIAVPr1yK
kucgv9MpoTCiaHTzq2zDGAi2BRJh6/PaRjHurJIp1JhXWSQJ4Cl0UYKroDvYbNyJBky1rdna2Z5m
sRU62c5DhhmGHa9XvunCbu5T0992anwBx3BVdLKDmqBy9JRYK7KRFtEEQGCIJv5I+yIGmm/ACd4L
S7Qb6bangB4qhUPP9CoAFpTNRfHTJLhvjTvhtpuduq7vPidh5xIunhFVUxbFqkGDujHL8tBm5ypj
JDs+rikOJMgsxcUeG6Yb0uGO0sTZybLCYczZhfFzCJw33fzqhulnm5V3XqG2jlPeTrXQT3WEsbz2
39Du8WjbFBi6H33IUpuhYMpMWPEIre+ue3rMAv+UCrttHWo/vMp2kSpU+pr5DkmBrcltMrkfYWzT
06HttUYZy1pjYi0ysmJlX7s3c+bKdBjjDafto7L88SSw4qwitj521rKYDfJhR6zCnqDZh0ZL9F3l
3pq2xsJQH5+7AUBVrVMVHqqnpqMjInp8d0FWgwEiDEOQJ8G7Dy5h3fxIBC0y68sEDO+y22cTzFmx
64YX22Q7QMgH87OnsWY/VLkT3gTEUGu5RduAtUpfo+fNux/AI9B0k57Uxt3Kbn/2LgV9wl0SZkjt
saEokJskfwVmJih+WE+dz/aQEJF0zqV4I/8G8pAcIYdF9jFV6k6zCyA0DnQbOZHXk3vUr42OPR/U
OIr/RfapW/170+msWER/MJh79nGWw/pM3nGU+zwWc4nmsjM2Jcx/11eMKnxFVeEke3JNGVTlJiYX
LNVhC1W+dVvWniKoibFtQc/nSyZa1DszjrK1QXYOESN9f11gzbIrhCwD6KywfRvH/IYzrGIVbK0w
lUQwUcFau8VuVHl9hbOMqr+nilt9Kn6qGi1IE6oHUwdKHZaUXsPcgdBXUjjBQNfewCyPUu2DWnv/
uxYc6L7O6GT7uqtps01D9iElfFBpszWq6utyduYoQ5/2AVS7m2i+cKi+pZonT8td+FQ+OofKQxEL
Pm3tPgIuGA4pAnGSSclqwtK4czUPsmDVjZuiZB4mQvJRtZFiHOgvdRH2G8M0SU20Dq7AM2ZP3ksQ
hUBlKmraeU1meuWzkUn7ibXQjCYvj+VQP3aymPYmBqRtB0xpiMkFYJLDYV0l5Z6DBxexi0WpcfH+
kklDQ0ZjjhWo7Nl5xfnWqur2uivc+4QUWT2b8KsWRnVNtFKxiiOQlDweAbzW0N4oe3VT+SNFfsqM
OArf+9aASSppy6vWeLZEKVF3/F6UmU/wCwbrHHRZJW9SOmIbLOzIiVHO+4W262ixGolWb3KgZQrT
li86rOHkfFTkCaRpCTzMvwZKdgkEexW2ZehgC3ixWkw9xkAP7RUFi5zhkykXGBsxooZV3ZVtTBlG
QOIY6X/anJcCYkwqDW+m390qH9d45FjdpsmIvtIS8G+l4X5Jp8N72DwPDUozu2K5IUcUtvXI/GxN
P+3BPVQWdFb1JcmR2E5p8lEOkDR02bD201D9Z2Nw7q3iqYoRUzQMLrN+HOL67FUofPBpbtGZPxkx
XAPp2R92V+GTtwzQcp5prX1TXpnEKCX0X7ZdII4ekp9ToYYnY8LCFxQa3facL0DaP+EG7NtQW+MU
SXaD76pNr5JHCBH0TSVOfmTkKOnGm86ie0C07o/wFgUKs8ra78mXNJuN1lUXwGPJHlnGcez8m6Km
QSypRcTGgFRH8pzYoF7SzPmspuFigzdglboJ/Tmnir9gdGoIgupdbOPTiufVGX2UG6FCLN1xjWGz
sw6l0xyNObsqHR40wq0vLVogs3A4DUQHuBQOi3fr04wtcMawIrS8mahzxZwM+N6Ih0xLRE+VG54b
emnU3N5Mu2mu0H8y27vjTmsab1PDUfbskNES3cEfJ3KNuT6v9rVtHEVHYA0Z5VDvjeL3REB79wfs
Sqb2GTjtW2zH7w1EZUa/ue9Lfhc76tf4oOKdmGpwtRQhFWk3mqbooFn4+cw5TBtm+IYKAx1bh6+5
Q7OM8IkZ9qQa9cTvfy/fK/ySm4B6AWVaiv61p+M7ZFvlBJ9DPdzXpvwskubFHesHuhBQSBU0dk02
9J1xlxEMzpbDmNU79FE1PNfCBm+kh567aoGws+XX6TpL3zoXpfFuzPE7ZYZObO5mZU2A8CVxgYVl
xbED8N9Vp9Ea95IjKEO9lzJx+0J7tdroqzJxYsOyHvY5oObexz1ffWayfvGKgGp0lt+U9s7wOXMy
p5O54x1Su7sMACXwzvY0T7atGyGp0+1iF7BQLQsJRH62uTD5/JTmJw1Nl2A57zIgSdtkhv1BeM8d
ZuHwBEOIuL5pMZRfCgBhLNzTKwEoMM7KdN+Mjr5FNuewuoDYmIm90RNIVzdFuQvq8h4f2FZ3cg7/
2D4RIQtNqtQwyoMeSL2yYYbHSKY+Q4hrmBaaI7lWfG5wiragisPylk2YIA1r7LFAhN6ZysZ6qLP5
PBgZ20Fmj2FR3VqtRZSDu+ZtRJseH+3GpVq+rqj5kTlL65l2+ToaYehJK75SorwLYN0SQVXQsRpo
YgypoliV7MtGA1BS3DSTbkBtJhENb+IGW+I+K+pDnoH6aKkJRxnknWbItm44XSL41cR8lNlWL5pT
4Cpy44lhBBdxNgAwbuHXvERsFpMBv0tXswRoAjhwLPoBQBBnBQNSAVbwAi3aaKP5JpryxtYbYlOS
cdsYrHeTBncI62ptTXABrO3+tgms98I+Bxaz5hARDTqaXx4ah9x2IFZ23qccmzeKX3bpPtNB2Q9Z
QK+E3DQ2paTAwWMOzBuphpuwR1Ldt6g9jGMRJOnOoDwgUnE7mJjhKE9V+6LUT3BlQJtV5ks9wLsp
KZg6KZiVplNrLxPX2WQ9+Ja6t5lTdq5s93E17b3COPmcyW1XrducBpkAmaQU1UgscAqLBBky1gYZ
JbfcgMVOgS6mhmesN+kxykFVd8ZONg2rEoqNXjYgAdCSK3uofvqq+xkTzeariRy9+6QkHDxjIkSL
8Iru/mc0OJ8tKXX+HK2uJ8Ve1wb6ZaT7GiW7dhG+U5KlYY+BjOKZdmPl02PoyGclh4NuWkdMmeVG
a8yrqNdmvCwanZYTolPjtb36Qku9JfGLE0ZdrTvP3jkELjR6/45k/TaJ321rBhzER4q6d1jCSPdp
8pfJ9zYV6AOsTsaTl1eokbwfYYu0nU7nlQYmgXQKQIFBOlw5qfuA14oCd+o+6VV31fr5zYLy/7/U
g3+TemA6wrSWr+pj+H/BZ755a97+9pk1UTNev6Wf//j77WeW1SA73rLo7c/hB3888I/wA2n/JjzW
Y55rGzhN6VH/K/zA1X9zDAyY/DfAeccyzH+FH9jmb9wlsNWZluFZluP9K/zA8n6T5CgIabikMQpC
EP434QeGqcu//63IkzHIs+PPf/zdsVnI2ZYlDd20pQGwkDdYfLzdR1lQ/+Pvxn8khOZBWdXHw5AU
D71iQeGn6sFmbc5chcVWIE3RjBvkjihmdWqqsFHrXerqtOESh66sTO4LczVroVZT09t7b2qqrYio
06YiaFdyICNAJN1Aoba+6z2z3oINLmgws5IAN7gOr9JOuHjFmKLSln8WqYaBNdwPPeFfnvECtFht
/GjSmLVgQCAJ4fi3tGszCZuTzULe8W/zd6IboiNqaTxt1BWn3guxyAfYmxMSCeLMVnj0Y/ot5PDs
R2nP0arBi2clAHs0p51h2FRse6HObd08qfAepm2xH72O41B1h8CUP0L82HuDE8RYB199LWD8gZ8K
OdEkbHau7Jxcn9hEkzI3nJMpHKnIk9mbdmC2S2HVO+bEaaVnPjrCKDPXCYw1ap/GiIckFmumHvLk
zeqdVOAvNPLlJre0JyG7cjvNPS/4F3TUE5eGOrDuSJgX8qDpeClOJJFdX2Lr0oNLQIgVHDN61Wsr
o4ns07fftDRJjizBwrX0gGpNps6+w4uj6xGu44rkh1MuuksUoKwxxHsd1vGV1dkXS7PkRUiSJAdV
t9uqKKhdJUgNdIEHrBtkvJsTF20BKFjOHZyxSJDqzpN9p9vuCsi4RnhVxF7YIWNqQAiVw0Yho5Be
ZD6BEphk/SgmBBhVPx28wj2EBCW5+FJ1rfnwjfyNci1C0EnctJ5Mbxw21XypgIE1nZRGyLCXKUm0
Iyk9N8C85UFGoXnN8htjsf1DGikk4aC4GrCzndHsbzxPGgdNJ0Ksn9y9hZgEphTykXpAtRP33nmc
qA73cXVMAvZn1KWfBq8HTJQTvVTbYbrF5bbaka/JAnCu+dJT7EAaoSCIhd0dKJUOhxbNFkyeHhtj
+LMiy6mK5misFHeEIdOdkxFhEHOSiAeYsRVbBPJurHugWmGvySMA/g2xk+0VaHrkVmiYECEnEBtj
G48b5/e1n/DFkXfbItoMbsHLTNt+MNvjVHSUFTv5ewNF7KAPBPQkBUuiuoRiMDWQJ70IXo5pumt7
KC+6LH/2mc9DhvrBEzndhtr/PdX6q1TPHqbQYMRl0cV2A1DIs2ojjsVWN2HMG531io7moZ70emNi
O9i0dYXchQVZlQCOzkfUpW/RhBSpG9hbjObDGOnpIcj6O09DAWRQWRKmuanHNACk4D8GvfbpRl62
QlFcrixnPAKj2csyfhgFQri00eds7uwLNwT1LtnQR/QtxgudKV3uUHpXVw52T1paCJWzmnlrzOoz
b9a641t+jxSo/Yy9RMaEtE1M+V7KfJ+zrryxPO+xMqqruqKXJ8jB25BN2Jyb+MmLK9rX+t4uJsnu
b0rv5lRJlhM9O8hpwHg7ChcmMRXLvmjKbZ23w0q1LDSmaVKvfmmQnkcmYL4Ocafs2gyJY0cTIhX2
2Xcxx6KCMSihxz1p3PY7SrfpZJQhMN2u3BOFwvDzcT44pveYiVl6KiNnl8WG3Olsa7YDaHx0amic
DH1DUiYN8qTb6blzV1lBd10MYXpAEodAzpb7fooONV4Z5ArDyvSyp8SsvWOelnuKNFAL9iHbFE1n
fnC8vU0K3aEyp03ks1lK3fLVcaFX94lV7nOUF6VuEa5WGOi/wAu3HfTcnnC2lWM41aEdYkKuOp/a
FitfkSnit+rjWGZyPTRO/TyB/dD75rFxxIic1A0OxsR0MaVoikqDfpKV3oymfScx0PQ5+rUiwHub
q/GpSCj/k4Po3r9OieUSMAnTZnLZ7TbxKpUOIWrEbSNQB2itY/XXT5ZK9KsMtJptnXqyPYiGaUBm
tkF+iUUkNmhwy3m69tgUeCPuZi+VH5rnHMwsBQEDOZd+GZvNugGaWMb0ZUV/wg2+mQCE2qlxT+mX
JB5fadtKGtg7AN6XefRO8Rt9R5S9NMRdQF5SkhoMJqGNBWsHgShhuQfZ6u9wlsttY6F0ooiyKQoD
cAnILc9vj1pI0JCjJmaYZmMF1lcpsueYfj3GHHB8VhVhiyBnznApCrUOLNnQSzDxx/eoqhkKDTo2
v7IeLDOiZIrQdSzL9qCRhbliIbLvqCyvWAFsCtpLtEzHnQMFYLQIoy+pEBX0F6lWWFtCGKie3JWV
v7NTNvCWxyAqxJ6K4o8yTJDc12OI7IvQWA0dBktbwuhMo9k6AgVJ4j6gpG7WKXiTndOgTx707gi7
2NxZhZylD/QMyTvk+jrK+I4Dke/LmIWH8IO7ypiOmRlS+i/uKLgec8WQG7MWHZYf/d7pjnMJwGir
Nuaj0JNfQyABj4NDJPCs69TLiJeOpzUFGapjHsper2GLS9Tih9uVlDJd6mv+WzDKJ48+7coqK9oC
6XDSkTcCbPyINTfYNFYQ8fP0e8OzN02AJN2Tx5Ztz7p0XsDQfTgh1ue2eq5dQmni5taw+5egg8al
yhomzRWTgk99zDs3Qt1gpoIFTFqjjQ7PBu+mCYtEy1jAJOIkC24GgkRJcRA8Kuc2NnU+GwZWG9Sp
/WNE86SCuhlogPMpNbwPKzdlt64BIzyZlXtl4L6mBR/sWlPRGm+sm7zrnuMxRQY1uJegYXA1lkW6
PJmSasBCoivzGOT5S9VCHqmY3XCgS5xg9ZPnVfgzR+AgQ+nuBs26KbLuaVIVbUpQTGsPIWRPVMU5
aMhxDgw2uAEGw4KUoh6ckCqTTZHA2Qcul5XlT60TuzjFC+H5gnorJfjEfbTJVMemLfGLjlsB64QO
CKPPjqtdhCGDtVWBRGaVOpiOWjF7klV30lHq4urqMb0FuOoXu+Ny0TcO6mdS/bYx7r5i1VM8acF2
scnuh1NVZH++WO4TA7jw5T8YACw5Ba1BRQ70KfnXhesQflvpHLJasBupLJ9Q8eQnmCOgmJbbHJzJ
sUNrBL+sPvmajum0E8m2LcKQ/lk+HlXxkMaznTPCLpKRZj1LFf+4iGtMssvN5T+cohc0Q/kg7CnB
AvoGpAgvx/oDmD09jU12pA5W75f7sYNmp+XacrH8BV2jD0exxP6+a7m2PMev5/x+OlKCOEsWI0ws
Vb5PSlinvHsIIt0jkcuM9xjRr8MgI0qRVBn7tPyBnEZwca5/lI7NllSb35s7ZVz99RLzbR8IGFoA
THBgU7NTRfwIjHI8fgjrubrc+X3xl/uWZ/zLfbQhka5Z1eEv93/fdH1Co5UinSbPmchRGhC1YZPT
Xc0X1HDKUyF6CYZ3vm1L5zkpEBL38y/6/bOqwMxPeEr4bZefmUJMNbHa548EzsY0TlBxL/fpdJBw
wXg0mP45JpZrf3lCuPvsV2QYgaSDRf59AQmFUOX5YrkvAkS8qWQywhLiLSxPRcQH72N5wl9XAx9X
T5zTApo94O3sIV+uxdPc1aEbNJ9M2p94CBgzROGgBARBrUQ2YxZndoLIk2Ng1FgAJJ2F1a+fLQgg
mP1xffnulWA2BzsJlIRKChPW/JsVJib85ZqY85aXi765xAWxriYtQDTDQ8UnWq4GJd78BE2Tg4uQ
j0VhdD6MlgspFb9CMR9RmYOjjBQbj/IKgeeTx6FjzVhwFDSzc5ubyzV9vml3CrbSctsDdMFOlJZD
RsymVeQ/NM9tz3nUEYXFPWNcU+ijE1VrRfVITTermErMhrzS0t/H4zTcG/WVPVbgc1BBOJX/WvlV
cpJaD0OVpfQubspqV0hfbSMwaZldPGY5ysPYTe9okwORhvezD/OR0yVumnm+ZDNH9i/4oHnlYeJ3
tbHSkTrCAq10E3WoJ/FhGoY6dCBsLYAzOImkdXKUfl22iQEzxHKRnniK+jqriCDWjjA/IPCKOj73
rQX0qvPTa9PMOUOKibWLZGtNlzc++fBZBicobnQwhMLRzTNe0h+dmUU7m6L0Bl9xvVWJaaFjGeOT
6LMvjvBHmxP9EUmhtyK2Lzwgd0h2advi8UPYncFDa2oIjb4QwXHE1HTxaGsSBgWvBATUtWmxIjSq
KkKQM9MrYrMpiQ5mq1nMwy9Fs3Dq5zE3dhWnluXq951/+Zvlf0GU//GQ5e/yWvyoKhcqoOVdlv9L
flE95j/D89Lu8sG8XSgQ0wyMWKgRy81fF2xLQNBgcq7mJADFdmZag/cVR1RaohhiFglEOMIUK05a
592iJgZmNT9R3TOOl2tVTLQp9cnhKIbb7//zswyAu4ZwbLmvnLf4+ijOywPb+dHfT/F9E3fxiCQo
wmgamZzKYPgnhxEt9ZJ0Txgxdujl6vdF4qp634v+qJLZOuGQFDvMhwKDnWMkobTNFtT4dd/3fyzX
lgsBbw5gWUZVt80IaJsfu1wE8fhm1kpnIvnnXUVd2DRqOecX8/e1fC/ExkZ75dvnItL5DW1hXyUa
ZmE5/wTLTyJcNG2r5fcKUpiPSDD53c35vKRbzothQZVF0UFCxXwxtrl1MtEPrbtqcqmH4jJoZ+R+
5QTmqVeFCfELjOk8wbAuz0/LNW8Gj/zlPsz2SDN606MpYvubwOBj0GOoT16/fGRIBiUeM4hq0x15
YdFRQ89SRCwi+/FizjOx2fEpl2tdmo77ROsPZEVyZhDFuHc688DGNdhWHBrIAyM04cs7mJYJMZ/f
2/IGqx6EcZ5hg1pefSD4bZcX1jWex5KACq0+uh1I7r494XLdF4WOBWE+QZoiIi/Rde+s+bPWy/lR
4bE4L7cR/SDjqhECbdUQ0JPDRk4nHzLtycY7e3Tjz2ae/JcL1dAQPWCw4ytPtaqGvzfme09PTv18
33JRN5DWKsnXbSTuH49b/qN1FFNVspw/1HLZxnRtw5SxtTz7r7+an+j7FZfXWv7jf7zPXSgn38+w
XFse933f983vp/l+e9/3qZKD1Q+omdVSPfvfz7z8MdInlh6/3vv3YxALhYfJMLffd/36Ew3BMHNk
05CfSrrChPTzRISo2BVVfGMmHO/5iAeinWMsUQQyN8yjj+JVmB9sqien5c58Gp76hlwdWykBMyJY
y8nPT3kAZs2uLFrIy5BZRu4yTr4vBule09wyd9WkCn3b3ylLVSdXJt0pAja86ieZbyb4YAnqMoyz
0P7IR1eSkwmN1+K0vAkK/Q892vmd65ImFFnpQWiyPsmsIELPRVXrpgbRJoSEVAR5WGkZHUO7UhIB
la+OUA2aEymMt0aC/WjNKXvVGGR9LM/BWRytQD85zb4ivqtAGLSPmvSrasJy9X+NhaU98O8aC1II
auz/c5zyfZj//PzbsU7esp//qbHw64H/bCwYv1HMhypi0SggvJgQ5H+mKkvjN9ezbd1jXylcSdzy
H5nKtBV4hAHKxDUEdlyT/6Is1YT/+LvN09kEVi59COd/01IQUv9rR8F1kVvb+Bpt3pcl6Wv8uaNQ
VkFbpZ6XHxiV+PSD8HeqAkJ/HN2GIGAfCXrN6m20yEPrsgaLvzdAf8wUyxEYUNAxr+kDBumtW3aP
bj6dI9N5dQNYiFZ05dYqXjtoLOL4DWrAReY6jXuCSNUlTPNjnV9bZH1RbrruFax+px/2HSoiz0Ps
U+aui8R5uo8G4QI9uaNbgTg8jHHj9SBK/OAQpMk1aN4GZQ1iARMnwLqMqcIkrf7cThdZuVTeB9jT
pWafYishv0iRYEqnm5AF56sp9XOm/Z7H4UB+pg6aQlx78D3I2oJD09AVRme4yrvZaG6qLzUOtFNq
eU0wG1KPwbiNExzbtvzZUeKuvHnjXuNqELV98Kz0gu4fdyJYA63HGNQ+NjavrSDOyfSzB6qiUcOY
wuBzdDbSohzqE1booDyVkfYg0SWscFZeYj8/BzNZUg7aJsu6u15PLlGTXPLMRvCHFYZwObvUj1o/
3kYVVNdIP0f6dM497H6+DgTEOVjZeOuX5Pwxk6XGcwX82omrbV3jhxLJBe8NaHCiPbXoxa9HFGTt
oxk6r21MU+hU+/VW5u411u19OsR03tUbeJjz2PMxiTqFb3If6v7RDI7A9nZ21O5wUl04YwDHGM9K
9Huvik89KVyVgvQ+qQsOBkZFdCHCCJ3/DonurrEb8nbkwURc4zTxyUi96x5Idi7FaznCTNdGdGXi
0owvekL5EtHJl5UyDqhCnYFoYPc1zmg6D30WbHFPIuig2b6CK3KAyYvWDaFiMhibiF6W0VivxAq+
BU5yFfRb4mBui9A5wN4/KSqmhhmc9Cq+zL8w6o7ntoaxNNH/jZMvJwi/yma4n7/GQpueS5dBbU+P
BrlUsf4x6shxjJl0MOzHjCAd19gkGabEGPOi1d974M8w1fXnSeB+ChCl1ZZ3Goz+lqYJ64LolFqr
2KAvPTnXZsg3WAxnYtAOQTCeozD5cgPOhsg6YKBaVJbji+VMz/OYnErnoCOCtp2I7vzw4eJOcEm0
iYdHEY73Pbr6EMwv0TVrq4gvVaneltdAhgQrx7qtISlS14eCWAZfmMkFUqhhT1jFm9SHM7yJLa3v
E+jZDQG5mc34a8ZbjPerSCcMrFVfVVwzSTTom9UJLAIVsxiqi7qkY3Qg2HeTV+PzQGJH2rmbQU23
0RRfYnTmpWKsatUDMrhODfuq7AByto+VhgF2ng7c9yGcnr2pve+tFYGQ94TXIPlN3uruhzc2p6af
nmU5Pc+/YKuPZyx2F1o/b/MXM49HXHb3Muo3ZH8812OLUJ46cU9gGh/JhzcxINKypH1wTH4arZxu
+1q/RfSyz2dOHTnUVsXzVRuPzxN7ckv/btX3zms9IAGZnENku++oTKeQOcG324dWCzfz2I7j4Ty/
Nxi8hKp3zWNkDHjNzb1S2UVFTAVtOJ2F024mf65zp+0urZOvwbbxLb/2IGyNaHikOrubBxNu2l0Z
mc8+VmozfW74pqxOvg5FyXjRp2fdPtaa9xAU9a5y1ElT1Y4UY6bp6VZWw23oDI+p7qC5I9J2uNXa
8Vmqfu9mBOD6efTmBtoLXIC7q3pwru1K/wgrirx+sOlMQPGWLq4tOXx4jv+U4VKgEPjVZCNhAMYa
lspZC6JtM7KiEtfGFqncrd/nVxYwA3wnyL2aQznFVBjEte10jxPZ7AWaP4Bk85h1rOlsvaOdu5tJ
KU2FbM1MLmm57BhxVYYMCb5pQVOWSABMoG07nb2ieazraTfNOGd/OFPHuMz/NEgeeXnSLIbXIOQO
osG5dNqP2h9uB8ZmZbePYP2tlbKLvY/0rJLOYZ6soprDagLqA/M0ORkSWBoTNpKUTZCrG48zW6Om
Z0Ol+GzKJ9N/RlP3aPkomSN7+DDDzzryjsEgrudDcp4TdE9eh4rfjoOoNjnGDBA56IPd17ZFpmMg
rvE8+7VsnQPnRLz/enMv0KOYTFTo+W7pYkN7Gx6TjNnNay8hpRLQtWTNtemb8nqOj/CqCq/n10pN
eb0cccZwbcxII1+buVjaNRrUdAvD+4ZaJsYzcCDAeqynyaRJGxSmOg1aY7HNtQ5EFxMk6VD6UeXb
SEv44CjjQwWUE5ADryQV2ivEWAC2enFSTLFXhEAk5JOM+lYg1Y+lOHG6e0rI/TkoyN8pNm1MEfFr
Ogy3Xh6P5zFPz41R/25pDoG/IG8p/Gqc9LIe+Y6KsLNlzgCby6SRkOiPA/njJ2PejEUzInO5ttw3
TtG477F9tVIAR1Lmbql0ftc8l5uaXf1RAkVNwdumjz9vOOe9+LKN9mTw0tnjsOms5kq2oX9Cpqyh
LcAywnYisgjVnYzTctGPpXFKld3s/IltskvpZGz9k+9muyFPXkKEpii7KU676PZo98dQqLtyN854
X2mExxHZMIIyppBWP5SNoA2kbaeswxQYbzNERz32Ps4Bq1x7desvgYc4HpLtmDlrNduYIKwQUIK0
b0S5pCFS3qY1Nfay1eZycA7gYr5o2SiceXPkI8j6WtIi3LEoYk8CZjcco12ihbdZbudb1l/P7spL
nLfJ8Q4hZ4FtGbpvFU7Rbdl2LrHT7e90INaZpsKtgVy9VTKipD9wNk7sZ4yXDe0voAUIHmOmG9Iz
2PhgqmVgT8r8SLSYOAPn2iVyBOO/vo4r95AX4yu7ODZqHOaIjc+o4/Grt/epN90HFeQLZHSjz0LH
dtwfwNmaG7g/5A96Ro5Fi+lvMMnyGWP5KvErORizzWp8jO38OhH0+3x3PznRW2QftB5vGJW2Py3q
b38pbP6Gefw2jyiXIaX5r8tkD2aMK+in0liWBgv4Py+TI8UwVH2cH2i+fJXxsTeSOdLx0XeHayJO
UHSfS9ZRgyy3/+aVjf+yQPdMj92DhTHDNlwxv7M/SX5gNqC/HGVGC8W4HaGjz4m6x2SDXHpHJWoV
KZwOSEs0T1zPS6V/8/Kzoug/KY7cWdLkSt6BbnpS/8vL91IOlvKL/GA2LOKZa7Kw2WllQdniHsD7
vbCiN/i1zXAXOem5spnVWNji2dz/mzfi/ndvxDUlEUuG9//ZO4/lyLGz277KjTuHAuYcmMGdpDdM
wySZJGuCYJFFeG8OgKf/F0pShNTqUMc/vxq0QqGq7DTAwWf2Xnv+73//HgIEMqHb+GRP8OPLob9J
KpNUO7pk040lhUHa3hxQY24ll1hQgBZ0NxZ069zg6ZNSsHpix+JyXTqv//2dzT3af35FHtNaB7GX
4Yj5nf/LL1QmgZriEYMj+bGw+XMAKdaj1uBtH9TsFJLompLu5+/LuySbKkrHTyqx5wDou4w/dG/4
tEIOgN/loSunKwZjW3st0+ne8uiyYuAhI2UItZ3N/MtBMTyXILantkksdyE3wFyl68Cj3HS4ZWF8
cDP9OllyV/NbqMBdpUW1xKh0i7t6bYi3FA9xxcPPdzsgoOO2dptbNeLRayW0GcgcyKvC3t/kdr3R
mXtWFtvjLLhrAavWSSfnR5y90UJ3W19do7v5ZfYN7ImXjz/qAi4QVSIKtn7hcNXA0AZADHTilBWM
hzrVP4dYR/4+ofi7nu9P7tA/uzwEujhp2IYuTfMP16mZRl5WAJ3chWazEYV+RSN2yNKfvyvr4W60
9f6//+yG9We/O0LBuWt3BffIH353TxkuvSl3ZmCPxyYlBmKOBLbucaFuDQ++jSuSjxFdKoYPnzlT
/0y7e6hEdrCo69Ne7o3pKYQdiq0cov/NA7dEaOcF/R8Xg05Bmvbj1VJ4YcnoxJkZtWQd2/nIl8ij
Q+UPE+dhRyk2v67CiQPRQfb2TlCAzl1BypXghdnBMIejB4CbvJd7T1eVyXrtAekZCVJojKXWqS39
PRkB6Qni5SZqfroh0h7cEqBY2f0PRrIynXIXjSYLLeXKfWxIyAklRD0EUWYJLzLtuIr8k+9i96PX
/yRqC7lPD8agXGddcMnxLSqHmOioW/a0YLOs/s2cbT11sU4l8U+0o0UaEUA9XdtSbWOZnrOxYd09
fvYm5Vge0bKHt6regxuUXbBn7EvadnxK9OwUuuLNBNul+kMmxodBi781s9yZgVy5QbdB6/ZhpP7B
MVEJXIfS2oUjOXac2n3rvtm9cZ3bPSqW47jWuF0lQc5zn1TYO7ObOHbDQ5U/DiYPLT4HO/2zB+ZN
WQVyAbx7Rn9Urv7pu+LswLj6i0sb/eh/nC9o/pC74RM3yW/49/NlcrQCyJSVM700lnNLN/CzG3fH
L1/nj5yTl5T/xWn7Z6e+1Ck5oXU5njTn//9fjrSa5QfMjJHDNqEha2hMi79+pP7JLevYhinE/E/P
/KOYNQorsoN10oSE20OwkQ1DnHR6rge8DIGHU7RePCZ6dZsmagO3IZ9VPzZh8j1X2URiHWP4BZHl
kZ9pzJMWYsHNM3aWTW+KN4eD0MnTQxzyd4p62cTxT5doj0XVJyf4jkzn08V8ECdYSLvAvAOK41Ks
k2BhTutyzE5oadlQdjeL37/zkw/TG49t2x6JyljMfZljTXdidc5JCWHKoiRv8pN0bpMiloVGZ36T
kHvYztjn0bKfC4YW6Pt6t3wpmTC4HmiY4ZpY8clT3bPhSHI6hqNrx6e8tiBE445oxuPcNrVhdNIn
cFiyfuDyOE7BBbMA1kDmBUS4gnoWSCj74tXoUDj5Yb7uBkov3Yy+JY8LbaQniZJTPyQH0yTZjl/S
Ta3dPFeY/3V6zUFDKvpbbnfPWVOvk8p503NyHGlKvCFdarwX31fP8wku6Nf+4hjV/6TA4RLzhEtX
pAtAXP9+reUm3lzWsznoGx6f2DOWQD8Bv7b0TbUjbDZn+rFIMVAZIb+RBn9FNeU+HLQnhFOANKf+
XNPm9bSGnbBh1MKXau+SvUxFhz63bn1/bbLhFkKYaVzzoXLj99lcV+YsQtnqsmB/Hd3kIzZ5fcfk
K1U4s8BMbAoGfzn6/c7kzKsYAfTc+VSjc1HR1cOt8+V5PlWrqf8s/AZZXnOMfPXpcPJnHGaOVZwE
Jl0ioA+akBQfA1YalHmCYKPh5rn9zei6FXC8TVb8mJtUeP6HWhuAi7YbGPHHxiIPQ1LtMH9hF3qv
Qv1KgzcosbQYls3VmJ/0q4BmbhFIYto2gdEdgIvesl59jt2A8Zj86GYeWaAEBTUwg/Fs39l2hbrb
kk/cQed2LRjbjOha92citRu1e7v67z/0n5xiFG7zf5DCM9n+w8+sQHilrerznXJz4tHxzpZgIRyl
tvNFbrXDVdi4DIO/uL5MiRHgj8enS/nME9owTHQLfzg+K0HCsCm6fNeGeNDr9DQ/5zBV9mm3Vjo/
RpqdfNWu5vlZEvcwnQRmw5pDgMELE06TG8VqJOY4c5V3jKwoshPGmvVsPKIWQ4RtM0gRRb2Y6yWX
QanDDprpRp64bz1BcqqKWbS2UDxPnaZtG0KU0CA5in4oRcHoZ+MnepFzyNpfMNyLR5DOZXqSmX6f
z92Yiy6G+oskdwEUeN2hXwUQN3qEoCTqhoF3Rz1RVNPnvDFzcn7NWDzYmANQW55ykgCzeLoN6XjM
HM6N+R4OrORj/szWpN8nQ7/Hk36qCANsEvhN6WkUtH38Xegj6xAgl2lz+qK6mAsdLALHlsu+oXOd
xKqr0jM5Ma7035gHzqoh922eUAQ9Nsww5HErzuWUfc/jEJiSl5zK/KuowDBkw8loiYVV33Uab1qV
nWxB1TFO02emry2fkyiBcoNHLhrOiCRnLAFVrcw/sHEtGjVegtC3Of0UuTIVqPTU2zS0uxh0DqOO
4djVTyVEjTF2zihdP7rROc9Ta2wey3naNEKDQSyxnodw9F6f84f2LCqWxLhWWnTQHaZpcXebn/AR
94bq5Tnwx+v8v0tzPOrdImJcVHdwHBgn4/bDYz6n4k2AJ/ExodwjzSQVu/n0nSdrBf2iaPuLoda/
m9ixe3ZH9WkQIDYxnDE6/Uk7zKdux5Bc9+OTyerAmOIPEcUncNI0m+EHsdubWpOc0Exfsx61kB+j
dgmOUsq3edKW5fwB7t5cl288wo9xyuOD6rIMn+LKfpgLJhhjd/Scb3EQrgsCKw0ywvuQRx3VBLw7
RBYxxCbmiF69QTQPcY2FZ7CZZ22AvxgvkklT7KhuD2U5Hn9f8Cw95jIy4jE8KL5PTi/BVIC0MxwH
NGClc/bQtzBDXJqZ2s8Pnxxewjzs7hu4p8GnrjHXny+4efoa81AtB3qHpkJDQVSrUzBeaJz+DpxJ
LQDvr/uKw3+CyV0xdeY4nueEU+n/+u+nlmH9h+XGnbtNKUHE2Bwi+h+q/HS04soUMts1zviZN3yR
hF1b/gtzLgYeHZSOuRnFfk+kQcKOBowLN9I8e54vrCb00H+29ACtx4gYDvItTeTvY/v3CzjmT3yC
n30dfaPJ+IxdoFdyOPPwfvIgyyK9ChaYOOoH5kFq3TySFD2nNUfLIUKlIXqeOTmYJeIx24U3dOPO
qkpYQl13zRya9MBEdC9LSmYywfMieoNvaz4AofIXg53VG3CWH2XtgYZlw71wGGrUBbPQtmC2CQtK
Lc45w4KlHRIXbBZbhfvWY8odt+PdIwmi77/1GvMh9pDv+XwJJwvpb7xUpQ5jyT7boj2uTQ6n+cx5
QgF81quaTXf4obtUIb26WzrWIaJp2jIB2nXoi3o9P8PTiMxFTDiF3a4qRak3P3e79ISmaTPff43j
PRnWU89eI4316/xqc5kUmHNrHB2Si1Y764KdwHxV4No+zy/iMe+vGS/PkwGNdQL2n8PcaYgGeE1i
72Qxfo4Zb4C5fTaS4gBTfleXVEFFd9MfosrBTjGqLUHcHEsl+I3mO227ZwvJ0XxDt84/S///b+j7
i727ZdDL/8ud+h+Gvqd5E/5/lkwT4Dr+m6XvH3/1n5t392+Sl2Ibb+sGLkF6ePWraf/f/9Vc62+W
dJjoWcz1XNOdC5J/rN4t+TdTxwHhmpZlY3dyuOf/sXq32MpTqUoOBNuQpiX+V44+0zL/WBZ5jtSl
Lpga6baF6/AP1UkXQa2p46iAONIGW8PvHS40CnGB88cZXmtWQTdOmmpZD32/CoUhH1ir9lPG0kiS
bn9xMq/YCBfBoVM9+sQqrrwJRGOhGQeLhdlKhD6QSIik+OJ3QLg/45i9CYct7plBY72DpZ6UBQ4z
ZQ/FKji7GaMML9FBw+fWy+inLpgdS9sYUwdp1sYvMCbWttWDYiUD112mNc8GUbNBbox+WusOQ0lU
4PHOLHgilzDdHJKIj3SZ9PwVd51hrA3e6AKdSgGcosz3hR8d3GEYVrWuMC7UgYczO1onPJI37LzY
ldJxN3OEaVOmTxxTCM17y96x7t9FWl+sqggUoD70C4vo+H0WwX0zw+GFiWG4yNO4ftDkFrxLdCzp
4UGXKuLcrQGMeW1tgzj2IFFE4uy3MYQhrpdZePkFSYJ2hEXnqi9MY9sk+NA18q0WBhy1tYiaN5AH
D2Ovhfc2zXcx2eyIHiqLbR2MK66qY1c4xiFV1s+6ARnnNlW+N4I9sD/5TBMh1kVU4ZogrjzPwowM
Q3/X+fSGhujZ4qyZlo0fU988ZNYLICPvaGmFsY59dbP0mGFAyqMH3bZ7Ys4W9E7ErCaDIBkxwtMa
cVGjyPYNgQDgZX2x9ANHP8pOOyb2mB7CpI3Oce8Na90rX3qbLsLqRkjHUSgf0rIYQYet0673H/ym
RunkI32wQrWpc1E/TgU2z3KqHvTauQ8FDi9LMioafd25YatYpb2GHbXqxj1wZEXQdB+vR1XB2IJo
NkW+vPsdzxjTt/bsq27YRK1NBeXIrcpwXWX5VQfHdARlwlMORDmBJjbj22QitKjFMYXZ/8YXSjTh
rOdq1HOpeZDJPGQqGgExDM1iezWVpAMlSUHAThJYm6D+Mvi4C8bKzlUksQcZ773MjPJjXFoEUfp9
/qj1ENmF3pC/Z/Y2ix2mSTFTorwkWKBw0otjY90ngy/gurdhvFXjKQsd7crjww5wjodDdnNzwNNd
+yQ8czqQyzNbLcJjadgPJFVbZJopuascy3n0IQ+UZhbsjTzYdaKqwY7z+LDAw+7DyZh1pN26dZFK
DA30eUd2zbHVpseq6JPd5CWgML9ittoHwN/0o1n2ZA8tLtuIBO3A/8rAqTGz03V+15yYjwDic1iR
sx1nNhh7WKxxRaa0K8xhBbtZ7TQDNoLpHw3thzN6z1VUV5fEp3OoJBi8faiIVRlj90HzGrUujAZ2
bEfsalInL3omlpr0vAd0rhd9Vmy6VncZzCG9wAw+O459LOwhPg6WC7Yk0CHeErbdkacJwBijpQfk
fIMj9OAPJZCBnr1TM5j1RRFb6LUVGLY8fK7Ne17b8O0IfMp1IzoHgWPMzGagjZozi4ufOYKcq1Ld
d9jAR3NyHzpEgcWEobn9MGd6Zn1pAZtGqh3qwt7GVZ2D2SugHtnVGfUmIUEtkZSpq6nlGIEv6dpO
w1TJmqqs1CGO7HDlsrBcErtirSmDrRVe4ojvx/zBXkAs0yrxtnrYfTWsxmC3wSgOIFnGFoONVtS/
nI616aASgzAaLVyr2M2uq7FP3KOqtZc09slYt8hTyMArkQIMNLsYiwkVt3adWKmspwHQVmi538Lz
77UVZrPR0iKiziaR5HXUOkzCbgDzj7xj3vdw4avF9Thmtyr/lVGrvNSdAQ5MrGL8PDtdkI4mAFwb
hKoOrlq2EPf2tWGCXfHNWQmusyLt4dphD1uFLihAZ/zll9Bem4oYltoIJ8Itq9dYGmTC9NCidP6M
l+dvdVJD88B4QQzC8JI7OsjwAb9zI/2HcJbgKz3/nIBNdpjOVlquPjMjgGCVsNmFwbh2RghWRZqu
LcMBIpcaW2b/1qKz0KhE4OF8A65ZG4wbJpXclMi3aNfpuSygXGhLcE+iEN7w1neDF+7ZkzsPQmgD
24oQC+i0H2pbP3ROweNh4uCwakbiQ6Ayjnl4V5PIxnWjvQLefxkxgq9l6Vn70cPYOqqfcsgGvI8u
4wG7yYBhVu9mMDEzT/3HukaALvobWhO2lfLRxf95DQhaWrFWJ1/chkg8FnyIRkSPNdkjc1BRji4L
nGI3aes8wcntD3KOhfc2RhLMonpG9FbiEZfcYjgk8H09pWSS6zoxYXK6tA7BJkGZ6zs3j39OpBus
FOP5xSTWGicddBkXVVk1HoJG5udMYE1uga+ysZ0do1h7EaMSli3zWK6xmCMuhXLjO2JE3yWIB7Xq
V4sGZme2EQTTHIh7rPKPMWwxieKBmCbiyrHcypUpB64SLrC0Ys4IQADXanm17Th4GTJtlw1448Ng
wl8BL99xwhNh1WRDs6bSjPZ7zFzjOW92epG9GY4qmV8Fr/NQI7d8AllbrhnERCtZyOYC3zslDDaO
tqzttYPR1e+unVS7Kg0UoWKAtX1JGwLD3N56zpQ9EaFBYg6RGBHn96aSPnYEPoCFQuvRs+11nGvR
2wjcY2j8HZbaZG0yjSese/AP0g7a16QXT240PDa5Eb71Ju5kCQKkjDv57PraC8cSM76wfXWM4CsU
fbO0k4Q9fMS+zaOCWQZtoe/gXherpO3SJ0zBxcpNa7obnTNPryB7x2HjQzEZf5hj254NdpUrL36w
A1N89Do7PAUjCGeicXYrRH4hjJcFhjTnQ4bum1/6H6FOY6qLTDyTLgm2L0idBwKGBHyyGrWDzv1i
BD065Cq4SZaHcOiwHU/gY3G+avBK8eMemETeRNYTwdLX+cqctHJno7Sc/PBXpVVqIWEEPSU+257e
NYy931nyEiu+DykKe+MxjqYDDYkrVuIbfABHY/qgzPEXw5gHhzw2gGmIk9G2bqaqDLYqTMZlEhFQ
XY9GftCMiTufVBs7vyVZTahPWB48jA/P3uwHlYxnPofCXpZ2hUwRTG/l682+hIKOjf+Jr4odF1lQ
+w5v1cYmJvsBjGRwdJG7RYFjL+PK7fhRSPGujWolhyh8tuPrXGf1GcCMFL+jEyK88LLqhWfvxq4D
KA9VxIRWl7eubK6m2vuQv364PkP3xpi8J/QW1hodRX6K5glSGLSzeQVWTOT/Mnn4A40pNDLlrQnw
F18Ucoh4nRQYMDVndvjm1nfcKLkKW2GDq9OvbkiV1LwKJesvqyMH0CyjNx3GBOzckgccNLFkgm1r
MV6yg+I+YD1hgFKaS10DOt5kcYGsbQrf/WtuRSffUcOvoCyOoQin97GxnjRH/mxgWd9yq9+P2Fs5
jzhBXAsimagYHLrRxeCyXAydIjJSvUk2nTg7qUrBfZG0NRn1L38WmZNBY1/cXhynEDSmrn1bEBqO
FcKyFTi/YqnhxMN2zPTQcBKxGeecppQhO/EXfnS1xSoLIu3uduJAHReuWGHql8LXQPOr5Kt0iSlo
lDHuCh8ePzqQqtQwCo2T956AUPMr3n7sgLeVGOKHSNx9122XDlBLBEIDQAS3XWHd7g7AKPMNbcKX
lQ/w1s3uyBwHUVAZZQvTjO6/XXi0HvA+CsATcv47v/+iEmSjhgJUIM4UvMqD/1SSZIYEmRwBeqwY
XQHOq3uuFw6BKsMX/KpuHZsFKDmkPgsSm+62rhF/NzsYuiBQf/8H5zPepvIRk6cOf29i3BbtXYcr
zkSETGI4keFRfQIUweqlnGI4k4M6/P4HQtrhEPXq3ZjzNEVkBAj0MIaxYIEXVa97u1CHJLAZjvVm
tpwCxmWw8aYVqLwKh1HoVAdfxQg5y9JizBy/GuOUbLq2OmsNHiJDDvkyTAKxjMxytjR2x8DpsLWE
oqHjrHDE6d14MF3w/4raco0Mdy6b7Z9tNWiserEueHMwHNzL52oYIbm4ET3dBHrbTAEpEC+4asfw
sZKOjUSvc1FI3abKuRV9t3ZmhlOfPLRfIYJE+of4kskOVF2k8MgbzbEY0mDvIyJ7GPoDMxqdLALS
vYJShCdD8yEyJDEBP258QReCsiyM10EWOwv2nN6pn9J7AZRsAaMxuiUq3RqVvew7HOXsFeObgb25
lBW06JBRbOwXC4XnZp3mjO8S4j5W0dS/a8CjCIPIiV5Ez5ebKGeL3yQdNgSKW7Ih0BshMQM/ZbVP
U+x5YPvd93godmPdhzs9T9+Qzb+LmC1AaTw4KvwZSi9fJpl41epTKJB8tR6NaEWiCHA6NhX+dOna
8b1NvA0Yj4WuwAK7lWatAts/uPPJFuojkoF+T2NyTPKY9SYzNLnws4JgM3OFmwDZHF1xzcxul8NJ
2XWauW1GFyUbzyxCMbB3g9kbF3WCT6arymUa2tomGPSLQPOFqvihz5Q4WKBu+3gCJR3Jm9bgA/d0
zDHSJ9I+Cu+Jcj/swbpy717zLnn1rdI+eC0ahEE/C5vRHYX97xfCmGPsqjLZVT6OUeibO6u0IEnr
sBSc6dUMMvPok0y2CGuXtrCH1EeWPH6C+fLryEqmC2J8AEoBDLNn7sm65S5l4TlmKBqr1D7UyiPq
nQgplMTLVuZiDzgCgN9sY2NS6GDmciCNpWa/ijxSWPWxe+LgeYw6ixono4jMfBO2NlL5YW0pogNU
dolwvOPbKhbjpSTYYg+UQTugmg6OOOP8vdZ+aR1Nb+2RdoBFU6MJrM/uMLqbKHGG1ZgN7eL35880
g2yXwn2ms5IHYVUS5+MkEWx01lbyemUpgL+gUgeaC69snM80r1Mk5mWAbNuLSaAvqfVqXBUadRS1
DDp07J255yhUO6yAQQd8Ug3V1PVBtBCh3KKfeVGDD0Kj126AmGPEO7CrknXSsrvpHWDQbnrWp3Za
BxNsZh6vd92GVqrZ4QkI5BfEcYPA3FxsNH2r6dTKZpJiLUBqsmDpiQeTjaPoIQvouv9CKlu4gpn0
S+XvDbSHJ9P8ZU/ePRsi5NWJu1B9RfwNvlzwBZDL0/BCFBreS9tRq0Er9l3akHs6GMfYaX8albFj
37mqyKTYtqZ7jQPjR2eQvtvJvej095YZ4KFw24UcJzAwXRfvCpyffhOswpjhr2V8eEwkFrJqt20z
ynUAcR3yfzUsA/MXMHTvdO5Gz/thMilzIdHNsmzFZCxwA1jWLvj5BqZfZbabQoIZDcdAEKqGljux
1KUdwnAZQWnYSOSIQ5TFDyal/rKtG1IQUqSsfYNnTawlNDwxkqs8SuNLDWnICG3uAZiMcF3aR18L
HGR9br8uLKO6KP5ULIsXOITxGucA/Dg5rRoomEuV9MMyNdCla0TGkI2ZwYJlC7fqO7Mj/gehDDGC
Fhu0kTAZOmAyxZJdnQ7rckqvoB7R7RW/KnrdxRAGu8jpAXenw6V8CeFhqgG9fljfPeS0OGTSa+Ol
zbqJfpihVrBWIO0tm5KtzJyXsOVAKxiFTOaZ+3oTj+UhGzKyALkcTKs6Cr8al7JWp1Drh1kgtBrg
L0/9mLIHzj90dMtVZT9VegwyhEVR4lv6AhroABAG9nA+7OCpzvu5Bjsz4OiMNs6x5VprMfo4kudC
Qc0CUryg/4jElxuHX8wNvTB+GoKsWyeWxQ9Uv5Ha8o5NlxHxXtT8ckZVbgRoQ+nLxzDgA9es8orQ
QC7BHiQHUJL6ihRsbY8Kehfo+ZdbV3uw/fkasdwBJgNcDiQXxFjChtJtXFKtvhezYpqm6qjH2rUk
DJdpzyWo4+eoL5/ckCg9TvhNTH1DcXTjHmmD8hHp1S/bzGLKShssyXAmTBEWLqyUuLwxYDpEpvYz
8i17we5uQ5gseI1OpwTgqmmDna+vG6PKNhxq5OQJ61q3BN6wE1qZvcAgA6zQq9Edil+QF14yApGm
YMDPoO6Nb+8AMX5GflLhEx8R0ls/taFiK5kt+zj66nXj5kxqpXsQYZL8vU8hsaNyQ4aV5KuuSz8G
jfWRp4YvNroYl1puH34HGpWzMBmb0ibsvYjsCyT5L5Yt92OZ7Akx5H7KIES270UlnxVdgCriTcph
jkhl1/RIHAJ4MKG2zTJnFToFU1f0jiilLX5QaA1JOWfV6NaXG3pYPAgwbJ3IYWyT3okM4D36zc2h
C9EJJV207NZWsJRWo1v+ZAx8DfciYxVtAfuviZwkMVonPG4xqZGbSox4XKqfrQkACsRVoUhWAsNy
x71f0Eh5DaYg5NU6c88i/TWKfU46JZTgubshFnsUpIcQYOGrd9FLEBUG9WORu2u7zC/VBOHMuqZi
9rzecz57AY3G45oKSMapopVfYYCbFD9s4psLCdAnMPkAFnNcs+9g5pFLazsOmQQiBTRaN80C6zx7
UUL88pAuyCdqmVjIJHEPHu6oquCvT8ygWyKHGIYO36UATlYm3gvLw3GRudN76OJgk7417QltArDG
tMVT4XeTW+dWQqWAbLnv3A42QwccKcwRDBS/RuZg8yosQvKKktTVdnZ3q6ZM7HVCRZhxYIdOxrUg
ReIuu1sz64lSt/f3AGhPftKEdOXpJp18kuGi6JL1PoUpw5y8ispNpHH0ori1SZ5BbtHrFnvjvl5O
/vATSsiPHN5OHYVHkB2EUvsMVQxga+5YE/dSdWinKGF2oqzYEes+EHcMLXHWRFutZiwlSu46rTOX
ph6TKOLxxHMbesw67AqCyDpGVX4xPmjcVmZauasoq5jJgglrnFLskYWaiyHrKDyJ6dLy+INASkVC
/Rz6gFFX49Jnj5vosOWwW5jA7B+QtVmDC5mfVHBLEsudOYcscqmBOvT1vSTOgW9ZnW1pfOTwrf3e
enFDNgTgwRemr8fHZjSwGjkSykAR5Js0gNqipWxEO0LAMSpTYxjMJS2xDnMqrbyPrU1jRrcp7grG
5YKwHIIoCHsml7MOtDVAafjBsgTVUndneZm6T70Ec6qmwuUpN1I2hsbGBCm8Un3/PAJzX2jabSot
ktAcRhK6Qwx8GM/UYG9e7MwRJsSUEo6LeazFjmcOHTrRNsH2KAFHWX5+H5nC1UHwXOJBWITwBpOW
mEepxKXn0PKMigAT27vqlXg2QqSupsti165JrUdtYS3bXt7KJq73YyhoW5L+Zx0Gz60NhUk0AecO
mgZCkuu13jRPbgr8u2s9Z+WsUmTJNJN7ot6DJXIVcxGXPCFKBvUYvLk7XeIvFg0A6oVlhd5VoKOQ
BtXaGFRcKb7+gOaQzIXW3CXYn3hf7ncee9ky56yyJyNHkWDvwqoY11H8Wo9aeSXOc2HUXIYtrsQu
jdBoZwhq+mIZefqdArdeOiQsHUxmIlQg6WdXaDAKzBdCiqp94tGEEW1pXfRg+tHIzOa6tsgoDutN
llYvmY9AxZJoq+WY0uSpcqVl/kfZTRATDeQyvYXKqhzTrZnyskjXxKrq70z7CbPsfsXNeBis7Eu1
5FeYyBMnzX4Xdn6ZIHraRbmtegsiDXmQeZMAxvHyp8HhTemPrlNw8jDVr6WiHv5hOurJzRlheIbS
16VkoBBgmiWYpNrQVVRpBdB+sFeCxfqmDmz4BqNOgEm0iUWe7oyh2bHT58bXCC5tR8BhPniVJ5+R
TjRwcDsxDZxutpBK/EfNd54ay4cuyb07TN6aMSYEythaOdzjXgOv2ppilmEJAwX2ELexJvQCbS3p
6Hr6EfKHYW5+Z+OXRFPv6L65MkrWftAcbmaE4SWm+BbbbIzPZVb/qFXLFZu+S8pdexgeoJQumf8u
Sw1io7SdiFO5vyZzb2Cht8L52Gav9sDmEEooNZde/QL1R5uS0aUw7rK2id49moN6ZbuIk8dCkeAg
tOm+yUJf9FL8IiWgJqiMV1HBLuPai6wPC3m/mWRf4MuGwHuE2TgsDRO6pqceTN1m++q3pCbajzUm
v6lJll6QrB07QPjZ/GicZF0XzZ0qT2yizkUM5Zw0G8Y8sYfeQkf00XftWyn9w/xatUQzVogjFesW
p2zl1dgY5pXTcDB4tkZCbeE3HYPsUjn5GykaV6XbN6wP0PK2EDbfTGD6/JLAPVbmmG9l7K+aOcYp
4vSx8DUZW5MjcjFQmdSFXKccUnU79yf6hDZkotUpxxMKefKuMuPJHafnqMnfBgYdLfy7gejCzCb3
TRUvqXjmW8NvOewjHd0G+5B68C5SdZf59+o0BrpZfOFfeQb1oxf2o982P1TJVGuK+35hd/TaAzKq
QpA2SNymUjt4rjEy5JpHC0LyhWC2DtgMPPlYPdppRy4kNJC64Qlg3kzbhf1F0ro9Xe0YDjjhnKyz
32NpkZEcV4+N95gbsy0n3Ncw8+0w3eaUxQtVyXs0511LHQBXfsJuSNxqoj0POcEfHqSJmEmV5kAP
LMI63qZpfB+04Yut4jLNmnZZAhu3uuQGYA1YStrvhhbbU8reoNHEKkyIVSh7calMVFtd+FWkLFzD
Cuj4EN2ZPSNwNerf7gz86rp5sc+++MFg65iOPSJHvFhwm3a6F2xzZe4KuuQ5AIXjUXTXAPB8yzWi
GeMpEsY2Ikmzi8NnM6bw1qzN1JJa1pQ739c22Mxh2rJ1KQGNlQNbJWOFQwBJk+yeCHnZtHAGOXa3
gwAFzKH4YBbROovyp/nCbzVcyilTD55pRX9WsAZ7Aktqy3mDKnysNe+MlmrdtO4Li/Y33FmrWA5H
OmyOq0p/NXAqLPTxO7cQURHq9Thyyy8MG1Rr0SsSpIz8SOnxUPVib+r1NmuIYxT+s8n0gWg5pgnm
eYiiM/GoH6yv3xtSKAykT4vQzLaO+sxFvspZewptWtUULgi2D26r/ZyM5qvLxMtoui9NyNydYcRX
3trPI1BWTTP3/8PemS23jXRb+olQkZiBiI6+IDhTs2RZ0g1CtmXM84yn7y9TVaV/6nO6788NAgBF
2iSmzL3X+pbTN8/0Md/IALaJrxJ2eG+t3e+sgb9XZvvMzu7pOZ8mArGyhUYr+gq/TG+J/cUJgKF7
2NKk2id+/sMQ9IEdkwS1ZAdX8SdlmOMK7HTI3ltNPLR591pw1WtlfTXE6YtRT69TrxFxAkCVtOFj
VhQk/ozQdel9R0a7bzIeQAVI3MLH7g3J2YWL40TfDFO/qzgmpuf94v+6aaY4iLsWLus3QSfN4fnZ
6MVdOj/RX/oIF++miYybLs/e8ppmnJse8zi6SlZCxR00J1p5vZoW+VT1R4Jjss3Gi60NLyYXlQNk
z1kIwUnomWbiPu+S17IwznlrUM9jgjtwM+EC+25r9pWdJFshA61c1GhJfRO7/tEcaaaIfro11/p2
Mtpzv5o3WoEXGfABpwJIg+xq0KcnikuPLc+UzUpHpNJziKvrrq84tbl72rrYLHBJw8K4Aw94Ch8Q
4GmbPogKSpHO0F+cSs6+2naXg6F0b+3FILLPRvxCMFUcyJMlNIq7MIIi0O5jIlI3CfUr7jOgYlxC
p4KwpGgFPCYsTFIZw3pPLFy5iW6tMT+S6fsEG2Q3moCpK5vk7ApinKhvcxl44j6a6XSyse4ik7kO
I+PFXkoTPgMlIHd5dB1ZjZkAN9rt7Tpa1+lCYKzW/DDn+BhByo6L9Sqki9qtROhk3VsxJA9V8eTH
MRxJ10UM/xaSXThDEqi0mk6Kbtz0XfZAcpfE6ejNO+ECY9tdTV33ElvLqzvouyLzn2OPS64kZ93q
+p8LPFMyJgk/9w81cFGcBAynzLY6zb2xTUj9yVyXPN+ezga6mAShxORTiytoRmfVdRqvhzBjjMQd
Y+eYHKYJXI6Ls3uD5sbYDXqJFlur4RE86tqCW93Vv9HduvZLg9A098wc55hY+bM1ctmTNsWnrxdB
+aE2u2Opt5x+MqDZumPM+7HweogH1veX/azfOk3xVOXtITLv5zX5DiXs0bFtAOcM1cVAuTwOqlqi
B+u9psUUqG0C0XTrt/x3s8W5F6Z/iZv4Ogbismlllpv8BwtLf3QLO9kmsX81R8ODH0Nk7DhT4uSb
URj7fqye3QCa6rWtk90XzhbzELA+ue1dtJj+s/yjuWi+D27EdC/5MLoYy0KBv8So74d478aBOWH3
Kx89JCUkBm6zwv9hdCCZsHk+iBWDsO9vVyZwWP9TKsMEDBIK/WyuA5arbl9r3aFLvMCxKIoQppnR
la+BohgUmLtMg/dRgFwFIz3N07F1x1sgoZQJrVM4dbeL5l4vRC5GcX9I0YJaL+NAEXt5GtdkOyfL
0fOGWyt5jWQpc6o+0sn7QbX15JT0QGOxcSJoz/43WjTHKMw/Qsu7DuOQXHmnOXmie19D5wHg/W4a
4pNXUsEhtpt/AGxvl2+XlVtkXWQHSngBYu83yExia9Mhz/PqrGcTPyVoz93KUytwS1fburRVg7Qv
kC4gG6ADVQaWSQVgLoxXecuMuvnFKZoyoPvjBFp363g91vBUNGecwL7B7RHVxLUNVBns/HgmZENp
Gv9H/vn/IP9Ec/l/xy59yj+371nV/5v4kzf+Kf70nT8sy0OOh4fZti1HOjT/VH/qwvoDf5tnWrIx
Zjg2duK/wEv2H8CQBA0hz9Bd1zUxv/2p/oTJZHkyz8ExfZ1iMu/63//rnyyq3b9s/5Op3HSluvMf
3NXC5zMMIYhyIFkCyakUn/+Dz84XXdmHYaNdUi2BHRaH9a7kGgkGHBcIv7JTh8eBs7t7YcYqqc/h
GYnCy1pod/kSujS0hSRztxtrBHhhjCv8meOSQb63eIZH0100bAmKX7chCL2wJehkFdjoSfLdajjg
9lUc7WI9pVztgzwcfIDRVfHQOTyK1+4QoSigsFTexHN5aBqPgC+uDgEz4GS2OiO7IZTV51fRuo8g
pL7Rv7iZIGIw3GOIZ3GbLJaLVTIqIokNK82Vnem4Q2P3OpPuYWFkD1Wf/CBAGeY9jzIgwI3oHjL6
PxujSdxdPRA50dsVJdAcFPxsXwG6rzse+l6B62PUyt9xnpOaPF+Sal/W427thrthRuBq5B0GUa/d
htXvKeaPkzwhz8Wyvg2Txfw3e9ZcioulyXe2Q4IYpg5hI7U9COsO8yfj56pbMBcmFKuN8dDk6NUd
+5EMT4AXIOQ3KUhKr9Xeesx+xK29k/I89hAjF7CgadsGhgmqNavWnTa333SBkF1MTM54gNgIIgOH
tKshcq411+3BxT2LdLweKyhNGkYYu+DrZvwKUFFJtynHO/QuVVAbTHFrAKCZODkUhXvK4t6KUFgf
squVsW/gTSRFaUbyzpRj3GgLERarlzH+v8si+5Zu66M1RHuHz9hnkkQyJEm7nWhCG2adoiKN4POB
DgmBngaJPf9oi+xKiwF1NHme7GE15MlD7fwUeF2mOp/OPT/CUlfzwzKjgF3GbOf/8LLkAsxVyGjW
J3te76COkGqeYB+QVGyRQbCdG/ekW6CpUSjtWh2AVpzH3wZzIlSilahao77UuIdBrHe7OB8Az9vZ
fnQZ2dsd2RwczM3YZZzKqf69yEkcIrJD9mmyKwf34F5vg9pCrRNTX7C7+MYc9ZqRDY+qeCxfCq9+
yVCebErxbLnZ9zqrwR+PpBGj+nnOyvLnMsJwKa+NgszAjL5PY0Fz1x0XUde8r/vqsZqch7XwTlVs
QZ2sQVOTr9c5xUDJOrxzbNoU5Y0LGmer0ycFFDjDyjnaKwBEm0T6neCRalbZpZ8lkqk3QTn9vejI
YyFAjK9YyAQl6GklF/S0vNCkhE9Fj9TrP2g5oWXwoJStOULZpSm+1TWHCOnqjnZfoK9kkskCUB+j
OyuRtWzrHD3zaN7n/QhSSmjMuCidN2Obbstl3Poto1y7pxGF+xPNBAJWDNvr59rXPq1hUkpbRNIp
1YKscgjCcrOTa/JmvJst7+XPFyW1slHI1MH6WtfW2t4WoOf+fO0fPq6QuZq1gDJigH6Zpx7U/gj9
Xm5lLT/TTk/oxZuGhL7NIU2SpnCJvLB7P7AYLJ29IfnpCqap9YDd5NhFSHsWSsFFSaRKEkI9SeVo
n1Zgf679inSvFcqiWpvM+m5ZMmrkf+9S+9PWuEnmxN1//T1zmT/fufAs2a52AQi8kgRKD/Zkba6H
YnWNQ6sIsmqfkC+oP1GLkoy6U0QXVb7p653qr0C1wp0FSF5yc9Np9PDOz08ipIBX1I4xSR8if8Ry
2HJ222P12A30CrIysZ6mQrssYEwncG1M+136HtxuPPOVskm40pvxm8Q7NJXb3OlycDj1s3VB93UY
mj69TGP1BKOuvR6M2Dg6ennjSGgmIpGIdk2ZnGCOlAy70Det72hSH1BpU0elTEhdbA/Ektp3Q4RD
EaLTWManItGqXTlWziZ0Vw1ZWe6dW9dojkZUfeuk3NY1BXCbGskzJNtdDg62j6HarNR9KDsA0Een
sL4wYGf6p72uJkmtq0Yc2TwTe1Bl3SkziK6s1+696XT3qOF6PBZL9cOagWf3dhMf4270viWkkRaO
mx1RvDm7WvOKE8kBr80yfJTx0D04knhoEOdh0n2VsS1Pazkk57Uq74ZwJkON1G7Ke9muWOKHIo3D
vdY5WEVjJ911rngZeyYtWdR4wMJ44Hb6sI1/DfXcgnO7bzm79hPEG1S9TXfWS8QxSzk02zDqScNI
NlzGWK7GCFU4oS/xwUGPbckLK5Uc+7jFQHBU2x5JmObon2AxENWi5Etqgbj+dhxp/zOaKM6zQgH3
fYcT1LNkhWnEfmd1HVek6476KU9BpfuyyiDR7+tAzAYQJkRCEpqrFqFEqqa+PBm/tpcaNm4NNiSe
6SsFxtyC55ULHMjeWNOnBJPqdEtznjssCppWnmraMJ9k9/bvNbXva9Nd62etREIkXD7DlDLypeTp
TozEtEsYK+APd0NKTLpBWBKvkkGbIlKC71T0iYkli0RzYkCT01cigK2bHmo8mRCggOYeoGPHGb3d
kgzN2WZUYFgjpowm6s8UAUCt6iYH5u9NDOeFdE6M6M7Js9zMGgSpz1UmdhCa5bY2WeMuzeqfVrR2
Od83JfnOLDkj+RnysIRdli/uciTFKOil/Kpa8Cb46QjgSR7XtZA86Viu2nXhgAz39+oox+lK1iUU
i1FCfb+OsqLJd5IqrNbUC/mSfSBJQBBDffH8FbSgToSvTbW2Ys0I+nomaUsedwWSV4tEbqp9tUoA
CFsn2hdO800de0tf0QmoVZ1xA+USrXuhAW4T3y7qk0h+dIhOzqEIEShGJY1U9TvKn2iVix7jxm4o
adSoTbVQv3eUdvrBnnss8WDkvxaa4Cf+2lRrat/qvDZV2p+8fqJ1pH5TdbqpNXSjDmotjEkqSeBr
8XUOqn3qzANycRJcWIdREwXfKPduyVZeCSfkdqcWiPg5LtoINV9tT0lN/HPSfCjY/+ex+7xGVRSB
WoUxxa0twzj094FzI42IiP90DJF4MoJ3B6Qq8LhHdc1+Xrmf63Za/3RTIGPqwHwdInXE/mWfW/pj
0ICcxMLCJayu3s8MAHXs1LZ6xSCzBu6XeNYlR/nz4m07fgG13SmGcYIc6MSwj+wZ5FQbdcmoSymW
8G219rVPj/SD2xl0vaOqpcKGu5KUF9vtAODpEwIvSdlWr33+gdxXRfBkR3twt7RJujOOCLjIf6/9
yz6tbaItFmNrY3ke2OOEmcPezRMqu8DVLn5CBLO6cYzMdNQavCjC3/32TR1CXflS5GFVm4UVck9T
R7ROSufYpdrnJaguyaqLY7GLIp07pZ0RaZ6N0bHVPffPQ7je+NLTrw6n6bgm1aWUnpW8JB2SxzZ6
l8c7dXE6VAv/fBPqtnsk96AZ5YEuG3JQCVThalWLUOHZ2wZHO8nizEAke9z/yu34h23wnDRVc5L6
0MVQg/pKeVDJD59JEMXYa2gj0/1n1oO8PdsSiq021ZpaqEOv9oUVOo2y8Y9ft8s8XJGAqjvn5yqf
/1r6EdaMrLP2vnzIFPLLOEuG8MxTX2E2Z/nF1GtG1K479RezzvjoqFbVS4pL/7UZEYW4BFCvfow1
WSw/wj4rDpEEro847s5q7Wvxn/aVGlYbovp4y+eikD+NWv2XP5+Zq+wgCf9W+3P1PrJdMdCbyQEI
y19v+0/v/Zd9WUy6w9qZnI5//8Mid9/dCbO2+ttq7gOnq6DOtv0vfZKPo1KX7PqIB5BajB1Pp699
hElzsRlC2ws6g4d5yi+FNhQH05HHQr0jWhJW1VvUm//Tx6gX/uE9/uLu7NS8KuWXj1vzux4bVJfl
v/35cZ9/O9YwDTcev4ZujtlBva4WZLE1589Xx9XaiIITheR6Hs+URhnu6kKsPN2a6dRB5d+NQ1W2
x1H/C1WexIAFQfgfVnmNQtisz7N6uNdmyl0Hvzlw2sdKjg20lPyXRo0SSKvgEIbFSytgpygaPx6L
cO/VE02bSN7gDPRDRRKWV4sWthtuMuX5iyOvNj1151U76dYT4obmYJvIp+3nQt221WpNgBRffunv
MetC6yCfpbBq6Bfy1qF8bQodrzYt9URIy2+eC04auWG1teSdB6dGyc8WovPju6hd6gupRZTqDtyL
/ND79lwfOzkYiOUoIZGPRviRMRBmHoEqI0HjwSDlsDwDEcVBlZzLJYi9hHtfLEcpuL26s1rr+iI+
E1WyyhuonYtXGzDHbmhsbsRyodZ0e9ziWR2Ovbz1zvJP1VrrWNSbw/VI0hr/EXlrzyaDU1CXd2y1
PVk5RSVURVZvi+qYyOEUSDQUfoZtcZcMX/pxndZA8fe/SPyrsKOzdFsV5opvVX5PQI7tWa1h3EAA
tw7XaWNTyzdkE4MrVw6q1MIZ6HKVIegdMuXo/JeC7y3kgKJiLo/xQ4YGeUNYbFNMMOcp1vYxFcDD
mk8RamR5NS5adNfY1bxXJ46vE3SBbJu7sVoNEZDKbt9V40frabWJPxHUs5ZArQ4yGKWk5n0oEZGa
cgyuUhTUGseI58LXTjHG2nZoG2Qw8kt8LQovdQ9r51JE/2u/LZ9AfYQEpe9CSiSW3e5nTbtXnzbK
fCK19rWI5JkKOfX7UETeTn1Qrp5datWZC354C8y62Y42NHImY5dwjIZjTKfUlmNwtWjUqWbHW2L2
5qPINA6wekGrkC14ffMeykOjzjbPL7CDqW0006zGuGk4uOa7MRrEZ0doNtXJpxbAxiHLFWX0m2Jf
s4PzJfho/F8rGq5TU5Pk5UdkeglhEaTztU2DdzpmtbcNYdic07Qn9dGTDlxiFWkmqr1JkvCfs8uf
pLiMZzpS4xkAC3V2uflv+9I20DB2k2tyRaAO6enIrG+GsLU2HYiTXFAoGmE6wDfcr8WUBL2jPY4e
3otEhO4+Nhwn8PyqPLgECqKPLSTDdU12rfDWO714WETpkitRb/O6eay71bsg6X9arTA8dgniwN50
Xg19ia+k07klXOhuGPTqKo+OdehdM9xOr4dFmJdZR9SWQpKGtb9DkNTvEh3nqIf2iWrus4fA/JSN
NSye0X1I0b9QhenNzSjc85RRqJzTMTy2hKVkIWztpnMhwE7j1Wg64XFqZMrXZO9x2c7b1dGuB5fp
x9KlzZFkq4hQCWS1/tzRmunyG3LitR2G3vJgLZzRTuMMJ1TTRz9CUBc1Nrwbd71Kk0GjFLx8n0zf
DCZ3WgLIp+ZG10j8NbBynSC23FLZai5titRXrRF3+dGZRK3bTQc8OFaD3MLEmj4DG6HOGay1lLsN
5ApgpSP3KSIVUgtRONq5ldwQsUfhk9n4viBwMsdYJUyrOqZ0kY8livp1dGkkYf42h8SDMg37n4AF
jDKlmA5RjlCfHlUQG60sg0TdlvAmtL3uvCfyfLgyPMk3q4dxa1pGGuC2RR/nedcmgPa9SyN7E1Ob
sVLEFl59b9faU+6b/cEjbgTfqX1bmLTak+pi+sa0o9R6GHJ64nTbCIHt42Jrzv7OCsdflQ5AYNHp
miLOakLzyUb+cR3WSXq07OXbLIhMbFKAcrP0ANTx6hGROLxV0HCxL0GSb6msL6n44XQUccvxF4o1
fVMTXLVb/ONKQnFgOsN12VmoRkzJ9ydN82rN04fG0dsDTjzoYNIMDVxZ3HcWD8upzLerKI0tbMVm
7/GkCDI6wWMfkWju27uRIngwN1hFbA3KgYaO3CWwalOJxSQVsFqvoiUaNg5D/70J2/hUrwZZQnNE
exalMIkIIB1NhrBXq5Z+CD2KgZtT4xR6KVuZxPe6RXVtmlpKqYl/uLaBVuaLHt+gIV4Yy7oYSU0C
bvuBZkbiNR+9LcebJn3OjAkmpuJqO2QdD3sj4mnei54KRHFIzL4ntFY/hDjRt2aF6SVM9J3ZdP6W
dvNE0qx3G4ri4oMthgDXH0VeF6csa37UqE+CSjf/JJ79T/fuv+vemdhI/qvu3RNp7B9d9wGL6TOk
XYabm5/v+rN15+l/ODZ1A9fQAbfx5Iab8mfrzhd/mLptug7MFteU5Ja/W3em84fj0UsBW0BZVPXn
/mrdmdYfvkf8ik9bz/ZMIt7/f1p3hvg3cItn+D5dO0vopiN8EDL/3Lpzl9bU4skuT7HuaoEa9qjU
n8kye8JVn9WoqzJREgUrDuxAaypc33+Px9TLWrFQVVLjMLWthmVqTS2+hmrlgEpmHsA8y3aRGt6o
JCoRRUxX1Pbnqme2JyP3+0PpoOpnpIAulAmaK0c/ak0tBlVlwB+zgHI2b2W56qyruqBancLKX7EG
sFcNszMrpUiomyTHV1ITAJkDW+SknRrLibj6kMtYXvZsy5izBqnnxpa8q/UyMaqdCyyUAHryESPO
NIGRKnWkieUlWXkQFl2Dqw6UVIq0bZ/F0TuKWwjXc/2NdOgJARAhv7emJV5hOMQ3C9R6G/DjPrPW
8BgzAcFjBRCtrvPbXox3kxVj11umKlh0OLSL1m5xYG/yITJp/DAwHBDTCUINjrbFYDeak0vfu3sI
nDJAMX6pW/OyzFEKT4dkKKvCWxLldLPMgVTb7pAwAA4ocTQrHYXpWxaP8b6wa3x/M1Oiqd4bWPgI
AH/qJuTkTugzLcyxrZezizS9uMebnCGcJuLe0mp77/mPXqSPDIMNHoe691LSZKrrdsZNh551ERA1
RgFfvUBXL5aKhEP4N0HFvGA/tTLjpKFMjtKiEus3LX6Y+vQ1Z3pXJuuKRwSRFhK7bcZ4mc7dMG1d
38Jkjuhs8jSCiF20o5H9WLi6dRRJi6A5gfgxWHv4OoB9IXDlEDm3xBlJH6V3jUdvPlqW/lsrNWdb
JoZ/bvL6zsza5t7IzvYIcmuRmM4Fj1IkXGtPk7ZFVEUITqnrA5rZ9cH1O8RQHXL/hRDeJPfJpKWq
O7eM+QZzfjUSIhuzKtER4XgNMwDnxyQ/xVmus3R+KXFGHOsE7SYz6bcEex44fSaeck6zPnZ5VWwX
Y74TJW1TBmVIIZPJDKzY+hn1DskfppvRD+e0CdP6BMrAwC3YHroBEXVvOJB3skNb5Dg2BWktQtqK
m1DyGz0eodEi9br7Oe79rZN5GV0pk6Gzw/xsTPZ4m04rxr+6dVAJ01jYhve+kZ1sD7qdN46B09qP
RjL+yAeNsv9a3fe9gDwCLFAbeNByWyPYzFhOMUZxHfqSHtbYZunl0rPqHsp2wmkyJwEIbaKIbXuL
MZQLsQf/S2gNSbg6KeOgf+pGJ5Eje2oFJkaK5RexHhvL+pUYA26urLCPTiWuGMUorXu8mZNxwTNW
/eDsQHw2TMlOJI6J6r2SSXkLYdFgc8zFxwzlbmkXv1Cxi2hLHNR0TyftLsxK66KLCaX9Mu0BP9Mg
rMg7tnGJllL6xExr12nRIVmpLtGP0SqUg6CLfLA/9X0FYKhelpdu8hmfWKaxWywyMRpEyMFgRv0W
aER3AmtQ6M5bBvV4r+8TW2ynRuKrgTmCZICXHY7extxPDC3cDySC/dHxQBfWUphpGRZp91n3Pec0
O7omeAaQ7dyhmNxopUCZTapChyuv9q91S3B4io0/So2SXR5SgRY+9v1ui3wtJcxoytHW6b+a5RQV
GMoi7Mk6ZQyMvTH+eS4NsAqAC8pbR/4jVVMcVtSmh5hQp20orqWZMzDn1r4bhPUrh4pVAagegAHP
Y9LfoNxYgrFtI9hNj+HsR8+da2NTWJL5iMng1HKOiWFxSD9Z6k1swAtcEqLiRzTyK/JB2wcbOI3i
p5GxVYjoPdKCNrEY1GUYiyTxpsjhY8QPSxRqULK4c5IwHtQ2BKk+30VdzdkYm6Sjh0ngW86zOSN5
ADdYbuYoyoMZxBHScVklGgpE/m4E3wtr1jo1CFsRI0AMo2bcAKvAszGWyK7saXF24+R9QDe19iMA
quNCWEZQnwYkA2+5Q4Mo5EnltcWLbf3WigbWr2aP0DMTjGsJ3IH6t1eVxjkLx6PW6sMxmvKnuQhT
WjJteyjJc9oyN3DuiPgOSHECZKqFp1Xnvjn8qhugI+FqPlMEG7dzpmuMJCeYTqVvEBHsjnuD21Rt
kV6TLyeXWZfHDE4LhwDERRdMmNw4hbXpVC642wq9GBFb/MAFw+eYvX1BoAZG5W0cmzeTGdDG0hHD
NwPKTYFxkE5P+QPD9fu87GsoAsGgzRidauyowodP3XRMI26Fq2MpLrP85Brha1uJ6eTFA0+ZGMhG
ER9s2wAp0ZdukJtrftRQ/xxaetqTbQnUKmtxp9HNxJRpbUJhSG9R1Z3ixaH/2EuC5qXTuSQpzYbb
Nk7vF2aRQffcwliBgcqPV6/9iIVhQQg0z5i9mwJUD1raFLUf2QEZFJjbUiJHiEt7agqeRasxgUoS
RRdkJTeNKfttRyOF1cnMmXAuaJPEYJw6yCP10R+X63pgeO/Rk3bW/DtYHDuoG8RJlivHL+Xv0ne0
wLeR05YxdquSh0rULbdgv55ap+sh7qbL1QhHn2FDE9A3sh4iPdml2mpfKMNeuE/fJE4d7W2zeW6J
czws5BZp6Z7y5XzQOnGbpAR19DgBd3DxtKArsYI5lvOgafbRt5k5l5Wxl8MXGnTh1omKS6qLG7e0
H7lyXoQEHjR1TSBRFp99xjOfi4yBRNal3s41HmrbQ1aFidKOJ4YPo42TP6464uUNEsen6lSsvjhX
cmHGxhv96XQrmHbORL7u7Iyb+prl9zFt8ABD4xvVkGJXozScI9s8UKKeuddZjfRF2E9iJAQmDpdX
4YFXm0i31rwYoyHCdQMbYfnOJHM4DxJgMWYaFeq+KB4EfGOS0dMgSsn2SWr7yERoQ/Gy2Yf+r5AZ
IbpnkKIJOldcH0BtGE8cJ037wT2/2yMhvo360d5HMjTa0SwzcCafNqJj8czyicRsGw9r3QIDAmro
YCSL1JTibM22YaHlJwjrwh7XQMj7d4qd/7OdaJQE5lB/ejBlh2KicZpv0CJgYKcwup1MCsyZ+QA6
iQ6Q7Lao1h1ElOhU8m92Uq5S9BUYCiz13cGRriTRbV2TsqVqkFG7fTKpveKzTq4VQMM1jfEwdylE
49jeT3N8O5twMxYLuTElGcIyCGE+VlAQVE+RKlgDHsZ7KLsef2TyuMTP2HnRng+YudR/x/HhIWVJ
fHL9gridEU2F3szbeA4BOLdGUErQEsLwhNwcOtiFb+R7ra+fPpvrCyPp/TBr1xRP7FMxKMyMBS6W
sXskw+nFUmQ7PdU/GlsjO6lwMHWCRm7cBoxjo4fYlBEa98nYbEXSIacKh/qzZae6dUX4ZnUwa1cG
y5QBoi0XiTC9h6InqH2iD2gaTrcHqTXGVCqnLiftdxmKDejU/ggkYLeibNj3rUO2YyfOHQWgLfD7
cdPm0XquhHB2rle8FQmt1DVHSyCL0y7jqB7gAgncb834WKTex5Rwv4hFhadC1w6VkZ/9xvw2M63P
muwpaTSDsoxEpXQSCZA6735CnXe1SWjyqbTzM4QYoqaasTmXkx7lz6s/YCPBKRcV/gvjwBgJVHpV
lU6yz4ibBO7wMUJ+InHpHEYZXDcR/+7n/KIPlXmuxVMNBPQU9SZ5vXISgYl9HzudTUGuboOhWkZG
o8INSr9qNpxG2M6iXSkYg4maBNdyzu61xm4wwY872xPN8bNpnVddwKCvDuqyW06F/9AuDoJ0uZii
n7nrLacVPNHeaMpnEyxosRGr7h/grsCzJFVCi+IWHqLdHUwmbha+MXqd9SsjCn9jF9xsXGvbQ5Sj
oCpWOiCrBwG+/NZws9075jaul/GSJM3jOGE5qgZ3vGjeHCyrp5+W4eiuuXbukv6d0cMzedWwFJ3u
Yvvg9oaUlM1sLyCZkHzsiw06lmY7UFs/D9SEkobycWcP8w6Dabqpi9w4a1nlntzqO4qamSQPbBuq
xWxNxb3RGHjypKQklY0FqnHN2bGq7IBCcyEouNL37vjmgiI8ESFjBoXQ2iAa8qt8xkWUOprPbcWA
1lHMXN0elC5mhFjdqeds/AXvbOtHqMgKeHQwtgHvJ+flrrDzIZh6Ps41o6dqITG4T/v4MhSrc+pp
I2DXxdfhkNbix+5z5MJXi91Vktg4Sezm4pQUhVF9o8Dj3x6Iq+sHVJ1RSPu36vxnYKOMF2QPRp3m
SwxohhsP2kfn1U2Mtzgjzx5W01Vq6BfHNAfwcuslj2wGQjYmqZowMIX6aAVDatem2CcbWlk+nmLr
rSjxlhtVMW4b77ciiKiFEFKGGdrmPbYgzlE5d7UIMf5c5PXwPFbdvJ9AQH3uahwsTGY81ju1CB0X
Pn1O8VMIQw3SdysN6S/BCzU7HZxC804mH6CFBMU7ljNg0+QLbwmZJvQYT8A5X2MPpKhTEbWSBU5B
LlqcA9DItWbc998TbkYotYR1TsBUfK5lk4MWo+FuzXOIbCCbkImopH1danit8aRo8A+m4dg1GOKn
lmml1dxBq4gPwmnc4wpzyG18/zzK174Wal+e0oKMtLneQV3lnVURnp00fcB25+7nBXq+mdwbEucX
leHy06KuEiyy2JpW6Dw3lePfNFoUHWJH8GSWKed9Q08RG16PZoEITSSNL5PsY+JiIfqxirNAT8RH
TVUfguhAraDIPMwUeYtVGoLTPVOxv9RGskcWyqekHjPaTZt+PasFWl/kzoOxNVGMctuoGMZKpaVa
SManqTkn9Vj72m1g+rO5hpYCz6CQi3Won8re8hGGoCFbEus97LJor4cGAaMuJ1VKD2O3co6SlFtJ
Tt90KZ2xqPZDmZIEOecNU/UcaxnYIDzpoeHvuQcIni4xlvu4sO7UotDEDzFUj3bvdkHv698aQNo8
OMNd0vpADtPkUrU2Sg6jrw9tZyDZtK1Dl+YHl0DNaxj9sLH0qNyamW5didTtNtgZMwrxr3P5gFqK
UAUUA2UVbWNsuu/WOEC2y+3uEq7hfVy27mNdMzQQXlCDzjjA+LfvQj/hvhrnv/pWO4S+zK2rBzS2
1lptYY0uO/h7FZxDbOtDbF5sF6t3hqUb7EgFqsd4W0VBOLs/vJZdOuIH3FR1an7v6tQghDAUG3SD
1SUTDT9WlAVT2iHX9sR8si37ox/yp1gU/hFSGG4h0z3EE9OzMEYIvZJgv5ble1gU+s+yQd7lTN8X
ozAx4zmQY1OwfgbRr+fJG5HlRvNNnTS/hO+t0KWYWlY9HC8KOyQKVf7J7g33mkiAau8XC9wUb/Kv
kvqHPuXmpb6d88J6YAZiYKQtgPMmPrRn7ojVstanFLH4Nqp1yQAb8K1HlbVZnJIeAWKjA7PbbduU
zTEL2/ZqCufwKrLSB3t6X+Y4ezOsGbYF+TrpbD6Raf3ufc8jHb+lB/227W39CdTEpuhBdczoQTd1
XC5XPU2Q/ar59sFdOv8qrjKLwONeD6Bbbv0IuNYYz0QG2Pp2rDOCzMzfbVyuJ8cmjHRlOMIEhGzE
vAufqnVhFCsYYKSuNf8f9s5ry1Es67pPRA+8uQV5E97fMDIyM/De8/T/5ER2KTq6unt8939VDRUg
hBQSHGDvteY6V2QVr4FQAsC2h/dUipprI2+eQ+ThnhDiCW1Y5wTWiqol14FL11xaOppTlGRonZsN
Ya84FnCoe1gp5SXIZT7YNXEeJLc/iEVcC02Hmyp1OupaPExL4Hw8aBXIulle4RisD/1Sv22XB4kW
hYP2LbEJ+NBAqNFBYAdMFbnA1h48Jh3sp7oHtBVo4UaItYSEZ1LrG+7qkWguAh9VFF1L1XxsR+Io
hG5JPAgRpG1WGyAkEE+XM04V3jQogvfieW0RGzRCPJGHXCtk8lh6ptpwcS2kukLkJB7UEeKJz+4r
ywjBOzNEcy0YWuKih+4QYNDlL0+VOEU7rDyJO52C2xorCxUEtkq+G9lRTEX5pVR2uIWaR8ylif7D
LJ2jGkBdLXoKhg5lFYyClFsm4N9lwI/Xj6nJVa6D6mDkjrLqthwwOekzIeOHdDMqiebBiVPgTsOW
1Efzdz8Be5p0+2jbsUL5bxG9DB14x7swgJKnkO/F1jvILsmDOWsxNy9Uj6MFm0Mga7Iqi+o6rniv
vtIVHoybQA38de+bIOymwT+zt9LCnQqGyEJdhSBSafHac3hNJGk55P22oIUZ2Cn2GTQElI8WoOgy
1AQ3nWbdxL2OiDEJwEmo6t6KrbskiD8oamE7kw7JiDsgxIoOAI94tbJ/TGKAXHpFKLW9xMAuza6a
n8CtiWUiQBVatN0o06aOH9NI+91Nec7NESabISAjQfWvu2DcJk5CpafxSbB1Yk+luMjw2G/GilM0
Ajvi+rYUNTTyr2QYbhL0XKgQI+1ImIEkSzKW2xPq/4gv25qrbGU10AtbbWngGa4+2KcEfN+qm633
PHEgs6SnjDBAWhr8+c78bAzWIU7WlTom15WTUqODjL8qG0g3UH1Lirwr3pmLmwQQX9stY9hMEtOk
JFurm+9HBR8MF6/xmtjj0ms0rEGVVp7gGVDalGLlmg7pKlMldlA7olVMsVfRGcpNddjQzoCB41Rn
k1ppSkNxlKnpDk6FrJwyulZnb5ABjZ2a+ZMrp7Q22/lKaWj6ajZ0w1a6p9B/v658+i+l8tI3lH2X
y9h8+CFzd+3GKn6jbI5eoFKrd03Jn90QSQ2GIqPgzOVglAb33AjEGtHjYCCDKLxv5lLydJ8zHlIR
Ly+zB1MNzhbXxOg3wvO4/NDVpFcnK/ZGUpGB/qo/rcqeN1b7lDsp2doQs2j9PBl6o6zDTte3Vpue
B4tSiGOCxqLcjH3ahvAPa5BThhJzP2ftm1BRd/Tsz2nM2SyXEt/rZMT/43MXR9YeQ/6DbacbxZyc
VcmYxVmtRidlrEAMo7XQxpZivlJuOgXvNnjDXWqYd6pKQyDqHX8tE4Y+K+bZpBTXNGD40qysD1kD
WiSDbJz46BckDGRqraxluiayD2d3MjHBT1JFIWCAxkVcHJ3e1tMDWj2Zozn0cn9LTvtLU0McMUXp
BVKRcmH8GoQ3YQcwbwqwqKgY9GUuD1wKJxSwMHjbhklXuRlOSqapngJz3EKzgXl4rviyZAYVwIdS
/WbU+sf4M6dL6KZBfpYm2ThlQficxz+5Uw0p3rXJGnV9NwOmlk2VWzYcHhE+gtmhaqVLG8AA5UOj
s4NY831lyDb3S+Qwkap07KK3oms50gbT92bzJVaGgfKABvN6AqCeBPWqgzNYJnCvy2La9AMlAT0E
BRPIGqQDyiwLBdvIYigfLwSj9KsYKpPequ+RBjWpGtDKhHPxlGeUyhFVJ26kADbo6mLTjiOXylQT
80l5oBNe1dMm8Dnmyk5/8COn3vkLCaNICMHtdEypc74ySUIwM8fehDEOdJXgjEChtV8a6PohARNp
GPWeUt1ZFEYGrnqaVhs2Zg6VE851otMeisrdnBPdbVvSHQC/9j7U1edicl7zpBypuoXOtmVIb0Lz
CkfXRxCjkZiGQHOx/C03aDE9o5yzUcgVVByghm8WqpSVcu3RTOEBWewqh2Qi7buBurGDe2ttaqTZ
SIWBRVtxApcTW+ymkfTeYEQ2fEyRSgPEYlFdWyOOPLvGcGX1W64/fnKwr8Ja5mfMxwWBqXJzHUqe
pV5r2bFXONKq+BF5BsZi2PCAsGlWNIHyRBBZhDvH3s82Jt8cpQeBxxTwAEiQ4nVKnBn4XbrhmobU
TXtdp4DnZS1s2Mx55u6OLyK5r0rtQ62xU9MyYd8BrGDBN/dDp9tnVXoOH/C5MRoeTYOsZ9S+fA0O
m+jDsjr70uA2UvqGF46Llah9polgeJWmXscUB6E7SQSX43XTZ4B8GqEZadpegxckYqOfM0ihhbUh
pRAJilvqqgRJelPXoem1Vo73CiK8VFUF9HPnZ+uDSw7n0jwH8bzvlwOqoUbkSwBOHGIFqpLbAaPk
EOE80eCdo2PD4GIs2opm5B506hrugWRrbZsgqHMfvK1Jz6HMibm23qhu/qyQem50zJXjsLcUR36I
Cot2EB5MbblIDLSf0dQek6mQ94w1q3nM9qa8OJCsYG3/srZKnuGQyLFwSfFSMuqpsYMVDWX5OlXj
H3TYqk3Ugt2gem+sdCm+r4vEBBKa3PUTu5g80rDLOaRxV8LUScsc32VOIIXZQKOwikOW1fHGrogX
QSp+Z4WlvIKhUnN0hQyqll1s8L5GUAhm+kaHoLY2GE2w1E6LII7L9WrMdlz9vlQpNKNUhV9U9co5
osE5pPkP/WdspNqVWoKG7eoInlah7zEcefNgmWskCaYb5k2xBo5uuh0J34wxllfJFhHbY39sA7oL
I2PGVlnCnMK5W8PeeIdze7RmWsGYe6n2gNPwYfMoS+mw6PUitbctVL+tL1R7fz1Yi3pU6CsvT4hl
l1lpVlrEnYsCscobBZcn+sJcKF+/6GGpIlSwyPySjNjFncKZ7Y8y8cv6ta/S/87Sx1K8XKzzZfJz
c8vmi6WYYKocHsqipITKdK3MykwX758qXPHay2wkRLlCBCkWftn0ZV5Mfb7fNICgDZSZodqPAUD9
pdcU6snBiFG3ibdWzFDZZTPRbcTWPsozim8LqCN8vfYnRbFp1xFEhS3OLnY5V9frMjZ/Im7f9f1z
VKGPzTSyI6awINQCb08F6gda4FuYMkyHlnWy1Q6YvTpTsVqUrM4ABOnfJvMqaw6VzQ0OWrs3IbkU
ql/xEAufkZj8FACLyVB1Kto8y6/byFZ8yAzqvVBrikXOxMIvz4vtWUK3KZ5Kl3cTU+LBVBEZfm7p
c6FOrAo6a66cOQdf1rt8rM9tXeb/bp2/W6ZLrb23mq2QnhqLEnWg1AgkdtI+halC+Sw00OLZixr6
MiuWiQ2IqcvK3177bVasl3WEv8Qav0W9NEe+qcovouwvUnOxUCtr7jkuzxeLkDsSUnSxUMyLKbPi
7qez98PSOqg7dmn61Uz6hYXmT0yKp8QD0A9KZNL+8vJvbyFmNRlhpZBW/X8V2v9SoXFZDdThPzMk
Htsf4b8I0D5f8EeApsjOPwjmsknY4XZGBH39U4CmKAs7AkWYAUXCoVUJteGf7Aj1HzJ3VEgL5EUc
puho0/6wIzTrHzL/AGNXLMOyFSRy31gR/40doaJZQ2D2lR1h6w6aObRPJiJVx9T4Y7+yIwrq9mEx
2dPZVCSCRJMAs4SQ5X+ZxLEOYKhf3I6fk99XQMdBvcRaMMcJVxagvm6IgOIGE1/0lho/ne3BobRM
3kBX6Gg/q4hAWemGSh34l84+1bUEmR5Sy5rwho+xkKKbfJqXLtpEqW5MYqhGEvAUnWtYcwxw1iJy
2cZWcJXNQ4dwP35Fyv8ChMJaULvRrtQZrJMBbHDWVZtsES05utJs08pMqPUn1AajwZg98ZdwqkTp
LSYlpbDnezGpZzD3jvZcDCuqC5xUkar8eYEwL3x+FV82I1715Vu6WBzQGm6jZla2IM56eS0MIAo5
Hv2LmPS53d3oevggdP1ikXgQ4vyLZeTbMh2lFr+VMKMJLb+Y/LSUiFeKefHyy6xYdnmbXLxQzP/b
5H9/d7Ghy3axKcHjjepxT+29PHAPjpF3maLS/mfq8kSTYBe8zIqpwFhsQN9ectmMeImYxcwbUt1A
kP53KwNbmVFyLW/6ZYufS8XLDfjjf5zvcAj7uQo/P+y3z3R5P7Gtb28lZsNlp5BUHfDlX38PImAs
nmKeqA36tWW/qG4mihe5eIyW7tAgEAZiUhALoAPhJ6yLrVj0uWK+XH1cVvnchlj7c6Xl6cvsl6fB
4fJuAqfwOSnW+rY5MfufnxZv8eVTBi20vdCJ4KA7izwzXhxSSOP/fMJKmKOcQSqp6sJW+ZwvFveL
WEmsLmYxF8WH4U4sFQsuW5rNFiuNmOcUh1v9rwexYi4skJfX2ADy0YSrYEBDtJ1g1/G35AsD9jLZ
+TkXW4tRTjw/5hkXKES0ugPNGo+0KfB1HT1QpAn9KtFvM8MwSFLjUse36TznUXOySOaj4sI1HUHr
XimcP/biSvycVIQfiG8TeOhSiTXEpFgKzPyok427FXPiQbxQrHeZ/bJJsVA8LVa8vE4sI0qLTHMi
ITYIkWie0YJ576cqXM1+fZyXPjSZELqLHjpy/bR9+7SqL80jrVnseIUY2qEc4ZzLagSgRU2FZanu
CS2DDtZkR4rVKpmqq1mvHgojnYB+17QrncVfahqnOqMNHcb89fbyd4upy4NYlptaucLPDzZm+T7m
GkiQl1UoWyTsgnoMw8O1FAi3NRGHQYilxw94SE2F27NZeYg+e7SLPMDv/QfHNG6bCA1VubTS2qgm
pmwAbS1mM8oiestfofYdBYQxoTGm0rJF768UkFjiDj7OUn5dXMxWTVp04HSbliLxXumeDK3/ocEX
32RNUB0j0o6OqEqBnjoUejJZ89GOzvfkVnpm2cm7qpq5Al58xYZk/ZlqKCPsLGS3giRgRwT1GWaD
oXa5zxFl86a0sbiLycvCqJevNQKe6SxyBIkH4du/zIop4L8KFAydaGMOJPGQLCZzK1f2KIdQF4p2
oxRcVzIuXbM2QfeS04CvCgalB6CyQYFK1aDublSnJwR6+dG05eGy+12WVSkKSqvXU6St8lEqinQL
Q6pBbkCL2qiXe5DLvJiqVBhJLrlKENm0dCVZ/XhISmv5hTUQhXlObEok5kMyuw+IYPlVBhWrjm61
+rrxl4ajnM/czw4S3o5ZHw+fkxjfna5RiTCcN/5Q69xO23B5StkEyQf4J8zJDCwU+BjLQ9Xt9YE7
A7OL7UNbNzYtjVlfRXYOCVbcVI4z8eWUiqQEKc0a1gPqcmS5fbRTptsm3kz3NN+1cN/cj2/0Jshh
t6lm5d78hEjuowi3gbaqwEGqMOi95Bds1+Qm6rdl8IJ4sVwCR3dT97L+qVFxBTvT7NRwJYfrflS9
tdVHa3z3BhlOk7XLbS+arwL5RpnWlf6r838QFcSmsZ1pjkfNLx1X7RPQ4RqERfgj005gvfOUXNNj
Z1M/oJy0ilEOFy8h7YT5t6quY2Ogc3aISD8M9j01JgkigzskXm/3m0F/NHVsQntNO5KEZv02l9L1
I5zBogOZtKvjc2E+ARSu0pNPziQSs+moJ6c8PNfyviQNrl417brokT9vEYTPHUQdbdvwdaoSDYTF
SL8jG1ypvM6BggI22ZM+xrJxLUCbQ/dSjyviuNiiX16jaM0IkJQ9qTtNyKDS7dA9Z0TTdMFN2f4y
+y3mziPiapDsdr81okMMt5KkxnQfSoZn2zukA6TABAnFR05xEAOvgv5g2rsGwIa9034MwUwLeEvy
EtEAanLKwHdVXiFfhY7X9JRQ1qn2EGlP6DeymynYTirXqFsZFv+HSkLKS/1kS4dR3pGmBXSb67Vr
5Zyh2U13vrE2w3Xku4WzTWevfyKJ0lkP1wub6bE9RzBNoXp7ib8poBa0+8ncj9oW5Cc9JaP+3Vr4
z45BcbaXzj9ZVBtz5kb/PZ65pGaY7KBonmSgzNKqMLd2vQ1n2DY3SXeMo0M/c1xo7kiWZJwQiPak
N+eA/ehYOsv3TadBDrY04ylVSh9A0zA/MYZJ7KZjeEAzEIDX5wfstyQGGB8cs7rxK5zX4biq1JXd
HpSPor7NE0xYniYvXxjfE81jXGgH9k7VQt+3j0llQnFMiR7iMZpaatpHUGHRuCnyzdTSbEY07OXx
meiq3PEG3bPso9zC5V7Jp/LOkNaK/uCkh1ne6eEKJTagjprgio1VgM9dDzWXDqQYASurV+S+4DvQ
TzNwrfX4Nj7SzYl3ioMu6LZV99h03b4/Ge1mijcj6GA3MAPXSCm77AnoNtHR/I7fEIKaUDqHZguY
bFDvhuxEVJT8QKFTl15lgtas6+gFcSWMJbM/KPCvdS97dTTqyyc/2GbKTVnH8MXvqDUSg0g1Rr6p
YwgltB/ClaJv9M4FN5Bmq2HgFn7VQz5Q3Do5MI0pEVxZ17mtdIrr9zYD50MbW3no7GtaCHW8y/C2
krz2Cxip80jgmLHWrvC7wDWBcF84WFcPwDVKqoOvyeCa1jaGrJej/d1yW1S8LMRjBk5wZHQNqhVb
aaRtHBKateI7J8HVs87OlXbMtvmOzDOp3XAeB9xH2qXb8IVpHm4SPklEykex7ttHbpzoqZXH7sXQ
XirUXem63XV36i+flIx6x0ezZreECJ3aV7Bf+Ux+s7WzEwEP6PwdL3gsnxG86dEWZimRJR2m802h
3hMP1FIqYihWcNQOJ1PehO8kjM7Oquv20g9k23TYoORKqK+uesrJKqh2L3rMn7MzxvZr/UFat/Nd
GG1meHyIo7XrEF1hgXsQNAhNpHjVV1stPSvjSdLPtX8MFlL841RsKsrx0tFJb3scCkQq3GIPwaZC
khp1a+TjpGU8075zfoJLPab6DmPKuib6gnL4PridjygP8JyPzxBT7WlLfu+QrPEHZBzL0ip+kTVC
LtfYP9ze2TUp5zpvEbuHBOu5YNEICAtPmD4NyevmB50g3+l24Ka0+QGhuqUe26MPdTWDH5lytWvE
RGogrkOUeI/a5GFCWQAGt229KD50KW4nXOT3tImH6ZX2scv9pBuFzxkwt749q8E1sghPZoawXtpn
pPDZgFrpkiLOOJkk3zCyRGgVVxHc3fKkSMeGGiVmcE6F5DTQvhvRzpPQ44LAc9DzMk3v+5cN7d69
Dl8i/cjWkyM3NCE5UT3qLZfgQ6/aDncFQDmVruk6p7TduTn32WhD1xgzyVuy3GIb1ltK6Q9y5VLC
Paie5MYby+NQ/2lgnH0up5V5A19+r99qyWbegJI7TjcgsbQ3HyiqhyXFWrOnWWu0l/KvkuHgKXiI
I0++t66GeM0np1RGCfJ5dFZYqdG+BY/6jf2r3AXn4Py7fu4k17iKYSSCHvM9wncl9lhmcC57WOHu
kPR4/g6Vixu5oae44ca4++n+LtfdTwwyqz3dH/VGu8p36s3EoMAFwCNJKRwx+XP8LGNjpqH9bNz1
vqdZbqavkJL5DziY+H+Ynll1KMjUwdqwIr+jWPk3vrXuVdr1GzvetqgKfDJO6EaQDuiFKyws+FPp
GdJM3afscYDHWq94a7bldbQeOyJmtgGIS+JzXNQNXlBvyIs46KveoyqvGoiJN31+BXXP8qD9vztu
BRozhnaMaO+ZlKvV8OYHnnZC0LYjAKa5kn5C8Sm4InKbHwGHAfSnW2OX3cqPwSE5IxhAnJaB6I2v
EFQXj8U25lNto1v7VeLOkBH3GWVxReTkO0aIYE3XKkZYXuwLjzut0OayzWNZ5Mar6LYBhwNumK/9
WeYIo0zE3dOj8qAGXn+vPjVXANE3/Y1xGkmfuEmOpqet2Nk3uL91vjTPOGmn5qq/qff+9o0Mqfk0
n6orjeaMF+xIrD0RJ3Lm8CadNmmYHREYP7Q+5wx3Q5IhBol71ihcyeVO52Rswtd2b9DH/DGt7YN/
eGt+jKfsalwZhQvSdJWfkFyfcKHMG8xwXuIhLlo5Lk4zNz4DgnNZZVWckcBtVC++afcmErOH5Kp8
kF6iu3HV/UAa5MYPpE98VE/Dutwbbon3y21fg2dzdkm8QFfOEM8QsOIxQ9++UjacNZ4Zydh1+IaX
biaWe489Fo80Y/hwM9/VJxwm5T65knbGyjoZDyUBJb6Xb52b3ANrRMggwQKrkNwTb37tPJIuXKKz
PUf2IA2YZNfv0KdwcnmlGehtgy0XJfv0yO7wFD+0p+EjubK3/an6gWG0oPL1In+8ZFfR3bT2P8LX
/Fe2k/kmGGOMo3Hszg7+VVS79/k9XnLV23Rv8mN0axaeydjiNhxUkfsg/87ReXgyMuLHpTfoPjjv
3Vur8ssmx+oW/M8P/bF+na4YCBkg9R/1a/yTLJmrOFiN98kxOaqPhC3eVLf6Y7KWPb7UrXrm0YNF
yxu8k+3H6LOBLIjjyzVO1s70oN69LDvdTnqmHc7whraCEa56oyfanWm2sRBZ3C3BcNecEg/Vb/ZV
giFydz8f403zOB8Dxpj2uUjWxZmzU/Jb7Pftc3yNqp7/Ro6iFaEB/F4xkmq3NQ+aT264V8rgkEiC
daPftJnbZ57jYCIK1lSONvcofDU6rg7CIzxTwiPjju/ze3wvEaqXeP7gYuwEIa9PW0MmeorDRHqX
z4zLpmdsxj1GFo6WG/MQ7Mb9yA8yXY2/6lfMXA0uNvb3/GHgkvwn8pHJK56k6xnXW7AjTq6LlR3u
d/lp0F6SrbzHx7EfCWFC7ERPWDtIZ7QqpChYd9nviUu7BqH+L1J2QTdmKFud8SZ5ti3yXDbh7XQn
b63r+dRNt8m5PnJJQWYRx4r8StDrut/5N7+j24GvGsYeHTSg31wqH+Lr6HZ+HsUAKEYJbFgMKhU9
/sfiN/KehdzgGu8dL6xc7LwF4wenwffhTCyp/tTu89W4x7Ng/2ivq4PzDu0W/SmOy8SzfzBVv4Yv
xE1ek3LCp4Y4EHvNXU/YYe3xu/f31rP8WF/Th0+AbN4u1wdvynv1xkeMS9A+qwoZ2Wl+5oTYv8/8
jHgY82UwZmDjEmE4NwxL01pysX1Nh2n93u+4woPud6ddoaN3CWzwQi9Y19eMpZwm3+bsPEzb5jG9
ZshLr4cz32uyA0Kzlo5d4CrX6iHkCOUSyFPe5H2KgunkrO09B75Om91D6bFCRMdwQxz1tbyVr4pd
266Mh+C53pSriXqVGzKMPQW793BVro0tbD5/N96aJ3SpnPBivFcu8dkKg6TsjRvuxp4rzjjv1q/5
tR0845fyalzbnLvjjXOVP5dHlO7HkPi3OxVzkLXu4jWnNPWGy0HqMOy0j+NOY3iu90RVrqQjOSvb
assVKlve3tgr445riuG3vfz1waE/FlsAQb97xoldtiMY0VN28Sa+j26TW+OYb4a7DRYX5VllF0iw
5K3Ux54j85Zj1idwaMUPqP/WiLTHXPo0/Zh+lDf1Q3KXXbUnOIlX1k/nOnyw7pVrUhHmPQrubXZl
38rreBW/vscr6W489hzO2m751yQSdHCj2jOf1B/pjWSs49Id0l3VuG3vSS9yusNjSjYK97OR+2KH
5yWtkJS7k91uuC4+mAekdySHu+We+4VbaMFkKi17rfpI4Eq6YZwuyPJ6CA4khs6rPN4gApmt3/IU
wdS+TcyJX5GUDeuhfYA1ERxM9iPE9Q/FnfPMh3gPtlzgo/bZCAQc3kSueFWL4L6U+yNRdvuGZfxc
1hC+YKu49hda0AU+KMh1YtlnNcomN7QY4lvuQihCCeCgeBCVqMusmAoW1KQ6kOklqlDi89hyeuhC
QDaDpdwnwzzuw4CkbX8o91qJvqltYDMPXAv20bGR3nqKOUtnfYkxqno12kGZDA42R/ViToqkgfAm
PGqyHFwj7whxJeIIEg/cupgySnbhFhOeEDHVNHiOZlIKBHvukzUosIMUgP5JIExaOeIsgIvOTJti
n4cmGWo2FUz7McAlSnShRoUkz++KucL0RkQ8AM+YftKkVTe1Tm1QmBWUZdE4wAQOQ4WAoil5V1qT
6ouKPGnRgZQjAv5iHJeL8iV1Ij1Ppcll0OJvo6pFR0COUWsYSYRiEm7LdpwLAig1BtxKuqZQu6ux
wjJw8pnIKiRwo3gee8vyumQiJXixs7XW0h4Rk91oUtKIFmqBKOmKQq+o64opSzTrhqo6Zn6QbYVl
RjwIzKIwz1yWlVIX7Yg+2wSwmympLOpkIUwWEmUxKx7kksJVP3AHJuqg4qGUpEpdi0nEfrdtB6dH
1GU/a7XqrEKgqyIeh9CUdtDmSOuyoEGMS2V4+msKU2DxuUw88W1WrCdelkgljY0sn94UGyWY2fxO
5Oa3PNoevVUGgKTjUJU5z7RKcVRaVT049VXalgtxlSLlYcKKf6gUbQR1QGCJvx/wXazUTmMk0qmK
l0sXZ1xYdmIKSfZxzsMEk814U8gmwAm/osqYVYsRSkF90lW1suklszrMKt39iqo6NVLzyVLtbv85
J57Ac4DnHTWw+2WheN3nvJjsx7WTWyRSzdRcDQZ8taaI3AY19ePGMEJ6Y2JaLBYPhDBSZV4eLrOX
ZyvocWPVExX11xriyc+taF2Nku/ylDnkt3ZnoWOvLMTUcqRgPZKNc+TQBXXVZkqoMvRLkojJ17tA
QQVuWu/VtaOMr0VqEOLj6PvLc2IqWMC/9rwQX8ULNLNq5LV4SjxUqsSPBkQKe3BJZpRYSbyI6nUL
LES0EZf3G62UNT83dVn6OS9eIF4qNhpbC2hYTF6297mmWHh5+eU1n5v/vjopnXDM6/7+20vEGw4W
eP6hpqZ92cxlve+f7Mv8336yy1tXRkLWnhPTeV6+N7HJL5/+y1/3OSle6V++4y/v9DkpVvj8Ax3I
3p6ZUrW9fOb/+J2Id7aISfjz431558vf+e2PEZv9t09weYv5bW71R9p0r41g4y2Dv0DliYdvy77N
/t0qlP+pawkazWUzimhaXVYXU5d1xGYLAU69rHN5+u+WfX8bsYlvm/1cx9Lmu5Z+20aw/2zRiw3i
qdhW2IQFPrJbzrfi2W+zSJPBCmJu/AOf/EROitW/0CcLak2qbeCBWL7Ab5sQs+LhspnPVZaVPz/N
f3zdtw/2Hzcj1ru8k9jeZdm4dMH+v/Yob6N2+l/aI0NW1f+mPXr6XWdF3v6L/OjzNX/kR5byD93S
NGQ9i57IMTSERH/4V5b2D13TQWOZumIujCve6Z/yIwP5EYtt3bBQmC8UrktyjaU6CtgrwwAlY6BZ
+j+ojxZp0RfpEconQ4GkxQfUNYusHBJyvkqPbKXv5qiwjV1gOj85+7iYLGdlGNF8V3/0a/+SmvM1
JWeJ2/n6ZrptAnPgrwLf5aB1kr+Btvyur1SIDf5uqpWES/GOMnM/YqqstGhdzV4t/8KusO+oYskT
4V/2SyWN+zRDWx/1eNIt7uJS4Mb10AyroSXNeyQsTE+I1rDz6DGyMYGn4ChMUztGqYF3Qq0GeJ4N
tbjE9sbR4s7RiE5FYO+GRlbXUj9ReJfqmy97wM3n1/f1D7WWsJ8v36r4Qw1TtmWHX8ri5/3XbzVk
eB81Ll52xMoT6GhTCYhtrAuRQUsFSL+SEvUaqT91Of3ALbQrx/pGjvLMa/0lgrlsMQhkO4yJH5me
ndK0H1Y28cqeWWNTy9UMt2cEoRNFgVrg6qgz5TnpQi5CqPDCQVdtjSak3uAX1NU17VfgVwlekxLb
PZkbi05BUnG3OVb89MUKHKLvwJipgYdF3Z+SXbYEV/JJdT5229spyEggVk6CfdkK2pepMlFkBdUu
tJXHPJpkN8iBtthOvIvtBg0qOWW8JPpQ4olMoOGGZCMb+5OWrIhgmebf5MneJHLwYSYqNcIkui87
5A7D2Hv8WfZq0hPixEkhxhX6g4vhBc6SDqv/8VstO93338pCdqcgOjE4Qr/tlDLMBy1r4RmFIXYs
pfIfYi15c+DD9Pkou3mS+xSnuo6kxdigzYGRvqgHkJzGrpGo2/pdu1XgtwSJZnsWkddkqZlrf1DV
lRoNoCBzc21U9gv58Kmn6ojzZThNcRjTLjWDbQ0lDPZCG2zs6VZ57uUUamIQfRgxHY8y0ilhWFpI
kZn9vuqldT0MznrWnfc0pFWv1dVLGuYnvSDnWYooXtpRt+DPj5laPnVDfpMV7HgWt0XJ1J9wO7w1
Rn7jNxORyAeyM/eTaq5UJb2Kfem6U9uTAfADpYkmNzQYezjGrDCCGIs+AHIS82w7t7ICPcafCGkg
MPqamL2VpcPwaZIPm84bP9Rd5rDH/I/f6W9+JtsyHQUdpw4xcMnf+pKv1ehaRxLc4Owibm1p9tM9
tgNj2ig0BVv1vtWTl//+hiKx6/uOgWZUMwgKs41/wwIavdJkpcI7aiMWXdO8mW2YP/pyMJBy9wxs
/kqTkoVs2b0kE3twVPAL40VcshHsfR0FH5jCgooo6+71v3+2v9tnHXwF7C3Q9ByN88bXL0NVmjyH
wuIgfDk5DdoIEZzOmaxxMwP6alfQHs4pAf2f3xZIIhRHy6Z8gV71X9+WtqBqp4Nk7wAzfIyG/SCX
jAd2EX80VeevA3LRk8Z++O9vqsjfotWW0dRQWWxBhNH+/RwVB4rqDBy4OxlhmxcF16iVaipHlHxK
uSd4W6Gb3icoqR79xnpIYp27vBGNS2HJH4rikIYz90hPHUb/MDubcXGsYgYZX8a6HLEZks+2EyYW
N48n6gSylXplikY1NbMbnYtvEDjRc15Lt7luHiimMP5CE1yBTqCOkrToRahqpHBf4nJo2TdvcEIB
6TMbhCpptndMTgCBdszJLXaLNzB6SEZz0hi1cKwwcvpuVYD1Me36Zys/JmUyrFCjEsdYYd/xkQrM
lfXWYqQhTo0xOEGckXApy7CYUIS1sc11xhFYALfJEXWzMhvXdkKlCpyhyY3DtAw86Tif9ICTAU5s
8Bj8bGW1kUycAtFoGvgspgetLx47ZVmXUytQjunOajnnVFIvky7mPOgBB57v8OUalfZi0hxIMJHi
xQUDQKkjX0EdkO0w2cHdc4sO6/8I1gKcQub9jz1CXcTX/zpo20vUHjuiatmQQI1vaXu+6qcdYRHj
LnDUhXa1ifP+mgvgeSv5DcgO5xaHP/G+SnnWNB+VVmudAZvDpwVeMY3YCPp12qPngPhRu74t7xSb
QlmaxR2YYk5EXKt4Bh7BoaMWLcldcCpU5bGLEXURJVZ5KYyfxly1XZyvQr2HqVfR3pSMn5G1wBiA
bE5NRpvMHsCapPTWCwvuvUK/VaPynBRBuAmz6aPNzYOlRvKKcMN3bFV1SO28GNDhLTFnRdNuVbBU
52LWfyUSrX3fnx7G0idd3TbWBbtTk6ygkNxrcnhKjfzOrijnmWNNQlCR0OJS1BenS4eNqlsbI4Pb
m3YOLspYWhmUJbFJcYkVKBkwFQULKvZlKc+7TdhLhOsYsBzDCX2B9tjMxatfdPQ0G+O5JsLJzdLo
PkYeis4Uf69PK97HNJNSyTcb6aqauz1Mt2jVt9Yt74udnDjfoKv3bWbDowuHey0ud/+PvTPbbhvJ
tu0X4Qx0geaVJNiLEtVYsl4wlLaEJtAH+q8/E8zq7LpVOe59vi9KyU5LFAFExN57rblMZFnEHiUM
4oa7Zkq7jcc75Ga8VcwWhozgxLp/LGrxhVi93NHbIRmw6VZG5S9TOl53mMbXmIM1GvKWdhRxX9JP
q3U2E5I1xtN6DE12p3nc8F4tXnGywzWcbHaCOSu0EEtFHL6QKY1jzp3MvyW5YvrgaObhKsVU3E7Z
cjo1trYR4r1PQZ8asbfxCDYg8q+/h+KZbIlELdYybTZ1apGIizmQu4FbAt0jzWhcjtshtTgCWjlz
DkmLO5LmqSkE2q5lc7ZQRHhZ3JLsVKFbMPK3iUETvPD42xxlTykcmwSzc+rE5rqWU7RKyQ1EUb/H
fE1SO0FUrtjFNjfDhMVNd1FlECCIfpJGOsHf3N0lc8fJv/qRQ79S658iVTPKMJqXnMd11RvWNR5c
DU+hPBnKnD+K7uhIvg1bibNDb/JN1OLi6DXsRyMGlQfDDIo/FICxZhWEgUHk67D2xMS4FtGIHOGt
gRAYSt1alVn1Mpo1sWp+pgJ/RJmVdyTM5GaztwHIrGIQWNiYAHozC4B3mXCWZ3Q2THG87kljLpPq
NMfW/dR3Ae3Oj7wcrxxaGdJLMuwtc1ERMrwzwv47sPjHSOf6542un0QzHknyOpg9J1TBaaUklGlb
dNqTFbIyzwVLrB0VMN/jdZYm13RJYFfe8Ki0ntzODisG0Ozz3CzRVwZPdWuk+0lC6mZC+N3isUHQ
QsR9iIBNG1KopilLdL7DsPm9sZBjqARltJNPzBTDCjJqZn34pCrF3c+a1ebQDDzHENx3SoSXrK6f
Ck8crtvBj+/Qe5orj2ht8ly2Torcz42/ybz/hBJGXKIOMdeoLgo9olN/b+vu2Vfmu7SPEsZ8TVgz
2De4fnJy01XbFGDX3eE1A0rXtSGH7nYnJFP3kebeXMASSnumVhMAnyrOX5qsXyI3/Q/pMbETcnzK
/JmBIy1Jx8odNBF9D4vL3xaaZ963TTZvJlBjQSSRp8vR2KHGhzrlIE7MsnNfhM8439fDSLu3VxGg
KTP7nha8O7H9rdIRhOUN3lcAFPqao+2rb7KbaKkur5XmF0x0FyGMwaQZysS2pDrA6rnXRuI5Sb4K
qRvBikyMYkyGYpnd8v314cUbEOT4Vv9YoxhIbR7mqjTRX9jti+sXV62t7qXVInCB6MpcgYEAeKBa
IaxTs/viUt8c5iK3V9WYsEbOqlrleSh3ipay18ZZAEu6WPlx+hEmz40CFzdMLJqxdS2ADyyQFuRY
u3ZErWnEaA5qVtK0YVbltw6LQgj3tvQnjLq0Yfu63AjXRojS4WRPPJTDw/BS+ZMg64DcJXC/x844
JEPJdos+Kxm5VmSu/qEl7zzlKsAlmW4ApX/rlH8dDfbqyJcvqmp29mhw+ZnmrK46jOGDo1DALVms
VjyVgMVqkjX7bqvn+lkH/bDmHLnS7E6txGy9Vb793bNXZpV3HPDYN5MeraFTHCsr+mGZmz6LfuS2
xcS+1rI1p6mXtoIC0UKHQN4/HM1Qveqa/yPMk71TDZQRofZNOqTQgsfcUOv3dQAAdw859a1vpuec
5QU5mHefuowaW5fc9N7fEOXKTcWQy3e/0pRRj/AaXmhfvg4+/A3XMYKhiC+lFb+F0ZsyT1kBXF6X
UOBTy98Z1YhigNzD278doKsSRd9t1ewH05iJleVzNBgMQRqLWM+1HNdkcb/GzmDSAvTSVQ+Zd924
qGubDi5zl22ToY/3kB+yzcjfFzprbgsus3dwsmeSAdpkvJZQbje1LgKzBkSq28DFWOPoRQBiSDzv
NDb+17j8sNkredQg38UVHua6ilZTHb3EJuWala6ZeH1vtVJn63zDwy3etOaaJvojMSFNoGGHWJna
vIg8WeKLJs+/y1LbGey5w5SmqCk94NMValXNNz7jlLFLN30UrfMwDFCLXboIB60a31o3Orcw+fqi
Bx+lkYUutJdpMuzDqLcBbtwezvcCLLRRc7MNZBvMGg+yOpntktqN40OjciVCKnQE4/AljIYC8G94
HTGjMbJLAGgtHgKOqzPCXJTf3jJS62aNvs6INBd/Xk3S7t8HfLfP/vkhchAc5ynSNRCNUMcXvFbv
IRvG5gEhcvFWLMlnzsJdbJnp3TwI8Y3QlScpYkzMnLfv5rWkMHUgRGuBuorJUuTliACy9nIDD0kA
fo0H8fFGDANIzc4xmChLXFANMkWHbJl3lQD7W1ibYjBRurXmXUpwJov+C7c4264tLUZE6DQ7lKaO
QKZVa/hddLM9zQjBa2VIEGfyE3f5wzDnkCe84lMY2Z0bX6uE2mOeoocwHO84JoHwc+OHoVQvhYJR
QBQvPtjPZiAgGQy34ZkfXue82wgUKT97pDRdXn6aWfRgovU0TOIOSxcTfkpMMaeMu75z2Ne7F9Dz
n5yhTn29HFOQAaf6zNZHM8zTgXhOyJkA2rCYtvyUGT5pUPn5O3XfdLyxhgarK4KekQTENUjoKyF4
XM3CPvQaINWq2t18E7fxtEOmayC68tvNAdIuMU+SCy2VOEU5j6iWwCtUkxcebx+KAZYhyJwL5+5w
e+NAzR3LWDaIHU2a+tjo0p/XyZIKWDflcyrbH6rlrHK7urfPbvdKMoOlSqaQczYJITjr/+GTuX3m
LfmZRg2uLV4E6Y3/7JgNOol8/gNWnwECNT4kjf49Sun+DH3xLfTCXbE0NHSE30S2PFMwEd4J09ov
xNlsoxcoaslucnxAbrrYJyO7W6EjITM6xusT/Z2oHShc+7aDWyUPac4hLilRE9Yc3da2hXJbL0Qg
zPmnPZHDsfQw2xRmK0hSP1La2iuR4VSJ2CJSf6Nq43ika3rgzCBeSs6DYmuxbgaDQ3lC1OOqadOv
3qYhJ4T2Ofapv2oafoEWu4CoRmMFZZjDDUfMo0t52bjhMp7Fxl47X3LZ1pfW361IDCukoU5Vrmy0
4kx8jdWt5J4ZTK6MxJmAu7aHysy9zbj8uCS0XgxcFb6XcH/Qwru1ubTcf6717B3YPudaCbpDz9If
KpRf9jgHAHMOzsjvlzaXWNfIpYmykdg0vBtJqz+mJjaQcOB/cqd7rQcpQdqvtcP9D7eC9TDAKKJV
zEoRAMwg3qp13yJvMhw0wI75ELZ9wvbMEQ7wCASK8Ek0S741aLbGkiisu4/cQU2aII7IaJGfzeRM
bJ63yUMkxQCy1zH0or1LP7X9UOWSfMIdM86xs6mXPqYzm0Eeb3uD7kHT5ih+xLixG/Qlke4BRl4u
pQdeB5S1nh1GwTPeLW1F8IPoy4fx2rrNz9ChI1AM06kyIs7rPY0KJ1WvoVfBX6PDQVbXN4NIGjRT
IT0M6H8NZLtN1rJr48wJSotDEz33YpM3rkkyDy/K0Vow5IdSnTqDh/t2eWJWmiROyLEL03dy+Soy
Yopvps5WltIZHER5n/pIqyRJUBstHB5ne0RjPlc8HtK6aBZKHkHjJKk5TXu+96jBkVmNGKHWLe+K
m9LFyJzke9IlVy2k13u76+QYB7mhL5NrTifDqCOH1b/mmfMDUqlbI0Q23DyzBck+pOPI/EEHiOw9
Z6kNEH/5O6q2mhvq4AFZXy4AGTKU1Esnxs3FtWnsH1lFb8gPKwRr+mei6ZfCfop7eIxT7G9vb2kC
nDSA+rA0KmHic84pEuSPfLdSfnC2LTn49PHZzZc+rjaToqR0RFR9GwytfMrH8ZKWdOf7klouT2xv
1elE02TzTFhuDsqpkvuCZsNKsFEEMzc8kTZc11tzu6AZR2d7wJmLYFrS4dGcvAhK2ZlIZKH41iio
zZHGcFnZOKLarKXphHI2ysWha4clajZ9j2y6MIZ27g2aEk2K8gBqYOjVcgvJk+04dk/1YMRBoZWA
rnoP1GACQN0u2r0fPsVMTHdxOPPQJjRrGriVhCwI8JnbbKBSmH2kfLAYG00A0cq/qAqQuxUhAgj5
xxDJ/iA7DCmZN3/l+ku73MAiprGm+RJ0F9SuJqQ8Xljckr6Z0ejXoXJ3uUV3Tk9pK80ClwhVpVpu
PPoXELfk6TaTAQf2RXuFyzx4z+RsXLIZyyH084ADlMryNnCrjuMOktHbPTbbxbAZUwtCZg3vpW/M
QO/qq1IoI2AVfukzK23X3AHfRK6Z5IgaJkE3zDBPpmnDKN0Zel7vTDPx1yPI9FxX9NU0XFmyRwYd
c+l8cDhhGN4tXdxQntt6eiR25FXPeahHB/9K5ldrOHlLH41TcNR7BycklW3ieeY3VJ91JXESJPFJ
GCRYVMz49qlNg9RPh73GmrKO49mg/8CoLY96tQJ0HgZD8iid8aMB0coWuwnt6UDBf/aHsljpdAzR
7nBKHClzlA023my1+8jf52VyKOt9o5s1KcNbaZObVVXlgUnBa2K3V10N+3KJfTFTNJhegu6bsgNa
D6YCNmdw4gSKE3o/ON8bA+Iu7PwXZ3b3Ru5+9J72AxFMQrKgZq9NTnC1dXAMjoVJmtCKEta6ob6p
zPS1yiCqJtP47ooBW1ovD72VnWVuUNcUOJL9DG1e76hL6Jt7cJjP9RJhMCcXvc4u1pRcuxIAVJYn
59nH+RVmzd5v9OhUl84fRpe9tRHFYuJlgd/rIOhg7EoXP0ioY3Q1EvFG9GEE/KC+aL5d72jZpqd8
xqenEUFhtx1uWF+Wp3HimOK018Smn7lKuv00g5Q1hfUZzmaNjikEK0+fGRuQVc7H24dIrzuC7P7x
dePT1qzhg2iq9E5NvQR0adHjEr6IrxdeumuzhvSjNp3ULFasJfXGYl1ajbMOmzYmbQuAZ6Mfb1/7
cXhvWPCJZefldBet4hwykJ0Hr2BW5wY6zYJVnJjQqgd95wAMxahjGcdWyoU2vXxaicg83j67fZBS
Y2LK3h1k7WQebx/CjiDbWoEoamNp/flnt7+Y4+RMz38MopQ+YVN62zSynqLOSs7IPWuyOXjyZIk6
nLYI0Drmk7RMKY3VoWM7Eifd5weV7NqorFMsw//4IPwKzpsNTi8u6+KkAaK8NYL/PxDlr0QJYEkY
Kf9nIMpron6UrLTFL7KEP//V32O5nP+Bh2IKRivCcz3m8f+QJfjm/3ie4ZCKxW3KrE3wV3+XJYA+
8SzT9ohbt01kA7yMf+oSwJi4ui8cmyPD/2Usl/ErE4Xyi6a+IEjMtvh2xr8xUdgNYtmJ2Dn5pJnu
3bAd7+32UYAX2IuaAA6v7OOLwOtUGbN1KCKgdoWOAce19F1nD3f/8vb9Hyb6xq8zqD9fjmvCgrEN
UDJgK38dfRE+YFY0Q8TJEiaTafDF29T80U9uda8XH6zdFb1+jvxaX90vrKg/7/T/KJ0gI+1f5h1/
+/G2w7vr+5bn/T79ZD2cFa0x+9SM4XfSNbsnMYZ7p1XFadDDjJM/HbG+as9K9MnuL373XzUitx/O
rcK9ItA0uLr92+/OTCKOOojPJ5kP4qMMJ7lzoCbm0Lc3aZOYz1oanWgHQ4+fCf1Nfzp5his8JXZD
2e3OUkRSRbEek+ep5v1fvDiEML+/M9yrgvvN0w0fbMGvF4acTGoRrbFPWQiMPFX1d5HV1bauw4Uq
gA+iU1TokU3ghCgI9UjyHSFitK178ykrtelA5lI9jN72v78u+9cR7e1N42mAaS8cA6De8rz+64gW
2oPK3RHDXtyH9i6qwxEPNzrlIvS/OABijdPTnWVmTE5me9iAgRVgyACtg4TgBEWMuW3uLdVvnaye
SL4E06npON8HN0rvdePo+6QAj13zZJVkkkyuDRoxSozT4Iw/wdI67KbfUXq6e2JS98k81QRoReW7
0/ovWmraj5qsHnjI8JUZxUZvU+Pq6OkWXXpFt226AvT8UoXdXMMSzX2iUJTEKW4mx3zVzcI///d3
y/h1nre8W1DZPQfJjMGUl47sr+9WapBykUWhfUpKoh6iUNkbRxgY9XgbcbiHyWoeazw7JSZjkAI/
SviZ6//XF2IYrDz0cA0eqN9G3FFq6Vk8TfZJeO1w7PT4LtdD63Huxl1ltk/QoXeimtQJTtKhbRmc
edr4/N/fjH+/c9CCMbYVKL+Ep4vfhvtJWzWaU3Y2Ls/4SzP3CKvn9dhNB9v3H+wEi6pZ/dXy9u+r
LT/TMZGC8V+2hN/uVr1PwUGYmX0CerUfm1JsNGU+oZN6KIl72aa+Pp9ykV7MltO8nN07nTEwBx/r
GyXeXzw6C9vrt0fa0S3TRYtj2VyI3/MYvdAy+lkzrFMp23MpB+ts+e2dh+Of+Gz/UfemH8LVEqIM
XEbztGS3c1/coVCeD2ouoADElXHXtTge1STEcfAmzoxO9mjRZDlQR3W0j2RIK79k+KAm0kVYvI2e
ebzqu7+QTPwWLvnnnW2zj+nL4mkjkPj1zg5NwwxDR9qnwQZVXcxVeE8kmIU9K853Y6pj1/A9LMp0
eeiu2odMCUaTk/NulVX9qMA9DIw0VlUni603M4WxhkZuyiruIa/CkxCmdslUhNM79jcOkVaUQhJL
1BQt8EvMsRD5J7o+lGUoipr9f79XfxW6/e23sy20E8vt6t6kG/+iypGZ74y5rLhvpKj35L4C6NB5
uQO15anu34Bel38qUf/jVmgs9/8/dTl//kwUfB70NY4h5u/Px1h5Tdm4NRI/Mg4e8yiaHqqkeTAq
gp+InfKpeuGHQHL0TrcPHkdX5yft3fwvNmXj172HjR4xCjIc3+aE4v77k1rFbcncrtKObSi1bWLo
T3bmE5bgkDMQjwngsyElC9DzHGo8zbqDEc9OqBpr75mq2/lZtImiJnqiOmr+YtMWv66oy2tDpIN0
1IHpryPZ+W1frOSMeIgg5WPt59gaMzcwBC5u2eeCjQLNFrweuClkVpHcqvBqdJsqDz3kXP0mGjKC
3GuXWVJvaadBgNxwRqI2+4ia269PkmjeXVNyGxeFcPfkSwU+pzLgw8oPRpN/mE7kl5lTSEh2h4m4
ziIMzLVx8RKn3k+tR5SvHV71iNFc5PlBocSxbcj8UrSi8cxRK3nLuU/GJMLkctzS8M0DjkeSwMXE
3KRpGRgaMmyKOP1h2CdGWZ7++63NJfz1TkNZ67js4Ty4vm5ZMAh/2wwKb6Rkzy3QNxEJzko4cEZB
BpUJs0inyO+tMRzYtDsSsLQWBSOvfV06Dl75W/75P/PQa50wz8QTpD+V9QR7dKILrKEZWsqzBGnP
lmPXO1rPw0x3j3sHUVtcjdZxSh2LdDLnOg56sssk03EbqNOGbFWkBKZ7LDyV7gZngDKeRms6CSYX
GzZSbEfTuvEJtJtv5idjhMaWYtzB6rF4mW5fj2mGq9t3aS7cGFEVqSfbELaFNQNNoZ/fB0Nllack
Zs4KWsk/DmRjdMN0KQagQFmXn8whKpbATbJjUpdbaJCntkbSO0+AYggBuzqtpe1qixZ0UrzSI+sP
c4zZyxOPrGvxfjkWMXJ+JxQxmLJYPcUm4JkeAjQxMBqQIMcJ79E9oZokxaRlDb0ftLZEhznHgaNX
dMuNeVensYIz4zGNhy0XSORMYEFIrsBpg4wGPjhXzxyPdtGF65oQ8rU7ksuu5xowJnrmxLq9uTpt
54TIorXVjx8MULWnLHtPi/TNEnuGSASGd8A6QAmNZyDj2OwH/bXso+jQGeKjI0kkqFSKQ12bcNIY
YblTboY91tWJOsp76wikpSZSEE0nTvdL0lnOnfLT3Yzj6lSgUc5a330CnuMzWQm3tde2O38OneM0
Ty9pkQxnOl57U+jxQc+dz2JkoKRivw4yV5G9A5kXkUrHaC9uo4ce8eJKx1dmZSp+l+Cvba/Yo8jp
H12Taz5YHOTb7tGh4XUOM4QPkQgLEsxhPcsyfib6zkVYExJdFXHwgLu8G0anPZDijTm7yL6Uo6JH
rQ+/bhmFg5B50MeZvxtbZNlKZPNdEX2TFZYvRt2bpGNK24b5tDJnz3sbqgYVS3FXp4N7CmO7wpkB
oFKG7hAYWW9tomlqnjsEHz6Ykw4jtuWp6dFb0hPLeLxoCH6sPBHBXOm4+LmtD4ZPu611NSOAuG/W
cxEgpAXpHTOsK5uO84zBtSFMWqIVKPDXSpTEddRVf97hTcEsPidFs/b5DBHwl08A2qmcy59EMs4r
35/Lh8ErL6xk5oZ4dzhmFu5wofTp6HeOsVHqD3Imh5fQQt6AiEsmSEfIxVtbVNK7KrbTE5kUd8sQ
ecDC9kR6wi6yh/ChhUeRTgpmQgomwnc+k4IAC5E3zVZpsbH2ZU/cYDSfVOaSrJGmMdiiNLpOaf1B
20btUSBUexVlhAbR7U7JQeptG2F1NhB5lTbuAbXch+2H06nNyy/N7oe7iJkARi+aVDpXdUW0YPIc
Ce6wIjkqesDf7PCpMRPuiq5zfyIKpjH+WJpLtxPp0xq/Q3OvCokIOs+PGQNR+AJf/mBod4T9fKis
re9tt0foM/8Bk3k4Ft0EfUta5U4SO5tgrM5q91WVzXuCrkqVIr53SlSDURjZm8nz5R1EuvUwuNZR
kE6xHksXbXzNEjjXNAAQuV86hizMm7laxPegEaFruy4IoTiXtfatoRzeicGt1w0iMhaC8kfOkQIU
BeZFw6geKkkQbe8BpyqT8M6MIUGYc/GkjzH8Bd9imDm/x2KygrSeYF1rbnYgkW0T1v17wyipy9XO
LxTxPjCJo3YFqZq31DkDvdujjrtLkfVcLTQy8Ce3ToucyBZNymMHBqhRLWUo7e7nwt1HzN+fOwOS
i8jQ3jCSO2uGDL+R8/sZLQpGb54kZTSvpC8665pVlQcDBJArOr7yglkWozgJlpsiRpzNZl3soZkj
3MtmFFH1Kz5YH9xO1KBg6CBq9P5zvIBfa9XvLCD897SimQ0xv6tH8AtWIabn6DzqPadrWwcgFumX
pKTB30f1ejBSQqlsaup8FAelYCAza3uoQ1I+a7s7h0p5d9p81/TesL0VZwWV8dZsW94yqPbMZjxk
fA0ZmevBJPt01J5mReNzHO364LM6EU2xastiDAjKFicSQx8KrMRBY6JOyIkkBDSknmlzuQyQPcS3
0n8Pc6ck98Mv1mmbDoEzDKRcmKP12ttwG6p0DEaNxcmaJTuEqT7nSUWM763+UISAnjSqodUgaoBZ
5W6gZiDz156C0pEjN4l5jTQFIUpQS/hmGPPoSgEFCHJeVWTPrjZmZ0uR7d1oe2IFu81KVdF06uaK
arEaHxTJH4yuoa+oUJwrU3vxGwPjn9ajS4ki6ABdRRkvEbXEjQvTpGNNcRqsKpqWw0BzrXtzkB3h
jWqLlcV/q9X01mdJsx9zu8OhWH8nH6B/iyZcJUy3nUCPkJoUNQoxOUNLqJbiwrMH9XNKQbu0bqKf
JE7rVTfSNart4osg7HjjacI617F7bZ06vyfHBmFaW0EnAAtMemdz5Rw+8+P8KPBDsc2qJj5lyq43
kdGUR01sK1Q7Ry2mfrGmQEBj3zplTBO6sGJF9IseDLF0DsM0Ul1a7cb2tZ4MaYKyRxSj2ghaxSQm
49w3KTnoadpwHVGbxsskXdn0b4zaIwAFLpwYx+rEsDZbN3M/HFmH9YKS2Hcnl3ocn4xTLmnnvnPf
lHW9ZgCIQsyOFxacoZ/MPrv4XfMTG9L0nkDkQOWwQ+Sq3Y3KBpCXdhcVOoQrG9IPiHy6pOTbkOpO
5ARZDO3Ka2l5mfRS2fzNlGSPooHVybIY9dLbhyXKa5CgA0lAJiwG30Z9ZuXhNreSFBgODQes21AO
bj8xreNuVzkMyqX4TijBcE5DqDB08tBdmKk4M1tLEJ415tnOjlhU7HVbTOIQx4UXhJ0j70Z28J3l
KJ/n3YOnlWlbdkYkUbP/6bbeV7z4O5Rnv/cFjLMqpdy19aAI0RMS7vAHucoJJUkew17tH/q8FVu/
IecUBD0ecqsJwgYcntVfCqejULHb76ZGLNB40gglA81WfdrCeLd8k6fLRC0cjunOGBP2DvtHiR4m
sPv8rSNleN9L5vSwBlbKcB5HJqlb5gYM0Iv43XFOSzNsjC1MDOU4UaV8jQWo997M//Dc7lUoeXAJ
THASsFJVmYNyKNBBDAnz9lk9jTyygXILhvzVu/JA/ucgQ4Mp71dRPbaHzI/CbUOyTUMI6jqMjTu7
Bj7Vp+pOM72RqG8UoUa79Z57JqdISa1vHv+dDC7b0E7vCGmdbRKPTJ6RQ2aC8IqoLz/0fProkIOS
jfRDBL1RA1rSs6eeBJVN5aUEPFf2Pm++Ye0nIVb6PukMilGZ+Gki014r2WRBatTAJTIoG1yMEp8B
I3WzZgAMtLEaxQVZZbke6rbiYCyR6FeK6HoQgGGDfG6Y0J/EUXHtdTKU3akLDKtF0qwZGw+VMYAL
3h6iN5pEBrFbn+vRGzcyJfFCDYTdFBnpsrmzKVVXbjI0apshKS9lardIEreuaTC7H9unrmIMTj5W
f9j4fhJugKgba0WMC0ik7IEA4Qzx87g3HCSwc19Re0QiiEVFsdOq/WRKNtmwoCkuZFBpMbdzNJD7
XCl7ZaRts67HcGMkhob2aFe2ycBZFrB06jOidOb7GqqSJb93Un/P49zb2s5IMEqnrS1R3GtuAyNU
b9H6s6BTqW04IzLxVnB9PHQqXZ18UvHubRSBQWOToNc39jc2hgfOoj/tGe/GgFYwjdxqw7lz2Nia
e/W0JNmZqNmsRtTbYq4fswIeKGjZmng4YnN9l+mrPOQlk7duZJVz9T2s489JUGJYxKGybL6SNGaT
Oo9+2so5VkaaQTC8+aQTgLjJc+SmBJaBJSY/N7fkE1XFcR6IFXGrAgtLWOyKyJpYxxz4q1WySZVV
4OHA45h1br4L5U/SoT+HUbBnWLq7VVO6m0b3OWEWHsg6ZiNISQ3PY4vk6+isG1a9tVq0k6BIa8wh
4TWv5CXxhseKQzDrB8J5G6Vmr7FU9g1tesY+JPqMGFK0HyORnVYvnqzBhnA5hC9DY/20qrw8WR2N
89wFpFgnPRDL7YizIDQcYz0vxoSoZPtRrQPtr/vDKh7mLIZD42tiI90ggiM/zAX9XQGILe+hp5Yl
aYCoY9oiUntp/pT9gFy8BOiYzbiqNJA5U6HOJY6VoTWQeguwMW12jjgI4rLp94XLVNYWlctKO8av
866t1cULyZ4PBz9aZ7a6mibfU1skJryQgwj5LRRQiVUPT4+4Wgc2irSr5oLNkGrdvRZ9rDaOBRRO
N7KjcL6LBpGCsMsRNfo+JBQWX6cAHNujih/cBUXiJx7vv7yYfZQHjUE5Tg6RG9g5Qj2qCZaKP4ii
GoHj2eP4kSE9HzWfk7Jnsrt0FpKKddFi6bSJmlrjTUR9i3Y+KaJH2+kYu0qrw3qH3lpFDlRLdtfc
EDuZua+W0WCX2PURRFmTCCfX6T8a8ZaZ7U8G3xxP2uOyhZlEiG0iZZ+UlWRrqhxrV87GOUHhSu4S
LCNUFkdiivduHn0r9OoLSRKiwbHikOtTDgtv3XrZJWKXC82cxHDfedDaqdpamVzPtKf3rjNHa1P3
H4cln08V/ZkW6PAU+aURUFvMgenTJbLmugmEV5TsPjINjIX1Y8DjX1uTj0rOfqfjqR+bEDoM44Jw
E/ddtjciz6WFNerweAo0GDDd13XtTlt3SMzdWNaf+PiMO8cpzz3L8NFIOGhvfHer96jiTPxXmCzG
9ML3SS+3z0hFTy9xlD9YUzwTQ/33P1ftAn2bJ5wfTgkT09bxhpo8F7cvbx8oSiqdt5kdt7JIYu/s
hTyl+nbXZ3V8qSyLhIO27KcjRJ5Du/xZc/uzqY1/4rWN9+XYRJfB1PaRDmvbrePocvsg/vGZY4VQ
oiKYRGPkvViD82ZnVr/vnJGmU6YGH+KPdmbmw5fuUJ8laPWVkOvKN5gTAH4JqiSr3rNtWXUkZmkZ
GYYJKtopnTwyS8mk6pbwOTPX36mKx41rzMPWJxJKOlxCIwqSvPqpihSHikzbtQr7qzfsffDs7Nbo
/DFk0F5BYorvlbRHsj0NHZYuv1JfqG0noJXR2r5rCJ2IexT3GcNDFk7gjK6j/RSiOc82UVoyoj8m
2Gak6LAVRfeIFfSdXWKS0o17mjILaZdqDlt8tloxpZXbJEXR3/TTs6qtjynBi0V58tUtwBvHrnmA
lh5jTIaWBp49F3SpYYxxTavGbQ6KDItHvO9nZVrxA/HX0kjiu8EudiMK7TvCfPvzslIOEwTZREQc
a4vUOqHWQc0HF/1AOp69KWdIQzQ9kHRXXXv2VI2IrSvu1QxeuoqycscmBRvX4uEJ00R7FJ2xtxEV
L/4hk1jgUZyyfP45WWX8xPTizjXb+Ox5tbZvKo1zwRT69w74JqGaqy5xUDUcLVZzbrhPhmAzCSOj
32iIy09K5PcQatiso2zYIzDN91JOPit2OwIrR+o7VTyicR2hsDXSw1ima01D4A/hBVGOipNdY/bl
g06rDIl1iazOV+cwRZ5pDq95rJF36xDIh+/0yanre6Rc8lw2cqVq17kbqiTeeqhEVkVkejv2zWHn
1A+FrtwAHZ9xFfGjzLw6GP6XvfNobiNZ1/R/mX3dKG8Wsxh4S4Kk6LSpkCh1lvf+189TCZ2GxHPu
7Zj9RHRnVJoqQASQ5vte44fitauRBCu04HtebBoXhH5oh86qKC1jpegN0lR+/54rCdqRSYN26lDi
AzcCBsodBHIbpvd+mM68VhJr+aYaWAdEG1ZPSbRPdDM/WkH+UZVVfQ9EN9xNnVsQCmR11a3hq9c5
L5MOZQjVoPTIPx0P1FTv1sMgDnlvHNioxtvKNW1OKKZ9HLJs43C4xVBPoBt30Se0PAfRC0BpPs7a
hd0uwxrmHBlBbOCsanws2N43oi2PuchfwROrqDMn1s6BVHJyy+zJG+ONp+TlxrVZ/5smSU95SvxE
dBx8cJN9rQr/GxDc8GDn7uPYm9UJwMWzlljaURtwgrSJ0WF8oDyrmFc9aoax57jtrvJSM5fy8Knn
UBybzj4TKRKXthYBek0+E7Uh0IUjfniGNIt+oRlp51pF9Yd8rLdBdwFgoGyUY/rM6s7uU4aapGLa
9UNgqsFT38f1BnN44u8jW4BlH7AzydLmofPMZs9SCO9zSHJc5nPTOuX+YKxT2xjxLjCz2UKWTIDR
9kRHMrF13C9aoVQHMyKMMeVII2Y5cuwcf3Z9b3/xYOftyiqFvZcjwkdYdFv0pbdwdXLgvHXyWnoP
gQ4jRjPxQdNZsMH4Hj+CqntTh7eo99uVkYRgZo34VKtqx2eA695YDMpSwX5xZWRsPZmwVM6h66pC
+IJfI++WSU5P0bnz2dm5Ie6KNqqEefAjNHIWVRhIZnYmnW8uytDKNilU0raCq4sTRg+2DFJcHHwY
wJPXk6KMhwi/tDawvZ1bK/rB1Ft7r4oXeDfjQRb8jh4nE3lNxWUmdYeSaZdQCyg98vA9MXt5lQ+z
gBmO1vU6I24AL1HkR5VD/8oz8IcdHHtkX27xV0lcQpoYUfaHLlGW7MYOk1aHx66bk3Kc+3sUX1sE
zjsXi86+Q5VNgEZGDCzigEH8xDVOqGylR5WpWcWNfeMF2j41AmeBm2yyrysOIfpoP429/VEL0OuR
LedX7UtfDtYW1upDX41QjJmu14M13IcRFLuwA88LGb4yuhkCCvwUU05E7Y2e03+LG7ABANMxmhoP
1Z9paQ57x6yPytSTq2KrvrJBwcb4WyMimf9lVbFyZPbfEYVDe7s1x12MtU/BkW+0jR6F5gqt/sJ7
LiYnfAgd1Ckt8bM1SxsQLe94sJRo3TXMjhzJgKJX4qzZGXTpFEhnpETssjI0fdPcN3acYkWCmUfJ
zAkA3x8PQTmYHKsweeXXsFYBT5I8AYEIN+HF6BT9CIvhaajUOQKycBRhrz2H4L4rGvRBezQjYwJU
XlJ97ThL7qOQwLqGKBuITPRpRxC0rbluB9DOU63Gmxbn1oUeqVhzxiWgFsJgoz5C5dHQI42miwGE
tIdCSJR/C/nhsSCltbSmFj3LFmAJnD7MJz1EIxH5jUw72KYKeQyrMOHr9nt1hLulOTB7fMV4DzVd
3SpJdW7MKt0ng7YieetvgyLZklJwl0Fa2Gt9+CA0p3BaI6Rnsw0lvghpyiRQifc5QaI0wcxlLOeQ
zwBwNyi+ObEe3AXDwxSM5m6KsV0QBQhcD7GCPnPvQmhk+1yf9cTxpFXyvp1tUUhja5j26ZVYEwxB
RDVMV8Gk5sfObvm3uegzO7hDZoX9szTTduN4MbLVnsfBJ8JeOH+1WRiQbubUg9q4b/nvqaf261Lz
etjZHYTGGGRmzry0nMAyrgcHb13O1TyMZEoMktYq8ocu9v2NVnyvCYbvbBzAAT3DfbYfhQlsuNH9
H5Wt/LSEkeBLjbYcG7+vIXgeoKZsrs2EVFrpcA4KA+eglgjJM0E8B1r6pOquWAvbf+9Te1pFEA02
0MJgc9XgGmKm/W2VkadpUmeXINniZcaLL8S7VxkotBhjscyg7q8w5tJWuRcyK3BaDeBRJrFPMtXw
V2hDdSBlhmQ9cW6va0O/c8bopQkMMh5x9RhV7QcMUL6Kf/Uhu4WStBNyJcURARqHmWLjRgRF8BGY
1LepQsckC0vMS2NQnoU7biYP6rYCp9oRKaRhZW0P/YdXzCEOMtKr3oxx0yjTrZILtunh0o7ULRlh
VrxkAJyljSeNEMUGGNmzNWTJqq+TF8uuZs3XmNOQxabZK6C6hqldruLEfpgU8ytUCJv5wNWxoczW
o23ma083qiVx5x5ytslkYcxfbwXxlFFdVVWZrO3RtLYEpwl5aMfS9A0A6SNz/Fj+ACLGz8Otf6h+
ra+GBqpDg5QkaoSwyDWCQD3ncc9hAz51BDJUd1P2sADT/MGb3C1Gic2ubnr1UBZwGQtzHC6dCvGZ
jSTBL/h8YUiOlKg2ibihAgKmRU8DR/hjn68MsHOrka33wQAPvihs9HJB1kQrplVriZqhebBCFFTN
cnpHaad5hvJt3dsBGgedJx70Gnl1q4+/JEuXxGoF5efUJ8wJvlJEWx0y8qZHLXKZmmN37Nnb6Y5A
DS3dA7QsTnW5hc70nLnuNzvJi52LJUoZN859ATjfI06/mUJsVtWEg0WKio2n1cl9OHXwz4zhKSVl
iMJq82USin8MzMw9mUgPrWcLJ/iU26k1vW3hsFEq0joi5GRwDtY5HaUFrAhUi/LaJp0/QmMlb8D3
r9WecYsb1rUZr/AmPiidKZ6sKfzZKgahnHzKzlC+7yxcabAKQdFeLdKPbOo4YkR1vTMU9xuQLR1n
GkN90QWqBk1oLPQsrncF0h0tPGYS7sMlY8N1CDIiL6b3ms/JDl8XX40hf037CrFYpxc7dqUfes6/
Ju/Qf3DTlJQR/N9tEzmQNZoGOrutXVRRqDjqpQN+8mxXwkLZaMhJBDHcwZkZ7ApMLDJ8QTxCTdgR
5CqpYLJEHS/0BTnDH7nTfpilGm8bLMCt3HZPRtjtYtAk+8otsJ4wEOEIcmOLMA+UFYsVmhySu6qD
Aj3SoBCzEf0sTYQkU9biI9Grbk3MaubVl8Z38tHNkvTgg8tcvDXcBGMmuywwJqjAH2awByJ7vEsT
xVvG2GitK6KXoVWQ4RrMB2jtW9vgJJqW8YFI/MoKmd1aWJxQeGFyklqE7O2VDZteOJGh99hWFqhv
gUiRwBh3DTB1WZfpObN6SJpjjIVKKRDZctJFnrWkJcmHa0GqLzzBousHo7MxQv3d7/jkAsARiT4U
4AzivcrMuURyR5vNa2ILBtg0M9mwPjCHiigke2gigqs6qnd+qQQHY40elpqQz4TYFrwULSqkKluR
nMzNUgWXCtspJl7gdCNLjW3srUxoG1i5LToDwKO8yS6OsLqPsYOudVe9VU6abbs5N2hCTMEeIPpr
DBGMLnrj+2DF6q51J1R7R07opRCrph63pSiTUxWj2uQOprNwwkDsFSVWnvxy68bWqgpRjCIcnd7b
jlMts5+Oki3FUJinvBnsFRAVc5EpM4PG0mGJb/BrV+7R5FhpRsXiDXoGD6Bqp6DHRPasJ9iKGtRI
Zq2pa6Su7YJvaIDIOWFQeLUK/i4D9AugOdm6tv2dkUNhj2IOVArHIqGTElfAKS2JjXNAQERoE6Yc
PoVjrvUq9g4uAeMLIKovKqi0RR7CzOkxWncbdnCRXvpbrcT2+00fUg0CO2cZk/y6MkTvnLJdVldP
3fiV9ReiJNo6coEMYruThimC3EE4Lxs1SGqvP7CA3nXIEpgcS++tuiM/qtUnvULcM7EFENq2OHV2
de5Kv9kYOeZIXZ4gMgKbtp40h8gBIuwNWHL4qzhdYzlTsimpAxavEfP2rnx2Rn4qroLBsdoWm8Dv
iZer9XGqYVvn4DJWVmdNdy1/OfA0zcF0eOmi7qrF5LkT7CFBUi1s9+BidkJvdoZX6pxwMcwiIIEC
KTQYkNAxxBoTMQ9PALuaUfPoY5FBGSsBCzfN1yNSBZfeQhSDFcddu215ArWAYYc5XRQ7q9cGp7Cl
rhcAG5wG7n9tpvi8aOO2G5E3qHQHX6oIF6PBgDMbY3+0tGtVv3dyGN2Dr+LjM4AgCRBwaNvSQPSF
sPs4kMkpOnIm+Lc/CqCCT6mnH+OKv1upRT7G2GiBDO0a1YtX2DvYlghrWhRTtYqEd+wH79maIgg4
wY59YcvSG/1eyLbuzw7ZpiRY4vSwvReuGitr+Luvw2zJFs6S2JEzi+nKS9koi9JxUYev7R7qVoaU
LRBNaXYd6VF1uJpd38yvZaM0xC5Zu9BT+tsvu/b5ngUNSfbUcTh/98wWCx+GIdn7GivCbDr6Octk
LJ2p5SsH8u3ISzXN0j3cAxaQrDjcirIb0X6+1RGdaNehHX1Is9+Sfx4aqupjhQfaxrRyCxmMenvz
BZYD1NJHuVcv3KW0NZb/BE1MGJ/LS1lI/2On7U5dGUZs6+3mkOoDxfxn7/n5J2k87qTxJ2lVaOFG
upHWoV4Mds+2CYXOZqSyqXcNDE+E+WSmUcoMimubiON8HxJhbQjCT+k2h3e163zSrGUqvtmT9UPe
Lj1FC9OtIIl9qU2D6MnA5ljxgDxIlN3/p/B8GYuf//t/ffsxcynDuqnCj+Z3Mg5+w6AJ/3sGz/9J
vtXxt3+/41+exrr3X56ju7bnQmgx4Rf8i73DEvFfwFIxPQYZizacDZXkF3kHJVLD5FtholhhGRay
SH+Tdyy6LMgtrmEYgN7Rdvt/ERUFZ/onRpf3o+mahdanhqmy6n52NHZZY8l0qebPqW7+qlDpJJtt
EUZvUc4AAjF9C2H4xVoT/SizVl8QLjEeqqiO9prjdNu8ylFvghwtgm5aty1pdXRM8ydkoOsHMqpI
GiXFkyxE2yB3l6QoIImxeBIcss6t5V4cR0MHqJl1EXCC7TAT5Q6huJydzQGoJspKSxc1dPYenThP
BGgRwD7fCqfo8IkLGpJWY8hGqYYHt7p1yys5Rl51naMAf7k+RDZnuv/C/qHdmEIBEBeU2lviaHdW
WbU/NQSSRq1t35EGIC05WPZdIlA5iVUj3QoO7E+m2k3oPhKZdCaweQjHVedU98uzid4TOAP/+dYk
22VxaythSdal5TF3cJMS2vWpbx8UA2DhEnbMcMzmoibsfpRVvmkIrlTpv7W7ekzMKC+Skj8jo2Vx
raPeQp98EMnEfZX07c6R463rXVk27DOLfBXxD9x/8rp+IHQqluaIzEiamOlR6Vr8fQIwyUdorsRL
Pl/6YZoezUJJ9pjsOZhTZS7OI1k6nOUV+Dqw7W5dR8e5V3Y0CIZuM6txN2qEglMVV+V7OPlQgLsO
7IAn3DfsaQSxnnfY4oKkkbZ0vHYgQgE8sYfQ9a5pIS56FREoN2rNF00nHN4X5fug2ygSGRUs03lY
H6oPeW4aj04E/vZ2eyk6zMQMXGcLp7WcFQrvISod5eVa9cPYvEMxDesO3+62dqYqOnJu9xCwfH4g
4IHYvigAqjz3Hq0c796aCw+vmqCFg3VrbwO42Y4uHmSTLNpp8oh7x90qTPtfzwgAMJJ/HtINeZz+
1M5Fp1rdaUo73FqGWfTqzw455NZWh8jPg+PJ14UTOeQNZ12junyVtXYy0a6Rl5/r4H/oapMGX7ck
dRZZaxoIWfEIWaBZg0On1em/6rIRwWYU/lmoOrSbMYqhUNkYgo1y7tKsbR7bQmvQTgsfytSLfoBy
vRvVIP1moACxSApPPI91aqzC3NHvdWCaW5Ql0iMaScXRCcUAfNRrj0ItlP45aFofjIueKndBjfWo
Uo7aDgZ+iGzCXCQZDpyJdvitaW5X3NJCKU6Ac/97bNh54eWHPgzBr3vnnjSq/XWEHfAyIg+wKBt8
3iLN+4LCK/+yuTB1PufWDjDU+rst9LHOiuAKpO3QPFZm0iLOpFxv8oml7p0wJeie6+bJa6cMevVW
Vog6EWT97TIYa/M0egU2P0Rdrz39fFukK8gumIEP4NrQnEVVq8Gdyw4XKop5jlrmvXbOVTZzu8Vx
EK1XlwNNNsbm9jqunfxf/Wmt/jBS7QBWpdkqjak+guYeH52VvL4WvV5glDY6ZGpj7VG2TQ6zI/Fc
wJo0DSLNTo0Tv91uaoLKWn56KMjteXQuuns0Cw0+xiC7uEnDLl9vzz5Q38u1KW7rTdQ7HRIctCWI
pV68UU9vY2/tFpiCTaoo3dLgN31IoQ8tJrPzzz0BZvBnVvrh5itFSabvKtg4kuNpfIZPxADr16rw
zwNQ5c3Bpf8Ds+izLqoJKwHlV812+d8yDf3zIksgRcsbCOY/bc9pdw1//RObfe2kW15nb5zEsrdl
2jwr0Pxa/PAKhB/DKd/Ck9EeW1dZjYNu3YOfUB+1zsqJBmccoOZO2RYIjfPMkAWgU0LrrKXRPjWr
2N1nUfQdgQZ0gtRqW0ziW6zzDU26cngoxmwja7Lou31it+mXa6UIT2owhZcm6PFjbMgVQXZtT7Kz
ABe0zLKq2suqSkCitjHgdNBHuk8SSzkY06isi0SNXidEo0WQRj80NXzDcER7zu3Q2GRh7GxGzT2l
QWcvC4g3lxBSGyY2Rnjw6w7gVzoVa9tXs2ctK1BvqlFjGBPgQlGrYxhKtA/rpg5mZEsB9YgwV+r4
qIVGcxXkYDqJk6zJYS4uJauk4KXH2jEfr8PgAoQzwtxILzmqWNvBjhQwQaHzDNnv3q5E990XscaG
35suICCmYwtAbeWmQ/7dv8PGh3NpWiOWmBSzNkxs3/22ibxcWVK/K5Prn/lofBUcpK4dE0ljOFTe
Z76sE3FYz+tK/EDLW1slXRU/dkKbHgwMAyO9Iz7SAf2ZmvJiu2O6GX2ch41oSL8QdmtODuGmRY80
0tEoQWopk+kfmU+UI3tRQjMp8LMy73xSN//qkFeyTY6T1U9tt3s/dfynwbc2dphI9AzOPgn1DJyD
aZ0LM1b2moVgE/n57pIqCDoEpmK+jU775IFh+qvqyeOAvf9og1TDc04Y1glsKjhzpzYOfaXCIZF1
MCEe+b659XopW+3Gqrc6ignX4fONst3T0fGIwzY5kS+MdqWu1vvCT4t7D02cVRob3pubN/ejlvuI
02RbrSuLferZKQGEXr1L9Bb73QjNzLpLqTb4GqGgweWQlPdRYccHOU42jT7YNeBBLHOxk7I0WN8H
kNCnxuC3NuVpsK7zzkAYEBFFEVOoRaPSxq6gMnPSJJ0SP7gm9MM4nBHyc5scZyogD1IX1TJZlUUP
GuHQRuPbrckcuvTsQLo3+JOv9KrXd7zKHMaOjecYV/t0ANUpC9NAcsdPNCy15nX/1iGvZBt4PZKv
/6m7rWId8blAWX26r9Hh0KHOY3ybkr462Z74aZKuuhvc1npxEnxwDRF+0SbRP6F0uE4jS3ksVCU/
FZ4hlloTaN/Jee984eqvzpRiPtmJZN9DUYfx2n3IAXqMTJpl1U+eFZZ7czTh8SmG8lq17tYseu27
52OFZiBMfW/HbnFi9ZlWsiPZiizeigmV/gxxg2WOLMk5HrPgPNp6Xq+sAPfkWhd3bI2DJyJaF6TA
1DPydcGTliveLnK6YCk7ZTHbE4zgzs6ydhuB9iW3z3f9/Qw5ghiFf31GEwlz0espul6ImhCXjn0X
LNJ8GeGUckDP6c/L4TL1aEw6rYFUiNUqL34XTCuOcdbOCFzlBZZcxlaV1UD22qCFFcdVnoI4U/B2
brfg5JWXDvzHP7AZZ8uN3zmfjspCZ8FvhmQJdptz7ScWbRAPoRIn2c9Y97pLrnf4xEV+jdNkcOyI
7QSL+E4LU7gZnehOxMj0ZxcQwgGl41OAYlG6BIUD5aVI8o1c3RDINpCdC5JD2GW5t4manqyWQ5bd
jrP+Hyirs8XHn2/fMmz4qhaCAGD2rc+sckUTOAXAxv0Q0CntKsfBsAjjbhenhGGvdS8MgktdIng1
RE2+uzYi51ycB/QeHQzPsE4AJX2ZVBLi48hMK29pYvAnFQLRS36J0T35S8ggFarHhmJH97JNFjZU
3W0dovEnO6y516l0se0Qgh77f9icSI72byRdPjDMHcikwNJHK57P7c8PjDxnSTx98H/MyriQqvKX
AcNfhNWMt9oo2n3WCxdopWG+RSpn9K4rOUIRIvhS5pAg/cJ8M1wj3IVwlNay6rf5j8Soq4vhKsqD
Y4mn691F5mzMBiCPfHbp5Q+1ejbD9pD1X8Nhqg8iLeqjyl+EgPd8ea03zq8reMuoAktOf5O3yjof
s46QcB5194HXAqoIbPg+RGR9s93HrkVMeADsj7+I41yLaKh7lD3neh+55WoqwIV2qQJvZF7vTR8U
HeHIN1MDrTno+bD38qJ6Ytb4IQdUzGcLWILu4zQlsLWAVW1qEKLvCVhLM/Tib3UdxJt4YFK3pkZ/
njxV3WR1YaxJiP5eNUfkESJDeUodU5xlKlJeySLAB2yBuUK7+dQRTuKfmNH2rBfw6ePnlI/jjQUJ
GQbyJz0BzRCj6g2R/aOr3cq+szClEHMEf0jVewT1x0cY/RRQq5Gl0DF6nquyI1GadYQI93WYqHsf
iONsu9gjyqXBHFsoje4+RMAWH+Iq8HA5T1+63PUfzKn3H0YNCoAlgKl3SY5LLOwzAzBjBPt9vkMO
nIR4ZYmyjvIO2W7Dd+GpsiETpiufKmvyDvnUVEOA+/aUYKyMJeLc4VaOC+P8UAqycEZpHbS4ic3l
9XKuyytZ9IC3D73NiWchL9toWkG+tXZtDMH/f97saVK24c+PgVCfqXmYDOH5QsDwz1+hDlMzRjZS
/5EUdbUEIR7fp1XyiDxjckBJLL6XRTdq8X0UojmbF26xkW1yrLyqGsdY95o3Gy1wx61jKPtm3wXj
26f2cagwXu6fPjXH86vrIjo1+Rgcb4+Rw2olImebGMr11WXbtTA6VMfbhpTV3+/31x3ZtNOblJ/O
nx1ZjdeN4ER3a7+9mKIVW5JRylF2yvbQbNJD4FbJNkW1ncMOHpNTEwM0vdY/X8oBvj0jUT9f/nZb
gCwLSPjPD5vrjVIoKxt561VbDc7ZVhP3LK/gOOqoZZ2tqH0KB/FkiMo9lTkK2G7f5hsraMYOw5+A
dPHcYxN4PcnqSERug7LgrFNLAs5Tgv651rXXCWrEIzG34c7BCoMcyaS+JwA7l1oXa6dJuNmXItGP
sp3wAaiBxi12aRBq77r9OOrkQG3iclCsK2UlR/2Hp2pZOa3+5y+uLk13/vzielDKUIRBioQQ9mdd
CdxutLiHAvSDMA+fsO0PUGVa3T3HfbVpINYfZS1HflddBTq2w8SYsRWeh/zW00c7eG7ltakZ1dlo
QXfx9vWQ3LkNHibhXcfURZyexohsIoI0W7Vn3tLjdhvCt78DGu0+4OXBjg9bUOBH3oNsypqsPpBq
ixaAIdwHcNTuQzHZFUYSSrqSbXJc3LjtEp2ldivb+kQcU3YgexcrgGOm9dZRXt0K2WbD99owRZNR
nsc5eokp8acxt+pv3VbcjzvF4/geoqvz6fmfqvIBn9pKPIKOow1u5t/fmdc0DhJygX+c1EE55U6m
nORVGNYvXQw+7FP7MA+7tRmkdpFYNOfNGJHz2/2fxvXIOyALb1urTx15Xs5ik/NTa2AEK5d3C2zs
70b5RJug4A5ngbugtcyjH/fmkaBcdJyQfoaBVW+UhnbZ6Q4Qkxfw9KzruNsdxBsffF8dt7em223y
mYG5Df0n4tnqyeW9rEm79y+Nbr0bc7A/Jq3fEFn5ZncRWDMrKLc+sdrLIJJ1ZbvlV3ckw5yMFWeq
tnROQe1AVjd9+90jNCUDHXZCgl+Z+WUDbNCdU0bNLoug7SWlf6/7EzhVp3hR6lrcF0nznvp5+RKJ
uDi1ZC2JMlNtQaDt0xhr5+vYtIX32E54BMy9fbVXHLQVcyAEWdtfDOTq96Nqg7m1lPCpzwniZ9hy
/FC998gdkCoooTL6SjhhODK5+y5yWyLtxryit9NjYTq4kkdwYmWbFdXTZQzd6w2yifRGC2ANwqwQ
0fQonwSC5MHDMeMsR3RDzj+QoN5a+GW/tD2Avh2Z9Gp1nfGAlqId6xP3GrWS4AXzoSxk721mvHXE
rC2WTiT+1gSHiofcJtTbK93a5Gjt78f7O20v121EAVjHGw89RbmuX+vz4j5qFlkczT/fmm7LP2Ss
f9sNyHG3zcGnx93u5U+As7Wsm1of/MNmQXpG/THlzlpT9vwf1pVkFj8JFRkw5SsviusPsxJ7Hcnu
U1L4+qYto59AEyd1Y5V1cbpeCu+1KRQHeRJf/QAH9gWoh/2iBaA+/cHyjrXn1Gc2uCaCxBBwKmhp
RweC/EKHWXGeBgPR7VSHV6m6bxDssl3nmPDQncB7a8z2W+HX9iXJRfIgPPFOWP/hf15f5hzon9tT
nBMtD4UcNkfoXn2OnCIW4eqDrmYfdjSYyyoa7Ecf6vkUB/ZF1lTV1bcZkQuwpGMJks7OQUZxGJO9
aW9X4JRScAWeY25i5EcQr5gQuxlLH3Ecrgqjv+/UiUDUXCPjaVcLeSkLa4RXNo3qoUd2g6SE7R9K
pauODW7Z2w6g2X0Q4r3uEIX4AldELFuvMBfAIgKY5K7C61qhOAmbgkiqcpRXsm0y9WjfOj5oYDo/
DZNj27gT6ArP3Uo1PysMuzsxhuUzmzBr47hhtpkiRBSaEfREYvr4F8xV09BeFcWz7mVN1VEMmJoX
b1BhVJbTQ61k0T+IS2mf08jon+HJh/COq7K31bXPwUpf0dShqCzle6hYCIFkylcj6bIHWfgW5Pss
iS68Tfh9nP7Vc6hmUHLt7AEnvOyhakWKdkyKu0zpQ373hX2BnteFXTiSVf6GTK1/L5+F6EhGSGxG
u5rV3e01ED46Di4bLvk82a6E1bNAMq+J9emhLUTLx+97x9aHoJFHzbRJUPN+TCIAVSiT9d8gK0Jk
yc2/cE7bZontftN720NuxRNPYzQ1SIdn/hF2T7PuKnTooZbd3dJB5gSpszW0+PcUUWU/op5pnGSK
aPSy9pxo5X+8KWwbNVmG3ODMN8jnKu7QnudXwckEVaNiRC3s9gqWUl7C2fiqKPPmMcVoGwnk6i6M
1eZRNvGjgKYRGBB65xFa5+UbwihAxVfl6Ngn069+AuNELcUIvQeQSk89v6q3yq5RZx9Y/TKoEm9w
389d54GITYPkvkLqFqkC2rsULLYJWAt1hhGXxDgJV0TuAG2OCUIavXK+FYFq/6pWzfDsxx0xduSD
OgNywL8K3TeNY9JaKIT4kB73CQYWsk0OGZvUOAZ1oG1jlZMzitrtq/5ROZ3xqqL4fE5LVMtlVcEr
Y1MZIzz0KjReKxbIBd4A4u7XPbkozUdNBPYWsczyzjVKE/1uN/mo7fOkFurXEFh5byvgeqo2f7JH
DvtqlH0tx9k0KVTMg9M34zPghx2qkdlXAJjaGvJzuoctEb5FwBDk+DTQHH6dhckGi9s9azHf/J7B
UN4RyG3/yWkNiP/n2BW/OseSUSvP1d1rFuo3iTdLoNaTtlX+HX6bBknEte+1uUCAaVg2KaKRsq1v
wfwt0KDeVS7rxG1c4Bb90U/8U9kbzRH1aZwqHHyCxNh6r53o11GH5VTkpXDQVVdgZQnLwhizvVD0
6pJZNgtSZu8BJ9YX2dSYkbftrFpb3NpkhzXZ/ICT7uz73FlWHhz4NNc2lqpzNIJrPRxJF/RHHLzw
MunAkciqEEVUEoUb++P1Urbadg1s9LcB8rIoyPlE0bCXtWZ+2nX0fDfY6WkR+bF97EwsUk2Yxk/m
EIS7OnaJ9Y2Z+ihQpllkoPuWFmDATYTnzkkWPgNPY5HB0A5RK7i1ySt37v1v24wY1S3f/nIbJYeS
IxuXroqNTlDUKilItKQVpVQjiAkOCiC2rwOB5bDiz0cZG9PZ2teAqMxNo5Pk90o6wZKiJpvqLksO
JCbA7el+dNGdnmWfY5mR1+N7WSV4qgio5m1hj+8Buuc626kvfhKbpP1wVpLD+GCsRebG4V2f+cYj
jPxH2Q4apl9XmCruZVXnhBNN6bsVIeE4g9LRqD9GVl0vOlzBvjRz0WnrAXTP07UlAKmNbURxCOzK
uo+ztDgGVnPUZ4FUqZKK+DRcwqCP4EPZ1VMdCMjFESJZshepDdAN6ljsFTYOqzES4R0wlepQQ2fb
NlncPuqTCp3Stf3vSDIsw8b0f9p2+UpKunrFjthaqfNNZYBjkC3sWUkV0asFKFoOSvLSyTgzXQtI
ySiQzXVD9f1tEWERQgwbOzfdMl2yUHjlmdhDbQuBOq2rpDuZ28mgl5A+EJhWzokfoIr9HgAMnuKx
eGUTkcC68pKzH7jTEwHNOxgh2rvwcRaJGwVXiglGtAUx6xKYjXfSLCjwc60scucir1wVvxFI0ndu
EpKVcIcNQhI+nMN54nVDOO+NHr7LeddCx/ZXh6yneOxNY6EfP83PoWU89vCZFrgqFqxRqb8OMDh8
cPIoXwloNc+JR6IXM4rg3cztH06sFh9DPh46N8VQzOsflBiPgXZ2F0NIyb+ThVvaKXIpyN04nWVc
OxQFG7U8097CCRe+a4fSevpdUXaINXnqyR8nCjfVTrLqNskEAH2uV7Vd70qnuFzHzU3XXlnn56Fe
b5Hj+Ipd5KOGmRdRJfkKly9zOUVq9yQLjdA8sK9HOycD5UcopvV2XG1ln4BdcC607lnWWj/rnsoq
+m7Bd15qBiHAwrX8e1l4ZVSv8HVgpf27DdkX5b73vY1Ia/t0a3diWM2K0/3klZR7XS05gTGXY1Q6
WNpGNsrBatZF+yrK7mInb/YAQZK3EaJlY6Xkvgix/l/GzmvJbWXZtl+ECHjzSrLZ9KZ96wUhC+8K
Hl9/Bopa4tq6+5y4LwiUASg1SbAqc+aYl7aNv8nuODJxc82adi2bHR90dPVhdLaBWr14jULhMVc3
rlPsyKJjhaK56QdeH9pyTKJ+7WoB2z670L4UCqUQRcmDIB9G71LmuPURTxRf/YQ0PPKd4Ir2CdmC
0fv8e7t+TdlKhKBZafbykACKLRf39qBMiOb7Klh185xMDgdx2e4TG6clrYTW1aa68lDFSn5xPPzn
aqFEP/C7cyjz+U6OdwC0EbXnIq5tMqstv2EgFN5A01zlzEhX38AduK+WNuKJmfrpzsMp9D/vFbhU
OSV2eXH6Ce5yqjkVHAJOsXkwEKDPp4MZPZZlG2xVkOp7u/veOrwztWd3Wyewq9cqA3KMqTUiXNI8
r6of4TbCL8iaZat4LUZAWm5I4aQc9TLqwibfUsFmMOq4ItnWdm4uZbPOeKSZ2jD7MzIadmp+aDvW
KbKZ84Y5WNQ+BVOFHQJki5+ehzrLnx3WVJ/Qhes6X2I/p9Jec3O4XLXyYPmaz3ejA/HkhsGmx/u0
XWpp4pwqCOgPvVfoL5iLaIvGKcevdaPuW2EoXxLdBNljBC92HbqXCSKU6QDuWhZK8unbdXbUEUa/
YPbQ4Q5lBlT+mvmWFOy4L6CAUrt+kAeNfN/tTDZbzckO/Xy4T1F8G1aYRXHx1AR4QecxfmsD6Z75
QBy42ZshpcqLxrVr6Heu8qiA1AA00YdneShwSNl2efP13iXPJkVAfogKbaNkWbOKTHhRmU41vmUm
L1C0qr3sD+b+WKVEIxmfh04Ye3zp2O9ihrgMqc8+EV4tTvJMdURxSrvx9+g4N2WfHPVSpDA9wKUP
kyIf3DpV62TYQ33EPdRbKmVdfYMxRqminX2OQQsaUM+6rVVW+jOGfF/1iRUwctFN6DXiBOIYK6X5
TCf6tWKTbS+JHPE+KS6dcsS1Y5JbgSV4HNN3H5AXjzUFqIYz5o9yQPbd7mDp0bPDEu3R1OuDx88Y
Ct3ojL6OnHXlGrcmtJr+1qTQggJzpTz0gOt3xSSAEFLHTXzESS5TCa/L1FX+6WyXF3Y7tJe6cSga
0yIsRaLYoEgN99OwhVkr/rOpCLtfA5MoD9lX3y34EFeZ8aLqRfTZGeZA/RWKYrNJ7fVQNea+SNV6
77UjDFVXLa/INUCUVjbh4CjECcWp0jM17G95lKtbY27JLrAr6Tl1WuosACmuc4tUOH8WhrMwqR5c
wO/LQVRHt7TDJ63vYM4ABFojaW4/Qxj42WS3L1rUOYeSQvulnlXdZ+OkymJoo+EYYR713OjmEV5x
+6nnRbYecAzdyMvR74BNyuNrpcRUDpG4J0Dh7mTeXh6cMPduTTlQyLT+fQ5F8eEqt6DmKK35rJvx
uku75j3l+7nPkFstfaBo7zEF2Ose3/vbKG8lhkiYkh3kqIpvb25k7ovZVP4lr9D1UVd5LFSfyty0
8C8kKeNjYZPNnVuySx7y/HMcbONsIhS8TIpXbsEQXtQENnelZ8WWQoz6Tc8gBDcYVu1lk7Kvr83Y
WyfZyn19o6pV/CRbrvIQOEP7DLEqgtWKmQpY2ENNseRhzlh1i2o+lW15iPoBT21Rpw/3iXLgr2br
FAbasPJf97vf5K+5/+2eDf6iS7VvQ9YhqXVu9SDaGAJ4VURgJXmA9OUuI0BPD2ryTr2I/aPp+FqZ
BuwygmnnKkqVz9oDYDEZRvCEx5m97noV2n9aEocuem2tjWpCDRdR30HLsz1kLUQ8PEW+BFZ8FoFS
vsh+TL1+9+daerZYJz3p3dcmi8JLNRB2K8tBfGus6uTEQ/Bm+TWL9Zw9GL5745sg/iAnKHY6P/1N
ivbHWDvYU1vy/Qjqb7k1Q0G09kum2OaDiN1ip4Vp/2QPON7KS11cHwI9K5+HoDa2Zuuk65rP+OdU
4Ec+v7ghoLjiOFuSmjMd4DiIqvN5oE/NTVhE/YJEH2aVMVpwqQKXB6n/llJxeXYf+GveX005uYqw
I3LtIVjdbyXP/rrf/TV0FvQo8yaqkG1q761iHDZ1NTafrlhTEJp8qQHWP7opb1OsuckXgjzLzndG
YqHGhKKhorh1npYVzcEjiPLi22kEdEnBGK8ZxX7oHbGP1KTe35vd3Je4CnQeOSzbt4l/Lrn3lQVF
ykUi/NV/mxxShbIRFqZo0LAXUWLwKdA97aWt4+9haeVHc25h8Wgtkx44bqP4xkKJ+MkKFwWl5ksZ
UOLPYwF7ifx/hZzcIdpXkR3egkyuR+QtrqP3WwTpfsGtHSvBvp4nq+B5qWi2Qmp6qcNKMWNk7wi7
Tp7NfYoZV79Mo1wiCfAOBjjuA9EI7yCb90MRIHxvtJ/3nr9mTeaAgWtDsey8XSxFUT8l8xZpREuE
nK9pd7KpNYrJ4jLxVl6f5y+2cGEQm8pn3CPIqQzcVKMi1Y6KlqgQWr38M63ELkx8+weAtTfDDvq3
PLAxJxe1vo8zRz22UaXi3YGfY19myk4HmrV1fHhIuWErZ9vsfh8GE7+4nl3LI07SwUUONErfnNV2
LRtjbPrUi46iXxO02wGGhgMWQCUJ1OSn1uzK0Et/dVH4M1Jdcj1Kwq4gnKZjSGpqJ6Y+e5zcvnxC
mhguJ36gv6WU/suLWCNdmtKzP9TajFcehNdzayMkNwYTHJegGNKrV6EyNd+gS0jFc1RB2cJTOzrZ
s6pPoyxnhF12NZW0X4A/0b81k3IOm8R/1ZrIfLRULOvIKItX0/Wf6twuvwyO9TqpWfHkJF3+pDou
C4XKAI0/N+WAImp41F13kl1UB5PLJi3WGO/sllEBaOUPnELfReZT7OLU1H16wbBTp2Q6szUcljFO
yN/B/biYa/3IqAwFUKIl19RXqi3/dPi8pI9fwgaonZxSj/aj0Wj9J6Uc9ioAy4DNmO4een7uVm03
NZ9Wl23k6xIQ54PKGvWptIT9UOd+fxrs6fehQOy0B7ROOcU//Z47UEnbxSj8K7ZNy/vk+5yxJ11Q
jJq/aBPrGvm4v8gyZZZ66qrEDGJza7q1S+03/wnZnLQYsK2fTjvZBKEMx69WvT3BtPDNasj2V1oi
jnI0avwPAtLOiUdp9MY2+FQOTnu53Yi0c5AFyZO8UDPwV+ub7NqOINblj3eG6KxPQBXKH23Z1/Yx
OURhH+9dsh+RXF8RTW7sYMuGL6aSQeCzilzzq9Z0yEerMa22RTp9Rzg8bVq1zs7AWFWkwQapyBFb
6iSpvR8jKVd9BOnJd68+tUSSv0Q5dEx1qton3583gjAjD7bf53uQC/FjqeXNlai6islEAkxsggtn
+yPKlgqtdelZ8ZM8eG26VdEFnW6tqCZOaytbe0qT2wR4t9OjEcNldpoCyLUOwzYZjvLg6w30eHk6
eh/dFK+nOvDfCt8J931NUZmZTN5bpI/eWs+dcI0nnvfm9b6z5OPlbeWoMNIfZW66J3mplUJ1gZ34
QuCjfDJS6zbJdkv9UBrJtJDXFIGdbvIsD4DKYOdhsjSZZvxTX4yeth7LmafD0wniYO1q7Aqj+qDG
BVVpcqiArreQ8w35FmRjCb8lzXRq8WFhaa3b7UAxXGWrsILm/J/9qt7PluPzXD1NeznXCPX6Ng3N
6r/uIftl1xCN/YFQ1WuhZg9yM0QWS3/oWjLKjp5F78OU3vozdcCTFLDLFl5s9P6f82V/J4riRQRs
OYDe7duuRUU+nwEZVPZ6Sq2OkhAsH0Zl2hTVxIPpz6LTwkYG2Hq1l10ubmcX+ZEVeFeS4dtWZaUI
0iv9+/+6vJMDemP9LGstZF30H+vJ+1KwTXqN2HObLmr7g6AJFt0ZaCnfir0HZ26GUX8mPspCKI31
Y1CT6pH9sGn4YIuJ3zaIky8d63xwpODSjFcFjwuK3KApK5mqfCa68gUnTQt+uAGn0xNsBOZ+Gxss
ANp5SUDL6x70orN3ver5Oz56BLr/1G3UGnasaTI2Gyl0Zb2hXHy4srIlaz9K3MDXAIyHlezLHAsy
R9zWD1rVPSDN0C9iENYzXgAlzvKieuTPaz0TNFf3lW1QRFwq5rOc8ueCAXEjW+UYwaKnZi8DoKpJ
h74EK5n6D8Ezscjil1jpp0VdO7uOSmO8Q5rBP2VO5lNmlF0Gi8Jwsv67HEvufQecmfVDc8SLPDnL
gz5vvLCC+PD7rt7KrnjeoIXzwSaotUT/mJCgMdnPTj5AfSUYvVVetNoOStbx1pTxQzMpj1Fp6zvZ
EpPOA9V1K2rA/EcWQf6zPCBwfDcGu6KsAPvUKQFDweLdeRBzs/VZsZil8sUEnQKCDrweq6vxIucW
kYfz9tQqt7sZ0Rx3dmKLWtJKeTb0Tn+evg+9agvMtgucu8yo20HjmQnMnr0147cctcov1adWxbOa
jwDmx8qB4mxHOGPpccb2OkoakhimfQKUVF/F7NWlhe2tK8879uPzjGZonJMclNPmLtfXdtR2lBt2
gAjKKAd2Dw64brGKtOhZFWqxYUED0kqfZQ9y+Daz0qZpNRgGTLX7lXKSFQQ/kh4yL6Yu0ZOojWtm
muPHpLLVJ3wEtWpuUi/wJeXhdamj6TZLa4ipuQ2y84iN4nxgTcOHceqQ0f7py4Mcz4uEnEURNKay
UIHbdypK1yFmWdqDN/MHO9zLpjxMRZCTVoJtVxUlS2HZqaVKGK7laYIixV7KU3llsya/WW6aGm+a
NOzqpwCMLtVwTvcDoRAnevdNTVXEAMKozw02D7tA4+fJx3jlte6UL6Qmuh/QNNika9csVdVdFmRt
8Nh2Fin0iGy/m4vwSKyOBVXXwu3qgVHpIjdeOyoYstRSL1auGq8DrWRuybGeihs5ps4z57FSJNpt
7P+9To5psyL4z3Wml6KtDpMQ4nRZL40hJ6M2+u0WzXX/yM9A+VwYsGiLWdxjK2CdiQnGdvPQYnD8
rUcltBjbTL8okyj2EMgw3UHB/qVibVZOgGaC+S1XiWV0Hb7tiC71pRzQjHBpa2yFRM+XRtShsYus
GSMPfAWfeu6dxv15CJToLcTrC58krcD0GEYikp6ERa9p7eLZDK+ebfHk2WAXG1+BSwuGb5bBzFPu
o/LsfhmWIrhBQDo/sVxfDJVhfwSOPj6WSTI8Dl7qfwyZtghzM/vKz1TzoGOovLN5PL/wZ7rYPPgw
LMQUvYqn7sUXIVKtpFXX3qh0mB0mA5HzOl/K0U6tqUckHGHkmFQSA6uXfWskTxbltS/UyRMIVs1p
f79T7aDeLuYbMx9ouyH2wk/aQ4bz44yBVJalbNYOb/586Fwbbq88vU2cOxMlftP4JD3K/vuhmoIr
2jNK7UvxxmO//iXmmAOVDT9Y8gJhjLz0pbSdADkpVJV6wBAAaC8u78pwSoQzXDsnG69DCnLDQigg
u+TBmtmEYd2eZYsI9nC9jcoLQsEKoQPHfb8HjsbNMa2G3f0ekemOIHbEm+zKeJSctLJHJDSXAiPX
dvZgYJw97tfO/t7MlOA9UnFFDGRFsRxA5a42a3OuHpZteagTP6FYqYIyxg3+vuu/2nEUPFW66VKQ
bmUbDUkt6B1FfcPytHmwG6179INGe4PrXiG9GawdrJl0O87B9UBHqRTmUbFO8xCYm+NNj2mLAUxo
5yk+PYBdsV/EdKRX01e45yE8RUMsbs2QKiXdK15lq1LQsnqVaJaTl1R7ERvVXp7dD0rkkiKR7Zhc
lnubWc980biB4xSVLfwdpX3xPSDVWdD0rxE8pJ0YXKCVczO2rXSf67m1qNRseC3CEVWQCVZajjqD
gsHDANkkta3+tcei6ghS4ns+t3LCHac4Ht/kWFOlxtmLyou8MAl84zIGuEDMM1Mzsq6Vo6zlWFGW
zpMfQBqYx7ycX7wm/ymHBjNMXjWeRkEcjcs4AdqdmS9yXj62C4iC07N8baeHUBgPuHG0NYyG1s5f
/R4zbItUJdr54nUKm3e18OqTHHNjRLF6PCQHOcjXPFtmnoh3clRxomKFK0Gxkc2iI06QD0Ck4YiS
9y/dPa7G0REP138fRizS1F47yO6pFSURanP6PSPWqJ8C4bBqg0ivV3KOGivMmZpp2qS6uP5uygvl
uLw6BsW4xvIow98LPkNp9+qO5QAxJ36ykfRYKW6HrTvAKDWqVQMFlbdq7uyxLUCFKScBxVqZ6kRw
ERuV4/0wDYF61GPsIlD4bbW5JQdlPzjgdqQO3IM4CXQZQ02Gc40q9sV9EvHz6KEW7bygUX51Jeo2
Ur7oVnsN08HBTg/yEAbIpLtbtZI8um0DyHYez6r8KQKzCY/jzxx5qihxdnD4YxfOOJwTBzKXHgXl
rjLj+i2q+HUfPCsgHkNT6NUTpMj4Iltmm64moxufWb2w1SgOSYDtey+qYuXrJMijSTHmJ5Z5Datk
XI8AplaxF4fQw3yUWkZXzKbofOaWmUOmPVDJm93amvDOOAtMGGPo5lXexy35Ac8NePXcD/eQ5mSN
PgJsXkJ2UX407cak+SW7bv1TCrMkhG4o/xGyr3MLynq7oH0IOzDFmtfjCTHvopIpqM/BRLUoMMJj
M2+4xHyQ/QoIilBTjaOcCsYaACp/qVvffZq86s9c2Z+5YwVnnc89ngHjF392XdAK9WOInGYztF6D
i0l/6w98e/pwxdRsLLVq154JZ5GFSngw8eNaNlVlPrZZ1z2NTtY/hdomdBvzKntYoegb4pzKwpk8
P13GOT59imvV+Ng73RP+JuZFY/9/G0UQRClOFHpLeXGYJT87hLUrux2Tt3aotkOe6VcDBwwKC23K
OHhQaBi8v4ZfZWcdue2z6BySL1yQD4QrCrvBd4ALbNb7Z08Z3+VYQLj2qOt1vmibSH9yO+stmMQP
3S+6l7gK7OfSxkur8Zolt3tVPF85mvOYncIzcpOi2cipnWtMj8BKah4WjGaT7x3+3Ecfa3mfOGG9
2keUDteafjbmnVE175bK3HjW4t44ylagNsSCQEoCyWSzhHeGOM3z5SDYd+sZotrf84nf9g9y0Dcm
Aa/TPDtZiGgpBSE6uYO7s0sQ32Vfmk/8SJnYHvFcj0ev2DYitJ5yTQ/OYwmpdB6U00JtMFdwetP1
/Sqrfy4o3brKa/TSaB+nZLQwU/jnokETT66vx3AseSVfKVxwurywOc/464VlM4jjQyKiV9vutLOw
RL1Sk9B/A5fyC2Lp9DM0XgrFSKm8pvJYc/Xps4HpjlrFQHzEz8y6EtaEL5FPYE1hE1SgkATcOzbL
3nGtN7/MNgGg1qoasud6PoigpwJDQSGTF2n27LksJPTIOsiWnOFUtbPA4LzZyqu8LosPYvS+OaZj
Aa52CrbMSdWi1HL6LdXAUHaTMDl17qBvM6c7o4iAuijkMfLBf2vqp5xx66IQEY+H+YqKLBPKOHWv
zV2y357YnORxNazUou3OhYE/X5wm1edUG2JVqdq4A8jqv0ODdDO9/Jyw8N70XdM+WFFSEYNMKRFJ
wE7C9leXlVeWT8V8MP1GXYRTWG5ln6FpBHzZBrVugJ2zXzz5BGFRdxTdQo7JWSWgB8oUqqPVd8bZ
mA8WbO9ljxvoWvbVWmKcgUkYZyd0rmxc9N29q4KvfIq0q16zLljIy0uk4nzhQd9nCQUmPyY7sQ7y
oLgeoS55WnQVpwUulMD363p5n1QPYMBlk3wvRPk/TUzGtwOZ2a3px995bvwEh07Gc5img+aDJqwx
vnym4BcUtav6X3PbecSRAdhr562VQK2+jbPFW9Zk1vMY4t80KQ4WGUat7SJ4SrOsOriCXNjFVoBO
y1rhned8hinGMlpsDVgX0VRI3kFJst5dw3e2cYcDQpGQZC9CkBTpBBHaShXjHXTlKwV31kXHPuIF
fvdadtcJ9EglzIelbAaG762yLjP/z4uMMslBNkN7HQhOz1x8O7TwGGwag2/DGJyDHNh5Y5Qf7Cs/
MWWbLp1pWU/gaw+yW2hUEo9C1A9tlFYfeWIP+Af1NgnmIXojE3O7etB1wohO1l5SF28xkjGfhGIg
eKATwtFrDD6xwLj4PZo8hcfomTA+wN+5H9oNrkKDPgc3g/CzmtZ9bJUfYa7ZLDSmeBUWMD+hHgH4
zoqD6hNA6dgxHjtNj5bKnN0WMxF47Iz4iHI2eeHnZS/T3CIKcW92G+tRJsep9lr2ZHneGlTv+7EU
ASZRJNMNamGoAhP52YTkcR1H60PetiqwdgOBhJRpfpUWpqJffdYpPCrHbuIHmVkHLPpJZrsn9lnX
PFGhoMubTiWsZQt1wLYev1mdGo8LzRif4yQ0NiW5yeIx1N1wk1MBdJgs8ghJ23iPahOalDU0XXNq
OkoYhrjfE1zVND55sq+Ijg2U5GJuWWbXrVkPJ1vFHpW9KAs4Wn3mvUTVqJwtLz3IVmKY08vMPJmH
3K5v90WRzRjTmNoaCtZwWiBPH8Hyf/I1U+XTVYQfmet9LztL+eH79ZJkRRRiNlKs3V6M36k7xqY7
6q032DHRLDCqkOYO2LlGg3ieFHy2BGV7t2ZHne7FU8PVqGkN4W0DtWZOwcJDaPj+qdTd7jlAWsWD
/Ckaehp9BpPZAHIgx5SwHI6hWVGyyGBYJ8xItB8JTgeHhJKCNa9LUisxIMZ27C+mKjPPZatqNxEY
YMFfuTpm8ANIqjkscDHyQBymdcM6Z9P/rom63BimheZtMOxPURByreuvfIsHmLsUV/No/YU3H5RM
t4L8iAEOBqe4DuQxbrmKNjg7eaB8A0GmPGUip8WIU0k1H/4e/9fU+/VG03a/r5ed8vLbsGiIF1S5
fnVb4kYDJrdfHRVZiANicpGc3Aq2BELt8Bx5SvhVD3J84DrTexEV9c8oYdQz4XENAG2TQGATkO/j
OlwYqp3uRGb5V5BT3WPohayYh8a/yr6+zZUln2Vj3eUqgeG043OYwt/Jy6l6bJE8f4zC/upCWLoI
Shie88x4DHlAsFvF6ieZbJTIPPdsaPMEiVAxYOCo1717HEtkDF7Yr6yRBGSO9uOpQSSxUUO92KC7
UZ7Cnu9Qybrp1UhwCtOMOiO35ov3qcTOQ7et5GjNTcVTFpVbRK8gf5CYds6T7G7ywdsmJcZzPmuF
d37jfUT52NrIUdezflGk6p3koOySzabo9yb176/D0E8br0/cB7NvtU8iYse2861nPdeCoxPWL8ng
OosCT/tZ5MCL63jhtHguPehzE40dbpg+7qVylMIEZaf4ZMIBXEWvRlQGJy0krq9Yn3kRvqvWaL3U
da6v0YoVDzV/gBfDn5W0jgiXXa1YLy7JiZNZxq9pjxef3vTDWhHGobWAzmB/1j3nAGoQ+MbJfpxF
otCkgu2UqgnqAUblvLiJloIF4FW2+lGHjgCBGfcn74pIuMT1rrEvIVIAPrf18F1rK7YXefbFN+Pw
gbU9yxvdVU9taelLOaOEKqcU8feGqNWydsnH+xOqDkc4+mrywDbVLaB3ZTrZVXTwRZ1/OLEWohZL
2p1l+NlHb7qQbdlxtVhJnfoyJIfAH+KjSy3/gZWo/miIUSzCgPgI0K9gMWlIXIoufEjBMX+NdMAU
jmkopxhl524o+Znh+2+96AE+FUZVllczDeNNZijKUXrHyoOaVk8WTA5MJ/7pb1BepuaAh2Pe61Qg
DMOnMhXnFo3zLz9LVsJW0+8YBMybecRO1CAm665ln6gOar+3Z5tJVc/sp6bU/YUOuOWbU+rrWLfG
X0bg70aiMV9qvRBLdQy8g2XFwUJJRIulQy/eIpx/dqB5xqVsitC2H9GskKWbR/UEPkWY4YmJPk28
kbgtVg5e8ZtxHrV1Aka2WRHcmUdZDFHF2/BOKAQnMKLR4J+VyVXeqQRXbRd1/4JMZ3zBEmhWvPEC
hp5v/LKwzy1+YQi62l++uzXVpv5JMjhbDIlWvmLBAb93xJgk0wjuWyHc6pE471VFLrkcQ6v4mrhi
Q41e8yurrG1PoOUL7jAAqCMxXRM9osRZyTAIK8PxaKpJAe6i1V+NOVXrUrr5E6Mb1n/NLx4BPyDA
q29NmjqICbyCTxwV4vj5+o8DHIOLhWHIUo+dtVXzd0TG3+2U/AXRqBZtK6cRe2g12HZMoxOTIsH6
dC8PcujetPUIUZULt+xf1+QpVRVa5Skbfj6Kk5gPNZqTlSb6bgWpsjgRX0LCJoe12k3+NRKxp2PF
zhw5SlXLq8dOohm2hctv8e1gFQGro75ZVz2+wbKvr3yEGXmtfwLM8retbGJT6kIhRLA6X6taOD4Q
e+xIvmjRnoy4wFhgPh0DbT6d8vqx8LvTbaTq/AhDFr8K1/L0X/ND9zwSRbl6Jj47REfeJ9XIj+QU
kZTNzajBHM8weDhofhe8qy0eEQRNpo0c5Zca25AChx05SlIdcpeiPltjVT3PtxwaTXmTt4zaqVnI
prxlT/ZrJZsBy5vbLWUTVsKjZVbOhu+gupN2BwHlWEDK1Ghx75NnveNPO6sXQ3YbkZ1/zflvfSxY
NrXXHMnwmJTWvzYYsVwGo3MvbeC4F5dartQupsO93xwGfZGlaCbkDPa37iWdVYkNkVgyVP9cinsI
jAgbvzM5D/93g6Qsz+fksQ9b9yjmM82Nf5/JPrZKv0f/mvffRhEluLf7FWlw9KG5Jonu7JqBekJI
RFTIup5pmkt5apqYg916bxPkXJJ5+iJ0u/p2qewT8np5+q+LSJc4uxK2/2oMnYxCAUVgrINQN8PC
5jJlQUDNhsayUiDTqXKP5OOfgTFxghPF5Es57d7vJTBmeV4gtydU7S7kcGPqR1TF/f4+T4lxpKqj
8WOwLGfbYFS7dvAv2+mJN+w6C6D9QrYnNx13kVr45sN93CxzxuVU2Xmbf2vrZqCjC0QECvVpEavn
3M2nr0FhiwcVl4ldGEX9s641H7LfF+XCGsehxvApZ5mX6kFwzbArvuQuBDU+7M1K1DamdFVo1BtS
jyq0ugHo7FQ19h6V5W22vITFpXdOyhfZIPfHVb2lrD1SXEfZJw8GxPQFEl6eKmroLzq3noOnc5Xs
oq9zkyBP4vHNypVd1yeUpgYjFvBYYpWqXmHXnbyZZTl+QBCATriuwlJ9bV6F73SveOkZnOtJ171K
rfPvc9sAPInf+5kybRd7pUJf9wbWqkEHNgnJ0k9htM5Bj9LhBdPGkh9sdk9R7A8vLHWDTcsKfCVH
lbpIj/XkfZODaWVoLJH26BJSXMsmsdaM4GyMHYpGs/KO8pC1JLkXlj/iYah4MQbuc/s+Ls+cqt2o
ZqrvWhwa28dGwWCmzImuenHZ7a2OWMXC95V2L9vO3CnP/upzUx34FZFJFmIGQA3dRO/jGtGh6RwM
AN3+98FywAUP8VSt/xqgYADqU+XO5hj/XEF8LzjjNhYf+bws/+qX9/TD4hkDRp7k8ysMtt4fhE8g
ea4NktU+k9YXWzw+qdX6p+xH9lts0ihFuxcSMWdrMO/edTtzqR663072yXv+mSu7/rq7HgZ7za7q
jTlM+DNoEegKy283XpLFJZUI7Uiari+K2bR+PqUtz3JIqQt8zg56WPL0cXzjBNDKPJn6FEDUGVda
p5Qne/QBEWtRrq0wuMoR3c+jJuuHvvPwUOCDglZ5dn8Zo/cRt5hNjnnzg2zmvoVFa4wiDd1wjM1o
/FOfpU1yMLGe+JY4r8zxLyQYL5WmRO9oGb2d3YEzlJOCoRI8rrCIlU2+1jjbmG69l5OH0D8K0tFX
17bJp/GZkN11ZgmwtHZ0+0fpJns55ctN+lDmn1ViJxcpaWCNUl/poYInvdyVDmjQ/+optM846ZIL
YuH6ppf43+9ze53a+rjfox8oFqNcedfmI5oCAs3hXqj+iJNtqCANmw9UNjarfEp5TuRlS7mi0saH
jILVgzxrZOc02WzOsXpk5zZPkuNRrTe/599myQuSjIw64C+kuX/dRA7fLoqdMDngycCOaJ94bf3Y
td4LAV4Fdx5MsI7yNOrzgAorOke+kDw0KGpA7efgrqpQ6MjnIPKJhsS+so+IjmDVchq8H43rx6s5
jIh36Jx0lJnI/56UlEMIAirqbjgoBm7Jvch3pjeAC6FAtdJnNalgf36UPLJb+89wrfZKf/rTHCKY
1AtJKtOgAdWrNBmWfWUl+wHn6OBR3kIeGiz75AvEFlmW05/m7Q7wfAbgMRkGUWySrtqnbVnGVR6w
L2uPsRkitw95euH1q2wjR2S8d61xzevUvCZVQMWIggXUvc/jGbyqE4fE63wrOVA4wl+MOhnGe5+q
2h9eMjV7eSfZz3N1VaMfp4yIKw2tiC+KI26vJ7uwnsxJz7ZP8prYoeC2a/QtLjIDxfvlcDAanled
73WsUKt4kQPsaHnhPuaoCotk1zxh9IMVTlDDLpgvLOUkeeoHJB612K0f7gsxMa/s7s3/jwXb/z2l
Tmo8BpG/rIeOjc+EvgH/VnH2kTNDG54Pdn8JRmvYtfzMWwjT6KsK540IrLmVLScR4pwbWnV2vOrH
gPX69t4lZ+AElaIkwY9ltEARJ12pHKGsYioVduN7OlFOObR+8zRgsPaQlop/9JoO91W8rHY6AOdD
7U7Bo1E04qKYVr+KsaV5naaKTXNnuW9pO3R7pcU+aEGCxEWmySHIhuxQVnstj7yD7gcMggr+PShn
6PoYH0z9f1g7ryU5la5NXxEReHNa3pu2ap0QLamF956r/x+ytFX6e/b+zMycEKQhoQyQudZr/JnM
wliOjfCSTYnFMAitk222S1ESG4mnwC7W6h/t4EUhMNSgW+dOgVGg6ZqLyoz1XeVBNvcCX1rrw2g/
tVLJojVV9zUWvxYp7YsTnCzDiBBDZBPxNr7WSPcmtlWfRelW7zk71oLSgQQEvsxZWn11zcDYiR5y
HMdXG/HlGalrY6NbnuzNIWgASahKf30fXU4QAu1SEuf3uqyKpeWoxclCDCMGbIpmWJNW5xNNF2VM
mz6N6m3uY755uwRH1pgbmMqTXo2DNzdRpjj6dbu+X3NjYhieET79358Of00EZBJA89Nli+7osN8+
3b3q9ye8X0Go26REQs/c3E6ZstwAqML04X7O0MLbU0vJwN3P2gaSu4QK9+sTigHLIP31CW/fVuDb
SP1On+42tmp4zHf4dKK3GF98wgoZsftFdtMnTOrb73f7WrocEnjU//p04mjZMnaSZ4OKmr4IcTRm
sV9DtTR29+Et0o6zvsQDCBhe8QjuaOK7yvkxNxv7gVTZY6VazhvkGxTncILdpYpbvGZKOs9NKTll
qqMvnRErgdrKzjyYjMdUGG6PLk+ZICLrGevqQVK0d9EoNgVgDM1whlv/soU0XxMAXYl8aBf6zcHO
ox/3/o5C/JB3PhNOW140msRcr5hk2pN+cvCylQffy9QHFKUOdl9Lx3AqDYXV7fyQr1Y0im6mi2Q9
s20fVUi6uLWPHIWN5PE0htiodd4vk9bK/6hz8a11TKs6384yhBUxf1edidOIo2o9wBXEzJOdKPbK
UJ0AN99K4qi+Rs6oMAvEOX9fr692oA8U+yKqQgQfNohJZPP79aIZ/jOTY9io00ExBoNHS61uVyqq
0HYnDtpHPtk+PpCo094ir21uXwlg/3wthwkwfu1r7xw1N01PlaRAYB284Cz2jDiBOoVb7EYULSNG
yb1QQSAEOqbbn3o7kdxvS9iO9wFED7HhDG46/DrDvdqM8hAy/l9nuDfERfPrLBkklMmAy5zLLRrJ
so/lkCoR2mbSsVINSYNS70VbpvOIWY9OvyfrbJNuL4uT42CV0Mt+fdVAFyzI55hPkm9781ZL+y9G
1fkzpdeGb2FWH0u7dX86eBUrqd8zJ8TKE6l0VMljW2V+IvvfLV35qC1P+uInjo1eVpM+q/B6sINy
9CvUJZammiafuFxljaWitbek1t46qV1ue4l/rpZZwoaFmZfifufmGg5AtfJmVomtwpS/1tpkK1p6
zZkYRym55JnaJsPhVmtpzqznRbAEUYHh3qLmV07xiq6J90tKvGoUpifzIp3S2coVr0L9oUB/aB1U
+TYolYCYqeOdZQc8CPhiCTnGNp5HalIfx8qUH0K5ehb1thfhPDaW9Y6nuwKnUlvg3ym9gWdVVo7q
miSSObzvjpnaIEHb6f6WW0NZimpWiHtse+Wn8GqMvg0NzIxrpFAdeJYrpokEIcn4xpiA6fG+qvIa
jvK0O6qoVtiGsusULyO+6C8Cu82XI17Qz45J+qzpMUewLRO/NQlbBTMD3yGKbQPlKszkn6I0SrV9
dkLnKI5E88V4QCV9jlIw7+JpY6cbkCV4TU6FLsrXKLfXV3FsEo7PuhfIJ1Hik6DL6/rhQXSNO0CA
DaH6LeED6Slh/bnlVsjlmZ5XAbF6NlqvBHPZSjVcKYNfdWMCnwuF6wqgsEHYT3QMe/Wv5qmj2Yz5
zh0y8Ma/63NjCjS0csSDdHyJcFsBVl3Er600qMj/8+YXRRyW8bEJdW/nAdJ6ZQ7wIhtFeIGuPr40
xkJ0UlInPmt5y/+YEWw1hM9kKswEpkNi2yCdL7mgBKbWQeHh2FmjfRStI/lvcEje8wC66mpo9anE
YPxVV+xgP9ZBSTieg7J2zDAn7syVOMjIMWQcmoDFAw4re9T73ZUXQcMUm1D48jiTD088WfaISg0s
IdFRpGBGrywfQ8JaQ9So1ybSSrSHg2iZ8Q2vRGM32O6ZtOOtJKrKpvPmaTxwC02HO6S090ptkPHq
cxKQyII+S40XskxgJALBzjaEXACC+adiVN9QdgD2E0w0cd3KL5FeGGvTHSfOXI8IoMQr22nMamJW
OzOkvfP3yoI+pUxpdKXBLAro0nfTLfJZlGTyc+6bpFp0VSWQrTubDoWorSONE54kD5Yoq2bPVczS
jD9l95342uI2UpFG27xr9Xe8HjGlbWT9samJetVxkBw1OSNzF/XeJsDE8uxbWrawlSh5DUzpB650
xkfcX2/jYHp1lbBaeWuMrgZ81UpXB9WHhTuOuDT18fOIrdVTgB/EU1vhBBVZ8OemqrDSxxmsDZDV
U2PRJMUqI5y+FK08G6NDq3dARKfWHHXhp3p/H4t83BTViuqDaLecJFk2Fn8y6S11mvZpaJNFgZzx
K15aCvALHFVFUcsNa2X6TYGQdV29shLDyinqoU9MnbXEXZH4aB8VNykfoFbdqnsz8fdpNqGjp15x
xj0HfaRfD3Jj7DsJ+z7dkLrjpE+xkCu/m+vm2B9FndgAReiP8bQZw9pcYOlEl+mIDiFbXOunFlFW
ZQRL782iTrQiBwd6KjX3coUbatON7qkyPetYZxbul9povxOC23m9O77kIwYOmYtLLpzM4Iunj3hL
xPa7BKF5kaqjfghaJbykpG+g9arWexoOrwrmE5jC4yDiph24xi643DdW7R4rJjp7yIyFPYtsJ9qO
konH4NQvDqxfnb0ADWJdTo8RvrzuzCRUNyuMuuL+F2VWF6si4evBeH64VAia7cYOKI9gB+BP+L0c
UVYSzIGaEpAeHzUnWAWDE3yXzSY4CXbA1FZPPf8vjhOj6Ea/tZUyOMsjVAGpIhHvGpHz4Bud82BX
wEds8ypqBpmgDzI59UK0iTrTrle9U49nUYqNKNpUHcplPiZw6dx0qwuitf0xnAbLXNVejbhIBaph
Pvh4rCB6n7Aw0WrzQc1G+xpbwFxoEzWVaUhLFz77Is4qVBvDKFxqEECOCqhsuyzDeRhG5YuS4XYv
9kQdNKvmcejxfifY/NXpfmpmVn6xcjPdWhDclqLa9YK9YzU6yV6eVljHIGWQdMHXcJS/Q9lvr37U
ZKdBG6yZ6F+lGlIRmdWdHE1Orq6qf4h6w8ld5gGFiWwN95ljFwdRz7O1RjszwZ7VSLwvoU5yfroc
qZPidYwE21oUuTrj99V1nd0vs+kqUJjZF4316+paplLzTnVXFVIqYdFlH4WlnInIZl/GMDMWZtTL
R7d2in2Bkfaq64LoeWyBKBBGyT5gg8+jutfPjaYmi0bXXKQuPUxApr37JmmkYW220cExmz/rRV9d
1l883faf21bfK7GpfnH7Ah2yNPKPhdJAj5fdbKkmrvXaq/HZDWzlR6hlD6DiklfN42N1ZSbtQ23s
jqhTwBzV/eoNrPzWYxr9Q3Hzr1hz6c9yKaUrOyf4rgW1fOq8MZhEM92vkYS9+tQVOSQcnZy8espg
f69avfFwYg/MM+pR/VxVBm7iQW+R4h5cUG2jbm210NmwwIiEWNDrmJY1fuhD/NXIg294WrvfiCSc
MgQ6Pgp1XMo89v2Z0x4RPcnCWWMifwNjZAb1Y6VnSfnh+PIFM7Xmm9YGH2PrGxvJdLqVjPPIowt4
L8sfkYvIHtuyYAE6uMpK1LWjXp4hjm3SrMtuPZAr9OZOrBPGwGFuyIIHPw2dcx4YoJinPZj41aKJ
s2BZ28iJLH0UxvgFnH2pkpTm9cq60Siih1tr7cJLCvHyXUYW4kWkuxvG+euQWx3f6u0QMb6vZPj4
9kG9iu1WmoUS5sSu3al7vMexD/Ky8r0NX8AfW9/isnHnSG8rR34F86gjOzwvp4Zm+J7AQ34PzS5c
eiXrAHMAopLLHfJqUWh9G/UcRkbjf8m7qF0FdihvpdyQH+wQy1jRo2/NJw0O5nOQ6nh2l4YNeM8s
n5tEeRQdkCRKZoj6ATmrqhJD9EDlKyBfBBQTeF31xQKTvZHiJF+VGMFYTeS/oH+vbmPd6ZZ2Lxtf
TQzaAysdXt2y1ze2im+IqC/lb3UfxG8Ndm7rBvjRWnEC82ucJMZXzSai0MeytS6aLn4b4m+iLYLj
vGJZrW2wbBlfB61aiHrFYKEaVolKzKv3Xwgob8QpiO9YiwATaM2MpXlp+FidsZbYi718Kt7rRAOO
0P9Hl053dPgUjb74dGwP0n6HqjuOlkj8iU0ZglMuglz7oy5NuuzMRYRrMgV4Ef3uHE8NqPXbqE4b
Pz7VqzWUW9+rj5/qXS9Ljw2I/zYyh3kFa3nedd1ralTltZiYizYaPvvfVbDeqyvmNLcqsmwlQSRY
sRLLWl/H0jnHUe/qZYa2rPUewZPWcVa5pudHh5XeBlZsv5drfk/S4u7WM518n2R+u6lQ+TwaLoo6
dZSTwZBw8YvQQr74YYUmgFt6j4nSohAbMhkNVfkEDCA7l6Ymr0yldWdpargsrG/fhTxs0EhgZWqa
6VnUiT03dowdzKCTKGlO6CFllPjFsSIhFcRder7VhWWChWAixwt/GORHyODerh5LAKyuPhSs9fw5
AOjuKlqNuC4WVoA9qChqkd0d8iH7lpWJ/FjpZXNCbPEQey6qvWoYkNE1oo0o6rrSzdI8dG+tQTeu
dSdyH8ieek+12ixEL3tk/lLqzONl2IoAv9CaGYyRPGHnhge/1OuXQC/n0aAhx2wRKRz1tlmKYlNH
P+DGDxfspaNrytrTqGNAog6uwblZ1OheclCCW1VGxmQjZ/i7WqZRPZQ2UWA9Do6NjBdiVBvBseXl
L9rExuvqctmofrk0TWWMAUI3F90w5bUHgmSb4lx/FhtFL6KFXJgY2mlZeqsL6jGBreT5uICawBmn
zqJO7MHgLDdyQ4LzXudKvrtA7UWZgTzMx2Ub9+RGJg2exGmSXQipaR1TvnAccnZt0/CAcp4dVXN/
BvGOF4b9ERbuT7Xp5ZeklEZgSZV/rrPK3qCPHqC1aOqnToG/m2t58aKEeUB+o2g/wPIamub81Mrw
KXxKS1nnDTWYt02dWCjUtcm1iDIsTf93fTs1fqojtoH/SDOLDf9nYXiVenLAM0PJkMelDrDgmI2a
AjYy/MCSaEDVZRj2Yu++sQwlWStRA4saFzdn2vjMQ2A9TruhVj61Khniu9GbqFclePqi7tb5dz/R
eu/cl0qxjGXd3Uiw0daYrQ6gjczgVVUkCe1A2diGlRe8+lHyHphOdebFHbzqUxY8rl481+oJDSeP
4pCxqNQdKcNuLjrFrGBBfsH2IArLO2XgtTF2MIuM3tKezVBXFkk0VOdYUeONIhcJ+AXNPBRhHK/8
slceLEhi8w46yVs3Wg8E2ScgP9MvklYzFyZ74DIN8XWtnEN3rB/0ijdIUijyQUGrdpfakrcZC3k8
5346LAaMTF+6jlVy/oVnTnLQjZwUQFh1MwJccrQA3hofvIkm5TRQIWeiLDZA8kIQDs2IR2P0V4sY
Q3QXfW7HiLIqodjatW9DpSdXf5K+VvouO/RpcRZV4VQFAsE4hl29FlVi0+lqcyZWMBPH3OvFnjpp
Yt/q6HHr+nt8pMHWtwHlhDhdElVn20+zg+gvj4G0co2xAoilOWuDwNZ+LMJiV2edQwi+8Y92pWkr
8G3RBScre8HCZXjMBqMmYawV0zs3x6pI8xZ2A+9Mj3Rlj2ILIgbJpBailHW0EpWhktr4rU/ttodC
s0s0bdjLgwoETWE9nXlN9dh2MUhw3SVYncjJWm46hBH7XN8OSVls0ykyGaLIuBqdMr7kkghlq96T
LmfJ3JSr4gs+wj46oYQWW4RJYXOmTJWHtTstomYAC5dtVyA15mbW2rKHmTEBPtpCCnYswPF7m4qW
37gz+BLSIYyT9uV3t8YCXWj3MGYyX/vVza1MF9MyujmMJurFaObUDVzLn92YhZjgBMb4ENV1uZZi
m+R+NKiPgWmWV58nuFn7RjF3VUgBLYoEu9KJ1UfLTNVN5hkw+afONlYvjynUnqmrnifZXAHrthFd
FbmOd40EXFsUdavG8NIp1E1nkRJCNkh+THyUNQ3HiF5yj1VPM6rmlzpkMszPr7xHI1ISfq38kNKW
OVeM0DaxiplNmCuceeWaZQamq+BpllWUFFdJqvR51UA1L8MWjaYmIXRIEuAdEvkx8xviFqG98crM
/kl+7tntw+ItT4x8bkmF/qCBklvV6KgezTDSts2QaBtM09qTGBGpnxRRLhfV7Lb338uM2Snvril2
fBuxSEDvTCPqrZPPh0mkUAcWtRVrnL9bBX2qIyNW7PyE0PZobHxIimGm9yl+M0OyTNAfQqVb0vLk
GtR59lw0xXPWaeppcNv0mavMADcaRGSmxlHKkLqztXInWq2mCtHvNNqNaCXrUaDu5Jr4c3IsYVhj
VRHr7qvmBIamAP+uxW92IB+MyYPEtFieeK7zJdXNSW40aE5OWAHMbBWX5XkNISwq2lmlWfXHuHI9
Kf8o47gHIIIklpx3b1A7nIMrlb82dVMNyziLtdmnhk9Fs6xYbUGOFPVjkKEd4mAhmIy6c/BrwtCI
r7NoDQ1W+EXQ/2BGhiBz3/1E+fAFQ3H/i5OgEwyvqDuHcW9sKng5cF3s/JyQEF4gs22uTX1w5rze
+NqnTQPBYG8qNjpyvYa9uKjMcEXFWHqIyEwbLu+vMZgFuqcfuqpyn1yvm24UtcaYkWLSOuWybAws
L6bOuASY61HTkduYin7joOOMGfJtKCt3mpMvNc/i0JFV8QOCR3Nr6mrWTTdn6hOsYtYT8CK9MVrk
MQvPTJN67bVJePxUC9YNvT8Dktzj/BAgOmAs8mjoPuRceUzJMr67rVnNVMt0XvDzGuZ47iaPciMH
S4Sn905ioRPoD2i2hmO27UHioHyiSNm8LtsdUw0bPDutiqXHa8mw40UWueljMm0GMgtkGq6iRna9
g2ONW5mmo++bzlFVMmPEtxv6tGy6yQKIUCcvRHs5EBHOWvSKq8Y9hsTl54Xe27PUl58iC/aViSTD
eiD9tDLdtJwLZSEhHBROBNg6yyfreGCt8ljhiBirL5bOx7Mj9SxKMiF0kNdPeKpWFwXN4V2ZpeXC
Sy3jbWizH1ZiJNfcqaQT8tAkvY2O+wifhykaeSWbXH1L/OaHwXf2xsulwfsSWECoNcEcxeYLbvPd
KYPEtAxsGySxY2GZqXTVtvSgW7voTQ5452C3I48H7pavysgDEh8Q/N/q1luZDghL9N6CHw4/jFZK
yiZSQmlDAPDbUCJsnugIkBfoof/isqAQmaq59YqPqLvG6iRdm0XeXH0zP8buoGLKpbH0L5Pvco2y
C0Fn/2KFxbWT/HDb94G5R8QbRchpY8RnL3/PCr/2Zl4HXzQL2p+dupI1ed0HhfPFz9xuWWtyubdZ
QJw9LnEeNkyyNBQcVrhu6+dybLx5RywStlARohTt+NGsbiIL2qd81pRmfFcmi1XEU9KZa+U5/6hh
lcn2q4/W7jfbDlBW6SCc8UIJ12aJMoorG92rYwLXKnW//e4Zw7r0ChJ3jfbUproDS0+6ema6qXXE
FgYL0ZEhUud1jcl0l/j2OkKTfJ/1Vb8xbWnnjlm6VAZnP8ZVO5MJehCIafpVG2jmKnObL76V1ji8
28GsSofgG7pMF9sorI+cmwcpZzxgkUFfOVJd75B+3Tnwm090mMzMYSic0gFcegQMpPf88Co2CJQp
eylClX6qiiQJWbHENpbkdpRjZw3KUe7yL72dXwozJRqflU/Qx+Mzws7ycyYpL6gUWic1zKvjYJSX
LgTKkydhuA+cj1Bu0oOM6IQT9sPWs1BAAd6f6Qfp5DYwFX0zeetAZazBpiPNNBWlwTxPka0HU227
U2PWENclQG26FAaLUm78veo0R6VubDTrJ8ThBEz0HfaYIvyIch+M1IB8gagXG8hY4OlFF1F2/Oor
k/4UFe3hucdb6FzE4XOtZNWJQCt30tiR4euq9kW203AGySJZl0H7wyYTcsUmWDv2vQW1UfeDObON
7MDeVTQiGt9d8UUArjxG3wjr06NTjGHrBFE+u5UD1epnQ6XGgOrSdpn3dvFSaGGzxBQyX4uiqZm8
fhwFfVlvhP/m5MO8q6GBEmXT0v1t12LVund1mH7zCVSxjzz9gVSwNPc7TAh9Z5dWw6UYQuNsJ6Ba
u3qpO9oP1nXFTA7rb51utJexTkg7Zch8lsHbWHIfhpI6H5qw+tnpj51tofIT+c6hIM00Q4WqXfQR
5JkmxIo8kBp3g1EcASdu50uCkuclnfZIQ18SNS4gcVIlGtsMolTX8awURVnVk5OklN8iUD0Zvl9P
ZSS3vIOQhRJFK/DG42ATLOM99wTms3tImmwODcJ8yjM5mQXABEic9396q41TMY403rq++f531mqi
h2hweD1stYGz/3Zws1DKHoL4Z+Hm9q4v0H60G/xtYN0km0CHYQU/E2ZyiTYZS+5hpeVacR7t0oJs
KTfEcLyLUxfZJmOqvk9t8nI+t/+GdwjJuQwpBQQPxzOizNnSDQL5oRkjC5ehTn7K42tZMgGd7Hqv
bRuGm1bHET70nPo8BFPyxYnLN9VNj3LBnR7FPW7rwJmIcmlz08JyXWsMfdO4o7wBK42TeabGS8Ww
iq1iMhrg7umV0RVkppmXwlpeqnJpfth58qgM2ARVmSxjWyMtOyPMf7LKO/k8C9+8livs/ChDoilo
NuVQn2xupXWk2t26N+zhIlu2t0ADWn2VSVCqZhL+TM0jmSyg49zMF7OvrTfLR+e0aJXqgQRTsyri
OgPrUoKNJozFnKu6ZJXezNPKir4VWT/3szL+kP0SE4Q0iJ9NoIGrFumT/ThqqLQYYHl9p1PI6Q9H
tdbtJ9txFB7ZK6JcxXvgG9A7bbnYuXpngSfsPhQv4kFpW0DxjcoECN+Ee6SIwyWRm+GUOGY+aw3j
W6jk3hNUxGGjIJy6RvTUeWaNjlRk6n1HxgIAYZoMD0Oid9B+SnlVpm3zii7qTvQIzBrEeEF8Tu2q
bN301Ua2vHiLJoS5Vcg/HPgtI1J/tXlGesJZBAj5L5ueoPugBsMhJew76wPHfTJ0nXBQ2e8m7Emn
oRBc9KAF+zo+BgD1YNSU9bI0sKn2+C4XJv6XW14u0ksTjv7Mbm3S31Nr1dg4zhj6kywjPkrigUlR
zYu0BFKh6W23bRqi16OtpG9ObH10IE0vhRPql0zzf2DWnkKAdmY5OOo5PD4UFhzZ3GIiNaz7Nkof
PHWKXGdN9d1EPCsJGuWDVc5HIQfWc4H001JRojd7KPMFeU/nkkwbMMsoqZI72rimpEroe1TKYizB
LPlu6VxER8cxgeaHJLHvdbnUm0R/ebBMo4huMXGli30b+zZYbGKu05z7tiPYLHn+0s7y9Ch5FQYE
Y4zwU6vFB1AXXy0Ak8dAM5aZXz0iQR3M1VE9jJWz1xPiuJZjK8ccU/f5OPjKwqjrfuPElbrFh2Q4
59Mm2KQDIRdQBsEm95xgoZuN+moO6OmXff8TMtzod6zYkbV6Lom3z6rayZYdAkk8LmNv3JFBmPu6
ZGAUlWsbeQDEFhemQqzGszZuJKVz/vLcr0r8xXdUZGBsTGA0OR8OI2TVeaKRjg5NrV90RkSEXh4s
KHVN086iunlELCjZiLr7BlbYX10qW+2WndVpM2YjR51UwatddYRhLD14mdQoF21iaJfI8Z2VDznb
TYw1GanxAMEo3XgGjjedWqD4E9THrtSSRxQVmFfjsgf2Su+3ok5JgL6gLgscVLIvLAWsD0UlDDVO
dmT2g6cxS8Zt4l2WpGHn69m4A4/Nt+OSwQgg9R8asEdMBKMvUkXaoYOEu2wRYN4kRW9fZew9ZUtt
WfTgNA/vlVhpwBrHD5p57CXBAcxwug1GAhY2MI9FYY3qQvMdF3GX7sEjGu4YJin8MZTMYw1C0YWv
dpUyL7syl57YzthGjCazJg/07rOJEQB25D6TvLgun3H5Ioge6U/8f0wwOnMU3tOL3Uy+ws2zBRn5
QuQzuW0K8tKLAoWw5TD1Eg1hUbmnOv8uChidyksSptHCssrxgsKUM9OUuifLoo2XW51smGs1tnXw
r3QRDawW9LMBRHKqybswmssGBu611JSH3rGKQ9PEv/ZipBZQ6EaGEdFrQMqiz22XJxH/q1huVzFv
wmNp4O4ryUa+ThTHhVXJhr+Bs21qi/h9Oh6N0uQFkITXupAibn8ei8xgLRxhUejG2AQKSWlYV1FX
2xmBxgrZ0tBWWSZVLkk6orqg/tajnKaLrBhODXJAFxllg7nm+t7V56rXhOZisoUdqvneeLEBEx24
6apOWaArqPOadvW9k6vJug71t9Zvo6Pf/iAIXp7iZshXju2iFhPgQFS5iG6KPTSVkckRu/dNbZ36
oh8InWI/0puyidGEhV61FL+5aJx8NbC3mBm6VL/wvFfmdeh6j4Vd4tQWlu7ZlPlTBBGiPUG0Nxu8
edXG4NUyFcWmQ9QDFqST9dlMNKk9ceu0W0hdrF606iEQ4kyyGWPPwxd8026SCcdtYYWRvhghlbDq
VadQHwZuQmBJbApfYVrgm81K8WTtJuBU1g1mpL2KvtAk4ST6dfhaoRdtHqIMHYE89OJFYyn6rg7g
6zuAuZ4U36weWE7P5D7JnlB+XAKTlK7TRN1tKuVVi53iUCaBeysaeZLMw6ELVwi44LGStr20xLxU
WsfAdB8qPfsOdQKMWNp1O+61YNaRqboaWQRezonHteG4AK5K6cXH2+qhG5K53pTVkzcM5VOW2Jcc
MeFT7knlk6N1xrwdhoYnLEXbVtw1KYpw4dbuycjy7tjmg3tKMVtHnzN89ZKw3Aayn0Pc8KJXMyI2
SRwy2IjWCB41GHlSZaLVlTCuSiPpUbZ1+YH3x0ZU91abHmI/A9nEQhOA5Ogj3kAG09CqeAEfwnw2
4ggBbxXtcBhV5nNSEfsGaCYv7KloDLKyzjNe71JkGc8JLCUgoUq8FMeqTuutUfhulrdjG5DDvO01
FH7pzAyvWmWj66GTxlBR2weItsP/EkUVk8olyvzySnROOzDpOrKjt1bZi1JCN36+vh3b9+4CwR95
LTprkCkWpW+7t9bYrJqFBc1+IzrLQQfoqZ3SsOK8oy/N9bqO1uBGN4bltOfWG6xVEoz5wY72GRG6
J9y+WkXuniYmzVNS9i/k55xjhrLABoUH1PW1vjs3dbyF0u7sLU1CjUXU1cp7McLMulW1WheddJAK
rpyrAdKlqb4nO7KzO9ymRf+0DOIF6+cA+3LcTay0Y4oXkCeWwxjbOnIXidJ/T3Ojfc9zX8XVVjPO
8NLDTYBuVE067NIY0XMjYxVmOqm6I2bezkOn915LQscrDZ2DlWhVKmw/6iLGXWRqzXQgfVXWXrzA
1l6a96pIvI3qZ4iWd4TtwsQsF5VUlGuQy7y3bG8cdg42FcYyNKy/duNpV1eSQp3/0eGPXT1R8lU0
sb0848EdOu/F5ONBWh4WEjJALxr/tqsbY0Q0lSSj08+hNzyIUjim2akAnSdKYKyMg4ZDzyzoC/9l
LBF5svsevfNpVAw6tdWkrrUITUk7D678a6NLW0uCEHivZsKf72IXMOXU6V4f62gu+kNgzj81ZF4o
zwo3Gdb3zqIL8QjWOiZa879P57YsGI1SUZ4xJljB7x7e7NF0F2PtdIdBSeWjrBLualSAgyFrZH9A
bCKYHIXEpphshcRerBmTDgbGsKOFo5CoU37vxdmUZG6xp/3UIDqLVlR7Mf2YRhaH4fnroaOAkMVy
BER9G7UitgzsiaRUMwPJvIiGMd1lVfBrAzcw3RH5Tndi795w73dv+NTvP+hyHx64GYL3Yvz7caJ4
73M/03/Q5dNQ92P/8Sr/8Wz3K7h3+TR85Ul/Xf4/nuk+zL3Lp2HuXf677+Mfh/nXZxKHie9DaQf8
Hf3gQVTdL+Ne/MdT/GOXe8Onr/y/H+r+MT4N9XdX+qnL353tU93/xyv9x6H+9ZXanl8yO9QyTHsH
pnbBdBuKzb8o/9EUVT5HpeQIb0fdyo0eZX+Wbwf8cdjfnkFUiqFuo/y7/vez3q9a7nChWd5b/hzp
3433787PYoald6eHzM7vZ7yN+vl7+LP2//W8tzP++UnE2ethvBhF167un/Z+VZ/q7sXPF/qPh4iG
Py79PoRoiaef/FOdaPgP6v6DLv/9ULZTIp1bau+DZAT7RmonhUTAZvv490a0RMNQ7FTtIqpFjdir
xAH3vqZbhnvRXJJA2joxtmxa5z1kWqPPvcqAW1Ub0jULYgTU6v6JVTBCtlMpzmEStv9D2nktyQ0r
W/aLGEFvXsvb9i33wpB0JHrv+fV3AdUSWxqduTExekAAmQlUqbqKJBI79wbfIvxyzhyZ9onT95/S
L+0+tFG7uYYRS9pk04ywZdgmILAWsv0LdNH3kHqk95WrpMfB9RB8Hqjzde3k1sBQmV7LHAZSEWUk
CUpy0hs5CnC2QL3cbNKtJ+YP5OhIiDgd1DJyqTIcqXMudXV7C/Rhldw0VuTCk2xRX1LMSOywsweH
iZjqLkzQcnXhu7Gonx+qe5OkAef2MdU9YjhFTnVfaWl1r2mdsQ/MCui6nN0bzXTwK5AN72Y7owcw
Oe8+Qy7IinJiY5fIElnt47KWXDocjIakZnC+rRdlVXeJ8xRa3l8vKcPycRivOg8WtzBzZovm6AdP
rUeKmNELCoRC/U2sHnpkStTfCdd3KvVX8zTsLf5uZ0C5wSVshJa9FLyXRjl9cVfgRDzFM0/Z0IGq
cMuKotMcpo/COZaVE94GnhZ5oGGEvQSOC8EVyavbDGlcpinOnKw59Gi37+bcIpup3g5plp//njhr
U3jsYuXxr7Xk0CrsK5lu66g1Flr1KUJrszoEd1GXBXeyB9grQLe1DvY+kFnOtfEuDhk3eHNynaks
FaHLzNtCRv/kuklK3jQyT7KZSZ2dUEY2T7KHYNp0zJRsJZ3Z7zA59E0zyCk4YUZBcTRis8qq91Tg
ZaiNhRCPdZV+1yuKdietPWJyWzC1xlo6bl4RLnvDrJLy1oOLjF0iOHGyd0oJpQd4jbfYxZto4TMi
QzoJ2z+cxlyYB1N3vy52GzyhDp9WXnDK46t76VlezEPDEFTdAIWJeNe/39dtmFOqR6mhu5VvwnIC
nU+kzmDYcv2TbKyiQLH+1i7WIbGxFtSEkC0UsRnIFoSvJ5Tv5nRQ3i1gViUJg3RIlduCt0nvFqxH
uF4VGBo2OszoZ1M0cVx2ZzmUvaX5y0adHrSxbMTWi+P/aYFl2u019NHbFVDb5Wx86vGSsUVEAVnP
HkI1zB9iK2d3FSMoIR3k2xI0qBGpLeBIh5fWPVEKMOcrOQZ7+mZ0rPAFoQV1J+2gx7zTMmOJraWw
pVxGzl1i/hqWwUg1htceZzX5rHQ5JxmlBZObGSfPEQC1o+uQNFD5hn2seuMgIyjg8thze+GDI2Ds
eUF1XWmnNZAqBwp/ASfpBZykmwD1lHNpc/QoutLYCo/sLTFySjPunBH5piVUmv81jCREZVkpVec7
v2+nx9mzHsw2G14qNtyn0tTr7VSn+dfAtDhSAmBF6myC5E0cQamJ/6myAK4mFfRrcdv6K6WdjhJs
LFHIsmkb119blpdtF5uELedU1W0z8Ftr6bjBk33Pj/eGy1f/Heg5aPvkCPPit1tgRxV3E8GYi8CV
f/IqzzuxczXzlezKBi52CwhBg6b9zVpTBT1WurUzlkjITn1kOEUM50bIxIpGTnerNgJgSVqgtJsR
xtAcQnV1Dlpkc6Lmri7hfZY92ZRTRrVtboLq8Js3R/K7lwaAHGByNvcyWDUM5KCTEE7U1mnuxzz9
EPueA/lwCuRUSSd0Q37ZYo6y7qUjFL3/Zs/G/EP6e42kfyFtWV5ar0yucP8n1652No1H6hNSrzeT
dM7VMIMnabTyCAntRZ3daVjJmGYAQc25J8rwuZdQHyjWyvq2ifaym3bWDzfSi/07m3yp+GcJL/hF
9hVSpuNoZBDdmd4pE81oazBSLmPZQycYXRK7OfxtV3rv9C/baIX+SUH0CU13EXNbVVrlWM6RTT9R
erKWnqqa1AOnyr1law+mGZYfWvLNoQqQ3U5D85WsR2t35YcgyFUU1Adw/WrxQUNC/t4a7Gc5Iy7d
9FqXPDSWJtlau+NCY1JyfQ7z0D/LXjaUX6bAtXdyNEyVfw4aIMnc3H+FxL97i20AZooajo/6hPAu
jttkuY5c8a+Xa6nW2eRtJjjx/5i3BL/NjVRUKJxop4ZRsa9mM3hU1BoW+spLP5G9+2yNpvYTcW3P
Mjn6dYP4OXWS9rPXJxzpxH34FMYu10wrVs52a6fnv9bpIP06h0MN3w1f4oumNs5xUEryT9AOrFrE
cy4R8hLTtYMVcNfHQC/BItj1xzhRvG0KW9fKIVHOgWmWbOEd6y6daDise98sNhmiqdo2qV3luNjl
hGUow6QtLw37MCceWm1/LGmV8/tXWOYbMccRbZY9+JZFIVSKuIMDK/leDlO1zO68LL0DYJuU6y5H
zSIIUdsKjRaerxEFLs2IxhWkWgMH5380BXq96L1acHuvpCseNHisZbcMMlRgK9Jq74x+VdhbY4hB
uXlNt4u0RBMlB+GzbDoTAgm07h/lKKggwFkiBhE2EBE5868InprAP2rIe2tV3mw4dgyutSRJqtqU
x3a/GLfSCHVmeJ0kIVIqgqTxv8csc5aYRtAuSUccG8FBBasHg1BpvMIVkvha+do3KNH9GvzyVEql
7HKqoyiGEdc9Iyi2MVQOa3kZXK6KxQQzbigci+12HRUOc/JJpIvLqmyWpRbHMm1ZagkuEGwiX5vl
XNfb+Zla/3HlcuJ+mhP0YvTMCThrpaQodfyuWjdwlYSd/jQKJ8QY7rrTQGbL2FGxrXPUCL3bwugr
jlWis1vr0b30RiV/kTyDxlwOHU7m78xgFEJC6nM9bXvqYxqQdEAWhNy5Wxgbv7PDY47QxSVzYOFi
T1QmG9mFWHxqVm4BspMy1HrXTvnYrCpDfQu9+ZepsjdEgoNhYq8ih2TZqWYaAeElSvHkUm1857eG
9jJx6Lk2Esc8gprSXsLacWG7D3wUp0uowlRzWNvi9NVC8vVoGdX3alZdtqvCBqYxAATW1cdZnMPK
xgw08xi17Xc56sSZrYyNKN35Z6xYc5kue3JdrVDqIyxd6XlMhor6dZ6nND6He7MGMCNtvUa1Zuv5
3n6uCuWupE53O7U9anNjUK7HJtNOs2zSBoBTIeQEV9LwziX8BVwfpyDr33oy5F20kUSf8kKtD6B3
6pOuQiz5W21QSg7KYREVZ45FwrM0tVKVsMk4OrPVXFDw/9InlMG1TeWcMupAj5EsfDdj1MqzZTvB
+baA9CyrzDl015vfb2PqGw7K5yBdW1H5g6PU8pkTqOpZUdIvnPX3F1OMNNUaD0AmkbISEWWlV89F
1G2gPp8fZLxWzQgRj5RISadi2c2j3pK6F9PlJN9PNQBHaH3fXsBNs2uWW9T2G2W5HkiVrOzEK84y
GBTBfNQnKoXk66MQoR4nl2NJiKud3vjYNbVxdRTgsXLoBJAqzy1VOXJYeU6zUs3EueaBon58m9P3
mnFVMnjG/cozPi5zeIiNH3Qdtb8QTsvISb9lYHDuC9FwhKndh3pmbUehXrrYpCMzC3QSElR+5FA2
MiQ0o+cRdOJpMckeNaOjTXJmWYezQ/fk51D+/n65W6ROrbk/emBdxVuQzeiYMKjn4X7wlfZssfcs
YRvQ27M+1gd7CKaDq7Ut9LSYUt02qFqRY9mV1tscOd1uOEQEils123AG/9y1xT8mFCo1n0mkHLSO
LYRs0j7wQV2JcaMq+s1Iucubewn8yzaLGZ3deW+Tpds0Un2vgcv/e2kr9dwMbc8/li0pfTkYE/yN
8IKkmwTFmU9a5w3caU1EOu2g+KS5r5AiOx8gOquvTYxkoDOm+afcn8qtG1BezhYboudaXTmFqm08
gcxHCjo/WwK5KXvSNgNEB1YsPLIpfvfkEJo03J6VQssziBtvMRxVnpkv8FJ3D1qY9Q+6ZvmbYUDx
ZrHZahVcm9LfS9NA0SUss4LS1Zjc8SiNsokhhtjbADoEz3X3sDT2c9z6xQPoTIetokURZ9HUHoB7
XrCKbfWaWaDZKDHdxNBrHkpOqz90DZ9QE1tIDgslZup/qa72u/ZsiuHQgmClQti/SK/thl+HyZvu
5FQQsPdZrVcP0uea5b4z7fRJ+iKlXYHASV80T/NeB+SHYXjxbOUlginvAcBmcy58EKlilEFtcOt1
XooIgdY3R+kYraB+8Gq3O8CkxfOICF4cXagcVc3sELwgTMaCYwt2XQAwZYmVqyMiVyVheJt984U1
cAzF0LZKEPg7bwjhIUiD4l42qoU01NwioCuHCBq/OZqygZpGVYPdEpwLL5ITwyZMSqjnfq+SjFpx
H4S6tx26EoGg3w45wxrI2sWKAxmTqexsmLaPvI59zDVUYwQvpSqk9pDlQitY0lou48WNcCGEl3I8
tW11aEyKl8Nk3hec/8PyFPQPvqHzfRM9I7nGaADec6b8Zon9YhBZH/5AMkA4+rKtqWAATEq2eOsr
KXX6sQdPIAS0x8FrnYdJNFTlogJckx1Ltch5CDPLebA039m3Y+KsFpupKdqFCqezNMmpMhYam1Wb
6yEYRVaTTi0IotvLLLblZbyeiuMebpqzFzr9kcJsitPTcv5o88i9ycyOfKQYurBRUbZvPo690jwn
prMPVH0Ga9IH5xSE6TqSQ9NJtmkXNAfpjarxa+yLo3rQOa8V314ZBbcKxPdsCBGtYOmq0fIdtBzR
Xg7nuAJFqYXeVQ61GsSnkn/MjbC7406V3iahzwLzMEwNWxlVGpayqmvw/HKYOxB26ghumxVfW7ss
UFqADujYlE6+56JrPHPYwJUcIoH/RDb02xDif4MjcFw7SH3f/xVrwhOAFguxeYrKO4+PG4p3vU2r
zsa5F43sySZCiursVKFfwYGORwFuteqNpIVwk2FSN0+G18Yfh6T14pcy79qPpdr90Lpo5zpV9VgO
qv5CWTrwyLrhSTEKjZcRtMcmsAZ/L72RyX4f1RIDAAbBE8rf58QHJpWI4Joc4gMl4CfplPPj6nvq
shuSlrCMPwe1AsO1iFZKiP1niOVVy1I3KT+1J9lQfKVa4dNg9eUTxZwzuSQVssvZT9K1m7JdzU0T
YtTf8W1f7I3Qsu50R//hZwiSjYOW3g8FV0oeJ2HHB41434lGOsY8t4/BmL22dvXLJCbkuVteazte
3+I7OzjF4XztJEVpi1Si7C1N+w/blFn/W9wyLY75/hdKO27MNEjASvsw7kwmFcOiplRvQh3GIBrZ
60vOSVZy/JcbLGh0CCP/Iu23FeSUv+IW27uYEq6OHb+HH5pa6Txk8MLvXmmZInt/v5vcJDc08li3
+q+BcsVlbRlnhIq1rbiqwNSNRsB6cGGV5lublDtLcEvLMdQmEeBhAI2LbRgNNIzejcXEThrlnKWp
XSc+leWgPAIctJ77Jv+uFNZwkSNSrvqOvZm16fnePCMccoiSYrzknauhkkOlxmTHOvqmuX4vbbLp
cwuSS1cvtnJYKjPY3aqfj+Rs+f53dfgBNHREhZrWoRVY5DvTm7prkjQedSpRcFIE8yuLkrgGIBTO
dQAGPQjvZc/SudsUWgc78p8OVMbIHvvWR2m35yyGhkKEaOnPZuAgSa6RFW4IOcSoc5lTbBRkqQ29
LSxj64kDA/97ijDJOWvT4uyM8WNkWtk+/m2S9squw3L1d3ekoh0rH/RttvS/C/q9mrT99yVL3/u1
elsGe0BO7lYbvPzapFEP0QKVBiU1JqvI7sMfOTBPioh+8pf5ZMCN9XHWinbja256XxQwCULupx8m
u9LubZ7RNnbflWtK9z0OH9r5EprAs3d1SCmR0zjj5p1RdmVjBADU+9bwgWuB2Qbbrc+XxT1Bcd+t
Op+PCd3kr4sjgh4WJTY0L9WseOJuy+UYOlI5olLCPDfF/FmOZDOUpvjSDPVWb6biSdrUCCKYenb5
cWPyEc3mqDbaSp8pTNCf6PtZMbr1Ysuy1l1NPWD1ZaEx+eZraJffVqUc7ESZXLySa0hb7sEt66dj
vJM2Ho6idaVH7QGekfuinJD4QGbpqffs8Qpv5jUWI8rkq6cJFv4dpGnzRg5lQw7/B0D5mOwkYWlj
efc+J95ykjS1VFvvYTbo1zXE0NQJjxNIMh9pxrHU71PQ8WY5R3etGEm7HtrmmWeHkxy56myCUtSn
au8gubWSxlvTqPq9ryMVZnQwzUlbOKjGnTnFqyar463tKdVdVFqczkLNe0gdzbjj/+0CeHa0197m
AEXtzfA/U6mtM8hQKObuzVNuRsXXsKJw1YWVCrIjRdkmc+VcTBhKTl6jmnuHpMhDTz3kBgoW9aNV
RN844ap/OvEecY1gx3Wm3jtUzz10nm6viyrAZnedtyp4Nr90rXeSXltJYLxPJ77iaI3aBxUs5DFF
4mZj6LV9oWz+B5QKIQUUGpLewrQ0i82Go/1QqB315kRIuzJOZQ+X9a9p1G7+/yz3r1eVNvEO2Xfp
2wCkfC2OL1vRdOLkVTYUG21iAL+XxSQjAn3Sdp2u8gcVsdIm58shhaBP4N2toxwt61Ilk8MFsi8o
lzp1wMqFzHL2UvUpxaLOF6jsvfuGE7apyatDoavRXT60VP9ahv1INgjlKc+HXAkd0hWyGNaX0eqe
h4RvsDI2a2vgjJNd/vnGr/qOalV2Jy/Tt3VlUiojmFV1w6KRPdHIkFmws3Yiax3N2c9ZL6d7rmjQ
XI9h/41ilVNFWeXHAHKjPfXl/aGK/BgZG/WbxXfskLsO9DuFU3wYKUDae+48beWwGdt+i1BTvpdD
fx7ijWoZ8VEOPV2QXyF0cZ64VH4IYLKi3AjqrUpVlSv6z+Cac+jXKtXVX0ctfxvWIt8qh17i+VCR
9W9eOcweSnM7BeqPfp49mF9tFdWh1ATr2+YJ6OiBHYytoVjCf2aTKb16lSPZZGEmiCz0H/Fg5Nl2
dI66TaKftIFBOYxq3HriYZ3CmGrgEIhCM+kw9dy8efmpmZQoiei0tvRtqQ9wz/52e5VllBu54m1Z
KmtXU+4r2xapmHWf9sXJSjJ0ApGL3czgz7+pFiQMuvdFmQdrO2thdOpqN382EuMbIp7ZvgwCcDpd
UFxl4/pjexncezmYmqrqNovTUAJtbdVILI1dNRwgNPzg5xXFhF6trzzdUe5aIefBaUBwn6ewLVma
8c5eVnlgrgYX8smo7cgbECZnwUDbH+cepUuOL+LPnQ5HpW25X9sh4EaXlPDE99RldEPbwxlReF+h
CfqqlX39bBpTcuJRSdtC8Tx8TXg8Tg3vq0mmjpPaUgULq2tP5uz+kPPYB3D7puzkcaTikfOIzuS+
G1k3SjJ1fDY1W/tCRSnanUBEjnLrKJuMrVDolNymxG5SNlFF2afaVgiE544L03A5O9fSszdyE+rG
Qq4tD9aa36r3TRKr90Xjf66jQDvKkWykM0781UBt3HWxG7puXrrSmCukKtXG+2DPxny1/Wha9Sqi
gjMkc1tPH929HGaK9Yqq8xo1VjQxBG2NqcUhn5oeXmQvmcOsWcluELhJs1pcqtuyaak1kOFMeRf4
1kX2b2W2tgeb4zxeYtEEZGHyTW0Mn5zC7vbSgfqWj/RJVHy0zZyKw7IOG/7WA+gh2Q0F7U4sRC3E
DedyawSTz218C+o4ctPQ+oIQS2CmJSq6gc9NY/sZOmiMwkutkCpGz3XWD63Q7mmAy3NXj41Dm+n6
q9r7b16o7+LTNKAMx3OCu6KWLvg2O8m+jk3zJwz7xybuSPJB0sD20T/ajVM8yER+qlfzSg3y8CyH
gRaG20qFmsxNnNdmnNFHSuYvtu+Wu7QdST56Tv1J2ItKn75QMgstK19hjnfWFQipU6GO0SfTTSAz
9pqXboIFMov6H9LsZkO4L41xZWUHmz3aCeZumJpFz/xzOCnjIOQLcd+6t/AQuJVZceNc5vy1zi1a
Q14gXy1rBp7z6FAHsa9zZ7goQTEgeI+UlTVo9x1a5iZivtikN1HH4SKbos5flDFw9kkT2/5V2qAG
AUOjl/VKzgBkEpGeFqtW+ZwcNM5/SsRf0fqmJqlMh13yu5iLP6Azr6TXiuLPRaN2h7nVdKoaxIwo
bDkJKu2IKr3fgbIKDEof+2K1X9nGJgnUlj0PNCUPIXXLIcZeqRN7V8JnBtu1rqmbIGh/liWpfCWt
0Amk7oXKil9i7/xfkX3vhjeHFIC/2QRDxl8ON3cofl2WkdFSJf4mHP/n+v9aZrHd5ON/z8gtmFX4
7fJuIvFuIiEPLaOX92qF+lNg5sZKU5pqQ46heEBhLH9wRA98AQVM9r20yGYOUZGrB9t5F+ql7cR+
6HCb8nuFsZoyLmN+t5Uz5dKmq/Z3E7ksaTKzPkTxwjJJI0dhvJtjK/BWGvfVa+kOW00O5bysTAuO
M1VzpwaUjVPm13eXCETo8s7kq1Pv63DBn/v94vDarj83JB1vb8NUhQiYskHI2XnMSDt1HolS3arc
x7TxzCu4l5P0qcJUDA5EHcbE05EYSkdbdsO21jxvo8c8h6/ZwfmrBr9Qg3ZuMfxR723Iey5yFa4K
3SNqNosf7F97hNXl6rjJwY066661ipT7a8YRqNaoQHRgNriLZ9O6kz03qI1j0LbPtzg5JRjS/+R+
Ph8y/hkkvpnh8JM4tI0RrWyxqoxblhK40Mkpi9PtJTW4MiKqsjaDOG0c+i6gBK8sD3KI1jlCwBal
SHLoZlB91N0zggHuGX0J59b8NZQOaeu9ONqVUxjDPAj2z4iHdIW+Tf2Ixlz9GMWceZmlTsXXMNV8
zDTUmby3yWDugu0mHWDrkEMZJ+e2Mc8eJgnm29y/1muasN2XDbXYGqrnZ7Po3xqvc84DDw2UwMO0
RDHVL4eQLK8QQoCO04qbot7BXQ7nBDSDlVYFG7nCu65cVkZLjw+DCD80pJFmFfEoxDeRxCwzNOHb
2LtQMk2SbbBQSy+HTN3cxlShupdb1OQFMFjY4bd3HktOKsR8WM/ZflMnyGN4yvOKWfvKeaaqkOcr
GispFWSYOfWD0EfXTslYRpeIOlfY541TnKW7gBznIXYoq5rLyjpxZmsfAnN4UoyBKmtYkVfG3Lc7
NlDTl4QsAvWn0yc9gBOBb0i7q9P+Zs/ter7Zh0x/Z5fxM3CSW7yZdsoVVUUoWUbok4aququFum6a
sD1uyyk6zUJ7d3CQFtAQ0Ns1QmzXYONy4BcVbqQ3gJr14tsJNygxt8on+0FVokMnYpE+cE9u4H+A
wnR+bOzeWDU1rD1wwa1g7Da+GlqHPEbQR9CZm5S46o2+SmMvueujMn1Gcem+gk38MzCrfGcHjQLB
mld+9qhkJn9UUuyHRjsH/qgmZldKNOsr1NUICFWIAA1ufTMFdghBESf59VWrFXJpGfBsGSxjpEMO
ZVM61LH7AYo8QSg4X5ZA2VMEpXMxfF+Wl2a5yGIbwuhL53xOx2Le1UYTaLtqtilaVNiubRAirdZc
Rxseo4TLipPqMnYGV/HMi9MdCaRs9X/MAksVnwzP2NwWkevdgsyk/6gpRn2IjTi6Wxq7AEU9TOvF
Aj1SdAePJVoJc2S9kJIMjtK2hMheU7rz2tc0ZbM4tMllGlnTYG/1GXWH4sVuRtktapAdsDdtjNR8
/y4Mh1RcV3Zf3ToZToE/9SdPdd4aaZND6ViG70LiSklX78a/l1Fm31z7yGqtpXeZ/F/XcsQLK20Z
HtBsPkLtMe+j0QlXtaDQamH2hwrALTel4hnnPPSg3pJUWwmkUdeE8531ZEUke/16UlG5ZI5a8EeZ
Zv0sQ6AfiGBWQoApCErrMKaOw9NjrXweBu1I5Rxs3Go4cvgluMuFvZqrH0YCU0cUh/pd2ZqnJux2
g9Kf4sYqvoWZ23CXNJTXKDarzdgow4OtWtHegVvj7CI9se7SqUTaTof8vm2/Zo0Tvxql4jwUFBLn
0L29+pzHvBTBSbpkA/UDkGa1QTeQaJ4rHpvGXKG5+71CK/glQdwW5QplLUcWYkYvzsiPzE26zcSz
9sYxVrYSJc9B2PXPyZjFGzfz232a2f2zWhTxlSvgB+mUzRj4X1yeFi9yBB2Hs29MajdjlbTQmsVc
sZjnhG+LzU3a7UkEX6eu5cBvLniGESQ+PQzZYE7EEOaTrdPq+yqFDSiKlIGb8C8lHimMo6UNxM4W
+NLFUTXlV2ReHCiWyQIoWcgp05g8SKQVKMP7qs2SBwnCEr5GjKQviOP7Rk3V1dTy1OFYbclxYaKu
wOqXT05hFk88S1Mskc/5Xg6lwyioE45j506aGquvL3rrvNzixaRAEXKpAZuedOrjdD2Y7bfYC7qz
DOEkw71vZ3u9TNDUdq1ykbw0mrlKHB6CkzLqLaiCU//oZcp9XAcKmyWAn3dIlvV32dBw/q+mFK34
UHnuDYeaBTSK6r3vawYfot+sKyvkiEzcTFM9gds4RvZHjGQjnYWIWML+77apR4VvbCjuTZRtYbuw
E7KndqEb2U5x5p7HMazu0Sip1qi0Zt//94iMNcY/1+i0Ck0SowgOVZK2z82kfPJ5j5dCjOq8Cw/z
MGprRTGbZ6MY2+ck/aSbafIkLRYaIygZWsNO+qLJc+7MEZ6koGkf01gH1lyZd+xNUebO+v7bwC07
tJT4U+t4xq7xjOhYJKp913ExsAfXP9fc5mrKdemOs6ds3RIAJKrvLnSYM2JLc6u/TlAv3YZ6b+uv
Xe8774aLVwb/a25O7u8A52026+1FNp4K8wE33QIqx1822VM7GC9IBfucguQC4DllyOqqMEtubsZO
oEnjzjlktjGf5hJ2bEnK3qGAxD3Jeem1WTlMfQdUP9ejz2plrCH9DL8BnAQOFrmvuhMjkViCwUl6
iF2N6M4aFP0ugUGG4iZ+JpcsKLc3px23ztEO1I8hJQ0c9fgfioZLhGfP3b5HwGZTeLPxUoVmc+b4
o1/JoQ45+EPUJIj01Eq3NoyPml52z9JXQ7CQKFV4J0daOZVr926OuJQ/wIHjnqdESdYAAJAXmezp
2lezsUZuKfzmGM6OJyXrY9+WsIroMGTZkxJ+KIUgmAiQMxMhTFKPMDrJmTxaR9/mytrlk2N9HIah
3PfJNgyg/p5BDNf/iSp0DqdWUz7Y/fCtturkXo5U/UPTteorkLrukcO1a5oWKH93PieZehqs5VDP
h2wPFNjegtP7lFEff6xqO59B2SvzoQR1raekhlTRWOEI59Tv3pjBlMFmYNhJh2y0MrVvcQ6EH2dI
w9bL/LThEAX5o66BAcIPd06OitboduyM6ym58zpV54qZak8wNQ/rpGxcPvQ5WDVObULHZYzr0g2K
s91VlXvrZn5ZnDXXIgXtlDAyKt87A3ZuEm4FUkMjMPCJu1RhDMjidO3wrPtCMzwz4++p769JPXY/
s7h/MCGj+jxP/GBMoyofWi8pD/1gkyPUMv3OiCt1E2oc2MPZ/VVOmtxjCQvRD8caslWo5vVr3iO0
Xjt+v6oDFMA5H+xhFOU310xmfWgTu3shJyG0xsC2S29dhAGHPOZ36XSKwHvmg5Eu2SB3/gH9bu8q
R4bduGvDHUCciaWhLv7nWtJZKbP751oRgiemoXlXU0yWa8X6S5Bm5kam3XqrS1E3itq3fN27cT8q
7jrrYBxqxLN1q8P9McMHc4ArwnpJtdjZVX2ebFvxrN3HNdS3ClfgXgzV0ZjvyFpz7stI0Ur9eUwe
5US5mGOVRxQ8Bu55+BEIqqjWyryzXEs1xn+/UvBaBhG3HiPwb02gtxbQ0TCJdl3fdCvp8frqzS2H
txg1a7QjOI/jMjku2VkE8AettMngMlqDcTvrNtpmwFg5C0y5vgqTL2jP1VCbImSZ6N6iswhwraLF
pxmKPNXVPltqCMy47fzdEBTTF2OGe+qXuatg2pVm1fmn+Y9ouUgucnp/REtzGMf/8Qq4jUfV7Q/s
nKx9Ahv9izkF33u7nr5DEvKkQED0wdRji+IqS6Vys2b7083zSkZAs7gbeo9qTj8sAbR3H41YG9cG
J/BXniZhXlWVtrjKcQdufBC8UN7wnUdrZLsK82celHfoyrifB71G7agiq+2QT93X8OycnKZTLn3v
6du5GJoXiM0HeOWa8XtRG+LCY/4kMbSHdXjV5d780gNsgZ9EBeMlPjWrBu7xDzsaatfWLNWXwIUL
drCst/gIoaglfrGL+F7E+w7xcn35gf4Zv7xuwDp/xcv382f8P9aX778W79+Ziu3IAcqL4Vk/QqMb
vnewQM9Jij6Mu6KSLoLw38oPpAz07+in/2eMTecEyW3PA6dlHWAPine+609f4GuDiq1WPjo6nMeV
sCNePH2BkWdt/rbnFNrd7CJ+ds3+QPakXWUIrpwbM6nrVZop9rkaDAcBj17fSI9spGMZyl7dGEz5
y13E3akLx/Gw2CdtsMiUheozss7wMmWJ/rnsm1eXU9Wf8O1migPfWDcPhxGNmvUIDcsuLb0aaj8a
9LTqixzKnmyUgePywGwbmFC4JSmUaJVze5VNUnrtNRKNHPrWaK2heGk3i602O/LYchwoc7wzzGBe
yXlyinRMJayy1HTW0Ps76ud+NpB6q4PXwrWiSz842s0+xVCcjKmNnKaKIgl7A/OuH6B/SdLsVDkd
KuopaK69lyPcDXe7ciHRS92cQynybAj+u3x+HiO2N17BdsuZnlEHmZ9dtAsoKe0RXxQ2ym4mhF15
4Ihsyvxs/YHitum5HT0ocIFlwHzs1dU6GF0qClL9TnrtSNRZgRLbakY4P3cQcYndMA+T7dpQDe9T
HE4fNXgJf6bJgwOTYbCybfARs6gThFZ/26U8t+gFsINe7b7oVLgNe5TnwjsooMQW0xiQ8oWJazyo
TggyQIPYTa3KkxyNpEbuZa+6b/pqvPUV7rEbS0/5zEaAQNTwUzWUBZSeV1QmXuu8HIt93U88MkOo
t+ZwcrxalG3lcEHB9GP03/ymWI/lZMJ3WyrbQM2iU6IN81NjxVDOQix3GFXL+x/CzmNJbiRb06/S
1usLu4BDj03PIrTKiEjJzNzAqApaazz9fPCoYpLstuoNCD/ujmCGANzP+cXaaYJ64ww4xmqKP7w0
8Sz42GTBXkTt8DI6kbZgA5jhw0DvVMY8UTDAM9JwwKWk5Inx44AJ5J9N9kfRQXFL9OjRAjpDg+qe
a7tdshahahJp3DZiH0+cuQnPHtG7LltFg86fpNuzumYOlpgU/NoqavFaKLOHeB27Fwpu1dEAXYI3
lNLBlwyCDRdvFmUDOyJzHHEvDyzuL7qqIWXoo112iyM7YCjFtQa5fZ8nEFNCMSG7/dcUIyx78obB
60doQqRzp+oktD8uQ50UYxuejLepNcKUy2Rqs5XmYYRcAca5iyehf0KKv/TV5lNuCv/sIOa5kGE1
FjhoGNarhqol9X5ngwU7uKmYhOJKETNcWc32VVy5yqqNKvZIeWZspk5LL07sZ7dDitUJxtBIYFtA
Uc45yMqtquPDZtbteEn9zoJ9o9nvSDRvCsPPv+d985pX2vBi2Gq/VkRUn3B46095k5erXrTNU1em
3ooSebirtXB6Ib8AjMavIF/02vgSOO27AtYEmiAt1TdZ36T9o5E1xpMKdoqPd3rJcOa5BpP7IAeV
81cGzoO2sEOUlkXWbhV1iDelgX4f3JfhWe/ck8Jz97PloIOpD4BzwhDXSSiZ6NINffO5HKHQ5Xbi
3A8oix17DRzACFL7c0nyTXft4hPK+8nOt/1wWzdm8zaXjOQAXHrRwB2z7lB1QjyKsHxpybtufXIB
u2oWfm1cTXuaEUebuLLDA6a/kCARs1pi9iW+DMofpVDGbwBKufvBF38IXDvc6UWo75zaU+8bH21v
hMemb+CHENBSvla+k4C7qcXVt7Gtrjsby1mgDlleR0d3VpCWB2+c1BPYn3QzztCKj9jtzEFk2mn4
Qt16zHlgoPEW27pB0P5xHd4bCyNU7NXKIhsO/mSTWvz9VLblQRjGcFChkfz7ILVRVMrOfj8czKjk
KgAYAzBCSCWogMz0UOvOfhWa90U1dNfI/RwZOrbqSRpkJ3/0HmSf7TbmfVB06q7KwKT2UAqiZWwG
xrrLLY0a1tz2UZldcmvOkX1juGug8Vg427RE5W8shLabKkrSkNlt1sEaFZ96Av+NgWXXXus6BPav
9mfZQvC2vRaWQ4Y5i8VaxuRh1lPAq0A7Y2TCpWSs8cRrqinN4TbCfBWpfyBDMaEl2sHdysFa4B0z
4x9LYd9TvY8uiepiMhM496le2vdZajYHPLXDhWz69iAuuCmSwuuc6XOt9YdBgHRR3HjaNYphbFh0
qG8AEJE/Vfb1oNyTeeruB7uMD44p3IXv+X8YRTwv+WYPa/PRKlmbNNTNFgMKys8ijpJV7ZU1r59g
BABK8M6uWbDYNpR1Na2cYxuoNRXbvLt4s10BErHjY9uCEhwNJX31fWybbRuhOstCXQCe933h1fEX
XPz8RZcaGHv0SKrFTi0wg4iAZthd+oRcLF5YbWTftyT+1uMA/BDauLZpyho2BsCDnZUJ/dix6N37
HW+jo873CNVqdsbUx3fQv7kVWUN8wWqRxyK7gPtxNjMp/WJ6xN5MJT2CIdtgOybaK4P2in9CDOOQ
H7WNkG0T2OU3Qx33RTaL8HsmjOF2wuIgDcaF1Wn282Rhjxu2FZtqv4IhLeKVW/vVKwgknCH0HPFh
3a5ei2TBXsh/HVUrPyElkizlqMSG860nDrYj8yQkX1ZOkiGLKurubNZexW/aqrBCLZUXJ3AhRbpk
J3LRPZq+slTHU2Ceu6QI8awZsoPAQumrXmTfTNWM3lQN+GIYOfjKahZ11ySZAMpaSF2kfnWWdj0C
0X7bcspCX6h93V2cmUYmmbSScQsWs0MOv3twZjquDPWxjzpL0omD6yTF4wR38YDJdLcoq7jbDWDi
NtgjqZe4CUP0K7SzbIGUBZgyH1AubLYx+sQ8IX0jWpd6LxZKkVoPyLGIxThY3nvXlhdcIBx/waPW
mgVtedW7MIthjpRZuMn0nCdlr8cK4KgET1cR2RAzGvuONJU+rXwIV6wT29OtWXae2DQmgkwOZWk+
hijaOLGmqgc1rvHZQmZ0kQivvJOHdC7eVLzzwy0YZzvUa4yT7FRTA/URcmTr0sTMI3FAhTSGH50T
Pd1YCtL3Izgwfsa5cY06V78GeVeeIRii6vpXqJ7PGhQmvWG0jx/xIVaMpVV3xUYLYx+daAw7d7fL
cUcEuzOat0vJC2M52p7qqv9Dqye09Ycg/56e695pviux2S4MpxwfnWpy+UuN/sDO1l31Tf6FFYCF
iwYl5E7NAiphUOxk86Pj1qR4Fbt1dvdbfDBadRWhq72Swz4OeU4Kw8iuMmI4aeGshlFrl8Jws/Xg
HVThdw/yEDi8tZ7o1L1solSuofiLEs9Qdw8K38IHZC6zre84uMvPs2QMNU3Y61rkHuS4voH4Ek/e
5jZhHpaLINvUkzeu5Ky+MrqHqlJfsCTNTzI0OHjNdnV0lpPA7uW4jQS7ggrFWetJxI0azpV61ZOM
RZafu6d4U/zU3xiW7h9IK2sP2oS8qxwx2PUXslvqY6061b4y637jNXgFq3m0r/PC1DF5Ed65bOD7
t655QpUECVe8BFamMYtUYU24Qga22pO3dF4tHi5hYRsvQahFpx4M2rLwLOdVD2puhWoVscvOzRfT
w/4kdYJlk4OY1zQn3teprp3Ap4XbKIr6S940xRq1UfWBbL21NOo6einLUENfJkWX3hrfFQwhvtZd
tC9iXefZ5ozb0Js8eCUc2oCbs5uNgt0N2XjLQ1g/Gd88M3GWzeROxzLu7OcwsdZBMRFHf2WrTeim
mpk+vGWCrHSHrKtHJgIXcp0SyDx9zIGFBcVQXNpiqu69oP8spxeOsFapiSy7oHodh+kdyWZ977pA
zdti6M66bWfrALfdJ7PUTCisWfi5tnCPllueqt+HXW/9gcjBs2nF+VuY5+VSrTXxkA2jv5FX7Nl6
3K5oo9t6VtIe86nByp/KYTCB9mvhZzPo7kQs2ERxxQxUxTeNitf4dfae0UXgvFmhzufRW/pJTwPj
MeiBYfSJ/dbrQFkU1Af2BirSj6qfsItEoGAq1AxDr+yGovMzoz1y52iXEkUHqrVdjtkXzylDDKg8
Z1lpldj5Ls2+SxBL6ntck8nXgKFujG2oYBEue4eYHVoAJHspe/USUrsNtRBvP/OouMJZoVnsf0mC
NQ9/7UvZag2mXal6MsM6uYyKkc1UteFpRpgVudhXtTU+s9cvDr6IgrUElv0aD+e4BKL9Gi9YL/yn
uByvDEVFRTI1d2oS+ZvU1QIs6PXoOeh0ZdvG6B/YXhQ/90IpDpbA/FL25lqisO8YeSLNva4rcFMf
krtJm4s4Tf1Fwj0MpUsOfY9MwQf6Q8aod1KO/4H+UAYjOciYBIjIjtqkLlADDrV1hI5dHNrunEmn
jKxE4q10uLPXwsLypHhrcLx+qWYBfZKAKJzNQ5PvZrxpc1CNMlNgjK1xlmdiPkPQ/zIoU3KQoY94
nlnNtv8xS3ZQEP9zqteYP80SwfStmmpjJzQturRpbK9y6D4rs0BlXcbkwYfasBOFi6sVJJ5LXXUt
C1y4f/C8jGU3xR1/4Y8puINt3bJ1jrdx8lqeB2mymYkrPwUV1bNW9gTeoTXrUFl1Rl7tKoRuF4lb
Bxhuzq8Q8wry2vI6t9nzKxhFZ69STyPvpLfuvTVpMO20ofrm6t+LPBq+mEWmL3kb0gulZfMQYBC2
EdjtXgItNvFIq+21krrsLLUue7HUDnZOKdrdMDczs0J6OXaqg+xFzKEDyhT0p1ENsxezTd/dqLfO
cLqzFyNiK8+v6tAEfG3UhFetJ7V4A8OHvFFgROdIcdNHmEMXGTedPAehAWl4wlHpze6L1eha2Qu2
78ax6MM/p3spEmMhKupn3Ur+43QfUMubNeW36YiwG0ffdsXSTnXQGHroLWOXbE+sj+wFnDb6VLev
LqJGz01VK1c/oZCeOtGnVg+cAymeBk+bIv40sGvdqHYNWorPZOEqVr0Vo4fDnF4F56HBnX1AH3pX
j1gkKf7YrZqgMF+m0PqjSHCnKJN7qMkssWcSBnyNRWTlZ0c3hpN02pV+vHOI7zt2HOZfFr0/QlWJ
Z2GfRh4Q1qrdV0n5EKFOrW7hBDQ/NfGOafdYRT2UrZqfg7iCYei56Uo3DBQQ50Oatu8Jcin7sSsx
DhybKL1oKI4vI9tuN7Ipx6lzRzoKioiVnt0uUA3VytUTUHidPj4NHlmESK9fcSAsqZCP5go00pxQ
QHAbTe7kbuCh9mI2ySI24+bV0C314A2OspSzfF+0y9TEJlr2qq8j8n6vJFrCU5rgpAbHu2H1HqWr
sfaKQx2q1oq0ZrDpEp7gaAx0FjxGdmC2cTvNEequAeSewA+RJemo/sdBne71WSZnxdrbWTR9xfMd
jbIl2cfo2WlikFl4pX5Pa5B6nvUtAoZA2tieHvUMG9phMPyjYcJnQyoiXCs2nHuzyvErmkg3U01H
H9H80nMXpjToI22JbcJ28Ap7D3fbOtehW67cMRGvlTAv8oWMMNjFcCGxhuNBWqgTUIPciy7yzKrL
b4oS2BQCf4mXVeNiYI+7eErqczcobDg71exOnVX3J3nWZtGfZ3ZvKkc1BCrOgI/wb0NxR+9vvW03
66pYBYnJmLJZ3AbpzsXK6lY26/mA7koRvcrOYoaL5OFiTJzkSRa/bMX4zFIpu5Nd+AdkK4G/xVZ2
sgRJbtcqQ1c5pAPl5CAW/hUTO3OFURPQphA2u4x58xl597WiCsrFuBTe4qUn6l1H9XYhR3xMSEKk
pVx7KEFp/nWRMOW/4oSI/MwvI+NyVtw5xsqNsSOXHT9dnRc0LmGkFvdsJdrnOnPuwrEDCTK3HC19
VtTQPcuWXeffvHTW5BjT7tnG0R2vyWI6mXOzAM+8KA2nBzrBTBXRmqXw3e7Q1lP3HHfBuEzxydvL
uWS8sZaMjGkn5w4qN+yxD4zt7f+goTDidbgmyLkORa5Nq6vJRvb2sWcCfZz99UosOKvUwkKx64sX
z4p2kyrsd8tQrFUC+AHyUFA8wR+83uKocqxi9vMndciaB8cQn2VcXicca9Q53Wa6Whnc666ZnPeh
NTTutk11CcLYPVvCtEhDaGgINumwqgdsJUsn6K+wMPurMtPzKx6Tk+oCOfsRN4UZrChcmqzQGCE7
fFPDrCJDgWUO+YWquAi7jpcMs5KjjKVGHC24Y5qrct9EgL81VvHr0hXjPqaw+dTn031T9fgENeQC
R7vuniwbMiIOAad+bt1CAWomFZqzshXBV8PLPOmPsjl6Ubb2k2DceDEYRKdtrU0mmTtq4LWLYj7F
PH5jVF0wL2GItTO7RwPXW6yaKACEM+NwtSnepu50yApbeWu4pZopK3K21jtERvl2gYh8a1J3h4la
/sxDoj6iEDs77BJHI+jriOuNqj2afZYHq/EalKV2DFlmH3V4Mk5Lhlxw016Y/VA9ZErm7oIxGrZD
lIxPqRi+kvq3vkYW9xH0Ej7lhZFsHJAXB5Lp4RUJXORkrNj66mQPljq0XxqBxa/tWcnZ1QAF1DWo
V8VOjSPaCPXCY93DbY6mPHhxbxznxAxw/zn406kro3pbphvqw2g+zv2NqcVLd95qsrxfYkjgnchf
G86qt9VwFSqKvWrTxj7j4N2y54n4tQRFuet03QZfQ4dv1gBGO3OApMjNeieDVLScW7cZBJBNXKtb
DCh1rVoNvRNVt6YHvHPN7WwshYXX2KTcjYfvmLtU2DRE04PvsuFEZOUsW3IC1UN1NcxbVVUp2pSF
bbssk7q6yiEez7D9lGvWQkcN+MGcD75AfMPPYncvm3rnJ+dA3cF4vkK5J61fvZioL/gLiPMPKv/l
t8CPY+ySwvxRhbuyVlMsBgpUWfa2NwV7dkv+OXFD/JDIvTwGfqks+OE3712Z/HlFQQ3kryvW6GZt
3SlT11iFip2hxWhaVJX3ihDz98rSq2sAkwC7R/dFhkddJb2STu7WmUcVtr41Rag9sdueMH0XJp81
8Q593NUAlvuAM1X9mqUr+W+YnPrB0tnyQqez8wIudjL83MTdUllQhLKW6ThhtNQb1SlSIJxuxvm0
m62A5KHWShvvEMYUCKA0Cxn8GKOj3Ls1i1RdhhlpR+kMrIlxlzUUqiJ+kwsTjObzaCeCOtAED9jP
/XVfNc5LY83foPwTxmLu2e/DP24tQJu7mtXeKjDa/NNYpg23Vi/b+54SrhzP6zZKCe5auDh1pR1P
Kq/vtnxl89cM0ZN2TtwaUGBWcRFj/4kQ7b3p2/ECa7PpcwuSlCdYmtyLOE4on/qwFX9INcozKbh4
U2W89bDRZpXrbT7GdVGfLkMr1ZcZ3nx9m/XXcT4kpUMe3S++tykaILIl47ofwiItR9ai6C/fhrlJ
VV4K81WO+gg3IwscU+Tp7qOjLEhgRTYARnk1+Xq12mngXfUs/lz0/trg1nBO6gGfq3YMHzKwPEth
gUIdKwAMfZCX75rWvGB6GX7PdKqhouWu62rbrNUKtoCGfxBOjamUYn7Xx0B/dcsxIIOTDk+ij4dV
VpTGtUMCZiPqqL5rBYwS0RszobPvVh94+S4Y2qVTuFD0KJhRYemD+k521/BBcYbpv9dsELcl6WCk
ePIYm7j8fmotfHQ0YFyZUpB7jwXmbxhN8mmHzaEFj/cKM08Oj8iz7OOuDpZV3ec77lLILtaRsQrm
G648NE1UBLd2bFZZtdBrmOT//Mf//r//+3X4P/73/Eoqxc+zf2Rtes3DrKn/9U/L+ec/ilt4/+1f
/zRsjdUm9WFXV11hm5qh0v/180MI6PBf/9T+x2Fl3Hs42n5JNFY3Q8b9SR5MB2lFodR7P6+GO8XU
jX6l5dpwp+XRuXazZv8xVsbVQjzzRSV373h8LmapQjwb7Cc8UZIdBeRkJZutZopjhfkObzm9IBO8
i+5FJ9nqa89+gvYO3ujWq7OyRPLyIjtyMUCtKnN0zRyEuowuWbeNXrz6TujsnSlpVrKJ1mC2rJw0
Og1GUby2KxDV6WusUwxKJi1ZykFq3HUrl1To3sjC58zJzlMzVFfN8Iqd6+fdQtNz6OMymJUOdLXA
O8kWKdXqWmnKuM5qN145ZVpdc7v7/Pefi3zff/9cHGQ+HcfQhGPb4tfPZSxQQyE123xpUM4BU5ff
F2PV3fdK/ixN4fUMTFE2mdZGWsxHnfoiR7GbSNhMsyPwtex7MXNm5MHstBZPn/g70Lzqno+ceBS3
hx+jzDlT8iOk+paBKq/aLgs/Gl4SdCsmj3KBbIENhowSvgRN0j5kkwOZlzG+4tXnyDTIilz/y5uh
//4l1XWhaoarqbqhwcMzfn0zhspLG7+3zc+D5631WQ1bmw/sn1oWb5yZSBR5IAz+CpbOEKwqihw/
xeTolhr/Mc4VA874PFu25VkwIA6sTikpxElHIKppN+QwEhYCVnyugiS5Hbohi1A9lwHIsaqKnAKj
ZNuvXLDhfneUc2T8NoRC8DOqJD66CLWmLnIzg5WgY1f69++TZf/+PrFXc4RwdUcTmqOr84/9px+z
ABw6dWypv0xV3Ww0o003BmvoPene5Dnq84tjROrnzEkpRLVmSN4/iC6BmygL2VE4xjMaxN4jtOzo
0KXuuI6HEjvCqnnEpBVrzykJHromSva3ZjCXWGSdRSVxvW2VCIOeIGnhqv7okbWYEd37uMfS7aMy
I8+Eott3H3PlrI+L/jSY+fJ15YiPuDcA+0VikfsCkJdjkY3+0YaRn9/agY7dJ+/WVvZa85CPcQgJ
BrcZrpzx0Z1EaWYte134/+VuK8R8O/31Z+3qtqabwp6TDI5u/foJ1apWo/sOCb5TwnLTp6qLyxI6
SY4L8ZR0DPt3LOTOkVd1p6JxETPo8ubVrkV41JMuuw/NKLvXElxSk9419jJ2O3QwZPygwLh1Hidj
iACn5Hi6diub7Whl930hHJLNSbMZ5Yt7XkHxOy+7NdQZD7kQ6NyxoWfNYqgU9Kv1mNMS5gGpZKde
xrZWnNykgC/002mDMPMumryrp9awAqKMd7xPzB33MOs0DWW8HXo9vORRItbAa/v7iDvHCsPK+Mnv
SOWRzfBelKKHijdMylsSBF8UFZC+IpwTutzTE5y1h8rQmt0EgIx0cBtfBTnhqzyDU/SNC6Bg+SOU
N4hBRk36YrjT4NwmFKUPgzUFP/sxv+mgX3qkK0OFu1Y+C+NNVl7Gn0k/QeC2EaPy1dJeGmaPH7Iw
oUfPZ7E9IWkvT+spdG9B2QSQbxyaP8yYGrm/BNMez2nTZO02AVBvefDjneGMyp4icIzSt1LrS80J
sEpAbOCEVYB3SpSmO5KXRyiAloxbfsVe46dTwN9rVOunw8eY3GVxu5JtS1hfIsOvt17e7EO1CJ4D
tS1WJjWKUz4Zztmljr7U56JAm87Gm4n5yqM431BlNfYYl1NH9lrqupU13ugMksEweD5Whg6U15nw
MHYu+egaWJbsBKQcXfoKXQTTm4qlUaXjYlQjbMLmwXrjUo7Owndbt5vT5PbqGVTpn4csw6iHnIC9
ZT8/iUXdpeo50oAvIm+/keMs7bs6NsHFbmLnbsywsB88K3h3e9gx8WiyLetq82oP6N25uR6+V10O
QctzEnBEhvJIOe5sdJ73TO6qW7jRgVraeFa8SvXXHR6blH+B27llcdEV+BVI92Ixnk7lUcYyMK9o
gmrFhYzOc1+gsVGxU/fXbIVJgIGB3Y2IOfvrwmRxq2TgR+Q8OUWeuUEE4Sjhr/m41uQgnJ/wY1kn
QcIbG4HBWxuTF6xsthVrrRGscFDXP8MGyY+mV1mX2hbWZYxAHf79k0MuJ365L+mWrbuOaTmuJgxH
LhN/enKYZYS7sWIVnxUjypY2WaFtXhZ4iwJkeutMFOzQtXvJHac9kk9Gv2COOxFKiWphTpdkUryr
bxrf+sIa8all/8Jyoj6YYlA/RWWxkPHA08Md2dBiI5tahkUoCI4nsnb6yQiG6nbZUitYkDdqep7M
IN0kQusxXkjCjXB8h3tKbH/qkTeKZ1Dsb/HUXxpFm7/7Y+yse4yB9gm6i59CNb8BjCO0Sm9x3Mzb
Twn5ZAn0/W18RlwCht1QidBxOIaVkz/OdclVkYXGRjaVsckvsFJ3MfmuAuFlAcM76PJ91ObFIwbZ
VFia+vs4Ktr67z8t59+e8zxDbAphJp+XKShj/PoUqcpad6hiBp+7oMUJWss/TVbt3UdpaZ/7vOoX
jdn2b0MbgB/wXQu2sqM9o5GzwRK7fzO7Idk6rQi3ppE26zoA6aKDLzlq88GhsnaUTXkmY4EpqNXY
9iEScXblOY6ki8qCq8QL+YpYIHaxAz+avlSLk6eN/anALOO5Gc1LUEXTBVGi/NkV5nfqHc2dbAVz
krIpgvoom2kb9svKtft9Nc8sfbZq/qTbW9kbghtf62lVb3xXpIdghpyBgWxP3cwnsmbt+HbZ1H19
ArUH1FJGZN/HqLIXyIg77BayGqWpNuq/cTOz5vpeKizqY+Q2H7g/F7s4qkmmJCopjFhlqB5389C6
8Xe2Bzmzdkf7zkbKbVqYRm7f5ZVxrnJz3Jdzh+yVca2x7P/ywcsP9uefqSBHaWqqrasGmzXt9wVe
jxR117u+/j4Kv1rlVgGi1lT62yHmC48aifuSV5G1YUsR3VmlY92nE8K7NgKLskUdPLmYnQEclC3w
bCrVrXPPCBdZDa5m7JEykwe0orKzY3NP8xtDYZGF57iD6hSpluHcsdTb//2X2vh9kS9MXeXrrKsw
YXVd135bGsWGWTq6FmnvtuZ9qiE13zXcZX46DD3qfPAdNRYok71IEZe+AzXSr4zMc69lKvJNzPYe
IyU0SM0s9w6lE1oHFQjNrkum6c7rhmpTYM18hX7WL3p9bI5FqJGLN4p6B+galFAyrR0v9fYG+L2D
PCvUqLudZT/O/lPvR+xjHIW1+L/cqv/txy9M1xKOZji66c6b9982QyxMJvbsY/Uepen3LLuQnvfu
hiiyzuGM5ZH4HFOk8QrFI3P1EZNnceuIk4bB1m1CiUbNQp5G0wwi1stxIy8gB8sOlGzm7Id3HCla
j39CvTsUBspgDNBacfq7G/xbnqpDPUs1jcm6JwcK7gDCqADQAzdM1Bdb6pjMMTtstbvbEFBft6Y+
D/HRXFmgNTsiA1tn16pOn4RjGgdpNoQTcXb1VbPZmYjoQsCiKQ9ybJ7Gt7EpeH9nYZZBu/OVYdNH
oobu67Taoh3KO5DyznugJtjTO4DxyJDYbGLNV6Px3Xert5slzAXURbTeuVYJYqxi7kBsiHRwHmQX
kDX+pZg8RDfnjmxk7dJ4I2bgZpDftYM6p4foiKbikwEg8u9/Jrb8HfxyD7DYDbsAW23bAYSo/54Z
QLIy0dCyfbcGkONlHZL8wl1gHSm9/VIaXr8y69raBXNT6cFwq3qT3cleHt2495IVHgvTfMpYOsnw
aIGd4uH2BTVQ+6XVwH84uaEuZacrsGHx+KlwmHud/D7o+yfcicqzWZr2nemHYtmirPwFmDuMKn18
neoC1B+uKfss9IunSqk+yQGdktULqx2be+Qe42PgT8k68QblcxMu5IBcZO6qcIPx6BWZi0+8x6N/
vjR+ek+sb60nVjH6btAV3Mgk8dJJLdJ+fs/ni8zRVtWi+n6cD9B//oxVmVHdywNSKT/H5OCPuUrU
1bdxHzERoZTEmuKXa/1+/dIGFcQ2SVA9f7Rt9RzACXlLdOyF4nLI9nmt2K99hG58bb91DRy6pFMr
1Jo8680usQOHssjCtANXgsEIImfEoVdCTagz69plA5rXCdRQ1y33XUHhD6GQhJ+J7mMXDd0/gj5X
jf2RhUcfvLh58+gIsC8ir19cCAJ3k9E4j8DZ9HXvIu4W4kb8OPpVh80dvkcR0hVLFi4gzIf2IscO
Ew5eSaV4sFYZ62sUw6p8Shay93bIm6XhRtN9woboZA6avhU/hFKk3slv8icfIisYaU9brJivHyE5
4bf5vzV/u1wLo29VmsJayLlSZuXjeimWYwe1wNIot5t11+f61Sy0hgIHL6vPZ8Mck71q4Yrb2d+P
y9EM37gqNTZvxrhbEu4uT/3ce9Zby7h1kJvWTq5EyMteZx4tz4rBB5zCuJga0aRDgphYi4GiVqN7
eci9BjEDL0yXM5rmFmtMY9rb2QwXnse180FtWvgtsbh8TI3sVjmLqV320SjWqBs9G4473tvqVC+1
vqu3sikPQ6a1i75z0n3XFNO9jGkp8GAF0pNsyXgxuvvcKca7j1BrRujnt9E1083mambfPY1ScZ3g
aESqdXzF1us79Ub/6iqa8TBowbkZ7eHVLC0dNA3qTTik/Dyqj7nTQK08j2kBLh/G4DIa9bRcJv7Z
Q9rswVWV4bH2I3bRlAy3fjcNj6Ic9dPMP3TcLivJT+IBBc4FpCBju1xxIKPwcNLiR8EzAl3+8Z5t
YPGoDmm7trRerGVzdOPwPhvLpWzdRoyltjR8oWxhLJM689kjI+xlVxvdM/RjKDpWf322wybS3pmG
1dd72SEPSQ/sc+Oa+qxl1VcLOVr2NLZ6FyRF+aC5iGeXjdnfxbajnb0WQBIg0vJLggBZiqzjpzxN
s22GnuLOVPPiGeuvezngPRS+fQjsWglRo4PX4TbG3eA4AzmVcbhAgU3PkAEWtxEaK5mjEhunjxFy
mF9kuKhZDchkQ3VYLFcOu+MAa/LBHOb3LKmOmo+IfJDSTKzG22dZr69RayhR1iRRYQ9e+kVHQKeM
reEbRkUAi7HUfOgmH3mctLF2XqSO3Hsd+zYk4TfnWvZXi6KyZFdcsywd9zyPUxQrPrUwvTDpGxAA
rPM/D+7c/IgVqcHHOBMtNyDc3EVALfcVq76lVA5IKxvdPRUgZlTm9iVQeSxLxYBpTB7stBSnoudd
nooexWdUG98nZ6YsacpwTlVSVQZmIsJgkwrye1k0WvkObwj0UeDmcGna9g1qrpVk5fsEyH/r1VOx
lc1EHIrBAx42jOVuGo16IycjCbnM4bl96hUFeScvHtcyHtThrok087mY1O6Q9Ia5kpfRKvusJqTB
vKxHOqBFdzIxLQO2oDe8GdgYL0pbGhRN4z1G7u8yrvlgt8F3S2OD4TUejsE8XDSKunMx7FvLUYVq
XozaouQLAvpOtwoFxc5+eBvNBgmAchHjt7bsY8d8ttTWXgxNPb02fh3j9hSOn83I///Mnddy3MqW
pl+l49yDA5cwET19Ud4XrSjqBiFDwnuPp58PKO1NiTqtPdOaCzIYCPgqoIDMlWv9Bt56oX7TgmRD
mcQFhCm9pHAjAxIV55wRuzejzL1q07h4Dt34Ruoa7WZw/QTGtOiuE2DzcwgTzioM1VHbV6qdTa9W
KbFe55VLJ4hmBfqJZ1tIiTPTFBiCBbd0FSYuKvnBk+rJNiOsvJCOTqtIx85EByxU8/206nX9NCe3
TstFEXC+2aB7mrQc+LB10Rk4dA3h2Yp8ZHt0yXnoEy0C0WxL13aauTeMcKyZBoWDSizrDLdNTkL1
bihRHgJZa/dap+hnuXLFGb+QcJRlW06rpkkM0Aablq7eUYokM1sTMtiy4j20IYBboC8hKJLaf0Cp
wzyHTU57xUbDCbs7V3tOc99/yGS1WFh9jOeR3VXHbpxkaoC8Q1JsZCepjrJlMhnnpo3TbrmuZXMB
iW85rXuzXx512F4a95B2lEOhysO+teMcA50yuB86yuAu4ItnH9+MSneeG+H5MwfpKeqt7rB0QYxd
DoLAl6+CSJkJoNJ7U0U4VoGR1iBYqTUbSa+uL4uoyuuHvkQdZmYudfh2D1WCgUGR8ZoEIi4ecoiC
S4zBvLXlGvlDoiFnSatu4hbDoprrGIlaKaKX46JvmubGQ0t6Pi1adZPvCDCDyyKKivYeXiL4o3Hn
eDDko5q53yL13gkH+TNQ8K8BEM2nrsydmVsI8z4q1HKRWoZ3A/svXQVtJx87Ke9IXvfyLur5kSIj
Q2IFP5+5Iav1NQzbcCPztzWUvjpByhMLt+gVBtnNN0Xx2hdeDamIopeAyG4WYo3wIfd7b1lkQIRf
rESNF6ER8QbIgWEf2lzdYLPIC5DpxockT7Rd5vT99biUVxl3yvWSB1DA0UxStAERUzl+MF0dSLQr
Fbtpq60kaC6iaw8knq1q07Wo3NnDalqkahysWxJ6y6FP4gf0qPRZXEvhwU5L76yqyguNYfPoe3G6
yeDZLA2EKR/d1FZI+2UyqixstRvvoHpVelsltCDCRdhmXG3merGHzTw1qM1jhd7tMutKeT1t5WFB
5T4qIvBZnLJtFwUwpQ86Mnpns9V/+FxIgfFyOkaru5WKPaMhN+UtjmMp0OQcy67Q8E8uUosLq4jL
R+TSH2Em8XwG7ZyKt/3FGhyAWuNBAu7JuvMEVuHjQZ4FUkvD1vhx8KLLQYbVzq0is764bYxAhRmU
t+74SbHq/fhJgODKx6RwHw3JlZ7jvPnhk2D1bgbJmNGWClCiYzF+KtFPkyKuVv8wyBtzHelUrL9U
5SkPqbpskDgDgPRrnqdOnMyTZPgUZuBpCH/W4V4tEvVDrAZPgxuUZ4T/1A+eFoJgLYv7Lif0aXtn
Me0EFxtbY6DWl0O8qt8FOqiiaXEETK5RodP44TiF1UntAm0SbTOdEYlIUBZZSPFp3Nr7wTnEguZa
YVS+I/vjn9LUSTZehM8C0RrCH2LwD64dpTMvYEiZ+h3s0rjDGSsy7qc93O4RzbfmbtruYTvCZ1en
aclX6IriXo52ve19sErbQDBFYzQuG2un0KQRSGgd4JZCDxoXSykJNmEYBOCNWLSjvENe0zY306Je
GTBDs0rde1Z/R0P8QbWM5NYMm+Q2ZMgBEpMMfZPxLszdgJfXT+L9tBXESH38/S+oaL+ks6jw2bYs
yNUYsITEm3RWYNKa5KXVMsLr+jUJwkGjKjnQMDox4lgVZtrBsRayvjeKhIeKa4Vo51BANXpx7SRf
VNkKbrMiDW9zTKy3VigqymMBxHIbLVEZYeJ1KfvSsk+z5qPc0DHXsVad3dJCbSUbtpGkNh+Hph02
gwDG6SEO9zHXUN4YSIGdDB2HHPDhl8Ohh1Rbq+TVacezZTUMWdsy8mOLPcmHHnj2dHiZDekuozqM
ARe75SOcItHj4hCDPn20vn+mbZfh3rITfT7t5QoE/RRax/10DjSRKNb1C8kKunlHJvBaRWHuOsN8
waV5O72usgWYGK1DtG1aN00crHhWOuq6l0ORc1YOem48ypjoHlz8FTepFqP3Ns69rvt3c7/fzwzs
7+ez/557c5bQt8Ua6DQ1RPmmbCRnHXi+P2eANoyjtOFGib1oJeomXbyuc5V6WDS1oi2nw6YNja7m
cz02m/XrOlNYCKb1ar4S7fANHDjymKUiePNceSs00liDaFGqLn3rFv33dG4kXv2kNuIe/JgHCEda
sgICk2zlJy1vyk+/f75/KWRrGmMEABkGLHTSttP2HwpGicEgx1cr7wmhGj/cGeam1JJ7CF7Vs2HV
a9GXyifZtcTcU03tnKOpvy28wVhD9k8PKer3sxTg4AyEFQ/5OJGQ9V8YIUjQaVEtq9Pvv7L2tmqi
mbYwNZKbhmbpli7eJM4MRXZ9j6rUp6HvFoE9lEAfmOhRhuezaVYbhsnhrJWd7+vkzsTiGz+7mRrr
zZOZlHuofcDNFShWlBEgT8Vx++SC15/FIpaPLZphd1Ifn41Ybp+ygh9IxVJmE3sLaNOZm6jHvipI
bXY6/tppRCdv2JaCbSJbprlpMu1IBb7Ft8pP/wGCoFlvGiYu3DINRJQNUwdPA0Ll5+IRLHoQBslo
P2DQYIooTw/UZ9zRyJtZc5zEqpsenAzOOQns7Zv10+K0x+u+07pIpGi1Rjpef+NJ3uz3uvh6bGpD
3IHVFKAJq7e3GuLme0/YTxAHyIGUeo9Bg+mKlaWXbB13gQk672DOX0+rQGt1W1rSAW1aNk4naWVs
nErL1zfI0XW3cpa3iGlciyDllFLDs+kWNaot4wHTSSQn92bAAtz9dBIYZv0pxDpu2ijKOlw6WatP
hZJ9RI6QkJPyfDhOprmq1NMZMsv18s2GJEarfTbtaPCqzFUFIdmizkzk9MJh7ml+c29GRn/ihtzW
cYO61zjJuycYU+HdZbtBapQguTxM2wBnqElSHdIIzxsjr9BydT0FzwZNPkRK/n1uWjdNwnHrm52n
ddPWstLNrXBRp2kHN9vLdk3yoY9uhJJl5MX/mkwbBwvB+1Wq99l+Wn7dLAdIGlM06CjS2vjtSoO0
0saeVxknMriMQKnjkzX2w8BDwuNQJef20g0Dkl9h1lpTfx+3jm4+SHAmVBJBC0wnafJYvhH1ato2
7eXHQ7FFdbUnUBn78n/3qUrTb31H//6pQdzJc6sTQBHiYUBBF4PGCMm9pxIkC6y0zD5D3LTO02Kr
9tKT2pLF1xBgODSdmpzjpPqMv7B2QlVeP01zhqMzAsQlw8gznWHiALhk2hAwzsdGosyX0+LrZDqi
QNf1dZVM8WFWKyEyKVUrHQG4IMamJtbKkw3pOK17nXiG683dzI92ZI/DPRpeOACOc9OklJw+nU2z
VK2iFdqo56D2okPgJihgWVmytPgZFkWQFcsYmQ1UJdCDJsnVQXyrX9w8RT+jbZK7siJv3faqvLws
lnV9Y2MbpGq6k85FUpB6ybMGPzp29uy2PiXBcCD5Ex1danjIngpr5lS69th1qrGsRTmsp8UUc8CZ
PvThOfdK90NBxKLYkf4YDX0DYfmno4zmOoYkQ7hZBeQF1PILb/OuB7T26BhpsU5bhj9p6mUoWvq3
0w4ovfUz03OM6863m73IUiSEOzv7Ahp0PIGVSdYiARC0R1hIva57fZhNG4BA3ZApqR4ax81Ql0FQ
NkxAr/uWupt2EDma1BJJl8bCTzWbh7GjN/etzaDVQaONkXOxGkk4n7sFwomAh0IIbITM2sbxVf2D
XgI5GjcHVgia22C8EreFsbQ80e1GcDG8L6TnJE/a55PiXCcvEhPxrImY4Wbh1iuzGF6uXe271P1O
2FC75hv1hOwGD7T+VOQ55SkgmE+lPiwVv5LO6C30t71NXikDQ7oJE7W7VVFZvKn1w7RtWlMoZgbq
xjPm0yK5ixtd140dnoretvQ1bRXKSvqxT8rVdC+Mrm7mXjWUpzjKKeH1QlxuL0LMiyRJkydF46XG
lUfedl6X3wkMn6YjEyVEAi0TcBJKADiS7tpLu+u9T3A1Lj+E6iCy11podGp4dZzlKE/mRoEwgtQg
eZnoaJuWOTw5yK25fZnppxmchC4zf2/q5f/JPr9+BOdJyroYw4LXj5BcVfxDt6z+2ivjTKXJgDd1
UzPst72yEG5lx0bdPej6YJ3DqD5j35E/KTX+mA0aLetpMUG2wyhUEmYFlcF5W5OC7NuFk7pSE3J7
zGyeIIgHSVAKgMT/NSfppk2U0Qfrae6yNTf+oTSJTMnPw9YxsqIsaZgY5AIh0t6OeRg7lHkGhvpe
L1qEN1HdlQtN2Zg6YpzT3Os6+9+sm/az0zOuobNeiqlKoRkTbX2S07tmyMk8Rraza9Rs2ydDoK2V
zjFXfU3Pc1nGnWaFnjGaKF301NRVtNDKwtzlNoKiorwLTCkiKjOSre/5Mc0zi0HffMN9UbmGyqRB
+vO/TXuRAYiXmoWT2bRYOPcmkJbHDLjgqimtwjhFXZKjNednj2pN/FF6Ff6P46KfpQtXc4p7Nx70
G94/Yr4RoNObOC+lNo6bHiM9K3SitYeS07mlynswnW41LfVhbZ+nuaK2ZFTG8NMLTeSnZ9NKyYif
UNBytq87T8eTpVrJ46GXfadjo5reeFrZdLiO+64GS1ZTnLXryzmxSps9kgI2QQJk0W66ksC2b6lc
6iRv/eahqRIyvFyRgV/BHE55h+JWYoqnLPY/e8EQf/WH4EkvUp2wv3N4QC2QjZhD3o87+PQTD77I
aepaG7D1GC5dZqcYSu1Dflmlr8u5rvElXgOrQqkzZ/4aSqFQiucC7Lj1UOvxyvKHfEs8bt1TJr7R
NF/7nAknRDHR1U6a5mUnNy/phMYNtTecMl6sB1tO3K3pF80qb2lwyuDrtJ3Ss7ccIizp9UoevRmc
dqkR/p+iiLiiVezss2oHj7C8GmT9VLGjkCstpvXc9XmAPfDHUUt13dZmuTYzW/roIV4z7RDhH7VU
W63Yoa8e3Cc+CZrxhLKrF3OrH6wj7GHtXGYNJZlxQ+1Q8EXJSrpRndLZD3GcL4xY2NdBC8MFXdIP
ZZGWyJdl7oNgbJC5Sv/YmGZ26Asd/aQ+6R+hefirytcSEPls9TOEVSWsn07T1gLOk6knj6gsdacC
2wSGJOwV+sOw7l0JMaTaHx6roA7nMvY3++kg03aXNdJt91LZStdmgpPs9MHwXram7TWL6SBMF6NF
5VjGFkmz8lgEaLMM/QCwoxxHTX6gPbwu4hP1fTHPnGJPaunHxWmrX5BymI6tRnclP3dJ6cbUHm2d
wr/wnJ3vNuL7LF1fM/pT585OgcYtLX/ZNh0hOWKphYYMJmQbJo4jPuZdWSDZgeAcAExS9iEFmkY1
tlE6StM5mYyvlBnss94Rd+Fg3V7WR7ZB1g2ErFV1zg3R9PO0viQkmcclggCQlqLruMqqmTdCTaQe
u5bYs/SzMeTtCfwnfhABsrpNDbAGcd6lmVTm7jKLX425m5YdijFrbDfRyKGTRQxHPyY9MpZljlXP
ZV2eG0dfHqTdD+CacZ2r3PRAtR0aC8JXUG5N4H8pWvfWDBz/uWnzNU7FqTfL4i8xBuHBLKvPjIyF
N0vDAEULd3gue+dsFFb7Bfedb0ORKk/qoHeogiFw15H2nqESj8yuY5pICkaMICCw2fRDsoOeZmOR
5Bpnp52muVKr8IqyrHg+rZMKKDMzyeMc8XQOKgj+Gv3Ol2nz63FWi/WY5w3psnHibmYjcw7XNHSX
kpHrJ8a4MmxWRdkmdlAfwW0hEye88k7yiJWtoWg+oRR3dlzQijNp4SZNc2E3+SOpaWI2TSwm142V
vTeA/Bn5T1WPNYWhxemsKToTABoTkn3QHzI862w3IBCBzKpy+msU1Jqd65UfldGfbZrYI5O4duMj
BvHSflo17Wp4iEI66JwuXvc1PZwHFeFtoqAQC1Xt3bMaVwPuVUaPM12kH6tAbpaqnSb3+GKpcG81
94vWAYEpiaFnTZgtQmR9vqZdOCrwKfqD7SN+OJ2pcJXvZ0pHg1bNkNS1IRXiSGorFb53tMaFiDD0
GLdDhLBbm/ur0pRGXwS2mJEewEPEn3MOEpKsSVBtmIkP3TgXKHl8cLOi2qQ4EF7mvL/XvdmaumW7
lKHygw6Qdza5UVgl46xnyPJOEkymxWkiNCsxlpedUDYUKkYb7GqFhjJPlcy/bpDejCwtegTyo+4s
vS4XqgHVGb0MlME8sgPQ1eJrK9LwYR03oIeWLVq7tna569kfiqieR4be4ZEC9D9pm341LYL72uIk
J+7x9gkoF0MAi1DfrvFz5VYTfad+6XzCtN2fx+koUCZpxSqJ/OSALC9YZmR31/ngNjeKPfRzz4O9
LkcUH7Qxw+SOuaaq9fWtlRSPr6umOStv9YU/uhnKGP4oYWwdcCS3GPTDm0NpTszVcXFaN02GjMhl
BucQi0gLcT4Ug24KEmBzhXoYQroZUgrT8jAud6ULimlaphf/a9mNi0ddTtD8SuSPMvjhuJCTFwaI
iHYmgvESQAMv1I1bsMLGyrMyf2+YsXusrbHgJFXFQ50mqF+g7Ptcf4miMH1JVDCkRaFaDxLNHsCB
qDq6baHuUjMO11Fe57eMOpH4iPPoS4Ph5nSU0mRnt6e1ArjnzGla17/P/KniZ9oNVULdNlWZtLAt
hCbzOP2c8yJH6TWWnDlfRTrKHwyau4/J9cHteFFLt/wSh8Pyo6iRuQ4wWJ+H/rFXscZTSmjFklD8
c612W5yQsPzLHY2ILD35QVFua3uhmZm/jrPUu/WS2yiszqnm6jtZEtqObAGGLmkWzf2mBgGjQzZg
1KQvUrlH9auLZJoOTgeDFo3PVf2o6JK+qHr028jbVWtoFaSTtQKqSOVha6HsjBF8Y8qwghCU/qgq
iGsl2sfgGeSsdj2kD5jR2SB9UDBWqW/iHGUlB1lxlHVc1A+SPWBU5FLAhGsvNlRT4znESmlvBnck
PVD1VtvyLHqcuJwGmo2PivRekk1K7iikzhJ8WlcxyNRF6+BPZXnR3BFKuoLCJa9aJ9JWg/ha62qy
bUi1LE3y43OBkOmKDHg3N4uM2FvUW2fwow1cXLAyA7ihUKQzJHohdOKhJvl85TKlxhMKNJzjfNbJ
/nDXIhodSLg39h59PvReNEXU0FyCY5KWAO+yVa9Z6iz0Wkr3YZUvZATZcH5AS0Zq1c9himRfYyT5
MnGdZCZJebyIXTW7DUADAilQj4hYq8cKjlOo+DWODN4chZtuB+DY3uNgiPB5CUGKmqF3F0KanEed
SsoRXzdAiHmxRYdvgR4mxfyg2g7o2CPWkM2MjoxBMNRfYznXDsBnvrietjY9YiYjT4Nk5jR9viMb
7lZufIg1/UMXGNrOrWRzEQrke4la3Hmg2BXekUZJjeWeUV18gMwfH3Ia6d5D9LWGkVEETnbn6dm9
EFW8Ez6lakffk74+I4tlfKTt3XoW5u74jlteckw1I3gspGitmG2LqZVfzlPKkTc6YLqm0GeRZ4J+
yDwM4HDQgykbzJqmqY61sRuAQSxHNc8Vpr7HOrKGo5cCUJFMquJQsw6Zg8usDCNrZXa62GV58CGN
nfbo9CRlQzQzLKVwNnWv3liMR2c0ydYW2VJEodXuTgmK+jRNVBPlxC5PsODzCkBXuazttb4EKqeZ
h4xq7LkFibLoDQ/5fhMbWsC289YZZpV8dHNLfIB+OLM8b5+Txd5JsdRte7t5iuGPH3W1Axut8TNq
AFznqoaxMCN6wI3gJxdNgUCCM1jquiOSXcSqOfcl7avc5kvVV+le+q47ykl8XcHJw50efC0keeQx
eq1ahEmNEXrsLUlY2OvINdMFIsoLo3M/G6rW/EOzpvw83KZVE4owBXRPsgZYwLxFAqNElph2YSff
gB2pj2kPngrvGLORIORUpsSgC9IyGlLLzAmg1jcie8E3w1x79Gj4pITYp4fhLqTKXvtND2uYd/sf
Wt6fC9l8RVMnGwBcWVGpRJj6G6aKIqtREedZ8NzhDIWkN56DrZze5JGS4lnbtxvVxEUlIw80zxg7
riKlnGktSKtJRjgbUOUIekTFtWilKUa5ouDCsMWv4ptUTuylPHjqahjb2iRs/bltRNpSjwUeQKn3
WPXyP93xn7M00x0HeK0I4PeQQn6hb5LLtNMQZtu3GEGzHZqLxh7EzgIf+QBTpgg9LMxanFkC33VG
utbB+TzC0ly1YB4Ka/77m2srP6Vbpm+DLzsSubatUGx+y93vAPmrDQ3KN5tRCLondYGBd/rcWN5I
WuqrxaDb4cwIUGqxOutFk8KvdVV1h7q1h22qW+tcNhmzkDbcEBt2O0fyAJxVvrlSvBxd+QE1ybrx
PoIBk0/l4J3C0lQAdzT+Ma7VaF3jxCGWU/oDq8pHKfWdmZoF936d39GL2Us3a2MczSKxLmTt0Y8w
egx0VNt0I0Q1biwwBLVdc7sQIapzQ14qbrON41Kde0Ju5r2rFHh1mdCIxsXCMKJl2Zp7F+oXvg/x
LO5wg0So88WufG8t/OpJTQakFbP0NrV0e6e6yq71pTu0wYIPIW/tTLHsL3GKWKDW1/IeXI6+SVw6
kFSKgrVw1GLPm1KMuOa6fhG9fqY9gAVXRMu+RT+2cML6oMpVBabWxrRBzvZVXlfHKMaO2XDTeo5e
cTgLZcsnT6RcY54gUb/xcSot++Hl97+/8ktUw5NICU/w5uuqaVpvopoUpVQzF27yLTHl7rop7Ax7
LUdv59R17kpPZViUkVVXx6czy1PvRtAW/P47qL88g2PtF4wKD6JGSfVtHViRzLKDzjp8U9LoK65u
1QH0RoS6XOyCUkUpZipOq2FxBOixZgTmbr1e6ZaktIE/t6m18oX6BWOC+thhlos0TC/tIzQFgj6R
F23bqIehxRb0919beZOqnBombAZ021IVe6yFvoFnKCHDSXBN5je/4OGTQ/HZrlt1gfEgIiGOm28T
0wAiM1QfhLckeb9FPF37lFrdlq4bsio+hAQhWXuSmmxG9tXelWYfzQILbwLMDOYKvxmhsKXc+7ki
L3sv3aAPJS+q0t0rFtoTDhaGRhkv8E8xtp07lAsyp9a6tcj1tVWEzkqMXyjmTKPMd/ToSF2yMlvU
mD1q1fsc+OgydxyUWFy/OZhGTz2HMjJUXCxJ6zQoZ3nQf0l0apsejMh5KPX1snc7c5UKy2McmjaL
Mmhy2JC9vXJrbeWlorjR2iqGOx+Zyw7frpWj6wERiU20KtyW7N5QwXfT8kWhu9XcyQhc7eAzxECv
zL9Iui6OtOxiIUnY9yoWxqE5NPWZGfg9uTDnHqqcvW11/6Um7oO1NMXOXb9FgjfbZGUFmpisy5qI
QdmhoesjGvxV1rD1RSBEKxp8tdLK2xpjrU1nuI37pY/DpKdvy9btli0SZnQBIrmzUWXf2E39LJBS
jAlqVGWjQIi7zkoi1TMAJMZ3MrjZndMfbDULN17eKrO+0f2BbEkyF3k077E+v9ZMCVvZHC3LVra9
ZEblQrrxk4+JDoABJwol3uO3SWyYKAu3fUFsPL4rU93Y6E05zCtS0LJQrhG4H22OYBOmQ1X+Qzfw
hhB0eZR1ZB9M0u82sntvCGG17Ni8l6bzzSh8j2iqSWahKdmrEATSSpH9mqJz05wMQzQn3VXw9wzc
fRpBbSd4WHV6c9eMhoMwF+9jfpTfv2m/NhBEALawARwohmr+IjCjqe0whF0bPrd+fQY2rNwpNnD3
AoTx3KHdXvR1EV1XqKGBk2jmitrDSFMsZV4JQhhJw9W7LJX0U2fVIGhDUwMEGTR3Zntvp9aX3u2z
e5ea/z+BRey3fSuxiqZSidE0y9Z5834eMRqKX8YllgXPkovwzYCkYpuaD1UU0HEhX7oyOrWbeZKT
buHsUB4CFnuH2vC1Gdm7RDHEdhpMNbJ2lMoOvF6yVVvcstKa8Y6CP8XMBV1pVm151JRsG5A4XCuW
OwpxQKxBMc3eFe0gzzSnXGMN9LUHKfakhRbAlao4BrFTrMkNh/dxU5A2o/Wp6u7x97/cGwTb9FxZ
OoM3SxYqWFf7DV5miGsUAboweLZitVzaoeHSnzjQvkvrRvOzcG90irGEK/XcSxhF1d1O6kuxj7ti
CXsJAeLWO2qdXBxE7GXoWysfTYzrrzVL2uJY2EiV/gGyL26QkDUWoBf9WV5GzZykCpoegZufhsT5
VMs1jZrDoAqe64MDr2df1GiR//5aeX5++b3B/9CFqhYPqaEYb16ioo1FablJ8hwJIS9A0rYn2MA2
RtuNa259gp5z7IcLcDLJ0R7cO73yXpx8UOehrIpVpNvucZqkNqldlHsQMRAgK6FbBXUd3tBUOdvM
Kp+wYO4OEuleq4qXvlScMFTuEGAgPQq78aTz3a51BId8nq2Nrbt42keSft1R7juFyZNvbrHUiHCz
xMcBPZzE1mYis6C7ytpDbtRLhxq9FurKHlNysPxVI6O0i0tYDW4mgR6fmfQl5L02jht48xrTkFnp
JmPxgyHWcCviZNbrhoSpSYwECASdM3IGyaEaVY/c2M6xsEcQHCwNX0zU0gepj/IFJYoz+MX0pHb3
VTX4G4acLnl6A1J3nGS4DDfRHCC4Oh+0BwIUIJ5l+1wb9d7OC7x8aK0RA59RVAzPEUHdbADQugxw
PJnFow6/IQqsivPkRARp7y0j9fcUsdJZFepio3hOt+ut/qXza5WqQ6LsnNHR1VGTZ6/OkXAgjznD
NKA7ZLh0ODm+lBXafh1N4UoQpkCRI+EhI1ozpkJ1MWbgmsacYT2z75oCUbEg+mDoBZ6WowOvapFz
AzMEN0bZl15fHvXmhQJ9dY6IHmbIY2zRemvXulOEHwD675yCHHHaf7EiyT0w6MlXnYuqdwG0bhb0
qA6RG5f3YpzAkJ7h0JodXCf7gvbOcwEPfKOk4oSws36r13W3MVFTbdGlPas+kMpOxF+TujjqBqr0
leVet/hsXSOWOi+V+BbniPTFdOkLjRO5ffMxUQZj1lN62CeyeuqEot71irfurSy8bhnxoHnWVxua
JfLbrddiIeTBpAWvtzF8Uv/Ik9IZZ7G9DOjK9yDe+6Nbk6oaLLu8dvE/+4f40vwlxjUNRWiC8aNp
K+AN37TDDc6UPHV6/WxgHzMPvZ6wJ4aXZdk1bSghw9mych7IcqXi5Z7NAhchD0NxFx7GjGvDH77G
nS/WUYjgfCAQHv9E1sOcIZNlb8NgzFARx9P/HXCIhAyCFB5NnHuEmzELjaTF/cUxZqoGTdpte2uh
uD3y/XHbH+TyUxglGw3Q5y0SASkGgkl9RL1KrIJUeZnUYGCNrPEu0baiowaEfFn4FJdNtIA6Ri9S
ewzM+aw29sUKToy6hjwAN9T1032LqFY4+n0mZVHf1YGqzIfmPqbyhe5aFyzlBGkgb0ieOwukkdE1
1dp1KCiF4yPsFP6pCZr+6Bviuhqy4jKq/18/qcaVk4rc1xRZMcBg1ZvF/7pPY/7/czzm731+PuK/
jv5XKpLpS/XbvdbP6elz/Fy+3emnM/Pp37/d4nP1+aeFZVL5VX9TPxf97XNZR9Xvt16uA3G88UST
Kt59+ssp/q92+ktl79+f6D+ep+9132fP//tfX9M6qcbvx0+X/Ov7phHpj6nRDx3V32earuZ3Z4g+
c9H1N06t2Vdi5IIDNP/Xf0Rp4n5fL9n2lYwGmCos2Z7+yGWgDPjDbfzvrv73F/bXTb48LH9/5Z/u
4k9f/fO32E8WflkV/tfqx4tXbEEv/Lda4d+n+vXq35zih6vXryyb8ZumkAMZ/2gefroJ6hWJEUXQ
ZkPR4U+8t5ug6sL407uga1eImNE7Eq5e/n6+CyjmXXEHFEW7fNK7egb0y0/y5nH6f3sGphQoObnL
xZMm/fEZUBTlyjB0VDMExUT+3t1NUJHv/+O7YF+Bt9LRSATR/f0qf74LxpVB8YsCmPLX9nfWHMjy
pYn6g0dBvTL5qRmtAKAb/zjhjzfBMq4sHcw7Gau/X5R3dhMYJ9OG/VGjqMtXisqQlYHK5SrfNIqW
fcV41tAE5fHL33trFAVf7A9vgmZeqVDwiaG/Pwq89T8+CopiXxmIV5m2/L3ZeG83YUxO0pT92aOg
XsmkhXCe0P/tC2FrRA+yzND3+3aCiPf1Qpjm2Kf/2U1QriiTMYpgGDH9vXkUTFoN6sNopr676IAO
Xf3/8AzwlqP4+N/ESKQ9iA4UkrPy9/bivT0DxC+jytUfPQSaesXwVbXIj17avDdRgqVdgWunQkm6
a/p7d+GySXj3pzfBuiJEpl/QuaPj35s3QZHFldBN6prv7uottN/+9OoZESGQQKX9td/7sUswxZVO
EK1DEbw8Iu+uORiDuz+9CTwCiAeCHfj374FpMmyEswxj+Z3eBPimI9Lhj1oD1boSYySsasQZPz4D
FgNGC6diKvKXN+TdvQgKmv2XL/U/j5N1/YqqhkypSLn8yG8iREXRGSygVE1DMd3pdzRipNT9xy8B
EbJOUkADFfj3r/zmKTBlmwCZ4vDl773dBQJ4609fAlJHRMcgh753+2PM/dNdMK4IiiiO29/jpksf
/I6eBYohY73xj5oCzeKNH0FKCPNNf2/6RNviXSGTxhD98ihc4rF3dBfUccz7h3dBJ0dC6cvGKOHy
96ZFMImhFYtngTzK9Pf+2kXCuz/uHImEwVOphAFvXgXBq8ADAvPxcvnv7lWgVK388atA9Id8pglE
+nKVb2Jkk8SBJfTRZOLyqry7zkHB0/ZPO0dNvkJ0gUhRcKYf20NbIdk8+mv8lVF/fw+BILj905ZA
5irJm3z/iX8ZIxAgWppljc3l5SH5P8ydW3PaRhTHvwqTD8CABAI9JDMd58Fum8ukbTp9XINidsDI
o4U45NP3txfZWok2rQ8Pq8kT4L+kk91z+Z/L+vA8IX1IQZcthRRZhdl8nMMezUg9nt0KRTnOsD4z
2JVUFcIER1YoBWwjA2FtgWm8ExbFeEFGtqTm1L99ctaAGdJTqX80K1gDrrI27IW+ZzAbs9Tg7rPk
9GA2mdv56rItkI3hR3POGCAO7upBfIHC9tDApyWqATj1upRyJcRIS1u6xiTWp7fsSmE5hzWc4D1b
H9peyVGnzJOZSPcAtBmNU3bOuH/JQYwAi47RIU4MjFKKUhBrAvQg56OQQ2ZikrsQa3ctlLAGC8Y2
EDF6MaUnhRnaWqgQctxD5j2RTvBC6LOHJd4zR1pNJnD2/nI3TMgzyKYMVBRKYQZBhuabllDF7kKs
3bVAjyFMM9RSkafnHzKLUPz+RIKUSOaLhc+mWxXTfX/qTvCeLcserGZyLCr8USn1jCi54KySYgpJ
dHYV2HgZCdH4FNKPybkInLAiL72YwpjbYXpwsu7qe0gUJZBtJ1YIZHNysQJCmPqHErGpHOaHNFu9
1wubkc2YNYcrGWialDQi02XFe4F6g5yFPs/PW8cFZDIOBCd4BrOQnl7MaccR2oV8NmbuaE6HQ9CL
A7tQjClfRVC29hzPPK1VIC9CyyhCs9OKbdTZNQik1XAQiUaxme7y6y2p1y9s04wsWlqQP2aA15Kt
4K9YClYJQB4SK7a7ILVFYFWhlDbJqUScwAoQgJ01i0tLLpFipybPCyk5R5nBCqEM5OUGAUd5ib9d
QiP7t+yzyZZYoDKXAbpeSuk5B3OOnb7AjqDklBnmIRzo6QVflWpZ+xBVJacWYQAzv0AFawEXKMtp
LJqcJxJddeoCUjkr0tsL8AdSswiNQoO2PbewZw+puioQL5MCg8JMLk6gsVqcV6MMkVAQm4/Wc1df
CstxURInoDH99+ltAoy31EOGP6EqF02AKNzVUwWYhQLXCd/o2Wyk5SHlRbEUuwj4wax1VlWbcI9d
BOpyyT1SllL+/9qT/+BNPTW1MGJtt3Y9L7oyncaZH/6gbQwZAvRaWqIf2hYYD/3cEvMm6uhwrnDn
y9Y1dvcJfx5ecHjr6F7tW7UfXuuqUc1qc3JfnMJj2n6j169+2qlbda+ijhRXMf78JK9fRc/ZMYg/
ADbbHq5NSIlxG/293sfApY3h5cBbtTfKtEi2M8k350iRr9ROf6mbvY6e2pd3i7GZW96odd19al8j
KUemz3d10ExDicBdKbIU/G21U4+qqbrIvrhRjBx6rEb1l9EVw7Tvb2Ox++pB6V2YEtXodfT/GSry
pMh0AjZ38SOHyl8p8jUS17or8WlO2qL9wDfpvWSr36zVJlqAoTpP+sA3O6YGMk2wfUK3I31riBia
cVCqp0V8MZkYuX6Ml4VvYJDC/jLUTb7sSwwMwHG1PUVC9lVEUuhf66M2AzH74hQp9jtmJ0faI9Q7
yHE5llnt111xkNizdI4c2hi12hxNdThEazrkqcX4erXRdypurfU5YDk0toCxMtHKDtUFcmxjNP8e
HiLdFPK2l0Cvj00f2iZDxdA1B17EOiSk1qTI76vbRvW8JwqubNZKDv1VxXYr9F3KgR9H1+r+wWx0
bNZDoukS+D9XjakiTQXTapn7S4C/q77pVWTGALeE+CXA/6qbbYvkWt6Z0zdtP3i55X1fN4fN6Eo1
NZYy3py+ElL87O4Gb5kO2tv7uSOLpfAfNjqWuC9rF8Nud3gkcVQDuWBz/2LopuJoxRbHTy9wvetS
4I/Vfm9Ou6+qFyZkvppRCv9pU6+r0Y0Z2DZfNi2F/60+/sNCDIT6ZW4wXIghdSmF/x3pV8ZUkUsR
WHA59rc4qgxJZynuHwe16S7EQNRKYT9XzT2WLUL2FKgYWRPZ9JZ3oBel0H8q7A4zKuOtSSWSJfDF
4JU5jD6fe3jPCorxtVnVe6MjtRK4NjH2qWbwyF0rBKuwQjvtvyOfY5qesrVD/qmdh3Luz2Jyzf5i
tatU8+ZvAAAA//8=</cx:binary>
              </cx:geoCache>
            </cx:geography>
          </cx:layoutPr>
        </cx:series>
        <cx:series layoutId="regionMap" hidden="1" uniqueId="{00000006-8947-44EB-8254-E8F3806259CF}" formatIdx="1">
          <cx:tx>
            <cx:txData>
              <cx:f>_xlchart.v5.5</cx:f>
              <cx:v>807 1,008 550 4,260 845 379 113 38 2,718 1,522 242 1,627 989 407 480 816 619 190 667 618 1,318 690 504 1,148 169 240 366 154 1,028 356 2,177 1,491 98 1,708 638 584 1,702 127 678 143 1,140 3,960 273 100 1,069 954 350 796 86</cx:v>
            </cx:txData>
          </cx:tx>
          <cx:dataId val="1"/>
          <cx:layoutPr>
            <cx:geography cultureLanguage="en-US" cultureRegion="US" attribution="Powered by Bing">
              <cx:geoCache provider="{E9337A44-BEBE-4D9F-B70C-5C5E7DAFC167}">
                <cx:binary>BMFRCoAgDADQq4gHcBV9SXUXWTMFdeEG7fi9d6BFbJSms96GRLTTF9U3AggW6klCrzhZOGtA7sA5
VyS4Z/rqeGBb1h2wpKlk3sH1AwAA//8=</cx:binary>
              </cx:geoCache>
            </cx:geography>
          </cx:layoutPr>
        </cx:series>
      </cx:plotAreaRegion>
    </cx:plotArea>
    <cx:legend pos="t" align="ctr" overlay="0">
      <cx:spPr>
        <a:solidFill>
          <a:schemeClr val="bg1"/>
        </a:solidFill>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4</xdr:col>
      <xdr:colOff>9525</xdr:colOff>
      <xdr:row>13</xdr:row>
      <xdr:rowOff>19050</xdr:rowOff>
    </xdr:from>
    <xdr:to>
      <xdr:col>8</xdr:col>
      <xdr:colOff>428625</xdr:colOff>
      <xdr:row>18</xdr:row>
      <xdr:rowOff>133350</xdr:rowOff>
    </xdr:to>
    <mc:AlternateContent xmlns:mc="http://schemas.openxmlformats.org/markup-compatibility/2006">
      <mc:Choice xmlns:sle15="http://schemas.microsoft.com/office/drawing/2012/slicer" Requires="sle15">
        <xdr:graphicFrame macro="">
          <xdr:nvGraphicFramePr>
            <xdr:cNvPr id="12" name="Top Pet Per State 2">
              <a:extLst>
                <a:ext uri="{FF2B5EF4-FFF2-40B4-BE49-F238E27FC236}">
                  <a16:creationId xmlns:a16="http://schemas.microsoft.com/office/drawing/2014/main" id="{D88F4246-82FC-276C-EA2F-43C216C9A6C8}"/>
                </a:ext>
              </a:extLst>
            </xdr:cNvPr>
            <xdr:cNvGraphicFramePr/>
          </xdr:nvGraphicFramePr>
          <xdr:xfrm>
            <a:off x="0" y="0"/>
            <a:ext cx="0" cy="0"/>
          </xdr:xfrm>
          <a:graphic>
            <a:graphicData uri="http://schemas.microsoft.com/office/drawing/2010/slicer">
              <sle:slicer xmlns:sle="http://schemas.microsoft.com/office/drawing/2010/slicer" name="Top Pet Per State 2"/>
            </a:graphicData>
          </a:graphic>
        </xdr:graphicFrame>
      </mc:Choice>
      <mc:Fallback>
        <xdr:sp macro="" textlink="">
          <xdr:nvSpPr>
            <xdr:cNvPr id="0" name=""/>
            <xdr:cNvSpPr>
              <a:spLocks noTextEdit="1"/>
            </xdr:cNvSpPr>
          </xdr:nvSpPr>
          <xdr:spPr>
            <a:xfrm>
              <a:off x="7800975" y="2124075"/>
              <a:ext cx="2857500" cy="9239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4</xdr:col>
      <xdr:colOff>9525</xdr:colOff>
      <xdr:row>0</xdr:row>
      <xdr:rowOff>9524</xdr:rowOff>
    </xdr:from>
    <xdr:to>
      <xdr:col>11</xdr:col>
      <xdr:colOff>314325</xdr:colOff>
      <xdr:row>12</xdr:row>
      <xdr:rowOff>152399</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E3CD2DDA-A787-A2A3-FD70-EDE4D2FBB2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00975" y="9524"/>
              <a:ext cx="4572000" cy="2085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Pet_Per_State" xr10:uid="{0E499E20-EEC5-4EFA-A4EA-08D3ABD7A1E6}" sourceName="Pet Popularity by State">
  <extLst>
    <x:ext xmlns:x15="http://schemas.microsoft.com/office/spreadsheetml/2010/11/main" uri="{2F2917AC-EB37-4324-AD4E-5DD8C200BD13}">
      <x15:tableSlicerCache tableId="3"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 Pet Per State 2" xr10:uid="{CF319B74-7C8C-4B01-9CB0-32B6E7CA70A1}" cache="Slicer_Top_Pet_Per_State" caption="Pet Popularity by State"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889BEC-3987-473E-A179-6F2C3B99175A}" name="Table1" displayName="Table1" ref="A1:L50" totalsRowShown="0" headerRowDxfId="4" dataDxfId="5">
  <autoFilter ref="A1:L50" xr:uid="{40889BEC-3987-473E-A179-6F2C3B99175A}"/>
  <sortState xmlns:xlrd2="http://schemas.microsoft.com/office/spreadsheetml/2017/richdata2" ref="A2:L50">
    <sortCondition descending="1" ref="F1:F50"/>
  </sortState>
  <tableColumns count="12">
    <tableColumn id="1" xr3:uid="{9EEFE7D9-9EB8-48A2-9006-6ABAAD67CF42}" name="Location" dataDxfId="17"/>
    <tableColumn id="2" xr3:uid="{7D962782-56D7-4E4E-B54D-EF611A349D39}" name="Number of Households (in 1000)" dataDxfId="16"/>
    <tableColumn id="3" xr3:uid="{52176C6C-2BC0-498D-ACF5-225DB8089AF1}" name="Percentage of households with pets" dataDxfId="15"/>
    <tableColumn id="4" xr3:uid="{0298D75F-425A-41A9-A3CB-23B2E200A259}" name="Number of Pet Households (in 1000)" dataDxfId="14"/>
    <tableColumn id="5" xr3:uid="{58D5ADAF-8304-408B-8ED0-9A087FAF4ACB}" name="Percentage of Dog Owners" dataDxfId="13"/>
    <tableColumn id="6" xr3:uid="{BB97AE90-0A92-4DCD-8D41-A9115AC99E1D}" name="Dog Owning Households (1000s)" dataDxfId="12"/>
    <tableColumn id="7" xr3:uid="{87341E06-B14C-4D28-8EFF-EB05FA450266}" name="Mean Number of Dogs per household" dataDxfId="11"/>
    <tableColumn id="8" xr3:uid="{6FCB236B-B285-49EA-8E2C-18B0519A1BA1}" name="Dog Population (in 1000)" dataDxfId="10"/>
    <tableColumn id="9" xr3:uid="{487B4407-D4F5-4EAF-81D0-71A195ED5DE3}" name="Percentage of Cat Owners" dataDxfId="9"/>
    <tableColumn id="10" xr3:uid="{57AF344F-C216-4DD6-B0E0-EEF5968858C2}" name="Cat Owning Households" dataDxfId="8"/>
    <tableColumn id="11" xr3:uid="{235C05DA-9567-40C7-8756-8310D0A80AF7}" name="Mean Number of Cats" dataDxfId="7"/>
    <tableColumn id="12" xr3:uid="{55115DDC-E44B-4DF6-8909-B8A2FBF19043}" name="Cat Population" dataDxfId="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F0ECB3-CB69-412C-8D7B-137F189B9A7F}" name="Table3" displayName="Table3" ref="A1:D50" totalsRowShown="0" headerRowDxfId="2">
  <autoFilter ref="A1:D50" xr:uid="{33F0ECB3-CB69-412C-8D7B-137F189B9A7F}"/>
  <sortState xmlns:xlrd2="http://schemas.microsoft.com/office/spreadsheetml/2017/richdata2" ref="A2:D50">
    <sortCondition ref="A1:A50"/>
  </sortState>
  <tableColumns count="4">
    <tableColumn id="1" xr3:uid="{82992790-26DF-4EFB-AB87-0C29BF36C858}" name="States" dataDxfId="0"/>
    <tableColumn id="2" xr3:uid="{1D1CDCE8-469D-49FC-801A-09A8286E6898}" name="Cat Owning Households" dataDxfId="1"/>
    <tableColumn id="3" xr3:uid="{01050138-165A-4882-9AE0-34C2246599C4}" name="Dog Owning Households " dataDxfId="3"/>
    <tableColumn id="4" xr3:uid="{164C1141-BFA4-4A13-945E-B6C007E21EE1}" name="Pet Popularity by State">
      <calculatedColumnFormula>IF(B2&gt;C2,"Cat","Dog")</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1"/>
  <sheetViews>
    <sheetView topLeftCell="E1" workbookViewId="0">
      <selection activeCell="A2" sqref="A2:L50"/>
    </sheetView>
  </sheetViews>
  <sheetFormatPr defaultRowHeight="12.75" x14ac:dyDescent="0.2"/>
  <cols>
    <col min="1" max="1" width="11" customWidth="1"/>
    <col min="2" max="2" width="27.28515625" customWidth="1"/>
    <col min="3" max="3" width="29.28515625" customWidth="1"/>
    <col min="4" max="4" width="30.140625" customWidth="1"/>
    <col min="5" max="5" width="23" customWidth="1"/>
    <col min="6" max="6" width="27.42578125" customWidth="1"/>
    <col min="7" max="7" width="31" customWidth="1"/>
    <col min="8" max="8" width="21.7109375" customWidth="1"/>
    <col min="9" max="9" width="22.7109375" customWidth="1"/>
    <col min="10" max="10" width="21.42578125" customWidth="1"/>
    <col min="11" max="11" width="19.7109375" customWidth="1"/>
    <col min="12" max="12" width="14.42578125" customWidth="1"/>
  </cols>
  <sheetData>
    <row r="1" spans="1:12" x14ac:dyDescent="0.2">
      <c r="A1" t="s">
        <v>52</v>
      </c>
      <c r="B1" s="1" t="s">
        <v>50</v>
      </c>
      <c r="C1" s="1" t="s">
        <v>59</v>
      </c>
      <c r="D1" s="1" t="s">
        <v>51</v>
      </c>
      <c r="E1" s="1" t="s">
        <v>53</v>
      </c>
      <c r="F1" s="1" t="s">
        <v>54</v>
      </c>
      <c r="G1" s="1" t="s">
        <v>60</v>
      </c>
      <c r="H1" s="1" t="s">
        <v>55</v>
      </c>
      <c r="I1" s="1" t="s">
        <v>56</v>
      </c>
      <c r="J1" s="1" t="s">
        <v>57</v>
      </c>
      <c r="K1" s="1" t="s">
        <v>58</v>
      </c>
      <c r="L1" s="1" t="s">
        <v>49</v>
      </c>
    </row>
    <row r="2" spans="1:12" x14ac:dyDescent="0.2">
      <c r="A2" s="1" t="s">
        <v>46</v>
      </c>
      <c r="B2" s="2">
        <v>12974</v>
      </c>
      <c r="C2" s="3">
        <v>52.9</v>
      </c>
      <c r="D2" s="2">
        <v>6865</v>
      </c>
      <c r="E2" s="3">
        <v>32.799999999999997</v>
      </c>
      <c r="F2" s="2">
        <v>4260</v>
      </c>
      <c r="G2" s="3">
        <v>1.6</v>
      </c>
      <c r="H2" s="2">
        <v>6687</v>
      </c>
      <c r="I2" s="3">
        <v>28.3</v>
      </c>
      <c r="J2" s="2">
        <v>3687</v>
      </c>
      <c r="K2" s="3">
        <v>1.9</v>
      </c>
      <c r="L2" s="2">
        <v>7118</v>
      </c>
    </row>
    <row r="3" spans="1:12" x14ac:dyDescent="0.2">
      <c r="A3" s="1" t="s">
        <v>37</v>
      </c>
      <c r="B3" s="2">
        <v>9002</v>
      </c>
      <c r="C3" s="3">
        <v>58.5</v>
      </c>
      <c r="D3" s="2">
        <v>5265</v>
      </c>
      <c r="E3" s="3">
        <v>44</v>
      </c>
      <c r="F3" s="2">
        <v>3960</v>
      </c>
      <c r="G3" s="3">
        <v>1.8</v>
      </c>
      <c r="H3" s="2">
        <v>7163</v>
      </c>
      <c r="I3" s="3">
        <v>28.3</v>
      </c>
      <c r="J3" s="2">
        <v>2544</v>
      </c>
      <c r="K3" s="3">
        <v>2.2000000000000002</v>
      </c>
      <c r="L3" s="2">
        <v>5565</v>
      </c>
    </row>
    <row r="4" spans="1:12" x14ac:dyDescent="0.2">
      <c r="A4" s="1" t="s">
        <v>23</v>
      </c>
      <c r="B4" s="2">
        <v>7609</v>
      </c>
      <c r="C4" s="3">
        <v>54.4</v>
      </c>
      <c r="D4" s="2">
        <v>4138</v>
      </c>
      <c r="E4" s="3">
        <v>35.700000000000003</v>
      </c>
      <c r="F4" s="2">
        <v>2718</v>
      </c>
      <c r="G4" s="3">
        <v>1.5</v>
      </c>
      <c r="H4" s="2">
        <v>4210</v>
      </c>
      <c r="I4" s="3">
        <v>27.3</v>
      </c>
      <c r="J4" s="2">
        <v>2079</v>
      </c>
      <c r="K4" s="3">
        <v>2.1</v>
      </c>
      <c r="L4" s="2">
        <v>4375</v>
      </c>
    </row>
    <row r="5" spans="1:12" x14ac:dyDescent="0.2">
      <c r="A5" s="1" t="s">
        <v>7</v>
      </c>
      <c r="B5" s="2">
        <v>7512</v>
      </c>
      <c r="C5" s="3">
        <v>50.6</v>
      </c>
      <c r="D5" s="2">
        <v>3802</v>
      </c>
      <c r="E5" s="3">
        <v>29</v>
      </c>
      <c r="F5" s="2">
        <v>2177</v>
      </c>
      <c r="G5" s="3">
        <v>1.4</v>
      </c>
      <c r="H5" s="2">
        <v>3054</v>
      </c>
      <c r="I5" s="3">
        <v>29.1</v>
      </c>
      <c r="J5" s="2">
        <v>2189</v>
      </c>
      <c r="K5" s="3">
        <v>1.9</v>
      </c>
      <c r="L5" s="2">
        <v>4261</v>
      </c>
    </row>
    <row r="6" spans="1:12" x14ac:dyDescent="0.2">
      <c r="A6" s="1" t="s">
        <v>12</v>
      </c>
      <c r="B6" s="2">
        <v>4661</v>
      </c>
      <c r="C6" s="3">
        <v>57.4</v>
      </c>
      <c r="D6" s="2">
        <v>2677</v>
      </c>
      <c r="E6" s="3">
        <v>36.6</v>
      </c>
      <c r="F6" s="2">
        <v>1708</v>
      </c>
      <c r="G6" s="3">
        <v>1.6</v>
      </c>
      <c r="H6" s="2">
        <v>2730</v>
      </c>
      <c r="I6" s="3">
        <v>33.299999999999997</v>
      </c>
      <c r="J6" s="2">
        <v>1553</v>
      </c>
      <c r="K6" s="3">
        <v>2.4</v>
      </c>
      <c r="L6" s="2">
        <v>3786</v>
      </c>
    </row>
    <row r="7" spans="1:12" x14ac:dyDescent="0.2">
      <c r="A7" s="1" t="s">
        <v>8</v>
      </c>
      <c r="B7" s="2">
        <v>5172</v>
      </c>
      <c r="C7" s="3">
        <v>56.9</v>
      </c>
      <c r="D7" s="2">
        <v>2942</v>
      </c>
      <c r="E7" s="3">
        <v>32.9</v>
      </c>
      <c r="F7" s="2">
        <v>1702</v>
      </c>
      <c r="G7" s="3">
        <v>1.5</v>
      </c>
      <c r="H7" s="2">
        <v>2485</v>
      </c>
      <c r="I7" s="3">
        <v>33.799999999999997</v>
      </c>
      <c r="J7" s="2">
        <v>1748</v>
      </c>
      <c r="K7" s="3">
        <v>2</v>
      </c>
      <c r="L7" s="2">
        <v>3544</v>
      </c>
    </row>
    <row r="8" spans="1:12" x14ac:dyDescent="0.2">
      <c r="A8" s="1" t="s">
        <v>9</v>
      </c>
      <c r="B8" s="2">
        <v>5026</v>
      </c>
      <c r="C8" s="3">
        <v>51.8</v>
      </c>
      <c r="D8" s="2">
        <v>2602</v>
      </c>
      <c r="E8" s="3">
        <v>32.4</v>
      </c>
      <c r="F8" s="2">
        <v>1627</v>
      </c>
      <c r="G8" s="3">
        <v>1.5</v>
      </c>
      <c r="H8" s="2">
        <v>2365</v>
      </c>
      <c r="I8" s="3">
        <v>26.3</v>
      </c>
      <c r="J8" s="2">
        <v>1321</v>
      </c>
      <c r="K8" s="3">
        <v>1.9</v>
      </c>
      <c r="L8" s="2">
        <v>2453</v>
      </c>
    </row>
    <row r="9" spans="1:12" x14ac:dyDescent="0.2">
      <c r="A9" s="1" t="s">
        <v>24</v>
      </c>
      <c r="B9" s="2">
        <v>3798</v>
      </c>
      <c r="C9" s="3">
        <v>55.1</v>
      </c>
      <c r="D9" s="2">
        <v>2093</v>
      </c>
      <c r="E9" s="3">
        <v>40.1</v>
      </c>
      <c r="F9" s="2">
        <v>1522</v>
      </c>
      <c r="G9" s="3">
        <v>1.6</v>
      </c>
      <c r="H9" s="2">
        <v>2479</v>
      </c>
      <c r="I9" s="3">
        <v>27.3</v>
      </c>
      <c r="J9" s="2">
        <v>1037</v>
      </c>
      <c r="K9" s="3">
        <v>2.1</v>
      </c>
      <c r="L9" s="2">
        <v>2162</v>
      </c>
    </row>
    <row r="10" spans="1:12" x14ac:dyDescent="0.2">
      <c r="A10" s="1" t="s">
        <v>26</v>
      </c>
      <c r="B10" s="2">
        <v>3701</v>
      </c>
      <c r="C10" s="3">
        <v>56.4</v>
      </c>
      <c r="D10" s="2">
        <v>2089</v>
      </c>
      <c r="E10" s="3">
        <v>40.299999999999997</v>
      </c>
      <c r="F10" s="2">
        <v>1491</v>
      </c>
      <c r="G10" s="3">
        <v>1.7</v>
      </c>
      <c r="H10" s="2">
        <v>2518</v>
      </c>
      <c r="I10" s="3">
        <v>29.5</v>
      </c>
      <c r="J10" s="2">
        <v>1090</v>
      </c>
      <c r="K10" s="3">
        <v>2</v>
      </c>
      <c r="L10" s="2">
        <v>2220</v>
      </c>
    </row>
    <row r="11" spans="1:12" x14ac:dyDescent="0.2">
      <c r="A11" s="1" t="s">
        <v>11</v>
      </c>
      <c r="B11" s="2">
        <v>3804</v>
      </c>
      <c r="C11" s="3">
        <v>55.4</v>
      </c>
      <c r="D11" s="2">
        <v>2108</v>
      </c>
      <c r="E11" s="3">
        <v>34.6</v>
      </c>
      <c r="F11" s="2">
        <v>1318</v>
      </c>
      <c r="G11" s="3">
        <v>1.5</v>
      </c>
      <c r="H11" s="2">
        <v>2036</v>
      </c>
      <c r="I11" s="3">
        <v>31.3</v>
      </c>
      <c r="J11" s="2">
        <v>1192</v>
      </c>
      <c r="K11" s="3">
        <v>2</v>
      </c>
      <c r="L11" s="2">
        <v>2420</v>
      </c>
    </row>
    <row r="12" spans="1:12" x14ac:dyDescent="0.2">
      <c r="A12" s="1" t="s">
        <v>17</v>
      </c>
      <c r="B12" s="2">
        <v>2498</v>
      </c>
      <c r="C12" s="3">
        <v>61.4</v>
      </c>
      <c r="D12" s="2">
        <v>1534</v>
      </c>
      <c r="E12" s="3">
        <v>45.9</v>
      </c>
      <c r="F12" s="2">
        <v>1148</v>
      </c>
      <c r="G12" s="3">
        <v>1.7</v>
      </c>
      <c r="H12" s="2">
        <v>1978</v>
      </c>
      <c r="I12" s="3">
        <v>32.200000000000003</v>
      </c>
      <c r="J12" s="4">
        <v>805</v>
      </c>
      <c r="K12" s="3">
        <v>2.1</v>
      </c>
      <c r="L12" s="2">
        <v>1653</v>
      </c>
    </row>
    <row r="13" spans="1:12" x14ac:dyDescent="0.2">
      <c r="A13" s="1" t="s">
        <v>33</v>
      </c>
      <c r="B13" s="2">
        <v>2583</v>
      </c>
      <c r="C13" s="3">
        <v>59.6</v>
      </c>
      <c r="D13" s="2">
        <v>1540</v>
      </c>
      <c r="E13" s="3">
        <v>44.1</v>
      </c>
      <c r="F13" s="2">
        <v>1140</v>
      </c>
      <c r="G13" s="3">
        <v>1.9</v>
      </c>
      <c r="H13" s="2">
        <v>2157</v>
      </c>
      <c r="I13" s="3">
        <v>29.8</v>
      </c>
      <c r="J13" s="4">
        <v>770</v>
      </c>
      <c r="K13" s="3">
        <v>2.2999999999999998</v>
      </c>
      <c r="L13" s="2">
        <v>1749</v>
      </c>
    </row>
    <row r="14" spans="1:12" x14ac:dyDescent="0.2">
      <c r="A14" s="1" t="s">
        <v>28</v>
      </c>
      <c r="B14" s="2">
        <v>3017</v>
      </c>
      <c r="C14" s="3">
        <v>53.4</v>
      </c>
      <c r="D14" s="2">
        <v>1611</v>
      </c>
      <c r="E14" s="3">
        <v>35.4</v>
      </c>
      <c r="F14" s="2">
        <v>1069</v>
      </c>
      <c r="G14" s="3">
        <v>1.6</v>
      </c>
      <c r="H14" s="2">
        <v>1699</v>
      </c>
      <c r="I14" s="3">
        <v>29</v>
      </c>
      <c r="J14" s="4">
        <v>876</v>
      </c>
      <c r="K14" s="3">
        <v>2.1</v>
      </c>
      <c r="L14" s="2">
        <v>1855</v>
      </c>
    </row>
    <row r="15" spans="1:12" x14ac:dyDescent="0.2">
      <c r="A15" s="1" t="s">
        <v>6</v>
      </c>
      <c r="B15" s="2">
        <v>3177</v>
      </c>
      <c r="C15" s="3">
        <v>50.7</v>
      </c>
      <c r="D15" s="2">
        <v>1611</v>
      </c>
      <c r="E15" s="3">
        <v>32.4</v>
      </c>
      <c r="F15" s="2">
        <v>1028</v>
      </c>
      <c r="G15" s="3">
        <v>1.3</v>
      </c>
      <c r="H15" s="2">
        <v>1340</v>
      </c>
      <c r="I15" s="3">
        <v>25.3</v>
      </c>
      <c r="J15" s="4">
        <v>803</v>
      </c>
      <c r="K15" s="3">
        <v>1.8</v>
      </c>
      <c r="L15" s="2">
        <v>1468</v>
      </c>
    </row>
    <row r="16" spans="1:12" x14ac:dyDescent="0.2">
      <c r="A16" s="1" t="s">
        <v>38</v>
      </c>
      <c r="B16" s="2">
        <v>2515</v>
      </c>
      <c r="C16" s="3">
        <v>59.5</v>
      </c>
      <c r="D16" s="2">
        <v>1497</v>
      </c>
      <c r="E16" s="3">
        <v>40.1</v>
      </c>
      <c r="F16" s="2">
        <v>1008</v>
      </c>
      <c r="G16" s="3">
        <v>1.8</v>
      </c>
      <c r="H16" s="2">
        <v>1798</v>
      </c>
      <c r="I16" s="3">
        <v>29.6</v>
      </c>
      <c r="J16" s="4">
        <v>743</v>
      </c>
      <c r="K16" s="3">
        <v>1.9</v>
      </c>
      <c r="L16" s="2">
        <v>1438</v>
      </c>
    </row>
    <row r="17" spans="1:12" x14ac:dyDescent="0.2">
      <c r="A17" s="1" t="s">
        <v>10</v>
      </c>
      <c r="B17" s="2">
        <v>2478</v>
      </c>
      <c r="C17" s="3">
        <v>59.9</v>
      </c>
      <c r="D17" s="2">
        <v>1484</v>
      </c>
      <c r="E17" s="3">
        <v>39.9</v>
      </c>
      <c r="F17" s="4">
        <v>989</v>
      </c>
      <c r="G17" s="3">
        <v>1.6</v>
      </c>
      <c r="H17" s="2">
        <v>1619</v>
      </c>
      <c r="I17" s="3">
        <v>34.4</v>
      </c>
      <c r="J17" s="4">
        <v>852</v>
      </c>
      <c r="K17" s="3">
        <v>2.2000000000000002</v>
      </c>
      <c r="L17" s="2">
        <v>1912</v>
      </c>
    </row>
    <row r="18" spans="1:12" x14ac:dyDescent="0.2">
      <c r="A18" s="1" t="s">
        <v>48</v>
      </c>
      <c r="B18" s="2">
        <v>2632</v>
      </c>
      <c r="C18" s="3">
        <v>62.7</v>
      </c>
      <c r="D18" s="2">
        <v>1649</v>
      </c>
      <c r="E18" s="3">
        <v>36.299999999999997</v>
      </c>
      <c r="F18" s="4">
        <v>954</v>
      </c>
      <c r="G18" s="3">
        <v>1.7</v>
      </c>
      <c r="H18" s="2">
        <v>1609</v>
      </c>
      <c r="I18" s="3">
        <v>39</v>
      </c>
      <c r="J18" s="2">
        <v>1028</v>
      </c>
      <c r="K18" s="3">
        <v>1.8</v>
      </c>
      <c r="L18" s="2">
        <v>1844</v>
      </c>
    </row>
    <row r="19" spans="1:12" x14ac:dyDescent="0.2">
      <c r="A19" s="1" t="s">
        <v>39</v>
      </c>
      <c r="B19" s="2">
        <v>1986</v>
      </c>
      <c r="C19" s="3">
        <v>61.3</v>
      </c>
      <c r="D19" s="2">
        <v>1217</v>
      </c>
      <c r="E19" s="3">
        <v>42.5</v>
      </c>
      <c r="F19" s="4">
        <v>845</v>
      </c>
      <c r="G19" s="3">
        <v>1.6</v>
      </c>
      <c r="H19" s="2">
        <v>1349</v>
      </c>
      <c r="I19" s="3">
        <v>32.299999999999997</v>
      </c>
      <c r="J19" s="4">
        <v>642</v>
      </c>
      <c r="K19" s="3">
        <v>1.9</v>
      </c>
      <c r="L19" s="4">
        <v>1191</v>
      </c>
    </row>
    <row r="20" spans="1:12" x14ac:dyDescent="0.2">
      <c r="A20" s="1" t="s">
        <v>31</v>
      </c>
      <c r="B20" s="2">
        <v>1777</v>
      </c>
      <c r="C20" s="3">
        <v>61.6</v>
      </c>
      <c r="D20" s="2">
        <v>1094</v>
      </c>
      <c r="E20" s="3">
        <v>45.9</v>
      </c>
      <c r="F20" s="4">
        <v>816</v>
      </c>
      <c r="G20" s="3">
        <v>1.9</v>
      </c>
      <c r="H20" s="2">
        <v>1531</v>
      </c>
      <c r="I20" s="3">
        <v>36.799999999999997</v>
      </c>
      <c r="J20" s="4">
        <v>654</v>
      </c>
      <c r="K20" s="3">
        <v>2.1</v>
      </c>
      <c r="L20" s="2">
        <v>1349</v>
      </c>
    </row>
    <row r="21" spans="1:12" x14ac:dyDescent="0.2">
      <c r="A21" s="1" t="s">
        <v>30</v>
      </c>
      <c r="B21" s="2">
        <v>1828</v>
      </c>
      <c r="C21" s="3">
        <v>59.5</v>
      </c>
      <c r="D21" s="2">
        <v>1088</v>
      </c>
      <c r="E21" s="3">
        <v>44.1</v>
      </c>
      <c r="F21" s="4">
        <v>807</v>
      </c>
      <c r="G21" s="3">
        <v>1.7</v>
      </c>
      <c r="H21" s="2">
        <v>1410</v>
      </c>
      <c r="I21" s="3">
        <v>27.4</v>
      </c>
      <c r="J21" s="4">
        <v>501</v>
      </c>
      <c r="K21" s="3">
        <v>2.5</v>
      </c>
      <c r="L21" s="2">
        <v>1252</v>
      </c>
    </row>
    <row r="22" spans="1:12" x14ac:dyDescent="0.2">
      <c r="A22" s="1" t="s">
        <v>13</v>
      </c>
      <c r="B22" s="2">
        <v>2350</v>
      </c>
      <c r="C22" s="3">
        <v>57.5</v>
      </c>
      <c r="D22" s="2">
        <v>1352</v>
      </c>
      <c r="E22" s="3">
        <v>33.9</v>
      </c>
      <c r="F22" s="4">
        <v>796</v>
      </c>
      <c r="G22" s="3">
        <v>1.4</v>
      </c>
      <c r="H22" s="2">
        <v>1138</v>
      </c>
      <c r="I22" s="3">
        <v>33</v>
      </c>
      <c r="J22" s="4">
        <v>776</v>
      </c>
      <c r="K22" s="3">
        <v>1.9</v>
      </c>
      <c r="L22" s="2">
        <v>1510</v>
      </c>
    </row>
    <row r="23" spans="1:12" x14ac:dyDescent="0.2">
      <c r="A23" s="1" t="s">
        <v>16</v>
      </c>
      <c r="B23" s="2">
        <v>2163</v>
      </c>
      <c r="C23" s="3">
        <v>53</v>
      </c>
      <c r="D23" s="2">
        <v>1146</v>
      </c>
      <c r="E23" s="3">
        <v>31.9</v>
      </c>
      <c r="F23" s="4">
        <v>690</v>
      </c>
      <c r="G23" s="3">
        <v>1.4</v>
      </c>
      <c r="H23" s="4">
        <v>934</v>
      </c>
      <c r="I23" s="3">
        <v>29.7</v>
      </c>
      <c r="J23" s="4">
        <v>643</v>
      </c>
      <c r="K23" s="3">
        <v>2</v>
      </c>
      <c r="L23" s="2">
        <v>1264</v>
      </c>
    </row>
    <row r="24" spans="1:12" x14ac:dyDescent="0.2">
      <c r="A24" s="1" t="s">
        <v>27</v>
      </c>
      <c r="B24" s="2">
        <v>1759</v>
      </c>
      <c r="C24" s="3">
        <v>54.1</v>
      </c>
      <c r="D24" s="4">
        <v>951</v>
      </c>
      <c r="E24" s="3">
        <v>38.6</v>
      </c>
      <c r="F24" s="4">
        <v>678</v>
      </c>
      <c r="G24" s="3">
        <v>1.8</v>
      </c>
      <c r="H24" s="2">
        <v>1191</v>
      </c>
      <c r="I24" s="3">
        <v>27.8</v>
      </c>
      <c r="J24" s="4">
        <v>490</v>
      </c>
      <c r="K24" s="3">
        <v>2.1</v>
      </c>
      <c r="L24" s="2">
        <v>1039</v>
      </c>
    </row>
    <row r="25" spans="1:12" x14ac:dyDescent="0.2">
      <c r="A25" s="1" t="s">
        <v>25</v>
      </c>
      <c r="B25" s="2">
        <v>2169</v>
      </c>
      <c r="C25" s="3">
        <v>52.3</v>
      </c>
      <c r="D25" s="2">
        <v>1134</v>
      </c>
      <c r="E25" s="3">
        <v>30.8</v>
      </c>
      <c r="F25" s="4">
        <v>667</v>
      </c>
      <c r="G25" s="3">
        <v>1.4</v>
      </c>
      <c r="H25" s="4">
        <v>915</v>
      </c>
      <c r="I25" s="3">
        <v>29.8</v>
      </c>
      <c r="J25" s="4">
        <v>645</v>
      </c>
      <c r="K25" s="3">
        <v>2.6</v>
      </c>
      <c r="L25" s="2">
        <v>1677</v>
      </c>
    </row>
    <row r="26" spans="1:12" x14ac:dyDescent="0.2">
      <c r="A26" s="1" t="s">
        <v>36</v>
      </c>
      <c r="B26" s="2">
        <v>1479</v>
      </c>
      <c r="C26" s="3">
        <v>58.9</v>
      </c>
      <c r="D26" s="4">
        <v>872</v>
      </c>
      <c r="E26" s="3">
        <v>43.2</v>
      </c>
      <c r="F26" s="4">
        <v>638</v>
      </c>
      <c r="G26" s="3">
        <v>2.1</v>
      </c>
      <c r="H26" s="2">
        <v>1327</v>
      </c>
      <c r="I26" s="3">
        <v>32.6</v>
      </c>
      <c r="J26" s="4">
        <v>482</v>
      </c>
      <c r="K26" s="3">
        <v>2.2000000000000002</v>
      </c>
      <c r="L26" s="2">
        <v>1041</v>
      </c>
    </row>
    <row r="27" spans="1:12" x14ac:dyDescent="0.2">
      <c r="A27" s="1" t="s">
        <v>35</v>
      </c>
      <c r="B27" s="2">
        <v>1702</v>
      </c>
      <c r="C27" s="3">
        <v>55.1</v>
      </c>
      <c r="D27" s="4">
        <v>937</v>
      </c>
      <c r="E27" s="3">
        <v>36.4</v>
      </c>
      <c r="F27" s="4">
        <v>619</v>
      </c>
      <c r="G27" s="3">
        <v>1.8</v>
      </c>
      <c r="H27" s="4">
        <v>1115</v>
      </c>
      <c r="I27" s="3">
        <v>25.9</v>
      </c>
      <c r="J27" s="4">
        <v>441</v>
      </c>
      <c r="K27" s="3">
        <v>2</v>
      </c>
      <c r="L27" s="4">
        <v>877</v>
      </c>
    </row>
    <row r="28" spans="1:12" x14ac:dyDescent="0.2">
      <c r="A28" s="1" t="s">
        <v>2</v>
      </c>
      <c r="B28" s="2">
        <v>2618</v>
      </c>
      <c r="C28" s="3">
        <v>50.4</v>
      </c>
      <c r="D28" s="2">
        <v>1318</v>
      </c>
      <c r="E28" s="3">
        <v>23.6</v>
      </c>
      <c r="F28" s="4">
        <v>618</v>
      </c>
      <c r="G28" s="3">
        <v>1.4</v>
      </c>
      <c r="H28" s="4">
        <v>850</v>
      </c>
      <c r="I28" s="3">
        <v>34.1</v>
      </c>
      <c r="J28" s="4">
        <v>892</v>
      </c>
      <c r="K28" s="3">
        <v>1.8</v>
      </c>
      <c r="L28" s="2">
        <v>1593</v>
      </c>
    </row>
    <row r="29" spans="1:12" x14ac:dyDescent="0.2">
      <c r="A29" s="1" t="s">
        <v>47</v>
      </c>
      <c r="B29" s="2">
        <v>1505</v>
      </c>
      <c r="C29" s="3">
        <v>63.6</v>
      </c>
      <c r="D29" s="4">
        <v>957</v>
      </c>
      <c r="E29" s="3">
        <v>38.799999999999997</v>
      </c>
      <c r="F29" s="4">
        <v>584</v>
      </c>
      <c r="G29" s="3">
        <v>1.6</v>
      </c>
      <c r="H29" s="4">
        <v>917</v>
      </c>
      <c r="I29" s="3">
        <v>40.200000000000003</v>
      </c>
      <c r="J29" s="4">
        <v>605</v>
      </c>
      <c r="K29" s="3">
        <v>2</v>
      </c>
      <c r="L29" s="2">
        <v>1185</v>
      </c>
    </row>
    <row r="30" spans="1:12" x14ac:dyDescent="0.2">
      <c r="A30" s="1" t="s">
        <v>34</v>
      </c>
      <c r="B30" s="4">
        <v>1148</v>
      </c>
      <c r="C30" s="3">
        <v>62.4</v>
      </c>
      <c r="D30" s="4">
        <v>716</v>
      </c>
      <c r="E30" s="3">
        <v>47.9</v>
      </c>
      <c r="F30" s="4">
        <v>550</v>
      </c>
      <c r="G30" s="3">
        <v>2</v>
      </c>
      <c r="H30" s="2">
        <v>1097</v>
      </c>
      <c r="I30" s="3">
        <v>30.6</v>
      </c>
      <c r="J30" s="4">
        <v>351</v>
      </c>
      <c r="K30" s="3">
        <v>2.2999999999999998</v>
      </c>
      <c r="L30" s="4">
        <v>810</v>
      </c>
    </row>
    <row r="31" spans="1:12" x14ac:dyDescent="0.2">
      <c r="A31" s="1" t="s">
        <v>32</v>
      </c>
      <c r="B31" s="4">
        <v>1115</v>
      </c>
      <c r="C31" s="3">
        <v>56.4</v>
      </c>
      <c r="D31" s="4">
        <v>629</v>
      </c>
      <c r="E31" s="3">
        <v>45.2</v>
      </c>
      <c r="F31" s="4">
        <v>504</v>
      </c>
      <c r="G31" s="3">
        <v>1.7</v>
      </c>
      <c r="H31" s="4">
        <v>846</v>
      </c>
      <c r="I31" s="3">
        <v>29.1</v>
      </c>
      <c r="J31" s="4">
        <v>324</v>
      </c>
      <c r="K31" s="3">
        <v>2.1</v>
      </c>
      <c r="L31" s="4">
        <v>668</v>
      </c>
    </row>
    <row r="32" spans="1:12" x14ac:dyDescent="0.2">
      <c r="A32" s="1" t="s">
        <v>15</v>
      </c>
      <c r="B32" s="2">
        <v>1133</v>
      </c>
      <c r="C32" s="3">
        <v>61</v>
      </c>
      <c r="D32" s="4">
        <v>691</v>
      </c>
      <c r="E32" s="3">
        <v>42.3</v>
      </c>
      <c r="F32" s="4">
        <v>480</v>
      </c>
      <c r="G32" s="3">
        <v>1.6</v>
      </c>
      <c r="H32" s="4">
        <v>774</v>
      </c>
      <c r="I32" s="3">
        <v>33.299999999999997</v>
      </c>
      <c r="J32" s="4">
        <v>378</v>
      </c>
      <c r="K32" s="3">
        <v>1.9</v>
      </c>
      <c r="L32" s="4">
        <v>731</v>
      </c>
    </row>
    <row r="33" spans="1:13" x14ac:dyDescent="0.2">
      <c r="A33" s="1" t="s">
        <v>14</v>
      </c>
      <c r="B33" s="2">
        <v>1219</v>
      </c>
      <c r="C33" s="3">
        <v>53.6</v>
      </c>
      <c r="D33" s="4">
        <v>654</v>
      </c>
      <c r="E33" s="3">
        <v>33.4</v>
      </c>
      <c r="F33" s="4">
        <v>407</v>
      </c>
      <c r="G33" s="3">
        <v>1.5</v>
      </c>
      <c r="H33" s="4">
        <v>610</v>
      </c>
      <c r="I33" s="3">
        <v>30.3</v>
      </c>
      <c r="J33" s="4">
        <v>370</v>
      </c>
      <c r="K33" s="3">
        <v>2.2000000000000002</v>
      </c>
      <c r="L33" s="4">
        <v>805</v>
      </c>
    </row>
    <row r="34" spans="1:13" x14ac:dyDescent="0.2">
      <c r="A34" s="1" t="s">
        <v>0</v>
      </c>
      <c r="B34" s="2">
        <v>1337</v>
      </c>
      <c r="C34" s="3">
        <v>54.4</v>
      </c>
      <c r="D34" s="4">
        <v>728</v>
      </c>
      <c r="E34" s="3">
        <v>28.3</v>
      </c>
      <c r="F34" s="4">
        <v>379</v>
      </c>
      <c r="G34" s="3">
        <v>1.3</v>
      </c>
      <c r="H34" s="4">
        <v>507</v>
      </c>
      <c r="I34" s="3">
        <v>31.9</v>
      </c>
      <c r="J34" s="4">
        <v>427</v>
      </c>
      <c r="K34" s="3">
        <v>1.9</v>
      </c>
      <c r="L34" s="4">
        <v>796</v>
      </c>
    </row>
    <row r="35" spans="1:13" x14ac:dyDescent="0.2">
      <c r="A35" s="1" t="s">
        <v>42</v>
      </c>
      <c r="B35" s="4">
        <v>986</v>
      </c>
      <c r="C35" s="3">
        <v>55.6</v>
      </c>
      <c r="D35" s="4">
        <v>548</v>
      </c>
      <c r="E35" s="3">
        <v>37.1</v>
      </c>
      <c r="F35" s="4">
        <v>366</v>
      </c>
      <c r="G35" s="3">
        <v>1.6</v>
      </c>
      <c r="H35" s="4">
        <v>578</v>
      </c>
      <c r="I35" s="3">
        <v>30.3</v>
      </c>
      <c r="J35" s="4">
        <v>299</v>
      </c>
      <c r="K35" s="3">
        <v>2.1</v>
      </c>
      <c r="L35" s="4">
        <v>625</v>
      </c>
    </row>
    <row r="36" spans="1:13" x14ac:dyDescent="0.2">
      <c r="A36" s="1" t="s">
        <v>43</v>
      </c>
      <c r="B36" s="4">
        <v>773</v>
      </c>
      <c r="C36" s="3">
        <v>67.599999999999994</v>
      </c>
      <c r="D36" s="4">
        <v>523</v>
      </c>
      <c r="E36" s="3">
        <v>46</v>
      </c>
      <c r="F36" s="4">
        <v>356</v>
      </c>
      <c r="G36" s="3">
        <v>2</v>
      </c>
      <c r="H36" s="4">
        <v>703</v>
      </c>
      <c r="I36" s="3">
        <v>32</v>
      </c>
      <c r="J36" s="4">
        <v>247</v>
      </c>
      <c r="K36" s="3">
        <v>2.2000000000000002</v>
      </c>
      <c r="L36" s="4">
        <v>533</v>
      </c>
    </row>
    <row r="37" spans="1:13" x14ac:dyDescent="0.2">
      <c r="A37" s="1" t="s">
        <v>29</v>
      </c>
      <c r="B37" s="4">
        <v>765</v>
      </c>
      <c r="C37" s="3">
        <v>62.1</v>
      </c>
      <c r="D37" s="4">
        <v>475</v>
      </c>
      <c r="E37" s="3">
        <v>45.8</v>
      </c>
      <c r="F37" s="4">
        <v>350</v>
      </c>
      <c r="G37" s="3">
        <v>1.8</v>
      </c>
      <c r="H37" s="4">
        <v>648</v>
      </c>
      <c r="I37" s="3">
        <v>38.1</v>
      </c>
      <c r="J37" s="4">
        <v>291</v>
      </c>
      <c r="K37" s="3">
        <v>2.2000000000000002</v>
      </c>
      <c r="L37" s="4">
        <v>628</v>
      </c>
    </row>
    <row r="38" spans="1:13" x14ac:dyDescent="0.2">
      <c r="A38" s="1" t="s">
        <v>44</v>
      </c>
      <c r="B38" s="4">
        <v>930</v>
      </c>
      <c r="C38" s="3">
        <v>51.2</v>
      </c>
      <c r="D38" s="4">
        <v>476</v>
      </c>
      <c r="E38" s="3">
        <v>29.4</v>
      </c>
      <c r="F38" s="4">
        <v>273</v>
      </c>
      <c r="G38" s="3">
        <v>1.5</v>
      </c>
      <c r="H38" s="4">
        <v>410</v>
      </c>
      <c r="I38" s="3">
        <v>24.6</v>
      </c>
      <c r="J38" s="4">
        <v>229</v>
      </c>
      <c r="K38" s="3">
        <v>2</v>
      </c>
      <c r="L38" s="4">
        <v>455</v>
      </c>
    </row>
    <row r="39" spans="1:13" x14ac:dyDescent="0.2">
      <c r="A39" s="1" t="s">
        <v>40</v>
      </c>
      <c r="B39" s="4">
        <v>568</v>
      </c>
      <c r="C39" s="3">
        <v>62</v>
      </c>
      <c r="D39" s="4">
        <v>352</v>
      </c>
      <c r="E39" s="3">
        <v>42.7</v>
      </c>
      <c r="F39" s="4">
        <v>242</v>
      </c>
      <c r="G39" s="3">
        <v>1.5</v>
      </c>
      <c r="H39" s="4">
        <v>357</v>
      </c>
      <c r="I39" s="3">
        <v>34.6</v>
      </c>
      <c r="J39" s="4">
        <v>196</v>
      </c>
      <c r="K39" s="3">
        <v>2</v>
      </c>
      <c r="L39" s="4">
        <v>393</v>
      </c>
    </row>
    <row r="40" spans="1:13" x14ac:dyDescent="0.2">
      <c r="A40" s="1" t="s">
        <v>18</v>
      </c>
      <c r="B40" s="4">
        <v>710</v>
      </c>
      <c r="C40" s="3">
        <v>51.3</v>
      </c>
      <c r="D40" s="4">
        <v>364</v>
      </c>
      <c r="E40" s="3">
        <v>33.799999999999997</v>
      </c>
      <c r="F40" s="4">
        <v>240</v>
      </c>
      <c r="G40" s="3">
        <v>1.6</v>
      </c>
      <c r="H40" s="4">
        <v>374</v>
      </c>
      <c r="I40" s="3">
        <v>31.3</v>
      </c>
      <c r="J40" s="4">
        <v>222</v>
      </c>
      <c r="K40" s="3">
        <v>2.2999999999999998</v>
      </c>
      <c r="L40" s="4">
        <v>514</v>
      </c>
    </row>
    <row r="41" spans="1:13" x14ac:dyDescent="0.2">
      <c r="A41" s="1" t="s">
        <v>1</v>
      </c>
      <c r="B41" s="4">
        <v>548</v>
      </c>
      <c r="C41" s="3">
        <v>62.9</v>
      </c>
      <c r="D41" s="4">
        <v>345</v>
      </c>
      <c r="E41" s="3">
        <v>34.6</v>
      </c>
      <c r="F41" s="4">
        <v>190</v>
      </c>
      <c r="G41" s="3">
        <v>1.6</v>
      </c>
      <c r="H41" s="4">
        <v>300</v>
      </c>
      <c r="I41" s="3">
        <v>46.4</v>
      </c>
      <c r="J41" s="4">
        <v>254</v>
      </c>
      <c r="K41" s="3">
        <v>1.9</v>
      </c>
      <c r="L41" s="4">
        <v>498</v>
      </c>
    </row>
    <row r="42" spans="1:13" x14ac:dyDescent="0.2">
      <c r="A42" s="1" t="s">
        <v>41</v>
      </c>
      <c r="B42" s="4">
        <v>410</v>
      </c>
      <c r="C42" s="3">
        <v>61.3</v>
      </c>
      <c r="D42" s="4">
        <v>251</v>
      </c>
      <c r="E42" s="3">
        <v>41.2</v>
      </c>
      <c r="F42" s="4">
        <v>169</v>
      </c>
      <c r="G42" s="3">
        <v>1.7</v>
      </c>
      <c r="H42" s="4">
        <v>282</v>
      </c>
      <c r="I42" s="3">
        <v>33.6</v>
      </c>
      <c r="J42" s="4">
        <v>138</v>
      </c>
      <c r="K42" s="3">
        <v>2</v>
      </c>
      <c r="L42" s="4">
        <v>277</v>
      </c>
    </row>
    <row r="43" spans="1:13" x14ac:dyDescent="0.2">
      <c r="A43" s="1" t="s">
        <v>3</v>
      </c>
      <c r="B43" s="4">
        <v>508</v>
      </c>
      <c r="C43" s="3">
        <v>56.8</v>
      </c>
      <c r="D43" s="4">
        <v>289</v>
      </c>
      <c r="E43" s="3">
        <v>30.3</v>
      </c>
      <c r="F43" s="4">
        <v>154</v>
      </c>
      <c r="G43" s="3">
        <v>1.4</v>
      </c>
      <c r="H43" s="4">
        <v>212</v>
      </c>
      <c r="I43" s="3">
        <v>34.200000000000003</v>
      </c>
      <c r="J43" s="4">
        <v>174</v>
      </c>
      <c r="K43" s="3">
        <v>1.8</v>
      </c>
      <c r="L43" s="4">
        <v>309</v>
      </c>
      <c r="M43" s="4"/>
    </row>
    <row r="44" spans="1:13" x14ac:dyDescent="0.2">
      <c r="A44" s="1" t="s">
        <v>20</v>
      </c>
      <c r="B44" s="4">
        <v>333</v>
      </c>
      <c r="C44" s="3">
        <v>65.599999999999994</v>
      </c>
      <c r="D44" s="4">
        <v>219</v>
      </c>
      <c r="E44" s="3">
        <v>42.8</v>
      </c>
      <c r="F44" s="4">
        <v>143</v>
      </c>
      <c r="G44" s="3">
        <v>1.5</v>
      </c>
      <c r="H44" s="4">
        <v>220</v>
      </c>
      <c r="I44" s="3">
        <v>39.1</v>
      </c>
      <c r="J44" s="4">
        <v>130</v>
      </c>
      <c r="K44" s="3">
        <v>2.2000000000000002</v>
      </c>
      <c r="L44" s="4">
        <v>290</v>
      </c>
    </row>
    <row r="45" spans="1:13" x14ac:dyDescent="0.2">
      <c r="A45" s="1" t="s">
        <v>4</v>
      </c>
      <c r="B45" s="4">
        <v>434</v>
      </c>
      <c r="C45" s="3">
        <v>53</v>
      </c>
      <c r="D45" s="4">
        <v>230</v>
      </c>
      <c r="E45" s="3">
        <v>29.3</v>
      </c>
      <c r="F45" s="4">
        <v>127</v>
      </c>
      <c r="G45" s="3">
        <v>1.3</v>
      </c>
      <c r="H45" s="4">
        <v>161</v>
      </c>
      <c r="I45" s="3">
        <v>27.6</v>
      </c>
      <c r="J45" s="4">
        <v>120</v>
      </c>
      <c r="K45" s="3">
        <v>1.8</v>
      </c>
      <c r="L45" s="4">
        <v>212</v>
      </c>
    </row>
    <row r="46" spans="1:13" x14ac:dyDescent="0.2">
      <c r="A46" s="1" t="s">
        <v>21</v>
      </c>
      <c r="B46" s="4">
        <v>334</v>
      </c>
      <c r="C46" s="3">
        <v>56.6</v>
      </c>
      <c r="D46" s="4">
        <v>189</v>
      </c>
      <c r="E46" s="3">
        <v>33.700000000000003</v>
      </c>
      <c r="F46" s="4">
        <v>113</v>
      </c>
      <c r="G46" s="3">
        <v>1.4</v>
      </c>
      <c r="H46" s="4">
        <v>163</v>
      </c>
      <c r="I46" s="3">
        <v>33.700000000000003</v>
      </c>
      <c r="J46" s="4">
        <v>113</v>
      </c>
      <c r="K46" s="3">
        <v>1.7</v>
      </c>
      <c r="L46" s="4">
        <v>187</v>
      </c>
    </row>
    <row r="47" spans="1:13" x14ac:dyDescent="0.2">
      <c r="A47" s="1" t="s">
        <v>5</v>
      </c>
      <c r="B47" s="4">
        <v>265</v>
      </c>
      <c r="C47" s="3">
        <v>70.8</v>
      </c>
      <c r="D47" s="4">
        <v>188</v>
      </c>
      <c r="E47" s="3">
        <v>37.700000000000003</v>
      </c>
      <c r="F47" s="4">
        <v>100</v>
      </c>
      <c r="G47" s="3">
        <v>1.4</v>
      </c>
      <c r="H47" s="4">
        <v>142</v>
      </c>
      <c r="I47" s="3">
        <v>49.5</v>
      </c>
      <c r="J47" s="4">
        <v>131</v>
      </c>
      <c r="K47" s="3">
        <v>1.8</v>
      </c>
      <c r="L47" s="4">
        <v>234</v>
      </c>
    </row>
    <row r="48" spans="1:13" x14ac:dyDescent="0.2">
      <c r="A48" s="1" t="s">
        <v>19</v>
      </c>
      <c r="B48" s="4">
        <v>272</v>
      </c>
      <c r="C48" s="3">
        <v>53.9</v>
      </c>
      <c r="D48" s="4">
        <v>147</v>
      </c>
      <c r="E48" s="3">
        <v>36.1</v>
      </c>
      <c r="F48" s="4">
        <v>98</v>
      </c>
      <c r="G48" s="3">
        <v>1.4</v>
      </c>
      <c r="H48" s="4">
        <v>139</v>
      </c>
      <c r="I48" s="3">
        <v>31.4</v>
      </c>
      <c r="J48" s="4">
        <v>85</v>
      </c>
      <c r="K48" s="3">
        <v>2</v>
      </c>
      <c r="L48" s="4">
        <v>174</v>
      </c>
    </row>
    <row r="49" spans="1:12" x14ac:dyDescent="0.2">
      <c r="A49" s="1" t="s">
        <v>45</v>
      </c>
      <c r="B49" s="4">
        <v>221</v>
      </c>
      <c r="C49" s="3">
        <v>61.8</v>
      </c>
      <c r="D49" s="4">
        <v>137</v>
      </c>
      <c r="E49" s="3">
        <v>38.799999999999997</v>
      </c>
      <c r="F49" s="4">
        <v>86</v>
      </c>
      <c r="G49" s="3">
        <v>1.5</v>
      </c>
      <c r="H49" s="4">
        <v>125</v>
      </c>
      <c r="I49" s="3">
        <v>33.9</v>
      </c>
      <c r="J49" s="4">
        <v>75</v>
      </c>
      <c r="K49" s="3">
        <v>1.9</v>
      </c>
      <c r="L49" s="4">
        <v>144</v>
      </c>
    </row>
    <row r="50" spans="1:12" x14ac:dyDescent="0.2">
      <c r="A50" s="1" t="s">
        <v>22</v>
      </c>
      <c r="B50" s="4">
        <v>287</v>
      </c>
      <c r="C50" s="3">
        <v>21.9</v>
      </c>
      <c r="D50" s="4">
        <v>63</v>
      </c>
      <c r="E50" s="3">
        <v>13.1</v>
      </c>
      <c r="F50" s="4">
        <v>38</v>
      </c>
      <c r="G50" s="3">
        <v>1.1000000000000001</v>
      </c>
      <c r="H50" s="4">
        <v>42</v>
      </c>
      <c r="I50" s="3">
        <v>11.6</v>
      </c>
      <c r="J50" s="4">
        <v>33</v>
      </c>
      <c r="K50" s="3">
        <v>1.9</v>
      </c>
      <c r="L50" s="4">
        <v>63</v>
      </c>
    </row>
    <row r="51" spans="1:12" x14ac:dyDescent="0.2">
      <c r="D51" s="2"/>
    </row>
  </sheetData>
  <sortState xmlns:xlrd2="http://schemas.microsoft.com/office/spreadsheetml/2017/richdata2" ref="A2:L60">
    <sortCondition ref="A2:A60"/>
  </sortState>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74FA7-B06F-46D1-A557-7AD9642FEA68}">
  <sheetPr codeName="Sheet2">
    <pageSetUpPr fitToPage="1"/>
  </sheetPr>
  <dimension ref="A1:N53"/>
  <sheetViews>
    <sheetView tabSelected="1" zoomScaleNormal="100" workbookViewId="0">
      <selection sqref="A1:D50"/>
    </sheetView>
  </sheetViews>
  <sheetFormatPr defaultRowHeight="12.75" x14ac:dyDescent="0.2"/>
  <cols>
    <col min="1" max="1" width="15.140625" customWidth="1"/>
    <col min="2" max="2" width="33" customWidth="1"/>
    <col min="3" max="3" width="33.5703125" customWidth="1"/>
    <col min="4" max="4" width="35.140625" bestFit="1" customWidth="1"/>
    <col min="5" max="14" width="9.140625" style="8"/>
  </cols>
  <sheetData>
    <row r="1" spans="1:9" x14ac:dyDescent="0.2">
      <c r="A1" s="5" t="s">
        <v>65</v>
      </c>
      <c r="B1" s="5" t="s">
        <v>57</v>
      </c>
      <c r="C1" s="5" t="s">
        <v>67</v>
      </c>
      <c r="D1" s="6" t="s">
        <v>66</v>
      </c>
      <c r="E1" s="7"/>
    </row>
    <row r="2" spans="1:9" x14ac:dyDescent="0.2">
      <c r="A2" s="10" t="s">
        <v>30</v>
      </c>
      <c r="B2" s="2">
        <v>501</v>
      </c>
      <c r="C2" s="2">
        <v>807</v>
      </c>
      <c r="D2" t="str">
        <f>IF(B2&gt;C2,"Cat","Dog")</f>
        <v>Dog</v>
      </c>
    </row>
    <row r="3" spans="1:9" x14ac:dyDescent="0.2">
      <c r="A3" s="11" t="s">
        <v>38</v>
      </c>
      <c r="B3" s="2">
        <v>743</v>
      </c>
      <c r="C3" s="2">
        <v>1008</v>
      </c>
      <c r="D3" t="str">
        <f>IF(B3&gt;C3,"Cat","Dog")</f>
        <v>Dog</v>
      </c>
      <c r="I3" s="9"/>
    </row>
    <row r="4" spans="1:9" x14ac:dyDescent="0.2">
      <c r="A4" s="11" t="s">
        <v>34</v>
      </c>
      <c r="B4" s="2">
        <v>351</v>
      </c>
      <c r="C4" s="2">
        <v>550</v>
      </c>
      <c r="D4" t="str">
        <f>IF(B4&gt;C4,"Cat","Dog")</f>
        <v>Dog</v>
      </c>
    </row>
    <row r="5" spans="1:9" x14ac:dyDescent="0.2">
      <c r="A5" s="11" t="s">
        <v>46</v>
      </c>
      <c r="B5" s="2">
        <v>3687</v>
      </c>
      <c r="C5" s="2">
        <v>4260</v>
      </c>
      <c r="D5" t="str">
        <f>IF(B5&gt;C5,"Cat","Dog")</f>
        <v>Dog</v>
      </c>
    </row>
    <row r="6" spans="1:9" x14ac:dyDescent="0.2">
      <c r="A6" s="10" t="s">
        <v>39</v>
      </c>
      <c r="B6" s="2">
        <v>642</v>
      </c>
      <c r="C6" s="2">
        <v>845</v>
      </c>
      <c r="D6" t="str">
        <f>IF(B6&gt;C6,"Cat","Dog")</f>
        <v>Dog</v>
      </c>
    </row>
    <row r="7" spans="1:9" x14ac:dyDescent="0.2">
      <c r="A7" s="11" t="s">
        <v>0</v>
      </c>
      <c r="B7" s="2">
        <v>427</v>
      </c>
      <c r="C7" s="2">
        <v>379</v>
      </c>
      <c r="D7" t="str">
        <f>IF(B7&gt;C7,"Cat","Dog")</f>
        <v>Cat</v>
      </c>
    </row>
    <row r="8" spans="1:9" x14ac:dyDescent="0.2">
      <c r="A8" s="11" t="s">
        <v>21</v>
      </c>
      <c r="B8" s="2">
        <v>113</v>
      </c>
      <c r="C8" s="2">
        <v>113</v>
      </c>
      <c r="D8" t="str">
        <f>IF(B8&gt;C8,"Cat","Dog")</f>
        <v>Dog</v>
      </c>
    </row>
    <row r="9" spans="1:9" x14ac:dyDescent="0.2">
      <c r="A9" s="11" t="s">
        <v>22</v>
      </c>
      <c r="B9" s="2">
        <v>33</v>
      </c>
      <c r="C9" s="2">
        <v>38</v>
      </c>
      <c r="D9" t="str">
        <f>IF(B9&gt;C9,"Cat","Dog")</f>
        <v>Dog</v>
      </c>
    </row>
    <row r="10" spans="1:9" x14ac:dyDescent="0.2">
      <c r="A10" s="11" t="s">
        <v>23</v>
      </c>
      <c r="B10" s="2">
        <v>2079</v>
      </c>
      <c r="C10" s="2">
        <v>2718</v>
      </c>
      <c r="D10" t="str">
        <f>IF(B10&gt;C10,"Cat","Dog")</f>
        <v>Dog</v>
      </c>
    </row>
    <row r="11" spans="1:9" x14ac:dyDescent="0.2">
      <c r="A11" s="10" t="s">
        <v>24</v>
      </c>
      <c r="B11" s="2">
        <v>1037</v>
      </c>
      <c r="C11" s="2">
        <v>1522</v>
      </c>
      <c r="D11" t="str">
        <f>IF(B11&gt;C11,"Cat","Dog")</f>
        <v>Dog</v>
      </c>
    </row>
    <row r="12" spans="1:9" x14ac:dyDescent="0.2">
      <c r="A12" s="10" t="s">
        <v>40</v>
      </c>
      <c r="B12" s="2">
        <v>196</v>
      </c>
      <c r="C12" s="2">
        <v>242</v>
      </c>
      <c r="D12" t="str">
        <f>IF(B12&gt;C12,"Cat","Dog")</f>
        <v>Dog</v>
      </c>
    </row>
    <row r="13" spans="1:9" x14ac:dyDescent="0.2">
      <c r="A13" s="11" t="s">
        <v>9</v>
      </c>
      <c r="B13" s="2">
        <v>1321</v>
      </c>
      <c r="C13" s="2">
        <v>1627</v>
      </c>
      <c r="D13" t="str">
        <f>IF(B13&gt;C13,"Cat","Dog")</f>
        <v>Dog</v>
      </c>
    </row>
    <row r="14" spans="1:9" x14ac:dyDescent="0.2">
      <c r="A14" s="10" t="s">
        <v>10</v>
      </c>
      <c r="B14" s="2">
        <v>852</v>
      </c>
      <c r="C14" s="2">
        <v>989</v>
      </c>
      <c r="D14" t="str">
        <f>IF(B14&gt;C14,"Cat","Dog")</f>
        <v>Dog</v>
      </c>
    </row>
    <row r="15" spans="1:9" x14ac:dyDescent="0.2">
      <c r="A15" s="10" t="s">
        <v>14</v>
      </c>
      <c r="B15" s="2">
        <v>370</v>
      </c>
      <c r="C15" s="2">
        <v>407</v>
      </c>
      <c r="D15" t="str">
        <f>IF(B15&gt;C15,"Cat","Dog")</f>
        <v>Dog</v>
      </c>
    </row>
    <row r="16" spans="1:9" x14ac:dyDescent="0.2">
      <c r="A16" s="11" t="s">
        <v>15</v>
      </c>
      <c r="B16" s="2">
        <v>378</v>
      </c>
      <c r="C16" s="2">
        <v>480</v>
      </c>
      <c r="D16" t="str">
        <f>IF(B16&gt;C16,"Cat","Dog")</f>
        <v>Dog</v>
      </c>
    </row>
    <row r="17" spans="1:4" x14ac:dyDescent="0.2">
      <c r="A17" s="11" t="s">
        <v>31</v>
      </c>
      <c r="B17" s="2">
        <v>654</v>
      </c>
      <c r="C17" s="2">
        <v>816</v>
      </c>
      <c r="D17" t="str">
        <f>IF(B17&gt;C17,"Cat","Dog")</f>
        <v>Dog</v>
      </c>
    </row>
    <row r="18" spans="1:4" x14ac:dyDescent="0.2">
      <c r="A18" s="10" t="s">
        <v>35</v>
      </c>
      <c r="B18" s="2">
        <v>441</v>
      </c>
      <c r="C18" s="2">
        <v>619</v>
      </c>
      <c r="D18" t="str">
        <f>IF(B18&gt;C18,"Cat","Dog")</f>
        <v>Dog</v>
      </c>
    </row>
    <row r="19" spans="1:4" x14ac:dyDescent="0.2">
      <c r="A19" s="10" t="s">
        <v>1</v>
      </c>
      <c r="B19" s="2">
        <v>254</v>
      </c>
      <c r="C19" s="2">
        <v>190</v>
      </c>
      <c r="D19" t="str">
        <f>IF(B19&gt;C19,"Cat","Dog")</f>
        <v>Cat</v>
      </c>
    </row>
    <row r="20" spans="1:4" x14ac:dyDescent="0.2">
      <c r="A20" s="10" t="s">
        <v>25</v>
      </c>
      <c r="B20" s="2">
        <v>645</v>
      </c>
      <c r="C20" s="2">
        <v>667</v>
      </c>
      <c r="D20" t="str">
        <f>IF(B20&gt;C20,"Cat","Dog")</f>
        <v>Dog</v>
      </c>
    </row>
    <row r="21" spans="1:4" x14ac:dyDescent="0.2">
      <c r="A21" s="11" t="s">
        <v>2</v>
      </c>
      <c r="B21" s="2">
        <v>892</v>
      </c>
      <c r="C21" s="2">
        <v>618</v>
      </c>
      <c r="D21" t="str">
        <f>IF(B21&gt;C21,"Cat","Dog")</f>
        <v>Cat</v>
      </c>
    </row>
    <row r="22" spans="1:4" x14ac:dyDescent="0.2">
      <c r="A22" s="10" t="s">
        <v>11</v>
      </c>
      <c r="B22" s="2">
        <v>1192</v>
      </c>
      <c r="C22" s="2">
        <v>1318</v>
      </c>
      <c r="D22" t="str">
        <f>IF(B22&gt;C22,"Cat","Dog")</f>
        <v>Dog</v>
      </c>
    </row>
    <row r="23" spans="1:4" x14ac:dyDescent="0.2">
      <c r="A23" s="10" t="s">
        <v>16</v>
      </c>
      <c r="B23" s="2">
        <v>643</v>
      </c>
      <c r="C23" s="2">
        <v>690</v>
      </c>
      <c r="D23" t="str">
        <f>IF(B23&gt;C23,"Cat","Dog")</f>
        <v>Dog</v>
      </c>
    </row>
    <row r="24" spans="1:4" x14ac:dyDescent="0.2">
      <c r="A24" s="10" t="s">
        <v>32</v>
      </c>
      <c r="B24" s="2">
        <v>324</v>
      </c>
      <c r="C24" s="2">
        <v>504</v>
      </c>
      <c r="D24" t="str">
        <f>IF(B24&gt;C24,"Cat","Dog")</f>
        <v>Dog</v>
      </c>
    </row>
    <row r="25" spans="1:4" x14ac:dyDescent="0.2">
      <c r="A25" s="11" t="s">
        <v>17</v>
      </c>
      <c r="B25" s="2">
        <v>805</v>
      </c>
      <c r="C25" s="2">
        <v>1148</v>
      </c>
      <c r="D25" t="str">
        <f>IF(B25&gt;C25,"Cat","Dog")</f>
        <v>Dog</v>
      </c>
    </row>
    <row r="26" spans="1:4" x14ac:dyDescent="0.2">
      <c r="A26" s="11" t="s">
        <v>41</v>
      </c>
      <c r="B26" s="2">
        <v>138</v>
      </c>
      <c r="C26" s="2">
        <v>169</v>
      </c>
      <c r="D26" t="str">
        <f>IF(B26&gt;C26,"Cat","Dog")</f>
        <v>Dog</v>
      </c>
    </row>
    <row r="27" spans="1:4" x14ac:dyDescent="0.2">
      <c r="A27" s="11" t="s">
        <v>18</v>
      </c>
      <c r="B27" s="2">
        <v>222</v>
      </c>
      <c r="C27" s="2">
        <v>240</v>
      </c>
      <c r="D27" t="str">
        <f>IF(B27&gt;C27,"Cat","Dog")</f>
        <v>Dog</v>
      </c>
    </row>
    <row r="28" spans="1:4" x14ac:dyDescent="0.2">
      <c r="A28" s="10" t="s">
        <v>42</v>
      </c>
      <c r="B28" s="2">
        <v>299</v>
      </c>
      <c r="C28" s="2">
        <v>366</v>
      </c>
      <c r="D28" t="str">
        <f>IF(B28&gt;C28,"Cat","Dog")</f>
        <v>Dog</v>
      </c>
    </row>
    <row r="29" spans="1:4" x14ac:dyDescent="0.2">
      <c r="A29" s="10" t="s">
        <v>3</v>
      </c>
      <c r="B29" s="2">
        <v>174</v>
      </c>
      <c r="C29" s="2">
        <v>154</v>
      </c>
      <c r="D29" t="str">
        <f>IF(B29&gt;C29,"Cat","Dog")</f>
        <v>Cat</v>
      </c>
    </row>
    <row r="30" spans="1:4" x14ac:dyDescent="0.2">
      <c r="A30" s="10" t="s">
        <v>6</v>
      </c>
      <c r="B30" s="2">
        <v>803</v>
      </c>
      <c r="C30" s="2">
        <v>1028</v>
      </c>
      <c r="D30" t="str">
        <f>IF(B30&gt;C30,"Cat","Dog")</f>
        <v>Dog</v>
      </c>
    </row>
    <row r="31" spans="1:4" x14ac:dyDescent="0.2">
      <c r="A31" s="11" t="s">
        <v>43</v>
      </c>
      <c r="B31" s="2">
        <v>247</v>
      </c>
      <c r="C31" s="2">
        <v>356</v>
      </c>
      <c r="D31" t="str">
        <f>IF(B31&gt;C31,"Cat","Dog")</f>
        <v>Dog</v>
      </c>
    </row>
    <row r="32" spans="1:4" x14ac:dyDescent="0.2">
      <c r="A32" s="10" t="s">
        <v>7</v>
      </c>
      <c r="B32" s="2">
        <v>2189</v>
      </c>
      <c r="C32" s="2">
        <v>2177</v>
      </c>
      <c r="D32" t="str">
        <f>IF(B32&gt;C32,"Cat","Dog")</f>
        <v>Cat</v>
      </c>
    </row>
    <row r="33" spans="1:4" x14ac:dyDescent="0.2">
      <c r="A33" s="11" t="s">
        <v>26</v>
      </c>
      <c r="B33" s="2">
        <v>1090</v>
      </c>
      <c r="C33" s="2">
        <v>1491</v>
      </c>
      <c r="D33" t="str">
        <f>IF(B33&gt;C33,"Cat","Dog")</f>
        <v>Dog</v>
      </c>
    </row>
    <row r="34" spans="1:4" x14ac:dyDescent="0.2">
      <c r="A34" s="11" t="s">
        <v>19</v>
      </c>
      <c r="B34" s="2">
        <v>85</v>
      </c>
      <c r="C34" s="2">
        <v>98</v>
      </c>
      <c r="D34" t="str">
        <f>IF(B34&gt;C34,"Cat","Dog")</f>
        <v>Dog</v>
      </c>
    </row>
    <row r="35" spans="1:4" x14ac:dyDescent="0.2">
      <c r="A35" s="11" t="s">
        <v>12</v>
      </c>
      <c r="B35" s="2">
        <v>1553</v>
      </c>
      <c r="C35" s="2">
        <v>1708</v>
      </c>
      <c r="D35" t="str">
        <f>IF(B35&gt;C35,"Cat","Dog")</f>
        <v>Dog</v>
      </c>
    </row>
    <row r="36" spans="1:4" x14ac:dyDescent="0.2">
      <c r="A36" s="11" t="s">
        <v>36</v>
      </c>
      <c r="B36" s="2">
        <v>482</v>
      </c>
      <c r="C36" s="2">
        <v>638</v>
      </c>
      <c r="D36" t="str">
        <f>IF(B36&gt;C36,"Cat","Dog")</f>
        <v>Dog</v>
      </c>
    </row>
    <row r="37" spans="1:4" x14ac:dyDescent="0.2">
      <c r="A37" s="10" t="s">
        <v>47</v>
      </c>
      <c r="B37" s="2">
        <v>605</v>
      </c>
      <c r="C37" s="2">
        <v>584</v>
      </c>
      <c r="D37" t="str">
        <f>IF(B37&gt;C37,"Cat","Dog")</f>
        <v>Cat</v>
      </c>
    </row>
    <row r="38" spans="1:4" x14ac:dyDescent="0.2">
      <c r="A38" s="10" t="s">
        <v>8</v>
      </c>
      <c r="B38" s="2">
        <v>1748</v>
      </c>
      <c r="C38" s="2">
        <v>1702</v>
      </c>
      <c r="D38" t="str">
        <f>IF(B38&gt;C38,"Cat","Dog")</f>
        <v>Cat</v>
      </c>
    </row>
    <row r="39" spans="1:4" x14ac:dyDescent="0.2">
      <c r="A39" s="10" t="s">
        <v>4</v>
      </c>
      <c r="B39" s="2">
        <v>120</v>
      </c>
      <c r="C39" s="2">
        <v>127</v>
      </c>
      <c r="D39" t="str">
        <f>IF(B39&gt;C39,"Cat","Dog")</f>
        <v>Dog</v>
      </c>
    </row>
    <row r="40" spans="1:4" x14ac:dyDescent="0.2">
      <c r="A40" s="11" t="s">
        <v>27</v>
      </c>
      <c r="B40" s="2">
        <v>490</v>
      </c>
      <c r="C40" s="2">
        <v>678</v>
      </c>
      <c r="D40" t="str">
        <f>IF(B40&gt;C40,"Cat","Dog")</f>
        <v>Dog</v>
      </c>
    </row>
    <row r="41" spans="1:4" x14ac:dyDescent="0.2">
      <c r="A41" s="11" t="s">
        <v>20</v>
      </c>
      <c r="B41" s="2">
        <v>130</v>
      </c>
      <c r="C41" s="2">
        <v>143</v>
      </c>
      <c r="D41" t="str">
        <f>IF(B41&gt;C41,"Cat","Dog")</f>
        <v>Dog</v>
      </c>
    </row>
    <row r="42" spans="1:4" x14ac:dyDescent="0.2">
      <c r="A42" s="10" t="s">
        <v>33</v>
      </c>
      <c r="B42" s="2">
        <v>770</v>
      </c>
      <c r="C42" s="2">
        <v>1140</v>
      </c>
      <c r="D42" t="str">
        <f>IF(B42&gt;C42,"Cat","Dog")</f>
        <v>Dog</v>
      </c>
    </row>
    <row r="43" spans="1:4" x14ac:dyDescent="0.2">
      <c r="A43" s="10" t="s">
        <v>37</v>
      </c>
      <c r="B43" s="2">
        <v>2544</v>
      </c>
      <c r="C43" s="2">
        <v>3960</v>
      </c>
      <c r="D43" t="str">
        <f>IF(B43&gt;C43,"Cat","Dog")</f>
        <v>Dog</v>
      </c>
    </row>
    <row r="44" spans="1:4" x14ac:dyDescent="0.2">
      <c r="A44" s="11" t="s">
        <v>44</v>
      </c>
      <c r="B44" s="2">
        <v>229</v>
      </c>
      <c r="C44" s="2">
        <v>273</v>
      </c>
      <c r="D44" t="str">
        <f>IF(B44&gt;C44,"Cat","Dog")</f>
        <v>Dog</v>
      </c>
    </row>
    <row r="45" spans="1:4" x14ac:dyDescent="0.2">
      <c r="A45" s="10" t="s">
        <v>5</v>
      </c>
      <c r="B45" s="2">
        <v>131</v>
      </c>
      <c r="C45" s="2">
        <v>100</v>
      </c>
      <c r="D45" t="str">
        <f>IF(B45&gt;C45,"Cat","Dog")</f>
        <v>Cat</v>
      </c>
    </row>
    <row r="46" spans="1:4" x14ac:dyDescent="0.2">
      <c r="A46" s="11" t="s">
        <v>28</v>
      </c>
      <c r="B46" s="2">
        <v>876</v>
      </c>
      <c r="C46" s="2">
        <v>1069</v>
      </c>
      <c r="D46" t="str">
        <f>IF(B46&gt;C46,"Cat","Dog")</f>
        <v>Dog</v>
      </c>
    </row>
    <row r="47" spans="1:4" x14ac:dyDescent="0.2">
      <c r="A47" s="11" t="s">
        <v>48</v>
      </c>
      <c r="B47" s="2">
        <v>1028</v>
      </c>
      <c r="C47" s="2">
        <v>954</v>
      </c>
      <c r="D47" t="str">
        <f>IF(B47&gt;C47,"Cat","Dog")</f>
        <v>Cat</v>
      </c>
    </row>
    <row r="48" spans="1:4" x14ac:dyDescent="0.2">
      <c r="A48" s="10" t="s">
        <v>29</v>
      </c>
      <c r="B48" s="2">
        <v>291</v>
      </c>
      <c r="C48" s="2">
        <v>350</v>
      </c>
      <c r="D48" t="str">
        <f>IF(B48&gt;C48,"Cat","Dog")</f>
        <v>Dog</v>
      </c>
    </row>
    <row r="49" spans="1:4" x14ac:dyDescent="0.2">
      <c r="A49" s="11" t="s">
        <v>13</v>
      </c>
      <c r="B49" s="2">
        <v>776</v>
      </c>
      <c r="C49" s="2">
        <v>796</v>
      </c>
      <c r="D49" t="str">
        <f>IF(B49&gt;C49,"Cat","Dog")</f>
        <v>Dog</v>
      </c>
    </row>
    <row r="50" spans="1:4" x14ac:dyDescent="0.2">
      <c r="A50" s="12" t="s">
        <v>45</v>
      </c>
      <c r="B50" s="2">
        <v>75</v>
      </c>
      <c r="C50" s="2">
        <v>86</v>
      </c>
      <c r="D50" t="str">
        <f>IF(B50&gt;C50,"Cat","Dog")</f>
        <v>Dog</v>
      </c>
    </row>
    <row r="51" spans="1:4" x14ac:dyDescent="0.2">
      <c r="B51" s="2"/>
      <c r="C51" s="2"/>
      <c r="D51" s="2"/>
    </row>
    <row r="52" spans="1:4" x14ac:dyDescent="0.2">
      <c r="C52" s="2"/>
      <c r="D52" s="2"/>
    </row>
    <row r="53" spans="1:4" x14ac:dyDescent="0.2">
      <c r="C53" s="2"/>
      <c r="D53" s="2"/>
    </row>
  </sheetData>
  <dataConsolidate/>
  <conditionalFormatting sqref="B51">
    <cfRule type="colorScale" priority="68">
      <colorScale>
        <cfvo type="min"/>
        <cfvo type="percentile" val="50"/>
        <cfvo type="max"/>
        <color rgb="FFF8696B"/>
        <color rgb="FFFCFCFF"/>
        <color rgb="FF63BE7B"/>
      </colorScale>
    </cfRule>
  </conditionalFormatting>
  <conditionalFormatting sqref="C51">
    <cfRule type="colorScale" priority="23">
      <colorScale>
        <cfvo type="min"/>
        <cfvo type="percentile" val="50"/>
        <cfvo type="max"/>
        <color rgb="FFF8696B"/>
        <color rgb="FFFCFCFF"/>
        <color rgb="FF63BE7B"/>
      </colorScale>
    </cfRule>
  </conditionalFormatting>
  <conditionalFormatting sqref="C52:D52">
    <cfRule type="colorScale" priority="22">
      <colorScale>
        <cfvo type="min"/>
        <cfvo type="percentile" val="50"/>
        <cfvo type="max"/>
        <color rgb="FFF8696B"/>
        <color rgb="FFFCFCFF"/>
        <color rgb="FF63BE7B"/>
      </colorScale>
    </cfRule>
  </conditionalFormatting>
  <conditionalFormatting sqref="D51">
    <cfRule type="colorScale" priority="11">
      <colorScale>
        <cfvo type="min"/>
        <cfvo type="percentile" val="50"/>
        <cfvo type="max"/>
        <color rgb="FFF8696B"/>
        <color rgb="FFFCFCFF"/>
        <color rgb="FF63BE7B"/>
      </colorScale>
    </cfRule>
  </conditionalFormatting>
  <conditionalFormatting sqref="D53">
    <cfRule type="colorScale" priority="9">
      <colorScale>
        <cfvo type="min"/>
        <cfvo type="percentile" val="50"/>
        <cfvo type="max"/>
        <color rgb="FFF8696B"/>
        <color rgb="FFFCFCFF"/>
        <color rgb="FF63BE7B"/>
      </colorScale>
    </cfRule>
  </conditionalFormatting>
  <conditionalFormatting sqref="C53">
    <cfRule type="colorScale" priority="8">
      <colorScale>
        <cfvo type="min"/>
        <cfvo type="percentile" val="50"/>
        <cfvo type="max"/>
        <color rgb="FFF8696B"/>
        <color rgb="FFFCFCFF"/>
        <color rgb="FF63BE7B"/>
      </colorScale>
    </cfRule>
  </conditionalFormatting>
  <pageMargins left="0.7" right="0.7" top="0.75" bottom="0.75" header="0.3" footer="0.3"/>
  <pageSetup scale="65" orientation="landscape" horizontalDpi="4294967293" verticalDpi="0" r:id="rId1"/>
  <headerFooter>
    <oddFooter>Page &amp;P</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 L o c a t i o n < / s t r i n g > < / k e y > < v a l u e > < i n t > 8 7 < / i n t > < / v a l u e > < / i t e m > < i t e m > < k e y > < s t r i n g > N u m b e r   o f   H o u s e h o l d s   ( i n   1 0 0 0 ) < / s t r i n g > < / k e y > < v a l u e > < i n t > 2 3 5 < / i n t > < / v a l u e > < / i t e m > < i t e m > < k e y > < s t r i n g > P e r c e n t a g e   o f   h o u s e h o l d s   w i t h   p e t s < / s t r i n g > < / k e y > < v a l u e > < i n t > 2 5 8 < / i n t > < / v a l u e > < / i t e m > < i t e m > < k e y > < s t r i n g > N u m b e r   o f   P e t   H o u s e h o l d s   ( i n   1 0 0 0 ) < / s t r i n g > < / k e y > < v a l u e > < i n t > 2 5 9 < / i n t > < / v a l u e > < / i t e m > < i t e m > < k e y > < s t r i n g > P e r c e n t a g e   o f   D o g   O w n e r s < / s t r i n g > < / k e y > < v a l u e > < i n t > 2 0 0 < / i n t > < / v a l u e > < / i t e m > < i t e m > < k e y > < s t r i n g > D o g   O w n i n g   H o u s e h o l d s   ( 1 0 0 0 s ) < / s t r i n g > < / k e y > < v a l u e > < i n t > 2 3 4 < / i n t > < / v a l u e > < / i t e m > < i t e m > < k e y > < s t r i n g > M e a n   N u m b e r   o f   D o g s   p e r   h o u s e h o l d < / s t r i n g > < / k e y > < v a l u e > < i n t > 2 6 7 < / i n t > < / v a l u e > < / i t e m > < i t e m > < k e y > < s t r i n g > D o g   P o p u l a t i o n   ( i n   1 0 0 0 ) < / s t r i n g > < / k e y > < v a l u e > < i n t > 1 8 6 < / i n t > < / v a l u e > < / i t e m > < i t e m > < k e y > < s t r i n g > P e r c e n t a g e   o f   C a t   O w n e r s < / s t r i n g > < / k e y > < v a l u e > < i n t > 1 9 6 < / i n t > < / v a l u e > < / i t e m > < i t e m > < k e y > < s t r i n g > C a t   O w n i n g   H o u s e h o l d s < / s t r i n g > < / k e y > < v a l u e > < i n t > 1 8 3 < / i n t > < / v a l u e > < / i t e m > < i t e m > < k e y > < s t r i n g > M e a n   N u m b e r   o f   C a t s < / s t r i n g > < / k e y > < v a l u e > < i n t > 1 7 0 < / i n t > < / v a l u e > < / i t e m > < i t e m > < k e y > < s t r i n g > C a t   P o p u l a t i o n < / s t r i n g > < / k e y > < v a l u e > < i n t > 1 2 6 < / i n t > < / v a l u e > < / i t e m > < / C o l u m n W i d t h s > < C o l u m n D i s p l a y I n d e x > < i t e m > < k e y > < s t r i n g > L o c a t i o n < / s t r i n g > < / k e y > < v a l u e > < i n t > 0 < / i n t > < / v a l u e > < / i t e m > < i t e m > < k e y > < s t r i n g > N u m b e r   o f   H o u s e h o l d s   ( i n   1 0 0 0 ) < / s t r i n g > < / k e y > < v a l u e > < i n t > 1 < / i n t > < / v a l u e > < / i t e m > < i t e m > < k e y > < s t r i n g > P e r c e n t a g e   o f   h o u s e h o l d s   w i t h   p e t s < / s t r i n g > < / k e y > < v a l u e > < i n t > 2 < / i n t > < / v a l u e > < / i t e m > < i t e m > < k e y > < s t r i n g > N u m b e r   o f   P e t   H o u s e h o l d s   ( i n   1 0 0 0 ) < / s t r i n g > < / k e y > < v a l u e > < i n t > 3 < / i n t > < / v a l u e > < / i t e m > < i t e m > < k e y > < s t r i n g > P e r c e n t a g e   o f   D o g   O w n e r s < / s t r i n g > < / k e y > < v a l u e > < i n t > 4 < / i n t > < / v a l u e > < / i t e m > < i t e m > < k e y > < s t r i n g > D o g   O w n i n g   H o u s e h o l d s   ( 1 0 0 0 s ) < / s t r i n g > < / k e y > < v a l u e > < i n t > 5 < / i n t > < / v a l u e > < / i t e m > < i t e m > < k e y > < s t r i n g > M e a n   N u m b e r   o f   D o g s   p e r   h o u s e h o l d < / s t r i n g > < / k e y > < v a l u e > < i n t > 6 < / i n t > < / v a l u e > < / i t e m > < i t e m > < k e y > < s t r i n g > D o g   P o p u l a t i o n   ( i n   1 0 0 0 ) < / s t r i n g > < / k e y > < v a l u e > < i n t > 7 < / i n t > < / v a l u e > < / i t e m > < i t e m > < k e y > < s t r i n g > P e r c e n t a g e   o f   C a t   O w n e r s < / s t r i n g > < / k e y > < v a l u e > < i n t > 8 < / i n t > < / v a l u e > < / i t e m > < i t e m > < k e y > < s t r i n g > C a t   O w n i n g   H o u s e h o l d s < / s t r i n g > < / k e y > < v a l u e > < i n t > 9 < / i n t > < / v a l u e > < / i t e m > < i t e m > < k e y > < s t r i n g > M e a n   N u m b e r   o f   C a t s < / s t r i n g > < / k e y > < v a l u e > < i n t > 1 0 < / i n t > < / v a l u e > < / i t e m > < i t e m > < k e y > < s t r i n g > C a t   P o p u l a t i o n < / 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 P e r c e n t a g e   o f   D o g   O w n e r s < / K e y > < / D i a g r a m O b j e c t K e y > < D i a g r a m O b j e c t K e y > < K e y > M e a s u r e s \ S u m   o f   P e r c e n t a g e   o f   D o g   O w n e r s \ T a g I n f o \ F o r m u l a < / K e y > < / D i a g r a m O b j e c t K e y > < D i a g r a m O b j e c t K e y > < K e y > M e a s u r e s \ S u m   o f   P e r c e n t a g e   o f   D o g   O w n e r s \ T a g I n f o \ V a l u e < / K e y > < / D i a g r a m O b j e c t K e y > < D i a g r a m O b j e c t K e y > < K e y > M e a s u r e s \ S u m   o f   P e r c e n t a g e   o f   C a t   O w n e r s < / K e y > < / D i a g r a m O b j e c t K e y > < D i a g r a m O b j e c t K e y > < K e y > M e a s u r e s \ S u m   o f   P e r c e n t a g e   o f   C a t   O w n e r s \ T a g I n f o \ F o r m u l a < / K e y > < / D i a g r a m O b j e c t K e y > < D i a g r a m O b j e c t K e y > < K e y > M e a s u r e s \ S u m   o f   P e r c e n t a g e   o f   C a t   O w n e r s \ T a g I n f o \ V a l u e < / K e y > < / D i a g r a m O b j e c t K e y > < D i a g r a m O b j e c t K e y > < K e y > M e a s u r e s \ S u m   o f   M e a n   N u m b e r   o f   C a t s < / K e y > < / D i a g r a m O b j e c t K e y > < D i a g r a m O b j e c t K e y > < K e y > M e a s u r e s \ S u m   o f   M e a n   N u m b e r   o f   C a t s \ T a g I n f o \ F o r m u l a < / K e y > < / D i a g r a m O b j e c t K e y > < D i a g r a m O b j e c t K e y > < K e y > M e a s u r e s \ S u m   o f   M e a n   N u m b e r   o f   C a t s \ T a g I n f o \ V a l u e < / K e y > < / D i a g r a m O b j e c t K e y > < D i a g r a m O b j e c t K e y > < K e y > M e a s u r e s \ S u m   o f   M e a n   N u m b e r   o f   D o g s   p e r   h o u s e h o l d < / K e y > < / D i a g r a m O b j e c t K e y > < D i a g r a m O b j e c t K e y > < K e y > M e a s u r e s \ S u m   o f   M e a n   N u m b e r   o f   D o g s   p e r   h o u s e h o l d \ T a g I n f o \ F o r m u l a < / K e y > < / D i a g r a m O b j e c t K e y > < D i a g r a m O b j e c t K e y > < K e y > M e a s u r e s \ S u m   o f   M e a n   N u m b e r   o f   D o g s   p e r   h o u s e h o l d \ T a g I n f o \ V a l u e < / K e y > < / D i a g r a m O b j e c t K e y > < D i a g r a m O b j e c t K e y > < K e y > C o l u m n s \ L o c a t i o n < / K e y > < / D i a g r a m O b j e c t K e y > < D i a g r a m O b j e c t K e y > < K e y > C o l u m n s \ N u m b e r   o f   H o u s e h o l d s   ( i n   1 0 0 0 ) < / K e y > < / D i a g r a m O b j e c t K e y > < D i a g r a m O b j e c t K e y > < K e y > C o l u m n s \ P e r c e n t a g e   o f   h o u s e h o l d s   w i t h   p e t s < / K e y > < / D i a g r a m O b j e c t K e y > < D i a g r a m O b j e c t K e y > < K e y > C o l u m n s \ N u m b e r   o f   P e t   H o u s e h o l d s   ( i n   1 0 0 0 ) < / K e y > < / D i a g r a m O b j e c t K e y > < D i a g r a m O b j e c t K e y > < K e y > C o l u m n s \ P e r c e n t a g e   o f   D o g   O w n e r s < / K e y > < / D i a g r a m O b j e c t K e y > < D i a g r a m O b j e c t K e y > < K e y > C o l u m n s \ D o g   O w n i n g   H o u s e h o l d s   ( 1 0 0 0 s ) < / K e y > < / D i a g r a m O b j e c t K e y > < D i a g r a m O b j e c t K e y > < K e y > C o l u m n s \ M e a n   N u m b e r   o f   D o g s   p e r   h o u s e h o l d < / K e y > < / D i a g r a m O b j e c t K e y > < D i a g r a m O b j e c t K e y > < K e y > C o l u m n s \ D o g   P o p u l a t i o n   ( i n   1 0 0 0 ) < / K e y > < / D i a g r a m O b j e c t K e y > < D i a g r a m O b j e c t K e y > < K e y > C o l u m n s \ P e r c e n t a g e   o f   C a t   O w n e r s < / K e y > < / D i a g r a m O b j e c t K e y > < D i a g r a m O b j e c t K e y > < K e y > C o l u m n s \ C a t   O w n i n g   H o u s e h o l d s < / K e y > < / D i a g r a m O b j e c t K e y > < D i a g r a m O b j e c t K e y > < K e y > C o l u m n s \ M e a n   N u m b e r   o f   C a t s < / K e y > < / D i a g r a m O b j e c t K e y > < D i a g r a m O b j e c t K e y > < K e y > C o l u m n s \ C a t   P o p u l a t i o n < / K e y > < / D i a g r a m O b j e c t K e y > < D i a g r a m O b j e c t K e y > < K e y > L i n k s \ & l t ; C o l u m n s \ S u m   o f   P e r c e n t a g e   o f   D o g   O w n e r s & g t ; - & l t ; M e a s u r e s \ P e r c e n t a g e   o f   D o g   O w n e r s & g t ; < / K e y > < / D i a g r a m O b j e c t K e y > < D i a g r a m O b j e c t K e y > < K e y > L i n k s \ & l t ; C o l u m n s \ S u m   o f   P e r c e n t a g e   o f   D o g   O w n e r s & g t ; - & l t ; M e a s u r e s \ P e r c e n t a g e   o f   D o g   O w n e r s & g t ; \ C O L U M N < / K e y > < / D i a g r a m O b j e c t K e y > < D i a g r a m O b j e c t K e y > < K e y > L i n k s \ & l t ; C o l u m n s \ S u m   o f   P e r c e n t a g e   o f   D o g   O w n e r s & g t ; - & l t ; M e a s u r e s \ P e r c e n t a g e   o f   D o g   O w n e r s & g t ; \ M E A S U R E < / K e y > < / D i a g r a m O b j e c t K e y > < D i a g r a m O b j e c t K e y > < K e y > L i n k s \ & l t ; C o l u m n s \ S u m   o f   P e r c e n t a g e   o f   C a t   O w n e r s & g t ; - & l t ; M e a s u r e s \ P e r c e n t a g e   o f   C a t   O w n e r s & g t ; < / K e y > < / D i a g r a m O b j e c t K e y > < D i a g r a m O b j e c t K e y > < K e y > L i n k s \ & l t ; C o l u m n s \ S u m   o f   P e r c e n t a g e   o f   C a t   O w n e r s & g t ; - & l t ; M e a s u r e s \ P e r c e n t a g e   o f   C a t   O w n e r s & g t ; \ C O L U M N < / K e y > < / D i a g r a m O b j e c t K e y > < D i a g r a m O b j e c t K e y > < K e y > L i n k s \ & l t ; C o l u m n s \ S u m   o f   P e r c e n t a g e   o f   C a t   O w n e r s & g t ; - & l t ; M e a s u r e s \ P e r c e n t a g e   o f   C a t   O w n e r s & g t ; \ M E A S U R E < / K e y > < / D i a g r a m O b j e c t K e y > < D i a g r a m O b j e c t K e y > < K e y > L i n k s \ & l t ; C o l u m n s \ S u m   o f   M e a n   N u m b e r   o f   C a t s & g t ; - & l t ; M e a s u r e s \ M e a n   N u m b e r   o f   C a t s & g t ; < / K e y > < / D i a g r a m O b j e c t K e y > < D i a g r a m O b j e c t K e y > < K e y > L i n k s \ & l t ; C o l u m n s \ S u m   o f   M e a n   N u m b e r   o f   C a t s & g t ; - & l t ; M e a s u r e s \ M e a n   N u m b e r   o f   C a t s & g t ; \ C O L U M N < / K e y > < / D i a g r a m O b j e c t K e y > < D i a g r a m O b j e c t K e y > < K e y > L i n k s \ & l t ; C o l u m n s \ S u m   o f   M e a n   N u m b e r   o f   C a t s & g t ; - & l t ; M e a s u r e s \ M e a n   N u m b e r   o f   C a t s & g t ; \ M E A S U R E < / K e y > < / D i a g r a m O b j e c t K e y > < D i a g r a m O b j e c t K e y > < K e y > L i n k s \ & l t ; C o l u m n s \ S u m   o f   M e a n   N u m b e r   o f   D o g s   p e r   h o u s e h o l d & g t ; - & l t ; M e a s u r e s \ M e a n   N u m b e r   o f   D o g s   p e r   h o u s e h o l d & g t ; < / K e y > < / D i a g r a m O b j e c t K e y > < D i a g r a m O b j e c t K e y > < K e y > L i n k s \ & l t ; C o l u m n s \ S u m   o f   M e a n   N u m b e r   o f   D o g s   p e r   h o u s e h o l d & g t ; - & l t ; M e a s u r e s \ M e a n   N u m b e r   o f   D o g s   p e r   h o u s e h o l d & g t ; \ C O L U M N < / K e y > < / D i a g r a m O b j e c t K e y > < D i a g r a m O b j e c t K e y > < K e y > L i n k s \ & l t ; C o l u m n s \ S u m   o f   M e a n   N u m b e r   o f   D o g s   p e r   h o u s e h o l d & g t ; - & l t ; M e a s u r e s \ M e a n   N u m b e r   o f   D o g s   p e r   h o u s e h o l d & g t ; \ M E A S U R E 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 P e r c e n t a g e   o f   D o g   O w n e r s < / K e y > < / a : K e y > < a : V a l u e   i : t y p e = " M e a s u r e G r i d N o d e V i e w S t a t e " > < C o l u m n > 4 < / C o l u m n > < L a y e d O u t > t r u e < / L a y e d O u t > < W a s U I I n v i s i b l e > t r u e < / W a s U I I n v i s i b l e > < / a : V a l u e > < / a : K e y V a l u e O f D i a g r a m O b j e c t K e y a n y T y p e z b w N T n L X > < a : K e y V a l u e O f D i a g r a m O b j e c t K e y a n y T y p e z b w N T n L X > < a : K e y > < K e y > M e a s u r e s \ S u m   o f   P e r c e n t a g e   o f   D o g   O w n e r s \ T a g I n f o \ F o r m u l a < / K e y > < / a : K e y > < a : V a l u e   i : t y p e = " M e a s u r e G r i d V i e w S t a t e I D i a g r a m T a g A d d i t i o n a l I n f o " / > < / a : K e y V a l u e O f D i a g r a m O b j e c t K e y a n y T y p e z b w N T n L X > < a : K e y V a l u e O f D i a g r a m O b j e c t K e y a n y T y p e z b w N T n L X > < a : K e y > < K e y > M e a s u r e s \ S u m   o f   P e r c e n t a g e   o f   D o g   O w n e r s \ T a g I n f o \ V a l u e < / K e y > < / a : K e y > < a : V a l u e   i : t y p e = " M e a s u r e G r i d V i e w S t a t e I D i a g r a m T a g A d d i t i o n a l I n f o " / > < / a : K e y V a l u e O f D i a g r a m O b j e c t K e y a n y T y p e z b w N T n L X > < a : K e y V a l u e O f D i a g r a m O b j e c t K e y a n y T y p e z b w N T n L X > < a : K e y > < K e y > M e a s u r e s \ S u m   o f   P e r c e n t a g e   o f   C a t   O w n e r s < / K e y > < / a : K e y > < a : V a l u e   i : t y p e = " M e a s u r e G r i d N o d e V i e w S t a t e " > < C o l u m n > 8 < / C o l u m n > < L a y e d O u t > t r u e < / L a y e d O u t > < W a s U I I n v i s i b l e > t r u e < / W a s U I I n v i s i b l e > < / a : V a l u e > < / a : K e y V a l u e O f D i a g r a m O b j e c t K e y a n y T y p e z b w N T n L X > < a : K e y V a l u e O f D i a g r a m O b j e c t K e y a n y T y p e z b w N T n L X > < a : K e y > < K e y > M e a s u r e s \ S u m   o f   P e r c e n t a g e   o f   C a t   O w n e r s \ T a g I n f o \ F o r m u l a < / K e y > < / a : K e y > < a : V a l u e   i : t y p e = " M e a s u r e G r i d V i e w S t a t e I D i a g r a m T a g A d d i t i o n a l I n f o " / > < / a : K e y V a l u e O f D i a g r a m O b j e c t K e y a n y T y p e z b w N T n L X > < a : K e y V a l u e O f D i a g r a m O b j e c t K e y a n y T y p e z b w N T n L X > < a : K e y > < K e y > M e a s u r e s \ S u m   o f   P e r c e n t a g e   o f   C a t   O w n e r s \ T a g I n f o \ V a l u e < / K e y > < / a : K e y > < a : V a l u e   i : t y p e = " M e a s u r e G r i d V i e w S t a t e I D i a g r a m T a g A d d i t i o n a l I n f o " / > < / a : K e y V a l u e O f D i a g r a m O b j e c t K e y a n y T y p e z b w N T n L X > < a : K e y V a l u e O f D i a g r a m O b j e c t K e y a n y T y p e z b w N T n L X > < a : K e y > < K e y > M e a s u r e s \ S u m   o f   M e a n   N u m b e r   o f   C a t s < / K e y > < / a : K e y > < a : V a l u e   i : t y p e = " M e a s u r e G r i d N o d e V i e w S t a t e " > < C o l u m n > 1 0 < / C o l u m n > < L a y e d O u t > t r u e < / L a y e d O u t > < W a s U I I n v i s i b l e > t r u e < / W a s U I I n v i s i b l e > < / a : V a l u e > < / a : K e y V a l u e O f D i a g r a m O b j e c t K e y a n y T y p e z b w N T n L X > < a : K e y V a l u e O f D i a g r a m O b j e c t K e y a n y T y p e z b w N T n L X > < a : K e y > < K e y > M e a s u r e s \ S u m   o f   M e a n   N u m b e r   o f   C a t s \ T a g I n f o \ F o r m u l a < / K e y > < / a : K e y > < a : V a l u e   i : t y p e = " M e a s u r e G r i d V i e w S t a t e I D i a g r a m T a g A d d i t i o n a l I n f o " / > < / a : K e y V a l u e O f D i a g r a m O b j e c t K e y a n y T y p e z b w N T n L X > < a : K e y V a l u e O f D i a g r a m O b j e c t K e y a n y T y p e z b w N T n L X > < a : K e y > < K e y > M e a s u r e s \ S u m   o f   M e a n   N u m b e r   o f   C a t s \ T a g I n f o \ V a l u e < / K e y > < / a : K e y > < a : V a l u e   i : t y p e = " M e a s u r e G r i d V i e w S t a t e I D i a g r a m T a g A d d i t i o n a l I n f o " / > < / a : K e y V a l u e O f D i a g r a m O b j e c t K e y a n y T y p e z b w N T n L X > < a : K e y V a l u e O f D i a g r a m O b j e c t K e y a n y T y p e z b w N T n L X > < a : K e y > < K e y > M e a s u r e s \ S u m   o f   M e a n   N u m b e r   o f   D o g s   p e r   h o u s e h o l d < / K e y > < / a : K e y > < a : V a l u e   i : t y p e = " M e a s u r e G r i d N o d e V i e w S t a t e " > < C o l u m n > 6 < / C o l u m n > < L a y e d O u t > t r u e < / L a y e d O u t > < W a s U I I n v i s i b l e > t r u e < / W a s U I I n v i s i b l e > < / a : V a l u e > < / a : K e y V a l u e O f D i a g r a m O b j e c t K e y a n y T y p e z b w N T n L X > < a : K e y V a l u e O f D i a g r a m O b j e c t K e y a n y T y p e z b w N T n L X > < a : K e y > < K e y > M e a s u r e s \ S u m   o f   M e a n   N u m b e r   o f   D o g s   p e r   h o u s e h o l d \ T a g I n f o \ F o r m u l a < / K e y > < / a : K e y > < a : V a l u e   i : t y p e = " M e a s u r e G r i d V i e w S t a t e I D i a g r a m T a g A d d i t i o n a l I n f o " / > < / a : K e y V a l u e O f D i a g r a m O b j e c t K e y a n y T y p e z b w N T n L X > < a : K e y V a l u e O f D i a g r a m O b j e c t K e y a n y T y p e z b w N T n L X > < a : K e y > < K e y > M e a s u r e s \ S u m   o f   M e a n   N u m b e r   o f   D o g s   p e r   h o u s e h o l d \ T a g I n f o \ V a l u e < / K e y > < / a : K e y > < a : V a l u e   i : t y p e = " M e a s u r e G r i d V i e w S t a t e I D i a g r a m T a g A d d i t i o n a l I n f o " / > < / a : K e y V a l u e O f D i a g r a m O b j e c t K e y a n y T y p e z b w N T n L X > < a : K e y V a l u e O f D i a g r a m O b j e c t K e y a n y T y p e z b w N T n L X > < a : K e y > < K e y > C o l u m n s \ L o c a t i o n < / K e y > < / a : K e y > < a : V a l u e   i : t y p e = " M e a s u r e G r i d N o d e V i e w S t a t e " > < L a y e d O u t > t r u e < / L a y e d O u t > < / a : V a l u e > < / a : K e y V a l u e O f D i a g r a m O b j e c t K e y a n y T y p e z b w N T n L X > < a : K e y V a l u e O f D i a g r a m O b j e c t K e y a n y T y p e z b w N T n L X > < a : K e y > < K e y > C o l u m n s \ N u m b e r   o f   H o u s e h o l d s   ( i n   1 0 0 0 ) < / K e y > < / a : K e y > < a : V a l u e   i : t y p e = " M e a s u r e G r i d N o d e V i e w S t a t e " > < C o l u m n > 1 < / C o l u m n > < L a y e d O u t > t r u e < / L a y e d O u t > < / a : V a l u e > < / a : K e y V a l u e O f D i a g r a m O b j e c t K e y a n y T y p e z b w N T n L X > < a : K e y V a l u e O f D i a g r a m O b j e c t K e y a n y T y p e z b w N T n L X > < a : K e y > < K e y > C o l u m n s \ P e r c e n t a g e   o f   h o u s e h o l d s   w i t h   p e t s < / K e y > < / a : K e y > < a : V a l u e   i : t y p e = " M e a s u r e G r i d N o d e V i e w S t a t e " > < C o l u m n > 2 < / C o l u m n > < L a y e d O u t > t r u e < / L a y e d O u t > < / a : V a l u e > < / a : K e y V a l u e O f D i a g r a m O b j e c t K e y a n y T y p e z b w N T n L X > < a : K e y V a l u e O f D i a g r a m O b j e c t K e y a n y T y p e z b w N T n L X > < a : K e y > < K e y > C o l u m n s \ N u m b e r   o f   P e t   H o u s e h o l d s   ( i n   1 0 0 0 ) < / K e y > < / a : K e y > < a : V a l u e   i : t y p e = " M e a s u r e G r i d N o d e V i e w S t a t e " > < C o l u m n > 3 < / C o l u m n > < L a y e d O u t > t r u e < / L a y e d O u t > < / a : V a l u e > < / a : K e y V a l u e O f D i a g r a m O b j e c t K e y a n y T y p e z b w N T n L X > < a : K e y V a l u e O f D i a g r a m O b j e c t K e y a n y T y p e z b w N T n L X > < a : K e y > < K e y > C o l u m n s \ P e r c e n t a g e   o f   D o g   O w n e r s < / K e y > < / a : K e y > < a : V a l u e   i : t y p e = " M e a s u r e G r i d N o d e V i e w S t a t e " > < C o l u m n > 4 < / C o l u m n > < L a y e d O u t > t r u e < / L a y e d O u t > < / a : V a l u e > < / a : K e y V a l u e O f D i a g r a m O b j e c t K e y a n y T y p e z b w N T n L X > < a : K e y V a l u e O f D i a g r a m O b j e c t K e y a n y T y p e z b w N T n L X > < a : K e y > < K e y > C o l u m n s \ D o g   O w n i n g   H o u s e h o l d s   ( 1 0 0 0 s ) < / K e y > < / a : K e y > < a : V a l u e   i : t y p e = " M e a s u r e G r i d N o d e V i e w S t a t e " > < C o l u m n > 5 < / C o l u m n > < L a y e d O u t > t r u e < / L a y e d O u t > < / a : V a l u e > < / a : K e y V a l u e O f D i a g r a m O b j e c t K e y a n y T y p e z b w N T n L X > < a : K e y V a l u e O f D i a g r a m O b j e c t K e y a n y T y p e z b w N T n L X > < a : K e y > < K e y > C o l u m n s \ M e a n   N u m b e r   o f   D o g s   p e r   h o u s e h o l d < / K e y > < / a : K e y > < a : V a l u e   i : t y p e = " M e a s u r e G r i d N o d e V i e w S t a t e " > < C o l u m n > 6 < / C o l u m n > < L a y e d O u t > t r u e < / L a y e d O u t > < / a : V a l u e > < / a : K e y V a l u e O f D i a g r a m O b j e c t K e y a n y T y p e z b w N T n L X > < a : K e y V a l u e O f D i a g r a m O b j e c t K e y a n y T y p e z b w N T n L X > < a : K e y > < K e y > C o l u m n s \ D o g   P o p u l a t i o n   ( i n   1 0 0 0 ) < / K e y > < / a : K e y > < a : V a l u e   i : t y p e = " M e a s u r e G r i d N o d e V i e w S t a t e " > < C o l u m n > 7 < / C o l u m n > < L a y e d O u t > t r u e < / L a y e d O u t > < / a : V a l u e > < / a : K e y V a l u e O f D i a g r a m O b j e c t K e y a n y T y p e z b w N T n L X > < a : K e y V a l u e O f D i a g r a m O b j e c t K e y a n y T y p e z b w N T n L X > < a : K e y > < K e y > C o l u m n s \ P e r c e n t a g e   o f   C a t   O w n e r s < / K e y > < / a : K e y > < a : V a l u e   i : t y p e = " M e a s u r e G r i d N o d e V i e w S t a t e " > < C o l u m n > 8 < / C o l u m n > < L a y e d O u t > t r u e < / L a y e d O u t > < / a : V a l u e > < / a : K e y V a l u e O f D i a g r a m O b j e c t K e y a n y T y p e z b w N T n L X > < a : K e y V a l u e O f D i a g r a m O b j e c t K e y a n y T y p e z b w N T n L X > < a : K e y > < K e y > C o l u m n s \ C a t   O w n i n g   H o u s e h o l d s < / K e y > < / a : K e y > < a : V a l u e   i : t y p e = " M e a s u r e G r i d N o d e V i e w S t a t e " > < C o l u m n > 9 < / C o l u m n > < L a y e d O u t > t r u e < / L a y e d O u t > < / a : V a l u e > < / a : K e y V a l u e O f D i a g r a m O b j e c t K e y a n y T y p e z b w N T n L X > < a : K e y V a l u e O f D i a g r a m O b j e c t K e y a n y T y p e z b w N T n L X > < a : K e y > < K e y > C o l u m n s \ M e a n   N u m b e r   o f   C a t s < / K e y > < / a : K e y > < a : V a l u e   i : t y p e = " M e a s u r e G r i d N o d e V i e w S t a t e " > < C o l u m n > 1 0 < / C o l u m n > < L a y e d O u t > t r u e < / L a y e d O u t > < / a : V a l u e > < / a : K e y V a l u e O f D i a g r a m O b j e c t K e y a n y T y p e z b w N T n L X > < a : K e y V a l u e O f D i a g r a m O b j e c t K e y a n y T y p e z b w N T n L X > < a : K e y > < K e y > C o l u m n s \ C a t   P o p u l a t i o n < / K e y > < / a : K e y > < a : V a l u e   i : t y p e = " M e a s u r e G r i d N o d e V i e w S t a t e " > < C o l u m n > 1 1 < / C o l u m n > < L a y e d O u t > t r u e < / L a y e d O u t > < / a : V a l u e > < / a : K e y V a l u e O f D i a g r a m O b j e c t K e y a n y T y p e z b w N T n L X > < a : K e y V a l u e O f D i a g r a m O b j e c t K e y a n y T y p e z b w N T n L X > < a : K e y > < K e y > L i n k s \ & l t ; C o l u m n s \ S u m   o f   P e r c e n t a g e   o f   D o g   O w n e r s & g t ; - & l t ; M e a s u r e s \ P e r c e n t a g e   o f   D o g   O w n e r s & g t ; < / K e y > < / a : K e y > < a : V a l u e   i : t y p e = " M e a s u r e G r i d V i e w S t a t e I D i a g r a m L i n k " / > < / a : K e y V a l u e O f D i a g r a m O b j e c t K e y a n y T y p e z b w N T n L X > < a : K e y V a l u e O f D i a g r a m O b j e c t K e y a n y T y p e z b w N T n L X > < a : K e y > < K e y > L i n k s \ & l t ; C o l u m n s \ S u m   o f   P e r c e n t a g e   o f   D o g   O w n e r s & g t ; - & l t ; M e a s u r e s \ P e r c e n t a g e   o f   D o g   O w n e r s & g t ; \ C O L U M N < / K e y > < / a : K e y > < a : V a l u e   i : t y p e = " M e a s u r e G r i d V i e w S t a t e I D i a g r a m L i n k E n d p o i n t " / > < / a : K e y V a l u e O f D i a g r a m O b j e c t K e y a n y T y p e z b w N T n L X > < a : K e y V a l u e O f D i a g r a m O b j e c t K e y a n y T y p e z b w N T n L X > < a : K e y > < K e y > L i n k s \ & l t ; C o l u m n s \ S u m   o f   P e r c e n t a g e   o f   D o g   O w n e r s & g t ; - & l t ; M e a s u r e s \ P e r c e n t a g e   o f   D o g   O w n e r s & g t ; \ M E A S U R E < / K e y > < / a : K e y > < a : V a l u e   i : t y p e = " M e a s u r e G r i d V i e w S t a t e I D i a g r a m L i n k E n d p o i n t " / > < / a : K e y V a l u e O f D i a g r a m O b j e c t K e y a n y T y p e z b w N T n L X > < a : K e y V a l u e O f D i a g r a m O b j e c t K e y a n y T y p e z b w N T n L X > < a : K e y > < K e y > L i n k s \ & l t ; C o l u m n s \ S u m   o f   P e r c e n t a g e   o f   C a t   O w n e r s & g t ; - & l t ; M e a s u r e s \ P e r c e n t a g e   o f   C a t   O w n e r s & g t ; < / K e y > < / a : K e y > < a : V a l u e   i : t y p e = " M e a s u r e G r i d V i e w S t a t e I D i a g r a m L i n k " / > < / a : K e y V a l u e O f D i a g r a m O b j e c t K e y a n y T y p e z b w N T n L X > < a : K e y V a l u e O f D i a g r a m O b j e c t K e y a n y T y p e z b w N T n L X > < a : K e y > < K e y > L i n k s \ & l t ; C o l u m n s \ S u m   o f   P e r c e n t a g e   o f   C a t   O w n e r s & g t ; - & l t ; M e a s u r e s \ P e r c e n t a g e   o f   C a t   O w n e r s & g t ; \ C O L U M N < / K e y > < / a : K e y > < a : V a l u e   i : t y p e = " M e a s u r e G r i d V i e w S t a t e I D i a g r a m L i n k E n d p o i n t " / > < / a : K e y V a l u e O f D i a g r a m O b j e c t K e y a n y T y p e z b w N T n L X > < a : K e y V a l u e O f D i a g r a m O b j e c t K e y a n y T y p e z b w N T n L X > < a : K e y > < K e y > L i n k s \ & l t ; C o l u m n s \ S u m   o f   P e r c e n t a g e   o f   C a t   O w n e r s & g t ; - & l t ; M e a s u r e s \ P e r c e n t a g e   o f   C a t   O w n e r s & g t ; \ M E A S U R E < / K e y > < / a : K e y > < a : V a l u e   i : t y p e = " M e a s u r e G r i d V i e w S t a t e I D i a g r a m L i n k E n d p o i n t " / > < / a : K e y V a l u e O f D i a g r a m O b j e c t K e y a n y T y p e z b w N T n L X > < a : K e y V a l u e O f D i a g r a m O b j e c t K e y a n y T y p e z b w N T n L X > < a : K e y > < K e y > L i n k s \ & l t ; C o l u m n s \ S u m   o f   M e a n   N u m b e r   o f   C a t s & g t ; - & l t ; M e a s u r e s \ M e a n   N u m b e r   o f   C a t s & g t ; < / K e y > < / a : K e y > < a : V a l u e   i : t y p e = " M e a s u r e G r i d V i e w S t a t e I D i a g r a m L i n k " / > < / a : K e y V a l u e O f D i a g r a m O b j e c t K e y a n y T y p e z b w N T n L X > < a : K e y V a l u e O f D i a g r a m O b j e c t K e y a n y T y p e z b w N T n L X > < a : K e y > < K e y > L i n k s \ & l t ; C o l u m n s \ S u m   o f   M e a n   N u m b e r   o f   C a t s & g t ; - & l t ; M e a s u r e s \ M e a n   N u m b e r   o f   C a t s & g t ; \ C O L U M N < / K e y > < / a : K e y > < a : V a l u e   i : t y p e = " M e a s u r e G r i d V i e w S t a t e I D i a g r a m L i n k E n d p o i n t " / > < / a : K e y V a l u e O f D i a g r a m O b j e c t K e y a n y T y p e z b w N T n L X > < a : K e y V a l u e O f D i a g r a m O b j e c t K e y a n y T y p e z b w N T n L X > < a : K e y > < K e y > L i n k s \ & l t ; C o l u m n s \ S u m   o f   M e a n   N u m b e r   o f   C a t s & g t ; - & l t ; M e a s u r e s \ M e a n   N u m b e r   o f   C a t s & g t ; \ M E A S U R E < / K e y > < / a : K e y > < a : V a l u e   i : t y p e = " M e a s u r e G r i d V i e w S t a t e I D i a g r a m L i n k E n d p o i n t " / > < / a : K e y V a l u e O f D i a g r a m O b j e c t K e y a n y T y p e z b w N T n L X > < a : K e y V a l u e O f D i a g r a m O b j e c t K e y a n y T y p e z b w N T n L X > < a : K e y > < K e y > L i n k s \ & l t ; C o l u m n s \ S u m   o f   M e a n   N u m b e r   o f   D o g s   p e r   h o u s e h o l d & g t ; - & l t ; M e a s u r e s \ M e a n   N u m b e r   o f   D o g s   p e r   h o u s e h o l d & g t ; < / K e y > < / a : K e y > < a : V a l u e   i : t y p e = " M e a s u r e G r i d V i e w S t a t e I D i a g r a m L i n k " / > < / a : K e y V a l u e O f D i a g r a m O b j e c t K e y a n y T y p e z b w N T n L X > < a : K e y V a l u e O f D i a g r a m O b j e c t K e y a n y T y p e z b w N T n L X > < a : K e y > < K e y > L i n k s \ & l t ; C o l u m n s \ S u m   o f   M e a n   N u m b e r   o f   D o g s   p e r   h o u s e h o l d & g t ; - & l t ; M e a s u r e s \ M e a n   N u m b e r   o f   D o g s   p e r   h o u s e h o l d & g t ; \ C O L U M N < / K e y > < / a : K e y > < a : V a l u e   i : t y p e = " M e a s u r e G r i d V i e w S t a t e I D i a g r a m L i n k E n d p o i n t " / > < / a : K e y V a l u e O f D i a g r a m O b j e c t K e y a n y T y p e z b w N T n L X > < a : K e y V a l u e O f D i a g r a m O b j e c t K e y a n y T y p e z b w N T n L X > < a : K e y > < K e y > L i n k s \ & l t ; C o l u m n s \ S u m   o f   M e a n   N u m b e r   o f   D o g s   p e r   h o u s e h o l d & g t ; - & l t ; M e a s u r e s \ M e a n   N u m b e r   o f   D o g s   p e r   h o u s e h o l d & g t ; \ M E A S U R E 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0 7 5 ] ] > < / 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 2 0 2 3 - 0 7 - 1 0 T 1 2 : 5 8 : 5 6 . 9 6 0 3 7 8 2 - 0 4 : 0 0 < / L a s t P r o c e s s e d T i m e > < / D a t a M o d e l i n g S a n d b o x . S e r i a l i z e d S a n d b o x E r r o r C a c h e > ] ] > < / C u s t o m C o n t e n t > < / G e m i n i > 
</file>

<file path=customXml/item2.xml>��< ? x m l   v e r s i o n = " 1 . 0 "   e n c o d i n g = " U T F - 1 6 " ? > < G e m i n i   x m l n s = " h t t p : / / g e m i n i / p i v o t c u s t o m i z a t i o n / C l i e n t W i n d o w X M L " > < C u s t o m C o n t e n t > < ! [ C D A T A [ T a b l e 1 ] ] > < / 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 C o l u m n s \ N u m b e r   o f   H o u s e h o l d s   ( i n   1 0 0 0 ) < / K e y > < / a : K e y > < a : V a l u e   i : t y p e = " T a b l e W i d g e t B a s e V i e w S t a t e " / > < / a : K e y V a l u e O f D i a g r a m O b j e c t K e y a n y T y p e z b w N T n L X > < a : K e y V a l u e O f D i a g r a m O b j e c t K e y a n y T y p e z b w N T n L X > < a : K e y > < K e y > C o l u m n s \ P e r c e n t a g e   o f   h o u s e h o l d s   w i t h   p e t s < / K e y > < / a : K e y > < a : V a l u e   i : t y p e = " T a b l e W i d g e t B a s e V i e w S t a t e " / > < / a : K e y V a l u e O f D i a g r a m O b j e c t K e y a n y T y p e z b w N T n L X > < a : K e y V a l u e O f D i a g r a m O b j e c t K e y a n y T y p e z b w N T n L X > < a : K e y > < K e y > C o l u m n s \ N u m b e r   o f   P e t   H o u s e h o l d s   ( i n   1 0 0 0 ) < / K e y > < / a : K e y > < a : V a l u e   i : t y p e = " T a b l e W i d g e t B a s e V i e w S t a t e " / > < / a : K e y V a l u e O f D i a g r a m O b j e c t K e y a n y T y p e z b w N T n L X > < a : K e y V a l u e O f D i a g r a m O b j e c t K e y a n y T y p e z b w N T n L X > < a : K e y > < K e y > C o l u m n s \ P e r c e n t a g e   o f   D o g   O w n e r s < / K e y > < / a : K e y > < a : V a l u e   i : t y p e = " T a b l e W i d g e t B a s e V i e w S t a t e " / > < / a : K e y V a l u e O f D i a g r a m O b j e c t K e y a n y T y p e z b w N T n L X > < a : K e y V a l u e O f D i a g r a m O b j e c t K e y a n y T y p e z b w N T n L X > < a : K e y > < K e y > C o l u m n s \ D o g   O w n i n g   H o u s e h o l d s   ( 1 0 0 0 s ) < / K e y > < / a : K e y > < a : V a l u e   i : t y p e = " T a b l e W i d g e t B a s e V i e w S t a t e " / > < / a : K e y V a l u e O f D i a g r a m O b j e c t K e y a n y T y p e z b w N T n L X > < a : K e y V a l u e O f D i a g r a m O b j e c t K e y a n y T y p e z b w N T n L X > < a : K e y > < K e y > C o l u m n s \ M e a n   N u m b e r   o f   D o g s   p e r   h o u s e h o l d < / K e y > < / a : K e y > < a : V a l u e   i : t y p e = " T a b l e W i d g e t B a s e V i e w S t a t e " / > < / a : K e y V a l u e O f D i a g r a m O b j e c t K e y a n y T y p e z b w N T n L X > < a : K e y V a l u e O f D i a g r a m O b j e c t K e y a n y T y p e z b w N T n L X > < a : K e y > < K e y > C o l u m n s \ D o g   P o p u l a t i o n   ( i n   1 0 0 0 ) < / K e y > < / a : K e y > < a : V a l u e   i : t y p e = " T a b l e W i d g e t B a s e V i e w S t a t e " / > < / a : K e y V a l u e O f D i a g r a m O b j e c t K e y a n y T y p e z b w N T n L X > < a : K e y V a l u e O f D i a g r a m O b j e c t K e y a n y T y p e z b w N T n L X > < a : K e y > < K e y > C o l u m n s \ P e r c e n t a g e   o f   C a t   O w n e r s < / K e y > < / a : K e y > < a : V a l u e   i : t y p e = " T a b l e W i d g e t B a s e V i e w S t a t e " / > < / a : K e y V a l u e O f D i a g r a m O b j e c t K e y a n y T y p e z b w N T n L X > < a : K e y V a l u e O f D i a g r a m O b j e c t K e y a n y T y p e z b w N T n L X > < a : K e y > < K e y > C o l u m n s \ C a t   O w n i n g   H o u s e h o l d s < / K e y > < / a : K e y > < a : V a l u e   i : t y p e = " T a b l e W i d g e t B a s e V i e w S t a t e " / > < / a : K e y V a l u e O f D i a g r a m O b j e c t K e y a n y T y p e z b w N T n L X > < a : K e y V a l u e O f D i a g r a m O b j e c t K e y a n y T y p e z b w N T n L X > < a : K e y > < K e y > C o l u m n s \ M e a n   N u m b e r   o f   C a t s < / K e y > < / a : K e y > < a : V a l u e   i : t y p e = " T a b l e W i d g e t B a s e V i e w S t a t e " / > < / a : K e y V a l u e O f D i a g r a m O b j e c t K e y a n y T y p e z b w N T n L X > < a : K e y V a l u e O f D i a g r a m O b j e c t K e y a n y T y p e z b w N T n L X > < a : K e y > < K e y > C o l u m n s \ C a t   P o p u l a t i o n 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7D553C6-9355-4A91-BC1E-0483BDB3348E}">
  <ds:schemaRefs/>
</ds:datastoreItem>
</file>

<file path=customXml/itemProps10.xml><?xml version="1.0" encoding="utf-8"?>
<ds:datastoreItem xmlns:ds="http://schemas.openxmlformats.org/officeDocument/2006/customXml" ds:itemID="{9434986B-A728-4040-9A42-9C41663BAD4B}">
  <ds:schemaRefs/>
</ds:datastoreItem>
</file>

<file path=customXml/itemProps11.xml><?xml version="1.0" encoding="utf-8"?>
<ds:datastoreItem xmlns:ds="http://schemas.openxmlformats.org/officeDocument/2006/customXml" ds:itemID="{C1D0A4B5-6850-48F4-9156-AA6F7407F9A2}">
  <ds:schemaRefs/>
</ds:datastoreItem>
</file>

<file path=customXml/itemProps12.xml><?xml version="1.0" encoding="utf-8"?>
<ds:datastoreItem xmlns:ds="http://schemas.openxmlformats.org/officeDocument/2006/customXml" ds:itemID="{8CF8EDF2-FE5A-4FB6-BC17-16E9D44A0B65}">
  <ds:schemaRefs/>
</ds:datastoreItem>
</file>

<file path=customXml/itemProps13.xml><?xml version="1.0" encoding="utf-8"?>
<ds:datastoreItem xmlns:ds="http://schemas.openxmlformats.org/officeDocument/2006/customXml" ds:itemID="{562A9430-C4A4-436A-AA60-2918BFEA5E43}">
  <ds:schemaRefs/>
</ds:datastoreItem>
</file>

<file path=customXml/itemProps14.xml><?xml version="1.0" encoding="utf-8"?>
<ds:datastoreItem xmlns:ds="http://schemas.openxmlformats.org/officeDocument/2006/customXml" ds:itemID="{60A79E59-9977-4874-90A9-F458E0A5F0D7}">
  <ds:schemaRefs/>
</ds:datastoreItem>
</file>

<file path=customXml/itemProps15.xml><?xml version="1.0" encoding="utf-8"?>
<ds:datastoreItem xmlns:ds="http://schemas.openxmlformats.org/officeDocument/2006/customXml" ds:itemID="{C7A64871-1DFF-4ABC-A9D1-52AF9767DCD6}">
  <ds:schemaRefs/>
</ds:datastoreItem>
</file>

<file path=customXml/itemProps16.xml><?xml version="1.0" encoding="utf-8"?>
<ds:datastoreItem xmlns:ds="http://schemas.openxmlformats.org/officeDocument/2006/customXml" ds:itemID="{CBDBAC02-D0AE-4E78-9500-55123085EF87}">
  <ds:schemaRefs/>
</ds:datastoreItem>
</file>

<file path=customXml/itemProps2.xml><?xml version="1.0" encoding="utf-8"?>
<ds:datastoreItem xmlns:ds="http://schemas.openxmlformats.org/officeDocument/2006/customXml" ds:itemID="{D8DE4EEA-767E-4803-ACCD-2CC31EA07319}">
  <ds:schemaRefs/>
</ds:datastoreItem>
</file>

<file path=customXml/itemProps3.xml><?xml version="1.0" encoding="utf-8"?>
<ds:datastoreItem xmlns:ds="http://schemas.openxmlformats.org/officeDocument/2006/customXml" ds:itemID="{3EB53B2D-3401-4CC1-A1DE-CCBB631ABFF5}">
  <ds:schemaRefs/>
</ds:datastoreItem>
</file>

<file path=customXml/itemProps4.xml><?xml version="1.0" encoding="utf-8"?>
<ds:datastoreItem xmlns:ds="http://schemas.openxmlformats.org/officeDocument/2006/customXml" ds:itemID="{C43579FA-8672-43EC-9DCC-BD59F1715F13}">
  <ds:schemaRefs/>
</ds:datastoreItem>
</file>

<file path=customXml/itemProps5.xml><?xml version="1.0" encoding="utf-8"?>
<ds:datastoreItem xmlns:ds="http://schemas.openxmlformats.org/officeDocument/2006/customXml" ds:itemID="{AD91D595-656E-45AB-AC3E-B36340855AF2}">
  <ds:schemaRefs/>
</ds:datastoreItem>
</file>

<file path=customXml/itemProps6.xml><?xml version="1.0" encoding="utf-8"?>
<ds:datastoreItem xmlns:ds="http://schemas.openxmlformats.org/officeDocument/2006/customXml" ds:itemID="{9B909184-E4D1-4B01-8C3B-1C4CDA9BD752}">
  <ds:schemaRefs/>
</ds:datastoreItem>
</file>

<file path=customXml/itemProps7.xml><?xml version="1.0" encoding="utf-8"?>
<ds:datastoreItem xmlns:ds="http://schemas.openxmlformats.org/officeDocument/2006/customXml" ds:itemID="{DC3A8021-874A-4F9E-9C1A-4033E456727C}">
  <ds:schemaRefs/>
</ds:datastoreItem>
</file>

<file path=customXml/itemProps8.xml><?xml version="1.0" encoding="utf-8"?>
<ds:datastoreItem xmlns:ds="http://schemas.openxmlformats.org/officeDocument/2006/customXml" ds:itemID="{65C28F98-ACD3-430C-A3A0-A00ECEF45872}">
  <ds:schemaRefs/>
</ds:datastoreItem>
</file>

<file path=customXml/itemProps9.xml><?xml version="1.0" encoding="utf-8"?>
<ds:datastoreItem xmlns:ds="http://schemas.openxmlformats.org/officeDocument/2006/customXml" ds:itemID="{8C0EDC46-133C-4371-BC04-83CD6BC7AC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States</vt:lpstr>
      <vt:lpstr>CatVsDogOwnershipPerState</vt:lpstr>
      <vt:lpstr>CatVsDog</vt:lpstr>
    </vt:vector>
  </TitlesOfParts>
  <Company>Myers Veterinary Services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Myers</dc:creator>
  <cp:lastModifiedBy>Darren Javorka</cp:lastModifiedBy>
  <cp:lastPrinted>2023-07-10T15:22:45Z</cp:lastPrinted>
  <dcterms:created xsi:type="dcterms:W3CDTF">2013-02-19T04:34:07Z</dcterms:created>
  <dcterms:modified xsi:type="dcterms:W3CDTF">2023-07-10T16:58:59Z</dcterms:modified>
</cp:coreProperties>
</file>