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<sst xmlns="http://schemas.openxmlformats.org/spreadsheetml/2006/main" count="8" uniqueCount="7">
  <si>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YEARS</t>
  </si>
  <si>
    <t>Category</t>
  </si>
  <si>
    <t>Grand total</t>
  </si>
  <si>
    <t>2W</t>
  </si>
  <si>
    <t>3W</t>
  </si>
  <si>
    <t>4W</t>
  </si>
  <si>
    <t>Bus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</si>
</sst>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G12" sqref="G12"/>
    </sheetView>
  </sheetViews>
  <sheetFormatPr defaultColWidth="8.72727272727273" defaultRowHeight="14.5" outlineLevelRow="6"/>
  <cols>
    <col min="1" max="1" width="12.4545454545455" customWidth="1"/>
    <col min="9" max="9" width="15.7272727272727" customWidth="1"/>
  </cols>
  <sheetData>
    <row r="1" spans="1:8">
      <c r="A1" s="1"/>
      <c r="B1" s="2" t="s">
        <v>0</v>
      </c>
      <c r="C1" s="2"/>
      <c r="D1" s="2"/>
      <c r="E1" s="2"/>
      <c r="F1" s="2"/>
      <c r="G1" s="2"/>
      <c r="H1" s="2"/>
    </row>
    <row r="2" spans="1:9">
      <c r="A2" s="3" t="s">
        <v>1</v>
      </c>
      <c r="B2" s="4">
        <v>2017</v>
      </c>
      <c r="C2" s="4">
        <v>2018</v>
      </c>
      <c r="D2" s="4">
        <v>2019</v>
      </c>
      <c r="E2" s="4">
        <v>2020</v>
      </c>
      <c r="F2" s="4">
        <v>2021</v>
      </c>
      <c r="G2" s="4">
        <v>2022</v>
      </c>
      <c r="H2" s="4">
        <v>2023</v>
      </c>
      <c r="I2" s="3" t="s">
        <v>2</v>
      </c>
    </row>
    <row r="3" spans="1:9">
      <c r="A3" s="1" t="s">
        <v>3</v>
      </c>
      <c r="B3" s="5">
        <v>2005</v>
      </c>
      <c r="C3" s="6">
        <v>28007</v>
      </c>
      <c r="D3" s="6">
        <v>26834</v>
      </c>
      <c r="E3" s="6">
        <v>44803</v>
      </c>
      <c r="F3" s="6">
        <v>252642</v>
      </c>
      <c r="G3" s="6">
        <v>728054</v>
      </c>
      <c r="H3" s="6">
        <v>944126</v>
      </c>
      <c r="I3" s="8">
        <f>SUM(B3:H3)</f>
        <v>2026471</v>
      </c>
    </row>
    <row r="4" spans="1:9">
      <c r="A4" s="1" t="s">
        <v>4</v>
      </c>
      <c r="B4" s="7">
        <v>91970</v>
      </c>
      <c r="C4" s="7">
        <v>116031</v>
      </c>
      <c r="D4" s="7">
        <v>143051</v>
      </c>
      <c r="E4" s="7">
        <v>90898</v>
      </c>
      <c r="F4" s="7">
        <v>172543</v>
      </c>
      <c r="G4" s="7">
        <v>401882</v>
      </c>
      <c r="H4" s="7">
        <v>632485</v>
      </c>
      <c r="I4" s="8">
        <f>SUM(B4:H4)</f>
        <v>1648860</v>
      </c>
    </row>
    <row r="5" spans="1:9">
      <c r="A5" s="1" t="s">
        <v>5</v>
      </c>
      <c r="B5" s="7">
        <v>1204</v>
      </c>
      <c r="C5" s="7">
        <v>1885</v>
      </c>
      <c r="D5" s="7">
        <v>2377</v>
      </c>
      <c r="E5" s="7">
        <v>5154</v>
      </c>
      <c r="F5" s="7">
        <v>18622</v>
      </c>
      <c r="G5" s="7">
        <v>47499</v>
      </c>
      <c r="H5" s="7">
        <v>90432</v>
      </c>
      <c r="I5" s="8">
        <f>SUM(B5:H5)</f>
        <v>167173</v>
      </c>
    </row>
    <row r="6" spans="1:9">
      <c r="A6" s="1" t="s">
        <v>6</v>
      </c>
      <c r="B6" s="7">
        <v>19</v>
      </c>
      <c r="C6" s="7">
        <v>66</v>
      </c>
      <c r="D6" s="7">
        <v>434</v>
      </c>
      <c r="E6" s="7">
        <v>373</v>
      </c>
      <c r="F6" s="7">
        <v>1194</v>
      </c>
      <c r="G6" s="7">
        <v>1984</v>
      </c>
      <c r="H6" s="7">
        <v>3693</v>
      </c>
      <c r="I6" s="8">
        <f>SUM(B6:H6)</f>
        <v>7763</v>
      </c>
    </row>
    <row r="7" spans="1:9">
      <c r="A7" s="3" t="s">
        <v>2</v>
      </c>
      <c r="B7" s="8">
        <f>SUM(B3:B6)</f>
        <v>95198</v>
      </c>
      <c r="C7" s="8">
        <f>SUM(C3:C6)</f>
        <v>145989</v>
      </c>
      <c r="D7" s="8">
        <f>SUM(D3:D6)</f>
        <v>172696</v>
      </c>
      <c r="E7" s="8">
        <f>SUM(E3:E6)</f>
        <v>141228</v>
      </c>
      <c r="F7" s="8">
        <f>SUM(F3:F6)</f>
        <v>445001</v>
      </c>
      <c r="G7" s="8">
        <f>SUM(G3:G6)</f>
        <v>1179419</v>
      </c>
      <c r="H7" s="8">
        <f>SUM(H3:H6)</f>
        <v>1670736</v>
      </c>
      <c r="I7" s="8">
        <f>SUM(B7:H7)</f>
        <v>3850267</v>
      </c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2024-10-10T05:14:17Z</dcterms:created>
  <dcterms:modified xsi:type="dcterms:W3CDTF">2024-10-10T05:24:21Z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90B402F8D7EB484D9523D344871DCB70_11</vt:lpwstr>
  </property>
  <property fmtid="{D5CDD505-2E9C-101B-9397-08002B2CF9AE}" pid="3" name="KSOProductBuildVer">
    <vt:lpwstr>1033-12.2.0.18283</vt:lpwstr>
  </property>
</Properties>
</file>