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" sheetId="1" r:id="rId4"/>
    <sheet state="visible" name="Ontario" sheetId="2" r:id="rId5"/>
    <sheet state="visible" name="Alberta" sheetId="3" r:id="rId6"/>
    <sheet state="visible" name="British Columbia" sheetId="4" r:id="rId7"/>
    <sheet state="visible" name="Quebec" sheetId="5" r:id="rId8"/>
    <sheet state="visible" name="Manitoba" sheetId="6" r:id="rId9"/>
    <sheet state="visible" name="Saskatchewan" sheetId="7" r:id="rId10"/>
    <sheet state="visible" name="Nova Scotia" sheetId="8" r:id="rId11"/>
    <sheet state="visible" name="New Brunswick" sheetId="9" r:id="rId12"/>
    <sheet state="visible" name="PEI" sheetId="10" r:id="rId13"/>
    <sheet state="visible" name="Newfoundland" sheetId="11" r:id="rId14"/>
    <sheet state="visible" name="Yukon" sheetId="12" r:id="rId15"/>
    <sheet state="visible" name="Northwest Territories" sheetId="13" r:id="rId16"/>
    <sheet state="visible" name="Nunavut" sheetId="14" r:id="rId17"/>
    <sheet state="visible" name="Ontario Standard" sheetId="15" r:id="rId18"/>
    <sheet state="visible" name="Alberta standard" sheetId="16" r:id="rId19"/>
    <sheet state="visible" name="IB" sheetId="17" r:id="rId20"/>
    <sheet state="visible" name="AP" sheetId="18" r:id="rId21"/>
    <sheet state="visible" name="TDSB" sheetId="19" r:id="rId22"/>
  </sheets>
  <definedNames/>
  <calcPr/>
  <extLst>
    <ext uri="GoogleSheetsCustomDataVersion2">
      <go:sheetsCustomData xmlns:go="http://customooxmlschemas.google.com/" r:id="rId23" roundtripDataChecksum="t50SOilpCCiCLrmx51FaIumuPv5l6W8iIATFUPMIzPU="/>
    </ext>
  </extLst>
</workbook>
</file>

<file path=xl/sharedStrings.xml><?xml version="1.0" encoding="utf-8"?>
<sst xmlns="http://schemas.openxmlformats.org/spreadsheetml/2006/main" count="757" uniqueCount="450">
  <si>
    <t>Canada — School System Navigator</t>
  </si>
  <si>
    <t>Click a province or territory to view its school system.</t>
  </si>
  <si>
    <t>PROVINCES</t>
  </si>
  <si>
    <t>Ontario</t>
  </si>
  <si>
    <t>Quebec</t>
  </si>
  <si>
    <t>British Columbia</t>
  </si>
  <si>
    <t>Alberta</t>
  </si>
  <si>
    <t>Manitoba</t>
  </si>
  <si>
    <t>Saskatchewan</t>
  </si>
  <si>
    <t>Nova Scotia</t>
  </si>
  <si>
    <t>New Brunswick</t>
  </si>
  <si>
    <t>Newfoundland &amp; Labrador</t>
  </si>
  <si>
    <t>Prince Edward Island</t>
  </si>
  <si>
    <t>TERRITORIES</t>
  </si>
  <si>
    <t>Yukon</t>
  </si>
  <si>
    <t>Northwest Territories</t>
  </si>
  <si>
    <t>Nunavut</t>
  </si>
  <si>
    <t>Ontario — School System</t>
  </si>
  <si>
    <t>SCHOOL BOARDS</t>
  </si>
  <si>
    <t>CURRICULUM TYPES</t>
  </si>
  <si>
    <t>Toronto District School Board (TDSB)</t>
  </si>
  <si>
    <t>Ontario Standard Courses</t>
  </si>
  <si>
    <t>Peel District School Board (PDSB)</t>
  </si>
  <si>
    <t>International Baccalaureate (IB)</t>
  </si>
  <si>
    <t>Ottawa-Carleton District School Board (OCDSB)</t>
  </si>
  <si>
    <t>Advanced Placement (AP)</t>
  </si>
  <si>
    <t>Hamilton-Wentworth District School Board (HWDSB)</t>
  </si>
  <si>
    <t>Coming soon — school codes for this province/territory will be added here.</t>
  </si>
  <si>
    <t>← Back to Canada</t>
  </si>
  <si>
    <t>Curriculum types</t>
  </si>
  <si>
    <t>PEI</t>
  </si>
  <si>
    <t>Newfoundland</t>
  </si>
  <si>
    <t>ENGLISH</t>
  </si>
  <si>
    <t>ENG1D</t>
  </si>
  <si>
    <t>English, Grade 9, Academic</t>
  </si>
  <si>
    <t>ENG1P</t>
  </si>
  <si>
    <t>English, Grade 9, Applied</t>
  </si>
  <si>
    <t>ENG2D</t>
  </si>
  <si>
    <t>English, Grade 10, Academic</t>
  </si>
  <si>
    <t>ENG2P</t>
  </si>
  <si>
    <t>English, Grade 10, Applied</t>
  </si>
  <si>
    <t>ENG3U</t>
  </si>
  <si>
    <t>English, Grade 11, University</t>
  </si>
  <si>
    <t>ENG3C</t>
  </si>
  <si>
    <t>English, Grade 11, College</t>
  </si>
  <si>
    <t>ENG3E</t>
  </si>
  <si>
    <t>English, Grade 11, Workplace</t>
  </si>
  <si>
    <t>ENG4U</t>
  </si>
  <si>
    <t>English, Grade 12, University</t>
  </si>
  <si>
    <t>ENG4C</t>
  </si>
  <si>
    <t>English, Grade 12, College</t>
  </si>
  <si>
    <t>ENG4E</t>
  </si>
  <si>
    <t>English, Grade 12, Workplace</t>
  </si>
  <si>
    <t>EWC4U</t>
  </si>
  <si>
    <t>The Writer's Craft, Grade 12, University</t>
  </si>
  <si>
    <t>MATHEMATICS</t>
  </si>
  <si>
    <t>MPM1D</t>
  </si>
  <si>
    <t>Principles of Mathematics, Grade 9, Academic</t>
  </si>
  <si>
    <t>MFM1P</t>
  </si>
  <si>
    <t>Foundations of Mathematics, Grade 9, Applied</t>
  </si>
  <si>
    <t>MPM2D</t>
  </si>
  <si>
    <t>Principles of Mathematics, Grade 10, Academic</t>
  </si>
  <si>
    <t>MFM2P</t>
  </si>
  <si>
    <t>Foundations of Mathematics, Grade 10, Applied</t>
  </si>
  <si>
    <t>MCR3U</t>
  </si>
  <si>
    <t>Functions, Grade 11, University</t>
  </si>
  <si>
    <t>MBF3C</t>
  </si>
  <si>
    <t>Foundations for College Mathematics, Grade 11, College</t>
  </si>
  <si>
    <t>MEL3E</t>
  </si>
  <si>
    <t>Mathematics for Work and Everyday Life, Grade 11, Workplace</t>
  </si>
  <si>
    <t>MHF4U</t>
  </si>
  <si>
    <t>Advanced Functions, Grade 12, University</t>
  </si>
  <si>
    <t>MCV4U</t>
  </si>
  <si>
    <t>Calculus and Vectors, Grade 12, University</t>
  </si>
  <si>
    <t>MDM4U</t>
  </si>
  <si>
    <t>Mathematics of Data Management, Grade 12, University</t>
  </si>
  <si>
    <t>MAP4C</t>
  </si>
  <si>
    <t>Foundations for College Mathematics, Grade 12, College</t>
  </si>
  <si>
    <t>MEL4E</t>
  </si>
  <si>
    <t>Mathematics for Work and Everyday Life, Grade 12, Workplace</t>
  </si>
  <si>
    <t>SCIENCE</t>
  </si>
  <si>
    <t>SNC1D</t>
  </si>
  <si>
    <t>Science, Grade 9, Academic</t>
  </si>
  <si>
    <t>SNC1P</t>
  </si>
  <si>
    <t>Science, Grade 9, Applied</t>
  </si>
  <si>
    <t>SNC2D</t>
  </si>
  <si>
    <t>Science, Grade 10, Academic</t>
  </si>
  <si>
    <t>SNC2P</t>
  </si>
  <si>
    <t>Science, Grade 10, Applied</t>
  </si>
  <si>
    <t>SCH3U</t>
  </si>
  <si>
    <t>Chemistry, Grade 11, University</t>
  </si>
  <si>
    <t>SCH3C</t>
  </si>
  <si>
    <t>Chemistry, Grade 11, College</t>
  </si>
  <si>
    <t>SBI3U</t>
  </si>
  <si>
    <t>Biology, Grade 11, University</t>
  </si>
  <si>
    <t>SBI3C</t>
  </si>
  <si>
    <t>Biology, Grade 11, College</t>
  </si>
  <si>
    <t>SPH3U</t>
  </si>
  <si>
    <t>Physics, Grade 11, University</t>
  </si>
  <si>
    <t>SPH3C</t>
  </si>
  <si>
    <t>Physics, Grade 11, College</t>
  </si>
  <si>
    <t>SES3U</t>
  </si>
  <si>
    <t>Earth and Space Science, Grade 11, University</t>
  </si>
  <si>
    <t>SCH4U</t>
  </si>
  <si>
    <t>Chemistry, Grade 12, University</t>
  </si>
  <si>
    <t>SBI4U</t>
  </si>
  <si>
    <t>Biology, Grade 12, University</t>
  </si>
  <si>
    <t>SPH4U</t>
  </si>
  <si>
    <t>Physics, Grade 12, University</t>
  </si>
  <si>
    <t>SNC4M</t>
  </si>
  <si>
    <t>Science, Grade 12, University/College</t>
  </si>
  <si>
    <t>SOCIAL SCIENCES &amp; HUMANITIES</t>
  </si>
  <si>
    <t>CHC2D</t>
  </si>
  <si>
    <t>Canadian History Since WW1, Grade 10, Academic</t>
  </si>
  <si>
    <t>CHC2P</t>
  </si>
  <si>
    <t>Canadian History Since WW1, Grade 10, Applied</t>
  </si>
  <si>
    <t>CGC1D</t>
  </si>
  <si>
    <t>Issues in Canadian Geography, Grade 9, Academic</t>
  </si>
  <si>
    <t>CGC1P</t>
  </si>
  <si>
    <t>Issues in Canadian Geography, Grade 9, Applied</t>
  </si>
  <si>
    <t>CHW3M</t>
  </si>
  <si>
    <t>World History to the End of the 15th Century, Grade 11</t>
  </si>
  <si>
    <t>CHY4U</t>
  </si>
  <si>
    <t>World History Since the 15th Century, Grade 12</t>
  </si>
  <si>
    <t>CGW4U</t>
  </si>
  <si>
    <t>World Issues: A Geographic Analysis, Grade 12</t>
  </si>
  <si>
    <t>CIA4U</t>
  </si>
  <si>
    <t>Analyzing Current Economic Issues, Grade 12</t>
  </si>
  <si>
    <t>HSP3U</t>
  </si>
  <si>
    <t>Introduction to Anthropology, Psychology and Sociology, Grade 11</t>
  </si>
  <si>
    <t>HHS4U</t>
  </si>
  <si>
    <t>Families in Canada, Grade 12</t>
  </si>
  <si>
    <t>HZT4U</t>
  </si>
  <si>
    <t>Philosophy: Questions and Theories, Grade 12</t>
  </si>
  <si>
    <t>ARTS</t>
  </si>
  <si>
    <t>AMU1O</t>
  </si>
  <si>
    <t>Music, Grade 9, Open</t>
  </si>
  <si>
    <t>AMU2O</t>
  </si>
  <si>
    <t>Music, Grade 10, Open</t>
  </si>
  <si>
    <t>AMU3M</t>
  </si>
  <si>
    <t>Music, Grade 11, University/College</t>
  </si>
  <si>
    <t>AMU4M</t>
  </si>
  <si>
    <t>Music, Grade 12, University/College</t>
  </si>
  <si>
    <t>AVI1O</t>
  </si>
  <si>
    <t>Visual Arts, Grade 9, Open</t>
  </si>
  <si>
    <t>AVI2O</t>
  </si>
  <si>
    <t>Visual Arts, Grade 10, Open</t>
  </si>
  <si>
    <t>AVI3M</t>
  </si>
  <si>
    <t>Visual Arts, Grade 11, University/College</t>
  </si>
  <si>
    <t>AVI4M</t>
  </si>
  <si>
    <t>Visual Arts, Grade 12, University/College</t>
  </si>
  <si>
    <t>AWQ3M</t>
  </si>
  <si>
    <t>Photography, Grade 11, University/College</t>
  </si>
  <si>
    <t>AWQ4M</t>
  </si>
  <si>
    <t>Photography, Grade 12, University/College</t>
  </si>
  <si>
    <t>ATC3M</t>
  </si>
  <si>
    <t>Dance, Grade 11, University/College</t>
  </si>
  <si>
    <t>ATC4M</t>
  </si>
  <si>
    <t>Dance, Grade 12, University/College</t>
  </si>
  <si>
    <t>FRENCH</t>
  </si>
  <si>
    <t>FSF1D</t>
  </si>
  <si>
    <t>Core French, Grade 9, Academic</t>
  </si>
  <si>
    <t>FSF1P</t>
  </si>
  <si>
    <t>Core French, Grade 9, Applied</t>
  </si>
  <si>
    <t>FSF2D</t>
  </si>
  <si>
    <t>Core French, Grade 10, Academic</t>
  </si>
  <si>
    <t>FSF2P</t>
  </si>
  <si>
    <t>Core French, Grade 10, Applied</t>
  </si>
  <si>
    <t>FSF3U</t>
  </si>
  <si>
    <t>Core French, Grade 11, University</t>
  </si>
  <si>
    <t>FSF4U</t>
  </si>
  <si>
    <t>Core French, Grade 12, University</t>
  </si>
  <si>
    <t>FIF1O</t>
  </si>
  <si>
    <t>French as a Second Language, Grade 9, Open</t>
  </si>
  <si>
    <t>FIF2O</t>
  </si>
  <si>
    <t>French as a Second Language, Grade 10, Open</t>
  </si>
  <si>
    <t>FIF3U</t>
  </si>
  <si>
    <t>French, Grade 11, University</t>
  </si>
  <si>
    <t>FIF4U</t>
  </si>
  <si>
    <t>French, Grade 12, University</t>
  </si>
  <si>
    <t>COMPUTER STUDIES</t>
  </si>
  <si>
    <t>ICS2O</t>
  </si>
  <si>
    <t>Introduction to Computer Studies, Grade 10, Open</t>
  </si>
  <si>
    <t>ICS3U</t>
  </si>
  <si>
    <t>Introduction to Computer Science, Grade 11, University</t>
  </si>
  <si>
    <t>ICS3C</t>
  </si>
  <si>
    <t>Introduction to Computer Science, Grade 11, College</t>
  </si>
  <si>
    <t>ICS4U</t>
  </si>
  <si>
    <t>Computer Science, Grade 12, University</t>
  </si>
  <si>
    <t>TEJ3M</t>
  </si>
  <si>
    <t>Computer Engineering Technology, Grade 11, University/College</t>
  </si>
  <si>
    <t>TEJ4M</t>
  </si>
  <si>
    <t>Computer Engineering Technology, Grade 12, University/College</t>
  </si>
  <si>
    <t>TGJ3M</t>
  </si>
  <si>
    <t>Communications Technology, Grade 11, University/College</t>
  </si>
  <si>
    <t>TGJ4M</t>
  </si>
  <si>
    <t>Communications Technology, Grade 12, University/College</t>
  </si>
  <si>
    <t>BUSINESS STUDIES</t>
  </si>
  <si>
    <t>BBI2O</t>
  </si>
  <si>
    <t>Introduction to Business, Grade 10, Open</t>
  </si>
  <si>
    <t>BAF3M</t>
  </si>
  <si>
    <t>Financial Accounting Fundamentals, Grade 11</t>
  </si>
  <si>
    <t>BAT4M</t>
  </si>
  <si>
    <t>Financial Accounting Principles, Grade 12</t>
  </si>
  <si>
    <t>BBB4M</t>
  </si>
  <si>
    <t>International Business Fundamentals, Grade 12</t>
  </si>
  <si>
    <t>BDI3C</t>
  </si>
  <si>
    <t>Entrepreneurship: The Venture, Grade 11, College</t>
  </si>
  <si>
    <t>BMI3C</t>
  </si>
  <si>
    <t>Marketing: Goods, Services, Events, Grade 11, College</t>
  </si>
  <si>
    <t>BOH4M</t>
  </si>
  <si>
    <t>Business Leadership: Management Fundamentals, Grade 12</t>
  </si>
  <si>
    <t>BTT1O</t>
  </si>
  <si>
    <t>Information and Communication Technology in Business, Grade 9</t>
  </si>
  <si>
    <t>PHYSICAL EDUCATION &amp; HEALTH</t>
  </si>
  <si>
    <t>PPL1O</t>
  </si>
  <si>
    <t>Healthy Active Living Education, Grade 9, Open</t>
  </si>
  <si>
    <t>PPL2O</t>
  </si>
  <si>
    <t>Healthy Active Living Education, Grade 10, Open</t>
  </si>
  <si>
    <t>PPL3O</t>
  </si>
  <si>
    <t>Healthy Active Living Education, Grade 11, Open</t>
  </si>
  <si>
    <t>PPL4O</t>
  </si>
  <si>
    <t>Healthy Active Living Education, Grade 12, Open</t>
  </si>
  <si>
    <t>PSK4U</t>
  </si>
  <si>
    <t>Kinesiology, Grade 12, University</t>
  </si>
  <si>
    <t>PAF3O</t>
  </si>
  <si>
    <t>Fitness and Health Promotion, Grade 11, Open</t>
  </si>
  <si>
    <t>TECHNOLOGICAL EDUCATION</t>
  </si>
  <si>
    <t>TCJ2O</t>
  </si>
  <si>
    <t>Construction Technology, Grade 10, Open</t>
  </si>
  <si>
    <t>TCJ3C</t>
  </si>
  <si>
    <t>Construction Technology, Grade 11, College</t>
  </si>
  <si>
    <t>TCJ4C</t>
  </si>
  <si>
    <t>Construction Technology, Grade 12, College</t>
  </si>
  <si>
    <t>TDJ2O</t>
  </si>
  <si>
    <t>Technological Design, Grade 10, Open</t>
  </si>
  <si>
    <t>TDJ3M</t>
  </si>
  <si>
    <t>Technological Design, Grade 11, University/College</t>
  </si>
  <si>
    <t>TMJ4C</t>
  </si>
  <si>
    <t>Manufacturing Engineering Technology, Grade 12, College</t>
  </si>
  <si>
    <t>TTJ2O</t>
  </si>
  <si>
    <t>Exploring Technologies, Grade 10, Open</t>
  </si>
  <si>
    <t>IB (International Baccalaureate) Courses</t>
  </si>
  <si>
    <t>DP GROUP 1 — STUDIES IN LANGUAGE &amp; LITERATURE</t>
  </si>
  <si>
    <t>IB-A-ENG-HL</t>
  </si>
  <si>
    <t>English A: Literature — Higher Level</t>
  </si>
  <si>
    <t>IB-A-ENG-SL</t>
  </si>
  <si>
    <t>English A: Literature — Standard Level</t>
  </si>
  <si>
    <t>IB-A-ENG-LIT-HL</t>
  </si>
  <si>
    <t>English A: Language &amp; Literature — Higher Level</t>
  </si>
  <si>
    <t>IB-A-ENG-LIT-SL</t>
  </si>
  <si>
    <t>English A: Language &amp; Literature — Standard Level</t>
  </si>
  <si>
    <t>IB-A-FRE-HL</t>
  </si>
  <si>
    <t>French A: Literature — Higher Level</t>
  </si>
  <si>
    <t>IB-A-FRE-SL</t>
  </si>
  <si>
    <t>French A: Literature — Standard Level</t>
  </si>
  <si>
    <t>DP GROUP 2 — LANGUAGE ACQUISITION</t>
  </si>
  <si>
    <t>IB-B-FRE-HL</t>
  </si>
  <si>
    <t>French B — Higher Level</t>
  </si>
  <si>
    <t>IB-B-FRE-SL</t>
  </si>
  <si>
    <t>French B — Standard Level</t>
  </si>
  <si>
    <t>IB-B-SPA-HL</t>
  </si>
  <si>
    <t>Spanish B — Higher Level</t>
  </si>
  <si>
    <t>IB-B-SPA-SL</t>
  </si>
  <si>
    <t>Spanish B — Standard Level</t>
  </si>
  <si>
    <t>DP GROUP 3 — INDIVIDUALS &amp; SOCIETIES</t>
  </si>
  <si>
    <t>IB-HIS-HL</t>
  </si>
  <si>
    <t>History — Higher Level</t>
  </si>
  <si>
    <t>IB-HIS-SL</t>
  </si>
  <si>
    <t>History — Standard Level</t>
  </si>
  <si>
    <t>IB-GEO-HL</t>
  </si>
  <si>
    <t>Geography — Higher Level</t>
  </si>
  <si>
    <t>IB-GEO-SL</t>
  </si>
  <si>
    <t>Geography — Standard Level</t>
  </si>
  <si>
    <t>IB-ECO-HL</t>
  </si>
  <si>
    <t>Economics — Higher Level</t>
  </si>
  <si>
    <t>IB-ECO-SL</t>
  </si>
  <si>
    <t>Economics — Standard Level</t>
  </si>
  <si>
    <t>IB-PSY-HL</t>
  </si>
  <si>
    <t>Psychology — Higher Level</t>
  </si>
  <si>
    <t>IB-PSY-SL</t>
  </si>
  <si>
    <t>Psychology — Standard Level</t>
  </si>
  <si>
    <t>IB-BUS-HL</t>
  </si>
  <si>
    <t>Business Management — Higher Level</t>
  </si>
  <si>
    <t>IB-BUS-SL</t>
  </si>
  <si>
    <t>Business Management — Standard Level</t>
  </si>
  <si>
    <t>DP GROUP 4 — SCIENCES</t>
  </si>
  <si>
    <t>IB-BIO-HL</t>
  </si>
  <si>
    <t>Biology — Higher Level</t>
  </si>
  <si>
    <t>IB-BIO-SL</t>
  </si>
  <si>
    <t>Biology — Standard Level</t>
  </si>
  <si>
    <t>IB-CHE-HL</t>
  </si>
  <si>
    <t>Chemistry — Higher Level</t>
  </si>
  <si>
    <t>IB-CHE-SL</t>
  </si>
  <si>
    <t>Chemistry — Standard Level</t>
  </si>
  <si>
    <t>IB-PHY-HL</t>
  </si>
  <si>
    <t>Physics — Higher Level</t>
  </si>
  <si>
    <t>IB-PHY-SL</t>
  </si>
  <si>
    <t>Physics — Standard Level</t>
  </si>
  <si>
    <t>IB-ESS-SL</t>
  </si>
  <si>
    <t>Environmental Systems &amp; Societies — Standard Level</t>
  </si>
  <si>
    <t>IB-CS-HL</t>
  </si>
  <si>
    <t>Computer Science — Higher Level</t>
  </si>
  <si>
    <t>IB-CS-SL</t>
  </si>
  <si>
    <t>Computer Science — Standard Level</t>
  </si>
  <si>
    <t>DP GROUP 5 — MATHEMATICS</t>
  </si>
  <si>
    <t>IB-MAA-HL</t>
  </si>
  <si>
    <t>Mathematics: Analysis &amp; Approaches — Higher Level</t>
  </si>
  <si>
    <t>IB-MAA-SL</t>
  </si>
  <si>
    <t>Mathematics: Analysis &amp; Approaches — Standard Level</t>
  </si>
  <si>
    <t>IB-MAI-HL</t>
  </si>
  <si>
    <t>Mathematics: Applications &amp; Interpretation — Higher Level</t>
  </si>
  <si>
    <t>IB-MAI-SL</t>
  </si>
  <si>
    <t>Mathematics: Applications &amp; Interpretation — Standard Level</t>
  </si>
  <si>
    <t>DP GROUP 6 — THE ARTS</t>
  </si>
  <si>
    <t>IB-VIS-HL</t>
  </si>
  <si>
    <t>Visual Arts — Higher Level</t>
  </si>
  <si>
    <t>IB-VIS-SL</t>
  </si>
  <si>
    <t>Visual Arts — Standard Level</t>
  </si>
  <si>
    <t>IB-MUS-HL</t>
  </si>
  <si>
    <t>Music — Higher Level</t>
  </si>
  <si>
    <t>IB-MUS-SL</t>
  </si>
  <si>
    <t>Music — Standard Level</t>
  </si>
  <si>
    <t>IB-THE-HL</t>
  </si>
  <si>
    <t>Theatre — Higher Level</t>
  </si>
  <si>
    <t>IB-THE-SL</t>
  </si>
  <si>
    <t>Theatre — Standard Level</t>
  </si>
  <si>
    <t>IB CORE</t>
  </si>
  <si>
    <t>IB-TOK</t>
  </si>
  <si>
    <t>Theory of Knowledge (TOK)</t>
  </si>
  <si>
    <t>IB-EE</t>
  </si>
  <si>
    <t>Extended Essay (EE)</t>
  </si>
  <si>
    <t>IB-CAS</t>
  </si>
  <si>
    <t>Creativity, Activity, Service (CAS)</t>
  </si>
  <si>
    <t>IB MIDDLE YEARS PROGRAMME (MYP)</t>
  </si>
  <si>
    <t>IB-MYP-ENG</t>
  </si>
  <si>
    <t>MYP Language &amp; Literature — English</t>
  </si>
  <si>
    <t>IB-MYP-FRE</t>
  </si>
  <si>
    <t>MYP Language Acquisition — French</t>
  </si>
  <si>
    <t>IB-MYP-HUM</t>
  </si>
  <si>
    <t>MYP Individuals &amp; Societies</t>
  </si>
  <si>
    <t>IB-MYP-SCI</t>
  </si>
  <si>
    <t>MYP Sciences</t>
  </si>
  <si>
    <t>IB-MYP-MAT</t>
  </si>
  <si>
    <t>MYP Mathematics</t>
  </si>
  <si>
    <t>IB-MYP-ART</t>
  </si>
  <si>
    <t>MYP Arts</t>
  </si>
  <si>
    <t>IB-MYP-PHE</t>
  </si>
  <si>
    <t>MYP Physical &amp; Health Education</t>
  </si>
  <si>
    <t>IB-MYP-DES</t>
  </si>
  <si>
    <t>MYP Design</t>
  </si>
  <si>
    <t>IB PRIMARY YEARS PROGRAMME (PYP)</t>
  </si>
  <si>
    <t>IB-PYP-TRAN</t>
  </si>
  <si>
    <t>Transdisciplinary Learning</t>
  </si>
  <si>
    <t>IB-PYP-UOI</t>
  </si>
  <si>
    <t>Units of Inquiry</t>
  </si>
  <si>
    <t>IB-PYP-MAT</t>
  </si>
  <si>
    <t>PYP Mathematics</t>
  </si>
  <si>
    <t>IB-PYP-LIT</t>
  </si>
  <si>
    <t>PYP Literacy</t>
  </si>
  <si>
    <t>AP (Advanced Placement) Courses</t>
  </si>
  <si>
    <t>← Back to Ontario</t>
  </si>
  <si>
    <t>AP ARTS &amp; HUMANITIES</t>
  </si>
  <si>
    <t>AP-ENG-LANG</t>
  </si>
  <si>
    <t>AP English Language and Composition</t>
  </si>
  <si>
    <t>AP-ENG-LIT</t>
  </si>
  <si>
    <t>AP English Literature and Composition</t>
  </si>
  <si>
    <t>AP-HIS-ART</t>
  </si>
  <si>
    <t>AP Art History</t>
  </si>
  <si>
    <t>AP-HIS-WOR</t>
  </si>
  <si>
    <t>AP World History: Modern</t>
  </si>
  <si>
    <t>AP-HIS-USA</t>
  </si>
  <si>
    <t>AP United States History</t>
  </si>
  <si>
    <t>AP-HIS-EUR</t>
  </si>
  <si>
    <t>AP European History</t>
  </si>
  <si>
    <t>AP-HUM-GEO</t>
  </si>
  <si>
    <t>AP Human Geography</t>
  </si>
  <si>
    <t>AP-GOV-USP</t>
  </si>
  <si>
    <t>AP U.S. Government and Politics</t>
  </si>
  <si>
    <t>AP-GOV-CMP</t>
  </si>
  <si>
    <t>AP Comparative Government and Politics</t>
  </si>
  <si>
    <t>AP-PSY</t>
  </si>
  <si>
    <t>AP Psychology</t>
  </si>
  <si>
    <t>AP-MUS-THE</t>
  </si>
  <si>
    <t>AP Music Theory</t>
  </si>
  <si>
    <t>AP-LAT</t>
  </si>
  <si>
    <t>AP Latin</t>
  </si>
  <si>
    <t>AP MATHEMATICS &amp; COMPUTER SCIENCE</t>
  </si>
  <si>
    <t>AP-CAL-AB</t>
  </si>
  <si>
    <t>AP Calculus AB</t>
  </si>
  <si>
    <t>AP-CAL-BC</t>
  </si>
  <si>
    <t>AP Calculus BC</t>
  </si>
  <si>
    <t>AP-STA</t>
  </si>
  <si>
    <t>AP Statistics</t>
  </si>
  <si>
    <t>AP-CSA</t>
  </si>
  <si>
    <t>AP Computer Science A</t>
  </si>
  <si>
    <t>AP-CSP</t>
  </si>
  <si>
    <t>AP Computer Science Principles</t>
  </si>
  <si>
    <t>AP-PRE-CAL</t>
  </si>
  <si>
    <t>AP Precalculus</t>
  </si>
  <si>
    <t>AP SCIENCES</t>
  </si>
  <si>
    <t>AP-BIO</t>
  </si>
  <si>
    <t>AP Biology</t>
  </si>
  <si>
    <t>AP-CHE</t>
  </si>
  <si>
    <t>AP Chemistry</t>
  </si>
  <si>
    <t>AP-PHY-1</t>
  </si>
  <si>
    <t>AP Physics 1: Algebra-Based</t>
  </si>
  <si>
    <t>AP-PHY-2</t>
  </si>
  <si>
    <t>AP Physics 2: Algebra-Based</t>
  </si>
  <si>
    <t>AP-PHY-C-ME</t>
  </si>
  <si>
    <t>AP Physics C: Mechanics</t>
  </si>
  <si>
    <t>AP-PHY-C-EM</t>
  </si>
  <si>
    <t>AP Physics C: Electricity and Magnetism</t>
  </si>
  <si>
    <t>AP-ENV-SCI</t>
  </si>
  <si>
    <t>AP Environmental Science</t>
  </si>
  <si>
    <t>AP WORLD LANGUAGES</t>
  </si>
  <si>
    <t>AP-FRE</t>
  </si>
  <si>
    <t>AP French Language and Culture</t>
  </si>
  <si>
    <t>AP-SPA-LAN</t>
  </si>
  <si>
    <t>AP Spanish Language and Culture</t>
  </si>
  <si>
    <t>AP-SPA-LIT</t>
  </si>
  <si>
    <t>AP Spanish Literature and Culture</t>
  </si>
  <si>
    <t>AP-CHI-MAN</t>
  </si>
  <si>
    <t>AP Chinese Language and Culture</t>
  </si>
  <si>
    <t>AP-GER</t>
  </si>
  <si>
    <t>AP German Language and Culture</t>
  </si>
  <si>
    <t>AP-JAP</t>
  </si>
  <si>
    <t>AP Japanese Language and Culture</t>
  </si>
  <si>
    <t>AP ELECTIVES</t>
  </si>
  <si>
    <t>AP-ECO-MAC</t>
  </si>
  <si>
    <t>AP Macroeconomics</t>
  </si>
  <si>
    <t>AP-ECO-MIC</t>
  </si>
  <si>
    <t>AP Microeconomics</t>
  </si>
  <si>
    <t>AP-SEM</t>
  </si>
  <si>
    <t>AP Seminar</t>
  </si>
  <si>
    <t>AP-RES</t>
  </si>
  <si>
    <t>AP Research</t>
  </si>
  <si>
    <t>AP-2D-ART</t>
  </si>
  <si>
    <t>AP 2-D Art and Design</t>
  </si>
  <si>
    <t>AP-3D-ART</t>
  </si>
  <si>
    <t>AP 3-D Art and Design</t>
  </si>
  <si>
    <t>AP-DRAW</t>
  </si>
  <si>
    <t>AP Drawing</t>
  </si>
  <si>
    <t>Canada's largest school board — serving Toronto</t>
  </si>
  <si>
    <t>Note: All course codes follow the Ontario provincial curriculum.</t>
  </si>
  <si>
    <t>CORE — ENGLISH</t>
  </si>
  <si>
    <t>CORE — MATHEMATICS</t>
  </si>
  <si>
    <t>CORE — SCIENCE</t>
  </si>
  <si>
    <t>CORE — SOCIAL SCIENCES</t>
  </si>
  <si>
    <t>ELECTIVES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</si>
</sst>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/>
    <font>
      <b/>
      <sz val="13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left" readingOrder="0" vertical="center"/>
    </xf>
    <xf borderId="1" fillId="0" fontId="10" numFmtId="0" xfId="0" applyBorder="1" applyFont="1"/>
    <xf borderId="0" fillId="0" fontId="3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avel.gc.ca/returning/customs/what-you-can-bring-home-to-canad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3.0"/>
    <col customWidth="1" min="4" max="26" width="8.71"/>
  </cols>
  <sheetData>
    <row r="2" ht="25.5" customHeight="1">
      <c r="B2" s="1" t="s">
        <v>0</v>
      </c>
    </row>
    <row r="3" ht="18.0" customHeight="1">
      <c r="B3" s="2" t="s">
        <v>1</v>
      </c>
    </row>
    <row r="4" ht="7.5" customHeight="1"/>
    <row r="5" ht="18.0" customHeight="1">
      <c r="B5" s="3" t="s">
        <v>2</v>
      </c>
    </row>
    <row r="6" ht="19.5" customHeight="1">
      <c r="B6" s="4" t="s">
        <v>3</v>
      </c>
    </row>
    <row r="7" ht="19.5" customHeight="1">
      <c r="B7" s="4" t="s">
        <v>4</v>
      </c>
    </row>
    <row r="8" ht="19.5" customHeight="1">
      <c r="B8" s="4" t="s">
        <v>5</v>
      </c>
    </row>
    <row r="9" ht="19.5" customHeight="1">
      <c r="B9" s="4" t="s">
        <v>6</v>
      </c>
    </row>
    <row r="10" ht="19.5" customHeight="1">
      <c r="B10" s="4" t="s">
        <v>7</v>
      </c>
    </row>
    <row r="11" ht="19.5" customHeight="1">
      <c r="B11" s="4" t="s">
        <v>8</v>
      </c>
    </row>
    <row r="12" ht="19.5" customHeight="1">
      <c r="B12" s="4" t="s">
        <v>9</v>
      </c>
    </row>
    <row r="13" ht="19.5" customHeight="1">
      <c r="B13" s="5" t="s">
        <v>10</v>
      </c>
    </row>
    <row r="14" ht="19.5" customHeight="1">
      <c r="B14" s="5" t="s">
        <v>11</v>
      </c>
    </row>
    <row r="15" ht="19.5" customHeight="1">
      <c r="B15" s="5" t="s">
        <v>12</v>
      </c>
    </row>
    <row r="16" ht="7.5" customHeight="1"/>
    <row r="17" ht="18.0" customHeight="1">
      <c r="B17" s="3" t="s">
        <v>13</v>
      </c>
    </row>
    <row r="18" ht="19.5" customHeight="1">
      <c r="B18" s="5" t="s">
        <v>14</v>
      </c>
    </row>
    <row r="19" ht="19.5" customHeight="1">
      <c r="B19" s="5" t="s">
        <v>15</v>
      </c>
    </row>
    <row r="20" ht="19.5" customHeight="1">
      <c r="B20" s="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Ontario" location="Ontario!A1" ref="B6"/>
    <hyperlink display="Quebec" location="Quebec!A1" ref="B7"/>
    <hyperlink display="British Columbia" location="'British Columbia'!A1" ref="B8"/>
    <hyperlink display="Alberta" location="Alberta!A1" ref="B9"/>
    <hyperlink display="Manitoba" location="Manitoba!A1" ref="B10"/>
    <hyperlink display="Saskatchewan" location="Saskatchewan!A1" ref="B11"/>
    <hyperlink display="Nova Scotia" location="'Nova Scotia'!A1" ref="B12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4.0"/>
    <col customWidth="1" min="4" max="4" width="32.0"/>
    <col customWidth="1" min="5" max="5" width="3.0"/>
    <col customWidth="1" min="6" max="26" width="8.71"/>
  </cols>
  <sheetData>
    <row r="2" ht="25.5" customHeight="1">
      <c r="B2" s="1" t="s">
        <v>17</v>
      </c>
    </row>
    <row r="3" ht="19.5" customHeight="1">
      <c r="B3" s="6" t="str">
        <f>HYPERLINK("#'Canada'!A1","← Back to Canada")</f>
        <v>← Back to Canada</v>
      </c>
    </row>
    <row r="4" ht="7.5" customHeight="1"/>
    <row r="5" ht="18.0" customHeight="1">
      <c r="B5" s="3" t="s">
        <v>18</v>
      </c>
      <c r="D5" s="3" t="s">
        <v>19</v>
      </c>
    </row>
    <row r="6" ht="19.5" customHeight="1">
      <c r="B6" s="4" t="s">
        <v>20</v>
      </c>
      <c r="D6" s="4" t="s">
        <v>21</v>
      </c>
    </row>
    <row r="7" ht="19.5" customHeight="1">
      <c r="B7" s="5" t="s">
        <v>22</v>
      </c>
      <c r="D7" s="4" t="s">
        <v>23</v>
      </c>
    </row>
    <row r="8" ht="19.5" customHeight="1">
      <c r="B8" s="5" t="s">
        <v>24</v>
      </c>
      <c r="D8" s="4" t="s">
        <v>25</v>
      </c>
    </row>
    <row r="9" ht="19.5" customHeight="1">
      <c r="B9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Toronto District School Board (TDSB)" location="TDSB!A1" ref="B6"/>
    <hyperlink display="Ontario Standard Courses" location="'Ontario Standard'!A1" ref="D6"/>
    <hyperlink display="International Baccalaureate (IB)" location="IB!A1" ref="D7"/>
    <hyperlink display="Advanced Placement (AP)" location="AP!A1" ref="D8"/>
  </hyperlink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6</v>
      </c>
    </row>
    <row r="3" ht="18.0" customHeight="1">
      <c r="B3" s="8" t="s">
        <v>27</v>
      </c>
    </row>
    <row r="4" ht="19.5" customHeight="1">
      <c r="B4" s="4" t="s">
        <v>28</v>
      </c>
    </row>
    <row r="5">
      <c r="B5" s="3" t="s">
        <v>18</v>
      </c>
      <c r="D5" s="3" t="s">
        <v>19</v>
      </c>
    </row>
    <row r="6">
      <c r="B6" s="4" t="s">
        <v>20</v>
      </c>
      <c r="D6" s="9" t="s">
        <v>21</v>
      </c>
    </row>
    <row r="7">
      <c r="B7" s="5" t="s">
        <v>22</v>
      </c>
      <c r="D7" s="9" t="s">
        <v>23</v>
      </c>
    </row>
    <row r="8">
      <c r="B8" s="5" t="s">
        <v>24</v>
      </c>
      <c r="D8" s="9" t="s">
        <v>25</v>
      </c>
    </row>
    <row r="9">
      <c r="B9" s="5" t="s">
        <v>26</v>
      </c>
      <c r="D9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Back to Canada" location="Canada!A1" ref="B4"/>
    <hyperlink display="Toronto District School Board (TDSB)" location="TDSB!A1" ref="B6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5</v>
      </c>
    </row>
    <row r="3" ht="18.0" customHeight="1">
      <c r="B3" s="8" t="s">
        <v>27</v>
      </c>
    </row>
    <row r="4" ht="19.5" customHeight="1">
      <c r="B4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4</v>
      </c>
    </row>
    <row r="3" ht="18.0" customHeight="1">
      <c r="B3" s="8" t="s">
        <v>27</v>
      </c>
    </row>
    <row r="4" ht="19.5" customHeight="1">
      <c r="B4" s="4" t="s">
        <v>28</v>
      </c>
    </row>
    <row r="5">
      <c r="B5" s="3" t="s">
        <v>18</v>
      </c>
      <c r="D5" s="10" t="s">
        <v>29</v>
      </c>
    </row>
    <row r="6">
      <c r="B6" s="11"/>
    </row>
    <row r="7">
      <c r="B7" s="5"/>
    </row>
    <row r="8">
      <c r="B8" s="5"/>
    </row>
    <row r="9">
      <c r="B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Back to Canada" location="Canada!A1" ref="B4"/>
  </hyperlink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7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8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9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10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30</v>
      </c>
    </row>
    <row r="3" ht="18.0" customHeight="1">
      <c r="B3" s="8" t="s">
        <v>27</v>
      </c>
    </row>
    <row r="4" ht="19.5" customHeight="1">
      <c r="B4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Back to Canada" location="Canada!A1" ref="B4"/>
  </hyperlink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31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14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15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0.0"/>
    <col customWidth="1" min="3" max="3" width="3.0"/>
    <col customWidth="1" min="4" max="26" width="8.71"/>
  </cols>
  <sheetData>
    <row r="2" ht="25.5" customHeight="1">
      <c r="B2" s="7" t="s">
        <v>16</v>
      </c>
    </row>
    <row r="3" ht="18.0" customHeight="1">
      <c r="B3" s="8" t="s">
        <v>27</v>
      </c>
    </row>
    <row r="4" ht="19.5" customHeight="1">
      <c r="B4" s="6" t="str">
        <f>HYPERLINK("#'Canada'!A1","← Back to Canada")</f>
        <v>← Back to Canada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52.0"/>
    <col customWidth="1" min="4" max="4" width="3.0"/>
    <col customWidth="1" min="5" max="26" width="8.71"/>
  </cols>
  <sheetData>
    <row r="2" ht="25.5" customHeight="1">
      <c r="B2" s="7" t="s">
        <v>21</v>
      </c>
    </row>
    <row r="3" ht="19.5" customHeight="1">
      <c r="B3" s="6" t="str">
        <f>HYPERLINK("#'Ontario'!A1","← Back to Ontario")</f>
        <v>← Back to Ontario</v>
      </c>
    </row>
    <row r="4" ht="9.75" customHeight="1"/>
    <row r="5" ht="18.0" customHeight="1">
      <c r="B5" s="3" t="s">
        <v>32</v>
      </c>
      <c r="C5" s="12"/>
    </row>
    <row r="6" ht="18.0" customHeight="1">
      <c r="B6" s="13" t="s">
        <v>33</v>
      </c>
      <c r="C6" s="2" t="s">
        <v>34</v>
      </c>
    </row>
    <row r="7" ht="18.0" customHeight="1">
      <c r="B7" s="13" t="s">
        <v>35</v>
      </c>
      <c r="C7" s="2" t="s">
        <v>36</v>
      </c>
    </row>
    <row r="8" ht="18.0" customHeight="1">
      <c r="B8" s="13" t="s">
        <v>37</v>
      </c>
      <c r="C8" s="2" t="s">
        <v>38</v>
      </c>
    </row>
    <row r="9" ht="18.0" customHeight="1">
      <c r="B9" s="13" t="s">
        <v>39</v>
      </c>
      <c r="C9" s="2" t="s">
        <v>40</v>
      </c>
    </row>
    <row r="10" ht="18.0" customHeight="1">
      <c r="B10" s="13" t="s">
        <v>41</v>
      </c>
      <c r="C10" s="2" t="s">
        <v>42</v>
      </c>
    </row>
    <row r="11" ht="18.0" customHeight="1">
      <c r="B11" s="13" t="s">
        <v>43</v>
      </c>
      <c r="C11" s="2" t="s">
        <v>44</v>
      </c>
    </row>
    <row r="12" ht="18.0" customHeight="1">
      <c r="B12" s="13" t="s">
        <v>45</v>
      </c>
      <c r="C12" s="2" t="s">
        <v>46</v>
      </c>
    </row>
    <row r="13" ht="18.0" customHeight="1">
      <c r="B13" s="13" t="s">
        <v>47</v>
      </c>
      <c r="C13" s="2" t="s">
        <v>48</v>
      </c>
    </row>
    <row r="14" ht="18.0" customHeight="1">
      <c r="B14" s="13" t="s">
        <v>49</v>
      </c>
      <c r="C14" s="2" t="s">
        <v>50</v>
      </c>
    </row>
    <row r="15" ht="18.0" customHeight="1">
      <c r="B15" s="13" t="s">
        <v>51</v>
      </c>
      <c r="C15" s="2" t="s">
        <v>52</v>
      </c>
    </row>
    <row r="16" ht="18.0" customHeight="1">
      <c r="B16" s="13" t="s">
        <v>53</v>
      </c>
      <c r="C16" s="2" t="s">
        <v>54</v>
      </c>
    </row>
    <row r="17" ht="6.0" customHeight="1"/>
    <row r="18" ht="18.0" customHeight="1">
      <c r="B18" s="3" t="s">
        <v>55</v>
      </c>
      <c r="C18" s="12"/>
    </row>
    <row r="19" ht="18.0" customHeight="1">
      <c r="B19" s="13" t="s">
        <v>56</v>
      </c>
      <c r="C19" s="2" t="s">
        <v>57</v>
      </c>
    </row>
    <row r="20" ht="18.0" customHeight="1">
      <c r="B20" s="13" t="s">
        <v>58</v>
      </c>
      <c r="C20" s="2" t="s">
        <v>59</v>
      </c>
    </row>
    <row r="21" ht="18.0" customHeight="1">
      <c r="B21" s="13" t="s">
        <v>60</v>
      </c>
      <c r="C21" s="2" t="s">
        <v>61</v>
      </c>
    </row>
    <row r="22" ht="18.0" customHeight="1">
      <c r="B22" s="13" t="s">
        <v>62</v>
      </c>
      <c r="C22" s="2" t="s">
        <v>63</v>
      </c>
    </row>
    <row r="23" ht="18.0" customHeight="1">
      <c r="B23" s="13" t="s">
        <v>64</v>
      </c>
      <c r="C23" s="2" t="s">
        <v>65</v>
      </c>
    </row>
    <row r="24" ht="18.0" customHeight="1">
      <c r="B24" s="13" t="s">
        <v>66</v>
      </c>
      <c r="C24" s="2" t="s">
        <v>67</v>
      </c>
    </row>
    <row r="25" ht="18.0" customHeight="1">
      <c r="B25" s="13" t="s">
        <v>68</v>
      </c>
      <c r="C25" s="2" t="s">
        <v>69</v>
      </c>
    </row>
    <row r="26" ht="18.0" customHeight="1">
      <c r="B26" s="13" t="s">
        <v>70</v>
      </c>
      <c r="C26" s="2" t="s">
        <v>71</v>
      </c>
    </row>
    <row r="27" ht="18.0" customHeight="1">
      <c r="B27" s="13" t="s">
        <v>72</v>
      </c>
      <c r="C27" s="2" t="s">
        <v>73</v>
      </c>
    </row>
    <row r="28" ht="18.0" customHeight="1">
      <c r="B28" s="13" t="s">
        <v>74</v>
      </c>
      <c r="C28" s="2" t="s">
        <v>75</v>
      </c>
    </row>
    <row r="29" ht="18.0" customHeight="1">
      <c r="B29" s="13" t="s">
        <v>76</v>
      </c>
      <c r="C29" s="2" t="s">
        <v>77</v>
      </c>
    </row>
    <row r="30" ht="18.0" customHeight="1">
      <c r="B30" s="13" t="s">
        <v>78</v>
      </c>
      <c r="C30" s="2" t="s">
        <v>79</v>
      </c>
    </row>
    <row r="31" ht="6.0" customHeight="1"/>
    <row r="32" ht="18.0" customHeight="1">
      <c r="B32" s="3" t="s">
        <v>80</v>
      </c>
      <c r="C32" s="12"/>
    </row>
    <row r="33" ht="18.0" customHeight="1">
      <c r="B33" s="13" t="s">
        <v>81</v>
      </c>
      <c r="C33" s="2" t="s">
        <v>82</v>
      </c>
    </row>
    <row r="34" ht="18.0" customHeight="1">
      <c r="B34" s="13" t="s">
        <v>83</v>
      </c>
      <c r="C34" s="2" t="s">
        <v>84</v>
      </c>
    </row>
    <row r="35" ht="18.0" customHeight="1">
      <c r="B35" s="13" t="s">
        <v>85</v>
      </c>
      <c r="C35" s="2" t="s">
        <v>86</v>
      </c>
    </row>
    <row r="36" ht="18.0" customHeight="1">
      <c r="B36" s="13" t="s">
        <v>87</v>
      </c>
      <c r="C36" s="2" t="s">
        <v>88</v>
      </c>
    </row>
    <row r="37" ht="18.0" customHeight="1">
      <c r="B37" s="13" t="s">
        <v>89</v>
      </c>
      <c r="C37" s="2" t="s">
        <v>90</v>
      </c>
    </row>
    <row r="38" ht="18.0" customHeight="1">
      <c r="B38" s="13" t="s">
        <v>91</v>
      </c>
      <c r="C38" s="2" t="s">
        <v>92</v>
      </c>
    </row>
    <row r="39" ht="18.0" customHeight="1">
      <c r="B39" s="13" t="s">
        <v>93</v>
      </c>
      <c r="C39" s="2" t="s">
        <v>94</v>
      </c>
    </row>
    <row r="40" ht="18.0" customHeight="1">
      <c r="B40" s="13" t="s">
        <v>95</v>
      </c>
      <c r="C40" s="2" t="s">
        <v>96</v>
      </c>
    </row>
    <row r="41" ht="18.0" customHeight="1">
      <c r="B41" s="13" t="s">
        <v>97</v>
      </c>
      <c r="C41" s="2" t="s">
        <v>98</v>
      </c>
    </row>
    <row r="42" ht="18.0" customHeight="1">
      <c r="B42" s="13" t="s">
        <v>99</v>
      </c>
      <c r="C42" s="2" t="s">
        <v>100</v>
      </c>
    </row>
    <row r="43" ht="18.0" customHeight="1">
      <c r="B43" s="13" t="s">
        <v>101</v>
      </c>
      <c r="C43" s="2" t="s">
        <v>102</v>
      </c>
    </row>
    <row r="44" ht="18.0" customHeight="1">
      <c r="B44" s="13" t="s">
        <v>103</v>
      </c>
      <c r="C44" s="2" t="s">
        <v>104</v>
      </c>
    </row>
    <row r="45" ht="18.0" customHeight="1">
      <c r="B45" s="13" t="s">
        <v>105</v>
      </c>
      <c r="C45" s="2" t="s">
        <v>106</v>
      </c>
    </row>
    <row r="46" ht="18.0" customHeight="1">
      <c r="B46" s="13" t="s">
        <v>107</v>
      </c>
      <c r="C46" s="2" t="s">
        <v>108</v>
      </c>
    </row>
    <row r="47" ht="18.0" customHeight="1">
      <c r="B47" s="13" t="s">
        <v>109</v>
      </c>
      <c r="C47" s="2" t="s">
        <v>110</v>
      </c>
    </row>
    <row r="48" ht="6.0" customHeight="1"/>
    <row r="49" ht="18.0" customHeight="1">
      <c r="B49" s="3" t="s">
        <v>111</v>
      </c>
      <c r="C49" s="12"/>
    </row>
    <row r="50" ht="18.0" customHeight="1">
      <c r="B50" s="13" t="s">
        <v>112</v>
      </c>
      <c r="C50" s="2" t="s">
        <v>113</v>
      </c>
    </row>
    <row r="51" ht="18.0" customHeight="1">
      <c r="B51" s="13" t="s">
        <v>114</v>
      </c>
      <c r="C51" s="2" t="s">
        <v>115</v>
      </c>
    </row>
    <row r="52" ht="18.0" customHeight="1">
      <c r="B52" s="13" t="s">
        <v>116</v>
      </c>
      <c r="C52" s="2" t="s">
        <v>117</v>
      </c>
    </row>
    <row r="53" ht="18.0" customHeight="1">
      <c r="B53" s="13" t="s">
        <v>118</v>
      </c>
      <c r="C53" s="2" t="s">
        <v>119</v>
      </c>
    </row>
    <row r="54" ht="18.0" customHeight="1">
      <c r="B54" s="13" t="s">
        <v>120</v>
      </c>
      <c r="C54" s="2" t="s">
        <v>121</v>
      </c>
    </row>
    <row r="55" ht="18.0" customHeight="1">
      <c r="B55" s="13" t="s">
        <v>122</v>
      </c>
      <c r="C55" s="2" t="s">
        <v>123</v>
      </c>
    </row>
    <row r="56" ht="18.0" customHeight="1">
      <c r="B56" s="13" t="s">
        <v>124</v>
      </c>
      <c r="C56" s="2" t="s">
        <v>125</v>
      </c>
    </row>
    <row r="57" ht="18.0" customHeight="1">
      <c r="B57" s="13" t="s">
        <v>126</v>
      </c>
      <c r="C57" s="2" t="s">
        <v>127</v>
      </c>
    </row>
    <row r="58" ht="18.0" customHeight="1">
      <c r="B58" s="13" t="s">
        <v>128</v>
      </c>
      <c r="C58" s="2" t="s">
        <v>129</v>
      </c>
    </row>
    <row r="59" ht="18.0" customHeight="1">
      <c r="B59" s="13" t="s">
        <v>130</v>
      </c>
      <c r="C59" s="2" t="s">
        <v>131</v>
      </c>
    </row>
    <row r="60" ht="18.0" customHeight="1">
      <c r="B60" s="13" t="s">
        <v>132</v>
      </c>
      <c r="C60" s="2" t="s">
        <v>133</v>
      </c>
    </row>
    <row r="61" ht="6.0" customHeight="1"/>
    <row r="62" ht="18.0" customHeight="1">
      <c r="B62" s="3" t="s">
        <v>134</v>
      </c>
      <c r="C62" s="12"/>
    </row>
    <row r="63" ht="18.0" customHeight="1">
      <c r="B63" s="13" t="s">
        <v>135</v>
      </c>
      <c r="C63" s="2" t="s">
        <v>136</v>
      </c>
    </row>
    <row r="64" ht="18.0" customHeight="1">
      <c r="B64" s="13" t="s">
        <v>137</v>
      </c>
      <c r="C64" s="2" t="s">
        <v>138</v>
      </c>
    </row>
    <row r="65" ht="18.0" customHeight="1">
      <c r="B65" s="13" t="s">
        <v>139</v>
      </c>
      <c r="C65" s="2" t="s">
        <v>140</v>
      </c>
    </row>
    <row r="66" ht="18.0" customHeight="1">
      <c r="B66" s="13" t="s">
        <v>141</v>
      </c>
      <c r="C66" s="2" t="s">
        <v>142</v>
      </c>
    </row>
    <row r="67" ht="18.0" customHeight="1">
      <c r="B67" s="13" t="s">
        <v>143</v>
      </c>
      <c r="C67" s="2" t="s">
        <v>144</v>
      </c>
    </row>
    <row r="68" ht="18.0" customHeight="1">
      <c r="B68" s="13" t="s">
        <v>145</v>
      </c>
      <c r="C68" s="2" t="s">
        <v>146</v>
      </c>
    </row>
    <row r="69" ht="18.0" customHeight="1">
      <c r="B69" s="13" t="s">
        <v>147</v>
      </c>
      <c r="C69" s="2" t="s">
        <v>148</v>
      </c>
    </row>
    <row r="70" ht="18.0" customHeight="1">
      <c r="B70" s="13" t="s">
        <v>149</v>
      </c>
      <c r="C70" s="2" t="s">
        <v>150</v>
      </c>
    </row>
    <row r="71" ht="18.0" customHeight="1">
      <c r="B71" s="13" t="s">
        <v>151</v>
      </c>
      <c r="C71" s="2" t="s">
        <v>152</v>
      </c>
    </row>
    <row r="72" ht="18.0" customHeight="1">
      <c r="B72" s="13" t="s">
        <v>153</v>
      </c>
      <c r="C72" s="2" t="s">
        <v>154</v>
      </c>
    </row>
    <row r="73" ht="18.0" customHeight="1">
      <c r="B73" s="13" t="s">
        <v>155</v>
      </c>
      <c r="C73" s="2" t="s">
        <v>156</v>
      </c>
    </row>
    <row r="74" ht="18.0" customHeight="1">
      <c r="B74" s="13" t="s">
        <v>157</v>
      </c>
      <c r="C74" s="2" t="s">
        <v>158</v>
      </c>
    </row>
    <row r="75" ht="6.0" customHeight="1"/>
    <row r="76" ht="18.0" customHeight="1">
      <c r="B76" s="3" t="s">
        <v>159</v>
      </c>
      <c r="C76" s="12"/>
    </row>
    <row r="77" ht="18.0" customHeight="1">
      <c r="B77" s="13" t="s">
        <v>160</v>
      </c>
      <c r="C77" s="2" t="s">
        <v>161</v>
      </c>
    </row>
    <row r="78" ht="18.0" customHeight="1">
      <c r="B78" s="13" t="s">
        <v>162</v>
      </c>
      <c r="C78" s="2" t="s">
        <v>163</v>
      </c>
    </row>
    <row r="79" ht="18.0" customHeight="1">
      <c r="B79" s="13" t="s">
        <v>164</v>
      </c>
      <c r="C79" s="2" t="s">
        <v>165</v>
      </c>
    </row>
    <row r="80" ht="18.0" customHeight="1">
      <c r="B80" s="13" t="s">
        <v>166</v>
      </c>
      <c r="C80" s="2" t="s">
        <v>167</v>
      </c>
    </row>
    <row r="81" ht="18.0" customHeight="1">
      <c r="B81" s="13" t="s">
        <v>168</v>
      </c>
      <c r="C81" s="2" t="s">
        <v>169</v>
      </c>
    </row>
    <row r="82" ht="18.0" customHeight="1">
      <c r="B82" s="13" t="s">
        <v>170</v>
      </c>
      <c r="C82" s="2" t="s">
        <v>171</v>
      </c>
    </row>
    <row r="83" ht="18.0" customHeight="1">
      <c r="B83" s="13" t="s">
        <v>172</v>
      </c>
      <c r="C83" s="2" t="s">
        <v>173</v>
      </c>
    </row>
    <row r="84" ht="18.0" customHeight="1">
      <c r="B84" s="13" t="s">
        <v>174</v>
      </c>
      <c r="C84" s="2" t="s">
        <v>175</v>
      </c>
    </row>
    <row r="85" ht="18.0" customHeight="1">
      <c r="B85" s="13" t="s">
        <v>176</v>
      </c>
      <c r="C85" s="2" t="s">
        <v>177</v>
      </c>
    </row>
    <row r="86" ht="18.0" customHeight="1">
      <c r="B86" s="13" t="s">
        <v>178</v>
      </c>
      <c r="C86" s="2" t="s">
        <v>179</v>
      </c>
    </row>
    <row r="87" ht="6.0" customHeight="1"/>
    <row r="88" ht="18.0" customHeight="1">
      <c r="B88" s="3" t="s">
        <v>180</v>
      </c>
      <c r="C88" s="12"/>
    </row>
    <row r="89" ht="18.0" customHeight="1">
      <c r="B89" s="13" t="s">
        <v>181</v>
      </c>
      <c r="C89" s="2" t="s">
        <v>182</v>
      </c>
    </row>
    <row r="90" ht="18.0" customHeight="1">
      <c r="B90" s="13" t="s">
        <v>183</v>
      </c>
      <c r="C90" s="2" t="s">
        <v>184</v>
      </c>
    </row>
    <row r="91" ht="18.0" customHeight="1">
      <c r="B91" s="13" t="s">
        <v>185</v>
      </c>
      <c r="C91" s="2" t="s">
        <v>186</v>
      </c>
    </row>
    <row r="92" ht="18.0" customHeight="1">
      <c r="B92" s="13" t="s">
        <v>187</v>
      </c>
      <c r="C92" s="2" t="s">
        <v>188</v>
      </c>
    </row>
    <row r="93" ht="18.0" customHeight="1">
      <c r="B93" s="13" t="s">
        <v>189</v>
      </c>
      <c r="C93" s="2" t="s">
        <v>190</v>
      </c>
    </row>
    <row r="94" ht="18.0" customHeight="1">
      <c r="B94" s="13" t="s">
        <v>191</v>
      </c>
      <c r="C94" s="2" t="s">
        <v>192</v>
      </c>
    </row>
    <row r="95" ht="18.0" customHeight="1">
      <c r="B95" s="13" t="s">
        <v>193</v>
      </c>
      <c r="C95" s="2" t="s">
        <v>194</v>
      </c>
    </row>
    <row r="96" ht="18.0" customHeight="1">
      <c r="B96" s="13" t="s">
        <v>195</v>
      </c>
      <c r="C96" s="2" t="s">
        <v>196</v>
      </c>
    </row>
    <row r="97" ht="6.0" customHeight="1"/>
    <row r="98" ht="18.0" customHeight="1">
      <c r="B98" s="3" t="s">
        <v>197</v>
      </c>
      <c r="C98" s="12"/>
    </row>
    <row r="99" ht="18.0" customHeight="1">
      <c r="B99" s="13" t="s">
        <v>198</v>
      </c>
      <c r="C99" s="2" t="s">
        <v>199</v>
      </c>
    </row>
    <row r="100" ht="18.0" customHeight="1">
      <c r="B100" s="13" t="s">
        <v>200</v>
      </c>
      <c r="C100" s="2" t="s">
        <v>201</v>
      </c>
    </row>
    <row r="101" ht="18.0" customHeight="1">
      <c r="B101" s="13" t="s">
        <v>202</v>
      </c>
      <c r="C101" s="2" t="s">
        <v>203</v>
      </c>
    </row>
    <row r="102" ht="18.0" customHeight="1">
      <c r="B102" s="13" t="s">
        <v>204</v>
      </c>
      <c r="C102" s="2" t="s">
        <v>205</v>
      </c>
    </row>
    <row r="103" ht="18.0" customHeight="1">
      <c r="B103" s="13" t="s">
        <v>206</v>
      </c>
      <c r="C103" s="2" t="s">
        <v>207</v>
      </c>
    </row>
    <row r="104" ht="18.0" customHeight="1">
      <c r="B104" s="13" t="s">
        <v>208</v>
      </c>
      <c r="C104" s="2" t="s">
        <v>209</v>
      </c>
    </row>
    <row r="105" ht="18.0" customHeight="1">
      <c r="B105" s="13" t="s">
        <v>210</v>
      </c>
      <c r="C105" s="2" t="s">
        <v>211</v>
      </c>
    </row>
    <row r="106" ht="18.0" customHeight="1">
      <c r="B106" s="13" t="s">
        <v>212</v>
      </c>
      <c r="C106" s="2" t="s">
        <v>213</v>
      </c>
    </row>
    <row r="107" ht="6.0" customHeight="1"/>
    <row r="108" ht="18.0" customHeight="1">
      <c r="B108" s="3" t="s">
        <v>214</v>
      </c>
      <c r="C108" s="12"/>
    </row>
    <row r="109" ht="18.0" customHeight="1">
      <c r="B109" s="13" t="s">
        <v>215</v>
      </c>
      <c r="C109" s="2" t="s">
        <v>216</v>
      </c>
    </row>
    <row r="110" ht="18.0" customHeight="1">
      <c r="B110" s="13" t="s">
        <v>217</v>
      </c>
      <c r="C110" s="2" t="s">
        <v>218</v>
      </c>
    </row>
    <row r="111" ht="18.0" customHeight="1">
      <c r="B111" s="13" t="s">
        <v>219</v>
      </c>
      <c r="C111" s="2" t="s">
        <v>220</v>
      </c>
    </row>
    <row r="112" ht="18.0" customHeight="1">
      <c r="B112" s="13" t="s">
        <v>221</v>
      </c>
      <c r="C112" s="2" t="s">
        <v>222</v>
      </c>
    </row>
    <row r="113" ht="18.0" customHeight="1">
      <c r="B113" s="13" t="s">
        <v>223</v>
      </c>
      <c r="C113" s="2" t="s">
        <v>224</v>
      </c>
    </row>
    <row r="114" ht="18.0" customHeight="1">
      <c r="B114" s="13" t="s">
        <v>225</v>
      </c>
      <c r="C114" s="2" t="s">
        <v>226</v>
      </c>
    </row>
    <row r="115" ht="6.0" customHeight="1"/>
    <row r="116" ht="18.0" customHeight="1">
      <c r="B116" s="3" t="s">
        <v>227</v>
      </c>
      <c r="C116" s="12"/>
    </row>
    <row r="117" ht="18.0" customHeight="1">
      <c r="B117" s="13" t="s">
        <v>228</v>
      </c>
      <c r="C117" s="2" t="s">
        <v>229</v>
      </c>
    </row>
    <row r="118" ht="18.0" customHeight="1">
      <c r="B118" s="13" t="s">
        <v>230</v>
      </c>
      <c r="C118" s="2" t="s">
        <v>231</v>
      </c>
    </row>
    <row r="119" ht="18.0" customHeight="1">
      <c r="B119" s="13" t="s">
        <v>232</v>
      </c>
      <c r="C119" s="2" t="s">
        <v>233</v>
      </c>
    </row>
    <row r="120" ht="18.0" customHeight="1">
      <c r="B120" s="13" t="s">
        <v>234</v>
      </c>
      <c r="C120" s="2" t="s">
        <v>235</v>
      </c>
    </row>
    <row r="121" ht="18.0" customHeight="1">
      <c r="B121" s="13" t="s">
        <v>236</v>
      </c>
      <c r="C121" s="2" t="s">
        <v>237</v>
      </c>
    </row>
    <row r="122" ht="18.0" customHeight="1">
      <c r="B122" s="13" t="s">
        <v>238</v>
      </c>
      <c r="C122" s="2" t="s">
        <v>239</v>
      </c>
    </row>
    <row r="123" ht="18.0" customHeight="1">
      <c r="B123" s="13" t="s">
        <v>240</v>
      </c>
      <c r="C123" s="2" t="s">
        <v>241</v>
      </c>
    </row>
    <row r="124" ht="6.0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98:C98"/>
    <mergeCell ref="B108:C108"/>
    <mergeCell ref="B116:C116"/>
    <mergeCell ref="B5:C5"/>
    <mergeCell ref="B18:C18"/>
    <mergeCell ref="B32:C32"/>
    <mergeCell ref="B49:C49"/>
    <mergeCell ref="B62:C62"/>
    <mergeCell ref="B76:C76"/>
    <mergeCell ref="B88:C88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52.0"/>
    <col customWidth="1" min="4" max="4" width="3.0"/>
    <col customWidth="1" min="5" max="26" width="8.71"/>
  </cols>
  <sheetData>
    <row r="2" ht="25.5" customHeight="1">
      <c r="B2" s="7" t="s">
        <v>21</v>
      </c>
    </row>
    <row r="3" ht="19.5" customHeight="1">
      <c r="B3" s="6" t="str">
        <f>HYPERLINK("#'Ontario'!A1","← Back to Ontario")</f>
        <v>← Back to Ontario</v>
      </c>
    </row>
    <row r="4" ht="9.75" customHeight="1"/>
    <row r="5" ht="18.0" customHeight="1">
      <c r="B5" s="3" t="s">
        <v>32</v>
      </c>
      <c r="C5" s="12"/>
    </row>
    <row r="6" ht="18.0" customHeight="1">
      <c r="B6" s="13" t="s">
        <v>33</v>
      </c>
      <c r="C6" s="2" t="s">
        <v>34</v>
      </c>
    </row>
    <row r="7" ht="18.0" customHeight="1">
      <c r="B7" s="13" t="s">
        <v>35</v>
      </c>
      <c r="C7" s="2" t="s">
        <v>36</v>
      </c>
    </row>
    <row r="8" ht="18.0" customHeight="1">
      <c r="B8" s="13" t="s">
        <v>37</v>
      </c>
      <c r="C8" s="2" t="s">
        <v>38</v>
      </c>
    </row>
    <row r="9" ht="18.0" customHeight="1">
      <c r="B9" s="13" t="s">
        <v>39</v>
      </c>
      <c r="C9" s="2" t="s">
        <v>40</v>
      </c>
    </row>
    <row r="10" ht="18.0" customHeight="1">
      <c r="B10" s="13" t="s">
        <v>41</v>
      </c>
      <c r="C10" s="2" t="s">
        <v>42</v>
      </c>
    </row>
    <row r="11" ht="18.0" customHeight="1">
      <c r="B11" s="13" t="s">
        <v>43</v>
      </c>
      <c r="C11" s="2" t="s">
        <v>44</v>
      </c>
    </row>
    <row r="12" ht="18.0" customHeight="1">
      <c r="B12" s="13" t="s">
        <v>45</v>
      </c>
      <c r="C12" s="2" t="s">
        <v>46</v>
      </c>
    </row>
    <row r="13" ht="18.0" customHeight="1">
      <c r="B13" s="13" t="s">
        <v>47</v>
      </c>
      <c r="C13" s="2" t="s">
        <v>48</v>
      </c>
    </row>
    <row r="14" ht="18.0" customHeight="1">
      <c r="B14" s="13" t="s">
        <v>49</v>
      </c>
      <c r="C14" s="2" t="s">
        <v>50</v>
      </c>
    </row>
    <row r="15" ht="18.0" customHeight="1">
      <c r="B15" s="13" t="s">
        <v>51</v>
      </c>
      <c r="C15" s="2" t="s">
        <v>52</v>
      </c>
    </row>
    <row r="16" ht="18.0" customHeight="1">
      <c r="B16" s="13" t="s">
        <v>53</v>
      </c>
      <c r="C16" s="2" t="s">
        <v>54</v>
      </c>
    </row>
    <row r="17" ht="6.0" customHeight="1"/>
    <row r="18" ht="18.0" customHeight="1">
      <c r="B18" s="3" t="s">
        <v>55</v>
      </c>
      <c r="C18" s="12"/>
    </row>
    <row r="19" ht="18.0" customHeight="1">
      <c r="B19" s="13" t="s">
        <v>56</v>
      </c>
      <c r="C19" s="2" t="s">
        <v>57</v>
      </c>
    </row>
    <row r="20" ht="18.0" customHeight="1">
      <c r="B20" s="13" t="s">
        <v>58</v>
      </c>
      <c r="C20" s="2" t="s">
        <v>59</v>
      </c>
    </row>
    <row r="21" ht="18.0" customHeight="1">
      <c r="B21" s="13" t="s">
        <v>60</v>
      </c>
      <c r="C21" s="2" t="s">
        <v>61</v>
      </c>
    </row>
    <row r="22" ht="18.0" customHeight="1">
      <c r="B22" s="13" t="s">
        <v>62</v>
      </c>
      <c r="C22" s="2" t="s">
        <v>63</v>
      </c>
    </row>
    <row r="23" ht="18.0" customHeight="1">
      <c r="B23" s="13" t="s">
        <v>64</v>
      </c>
      <c r="C23" s="2" t="s">
        <v>65</v>
      </c>
    </row>
    <row r="24" ht="18.0" customHeight="1">
      <c r="B24" s="13" t="s">
        <v>66</v>
      </c>
      <c r="C24" s="2" t="s">
        <v>67</v>
      </c>
    </row>
    <row r="25" ht="18.0" customHeight="1">
      <c r="B25" s="13" t="s">
        <v>68</v>
      </c>
      <c r="C25" s="2" t="s">
        <v>69</v>
      </c>
    </row>
    <row r="26" ht="18.0" customHeight="1">
      <c r="B26" s="13" t="s">
        <v>70</v>
      </c>
      <c r="C26" s="2" t="s">
        <v>71</v>
      </c>
    </row>
    <row r="27" ht="18.0" customHeight="1">
      <c r="B27" s="13" t="s">
        <v>72</v>
      </c>
      <c r="C27" s="2" t="s">
        <v>73</v>
      </c>
    </row>
    <row r="28" ht="18.0" customHeight="1">
      <c r="B28" s="13" t="s">
        <v>74</v>
      </c>
      <c r="C28" s="2" t="s">
        <v>75</v>
      </c>
    </row>
    <row r="29" ht="18.0" customHeight="1">
      <c r="B29" s="13" t="s">
        <v>76</v>
      </c>
      <c r="C29" s="2" t="s">
        <v>77</v>
      </c>
    </row>
    <row r="30" ht="18.0" customHeight="1">
      <c r="B30" s="13" t="s">
        <v>78</v>
      </c>
      <c r="C30" s="2" t="s">
        <v>79</v>
      </c>
    </row>
    <row r="31" ht="6.0" customHeight="1"/>
    <row r="32" ht="18.0" customHeight="1">
      <c r="B32" s="3" t="s">
        <v>80</v>
      </c>
      <c r="C32" s="12"/>
    </row>
    <row r="33" ht="18.0" customHeight="1">
      <c r="B33" s="13" t="s">
        <v>81</v>
      </c>
      <c r="C33" s="2" t="s">
        <v>82</v>
      </c>
    </row>
    <row r="34" ht="18.0" customHeight="1">
      <c r="B34" s="13" t="s">
        <v>83</v>
      </c>
      <c r="C34" s="2" t="s">
        <v>84</v>
      </c>
    </row>
    <row r="35" ht="18.0" customHeight="1">
      <c r="B35" s="13" t="s">
        <v>85</v>
      </c>
      <c r="C35" s="2" t="s">
        <v>86</v>
      </c>
    </row>
    <row r="36" ht="18.0" customHeight="1">
      <c r="B36" s="13" t="s">
        <v>87</v>
      </c>
      <c r="C36" s="2" t="s">
        <v>88</v>
      </c>
    </row>
    <row r="37" ht="18.0" customHeight="1">
      <c r="B37" s="13" t="s">
        <v>89</v>
      </c>
      <c r="C37" s="2" t="s">
        <v>90</v>
      </c>
    </row>
    <row r="38" ht="18.0" customHeight="1">
      <c r="B38" s="13" t="s">
        <v>91</v>
      </c>
      <c r="C38" s="2" t="s">
        <v>92</v>
      </c>
    </row>
    <row r="39" ht="18.0" customHeight="1">
      <c r="B39" s="13" t="s">
        <v>93</v>
      </c>
      <c r="C39" s="2" t="s">
        <v>94</v>
      </c>
    </row>
    <row r="40" ht="18.0" customHeight="1">
      <c r="B40" s="13" t="s">
        <v>95</v>
      </c>
      <c r="C40" s="2" t="s">
        <v>96</v>
      </c>
    </row>
    <row r="41" ht="18.0" customHeight="1">
      <c r="B41" s="13" t="s">
        <v>97</v>
      </c>
      <c r="C41" s="2" t="s">
        <v>98</v>
      </c>
    </row>
    <row r="42" ht="18.0" customHeight="1">
      <c r="B42" s="13" t="s">
        <v>99</v>
      </c>
      <c r="C42" s="2" t="s">
        <v>100</v>
      </c>
    </row>
    <row r="43" ht="18.0" customHeight="1">
      <c r="B43" s="13" t="s">
        <v>101</v>
      </c>
      <c r="C43" s="2" t="s">
        <v>102</v>
      </c>
    </row>
    <row r="44" ht="18.0" customHeight="1">
      <c r="B44" s="13" t="s">
        <v>103</v>
      </c>
      <c r="C44" s="2" t="s">
        <v>104</v>
      </c>
    </row>
    <row r="45" ht="18.0" customHeight="1">
      <c r="B45" s="13" t="s">
        <v>105</v>
      </c>
      <c r="C45" s="2" t="s">
        <v>106</v>
      </c>
    </row>
    <row r="46" ht="18.0" customHeight="1">
      <c r="B46" s="13" t="s">
        <v>107</v>
      </c>
      <c r="C46" s="2" t="s">
        <v>108</v>
      </c>
    </row>
    <row r="47" ht="18.0" customHeight="1">
      <c r="B47" s="13" t="s">
        <v>109</v>
      </c>
      <c r="C47" s="2" t="s">
        <v>110</v>
      </c>
    </row>
    <row r="48" ht="6.0" customHeight="1"/>
    <row r="49" ht="18.0" customHeight="1">
      <c r="B49" s="3" t="s">
        <v>111</v>
      </c>
      <c r="C49" s="12"/>
    </row>
    <row r="50" ht="18.0" customHeight="1">
      <c r="B50" s="13" t="s">
        <v>112</v>
      </c>
      <c r="C50" s="2" t="s">
        <v>113</v>
      </c>
    </row>
    <row r="51" ht="18.0" customHeight="1">
      <c r="B51" s="13" t="s">
        <v>114</v>
      </c>
      <c r="C51" s="2" t="s">
        <v>115</v>
      </c>
    </row>
    <row r="52" ht="18.0" customHeight="1">
      <c r="B52" s="13" t="s">
        <v>116</v>
      </c>
      <c r="C52" s="2" t="s">
        <v>117</v>
      </c>
    </row>
    <row r="53" ht="18.0" customHeight="1">
      <c r="B53" s="13" t="s">
        <v>118</v>
      </c>
      <c r="C53" s="2" t="s">
        <v>119</v>
      </c>
    </row>
    <row r="54" ht="18.0" customHeight="1">
      <c r="B54" s="13" t="s">
        <v>120</v>
      </c>
      <c r="C54" s="2" t="s">
        <v>121</v>
      </c>
    </row>
    <row r="55" ht="18.0" customHeight="1">
      <c r="B55" s="13" t="s">
        <v>122</v>
      </c>
      <c r="C55" s="2" t="s">
        <v>123</v>
      </c>
    </row>
    <row r="56" ht="18.0" customHeight="1">
      <c r="B56" s="13" t="s">
        <v>124</v>
      </c>
      <c r="C56" s="2" t="s">
        <v>125</v>
      </c>
    </row>
    <row r="57" ht="18.0" customHeight="1">
      <c r="B57" s="13" t="s">
        <v>126</v>
      </c>
      <c r="C57" s="2" t="s">
        <v>127</v>
      </c>
    </row>
    <row r="58" ht="18.0" customHeight="1">
      <c r="B58" s="13" t="s">
        <v>128</v>
      </c>
      <c r="C58" s="2" t="s">
        <v>129</v>
      </c>
    </row>
    <row r="59" ht="18.0" customHeight="1">
      <c r="B59" s="13" t="s">
        <v>130</v>
      </c>
      <c r="C59" s="2" t="s">
        <v>131</v>
      </c>
    </row>
    <row r="60" ht="18.0" customHeight="1">
      <c r="B60" s="13" t="s">
        <v>132</v>
      </c>
      <c r="C60" s="2" t="s">
        <v>133</v>
      </c>
    </row>
    <row r="61" ht="6.0" customHeight="1"/>
    <row r="62" ht="18.0" customHeight="1">
      <c r="B62" s="3" t="s">
        <v>134</v>
      </c>
      <c r="C62" s="12"/>
    </row>
    <row r="63" ht="18.0" customHeight="1">
      <c r="B63" s="13" t="s">
        <v>135</v>
      </c>
      <c r="C63" s="2" t="s">
        <v>136</v>
      </c>
    </row>
    <row r="64" ht="18.0" customHeight="1">
      <c r="B64" s="13" t="s">
        <v>137</v>
      </c>
      <c r="C64" s="2" t="s">
        <v>138</v>
      </c>
    </row>
    <row r="65" ht="18.0" customHeight="1">
      <c r="B65" s="13" t="s">
        <v>139</v>
      </c>
      <c r="C65" s="2" t="s">
        <v>140</v>
      </c>
    </row>
    <row r="66" ht="18.0" customHeight="1">
      <c r="B66" s="13" t="s">
        <v>141</v>
      </c>
      <c r="C66" s="2" t="s">
        <v>142</v>
      </c>
    </row>
    <row r="67" ht="18.0" customHeight="1">
      <c r="B67" s="13" t="s">
        <v>143</v>
      </c>
      <c r="C67" s="2" t="s">
        <v>144</v>
      </c>
    </row>
    <row r="68" ht="18.0" customHeight="1">
      <c r="B68" s="13" t="s">
        <v>145</v>
      </c>
      <c r="C68" s="2" t="s">
        <v>146</v>
      </c>
    </row>
    <row r="69" ht="18.0" customHeight="1">
      <c r="B69" s="13" t="s">
        <v>147</v>
      </c>
      <c r="C69" s="2" t="s">
        <v>148</v>
      </c>
    </row>
    <row r="70" ht="18.0" customHeight="1">
      <c r="B70" s="13" t="s">
        <v>149</v>
      </c>
      <c r="C70" s="2" t="s">
        <v>150</v>
      </c>
    </row>
    <row r="71" ht="18.0" customHeight="1">
      <c r="B71" s="13" t="s">
        <v>151</v>
      </c>
      <c r="C71" s="2" t="s">
        <v>152</v>
      </c>
    </row>
    <row r="72" ht="18.0" customHeight="1">
      <c r="B72" s="13" t="s">
        <v>153</v>
      </c>
      <c r="C72" s="2" t="s">
        <v>154</v>
      </c>
    </row>
    <row r="73" ht="18.0" customHeight="1">
      <c r="B73" s="13" t="s">
        <v>155</v>
      </c>
      <c r="C73" s="2" t="s">
        <v>156</v>
      </c>
    </row>
    <row r="74" ht="18.0" customHeight="1">
      <c r="B74" s="13" t="s">
        <v>157</v>
      </c>
      <c r="C74" s="2" t="s">
        <v>158</v>
      </c>
    </row>
    <row r="75" ht="6.0" customHeight="1"/>
    <row r="76" ht="18.0" customHeight="1">
      <c r="B76" s="3" t="s">
        <v>159</v>
      </c>
      <c r="C76" s="12"/>
    </row>
    <row r="77" ht="18.0" customHeight="1">
      <c r="B77" s="13" t="s">
        <v>160</v>
      </c>
      <c r="C77" s="2" t="s">
        <v>161</v>
      </c>
    </row>
    <row r="78" ht="18.0" customHeight="1">
      <c r="B78" s="13" t="s">
        <v>162</v>
      </c>
      <c r="C78" s="2" t="s">
        <v>163</v>
      </c>
    </row>
    <row r="79" ht="18.0" customHeight="1">
      <c r="B79" s="13" t="s">
        <v>164</v>
      </c>
      <c r="C79" s="2" t="s">
        <v>165</v>
      </c>
    </row>
    <row r="80" ht="18.0" customHeight="1">
      <c r="B80" s="13" t="s">
        <v>166</v>
      </c>
      <c r="C80" s="2" t="s">
        <v>167</v>
      </c>
    </row>
    <row r="81" ht="18.0" customHeight="1">
      <c r="B81" s="13" t="s">
        <v>168</v>
      </c>
      <c r="C81" s="2" t="s">
        <v>169</v>
      </c>
    </row>
    <row r="82" ht="18.0" customHeight="1">
      <c r="B82" s="13" t="s">
        <v>170</v>
      </c>
      <c r="C82" s="2" t="s">
        <v>171</v>
      </c>
    </row>
    <row r="83" ht="18.0" customHeight="1">
      <c r="B83" s="13" t="s">
        <v>172</v>
      </c>
      <c r="C83" s="2" t="s">
        <v>173</v>
      </c>
    </row>
    <row r="84" ht="18.0" customHeight="1">
      <c r="B84" s="13" t="s">
        <v>174</v>
      </c>
      <c r="C84" s="2" t="s">
        <v>175</v>
      </c>
    </row>
    <row r="85" ht="18.0" customHeight="1">
      <c r="B85" s="13" t="s">
        <v>176</v>
      </c>
      <c r="C85" s="2" t="s">
        <v>177</v>
      </c>
    </row>
    <row r="86" ht="18.0" customHeight="1">
      <c r="B86" s="13" t="s">
        <v>178</v>
      </c>
      <c r="C86" s="2" t="s">
        <v>179</v>
      </c>
    </row>
    <row r="87" ht="6.0" customHeight="1"/>
    <row r="88" ht="18.0" customHeight="1">
      <c r="B88" s="3" t="s">
        <v>180</v>
      </c>
      <c r="C88" s="12"/>
    </row>
    <row r="89" ht="18.0" customHeight="1">
      <c r="B89" s="13" t="s">
        <v>181</v>
      </c>
      <c r="C89" s="2" t="s">
        <v>182</v>
      </c>
    </row>
    <row r="90" ht="18.0" customHeight="1">
      <c r="B90" s="13" t="s">
        <v>183</v>
      </c>
      <c r="C90" s="2" t="s">
        <v>184</v>
      </c>
    </row>
    <row r="91" ht="18.0" customHeight="1">
      <c r="B91" s="13" t="s">
        <v>185</v>
      </c>
      <c r="C91" s="2" t="s">
        <v>186</v>
      </c>
    </row>
    <row r="92" ht="18.0" customHeight="1">
      <c r="B92" s="13" t="s">
        <v>187</v>
      </c>
      <c r="C92" s="2" t="s">
        <v>188</v>
      </c>
    </row>
    <row r="93" ht="18.0" customHeight="1">
      <c r="B93" s="13" t="s">
        <v>189</v>
      </c>
      <c r="C93" s="2" t="s">
        <v>190</v>
      </c>
    </row>
    <row r="94" ht="18.0" customHeight="1">
      <c r="B94" s="13" t="s">
        <v>191</v>
      </c>
      <c r="C94" s="2" t="s">
        <v>192</v>
      </c>
    </row>
    <row r="95" ht="18.0" customHeight="1">
      <c r="B95" s="13" t="s">
        <v>193</v>
      </c>
      <c r="C95" s="2" t="s">
        <v>194</v>
      </c>
    </row>
    <row r="96" ht="18.0" customHeight="1">
      <c r="B96" s="13" t="s">
        <v>195</v>
      </c>
      <c r="C96" s="2" t="s">
        <v>196</v>
      </c>
    </row>
    <row r="97" ht="6.0" customHeight="1"/>
    <row r="98" ht="18.0" customHeight="1">
      <c r="B98" s="3" t="s">
        <v>197</v>
      </c>
      <c r="C98" s="12"/>
    </row>
    <row r="99" ht="18.0" customHeight="1">
      <c r="B99" s="13" t="s">
        <v>198</v>
      </c>
      <c r="C99" s="2" t="s">
        <v>199</v>
      </c>
    </row>
    <row r="100" ht="18.0" customHeight="1">
      <c r="B100" s="13" t="s">
        <v>200</v>
      </c>
      <c r="C100" s="2" t="s">
        <v>201</v>
      </c>
    </row>
    <row r="101" ht="18.0" customHeight="1">
      <c r="B101" s="13" t="s">
        <v>202</v>
      </c>
      <c r="C101" s="2" t="s">
        <v>203</v>
      </c>
    </row>
    <row r="102" ht="18.0" customHeight="1">
      <c r="B102" s="13" t="s">
        <v>204</v>
      </c>
      <c r="C102" s="2" t="s">
        <v>205</v>
      </c>
    </row>
    <row r="103" ht="18.0" customHeight="1">
      <c r="B103" s="13" t="s">
        <v>206</v>
      </c>
      <c r="C103" s="2" t="s">
        <v>207</v>
      </c>
    </row>
    <row r="104" ht="18.0" customHeight="1">
      <c r="B104" s="13" t="s">
        <v>208</v>
      </c>
      <c r="C104" s="2" t="s">
        <v>209</v>
      </c>
    </row>
    <row r="105" ht="18.0" customHeight="1">
      <c r="B105" s="13" t="s">
        <v>210</v>
      </c>
      <c r="C105" s="2" t="s">
        <v>211</v>
      </c>
    </row>
    <row r="106" ht="18.0" customHeight="1">
      <c r="B106" s="13" t="s">
        <v>212</v>
      </c>
      <c r="C106" s="2" t="s">
        <v>213</v>
      </c>
    </row>
    <row r="107" ht="6.0" customHeight="1"/>
    <row r="108" ht="18.0" customHeight="1">
      <c r="B108" s="3" t="s">
        <v>214</v>
      </c>
      <c r="C108" s="12"/>
    </row>
    <row r="109" ht="18.0" customHeight="1">
      <c r="B109" s="13" t="s">
        <v>215</v>
      </c>
      <c r="C109" s="2" t="s">
        <v>216</v>
      </c>
    </row>
    <row r="110" ht="18.0" customHeight="1">
      <c r="B110" s="13" t="s">
        <v>217</v>
      </c>
      <c r="C110" s="2" t="s">
        <v>218</v>
      </c>
    </row>
    <row r="111" ht="18.0" customHeight="1">
      <c r="B111" s="13" t="s">
        <v>219</v>
      </c>
      <c r="C111" s="2" t="s">
        <v>220</v>
      </c>
    </row>
    <row r="112" ht="18.0" customHeight="1">
      <c r="B112" s="13" t="s">
        <v>221</v>
      </c>
      <c r="C112" s="2" t="s">
        <v>222</v>
      </c>
    </row>
    <row r="113" ht="18.0" customHeight="1">
      <c r="B113" s="13" t="s">
        <v>223</v>
      </c>
      <c r="C113" s="2" t="s">
        <v>224</v>
      </c>
    </row>
    <row r="114" ht="18.0" customHeight="1">
      <c r="B114" s="13" t="s">
        <v>225</v>
      </c>
      <c r="C114" s="2" t="s">
        <v>226</v>
      </c>
    </row>
    <row r="115" ht="6.0" customHeight="1"/>
    <row r="116" ht="18.0" customHeight="1">
      <c r="B116" s="3" t="s">
        <v>227</v>
      </c>
      <c r="C116" s="12"/>
    </row>
    <row r="117" ht="18.0" customHeight="1">
      <c r="B117" s="13" t="s">
        <v>228</v>
      </c>
      <c r="C117" s="2" t="s">
        <v>229</v>
      </c>
    </row>
    <row r="118" ht="18.0" customHeight="1">
      <c r="B118" s="13" t="s">
        <v>230</v>
      </c>
      <c r="C118" s="2" t="s">
        <v>231</v>
      </c>
    </row>
    <row r="119" ht="18.0" customHeight="1">
      <c r="B119" s="13" t="s">
        <v>232</v>
      </c>
      <c r="C119" s="2" t="s">
        <v>233</v>
      </c>
    </row>
    <row r="120" ht="18.0" customHeight="1">
      <c r="B120" s="13" t="s">
        <v>234</v>
      </c>
      <c r="C120" s="2" t="s">
        <v>235</v>
      </c>
    </row>
    <row r="121" ht="18.0" customHeight="1">
      <c r="B121" s="13" t="s">
        <v>236</v>
      </c>
      <c r="C121" s="2" t="s">
        <v>237</v>
      </c>
    </row>
    <row r="122" ht="18.0" customHeight="1">
      <c r="B122" s="13" t="s">
        <v>238</v>
      </c>
      <c r="C122" s="2" t="s">
        <v>239</v>
      </c>
    </row>
    <row r="123" ht="18.0" customHeight="1">
      <c r="B123" s="13" t="s">
        <v>240</v>
      </c>
      <c r="C123" s="2" t="s">
        <v>241</v>
      </c>
    </row>
    <row r="124" ht="6.0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2:C62"/>
    <mergeCell ref="B76:C76"/>
    <mergeCell ref="B98:C98"/>
    <mergeCell ref="B108:C108"/>
    <mergeCell ref="B116:C116"/>
    <mergeCell ref="B5:C5"/>
    <mergeCell ref="B18:C18"/>
    <mergeCell ref="B32:C32"/>
    <mergeCell ref="B49:C49"/>
    <mergeCell ref="B88:C88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52.0"/>
    <col customWidth="1" min="4" max="4" width="3.0"/>
    <col customWidth="1" min="5" max="26" width="8.71"/>
  </cols>
  <sheetData>
    <row r="2" ht="25.5" customHeight="1">
      <c r="B2" s="7" t="s">
        <v>242</v>
      </c>
    </row>
    <row r="3" ht="19.5" customHeight="1">
      <c r="B3" s="6" t="str">
        <f>HYPERLINK("#'Ontario'!A1","← Back to Ontario")</f>
        <v>← Back to Ontario</v>
      </c>
    </row>
    <row r="4" ht="9.75" customHeight="1"/>
    <row r="5" ht="18.0" customHeight="1">
      <c r="B5" s="3" t="s">
        <v>243</v>
      </c>
      <c r="C5" s="12"/>
    </row>
    <row r="6" ht="18.0" customHeight="1">
      <c r="B6" s="13" t="s">
        <v>244</v>
      </c>
      <c r="C6" s="2" t="s">
        <v>245</v>
      </c>
    </row>
    <row r="7" ht="18.0" customHeight="1">
      <c r="B7" s="13" t="s">
        <v>246</v>
      </c>
      <c r="C7" s="2" t="s">
        <v>247</v>
      </c>
    </row>
    <row r="8" ht="18.0" customHeight="1">
      <c r="B8" s="13" t="s">
        <v>248</v>
      </c>
      <c r="C8" s="2" t="s">
        <v>249</v>
      </c>
    </row>
    <row r="9" ht="18.0" customHeight="1">
      <c r="B9" s="13" t="s">
        <v>250</v>
      </c>
      <c r="C9" s="2" t="s">
        <v>251</v>
      </c>
    </row>
    <row r="10" ht="18.0" customHeight="1">
      <c r="B10" s="13" t="s">
        <v>252</v>
      </c>
      <c r="C10" s="2" t="s">
        <v>253</v>
      </c>
    </row>
    <row r="11" ht="18.0" customHeight="1">
      <c r="B11" s="13" t="s">
        <v>254</v>
      </c>
      <c r="C11" s="2" t="s">
        <v>255</v>
      </c>
    </row>
    <row r="12" ht="6.0" customHeight="1"/>
    <row r="13" ht="18.0" customHeight="1">
      <c r="B13" s="3" t="s">
        <v>256</v>
      </c>
      <c r="C13" s="12"/>
    </row>
    <row r="14" ht="18.0" customHeight="1">
      <c r="B14" s="13" t="s">
        <v>257</v>
      </c>
      <c r="C14" s="2" t="s">
        <v>258</v>
      </c>
    </row>
    <row r="15" ht="18.0" customHeight="1">
      <c r="B15" s="13" t="s">
        <v>259</v>
      </c>
      <c r="C15" s="2" t="s">
        <v>260</v>
      </c>
    </row>
    <row r="16" ht="18.0" customHeight="1">
      <c r="B16" s="13" t="s">
        <v>261</v>
      </c>
      <c r="C16" s="2" t="s">
        <v>262</v>
      </c>
    </row>
    <row r="17" ht="18.0" customHeight="1">
      <c r="B17" s="13" t="s">
        <v>263</v>
      </c>
      <c r="C17" s="2" t="s">
        <v>264</v>
      </c>
    </row>
    <row r="18" ht="6.0" customHeight="1"/>
    <row r="19" ht="18.0" customHeight="1">
      <c r="B19" s="3" t="s">
        <v>265</v>
      </c>
      <c r="C19" s="12"/>
    </row>
    <row r="20" ht="18.0" customHeight="1">
      <c r="B20" s="13" t="s">
        <v>266</v>
      </c>
      <c r="C20" s="2" t="s">
        <v>267</v>
      </c>
    </row>
    <row r="21" ht="18.0" customHeight="1">
      <c r="B21" s="13" t="s">
        <v>268</v>
      </c>
      <c r="C21" s="2" t="s">
        <v>269</v>
      </c>
    </row>
    <row r="22" ht="18.0" customHeight="1">
      <c r="B22" s="13" t="s">
        <v>270</v>
      </c>
      <c r="C22" s="2" t="s">
        <v>271</v>
      </c>
    </row>
    <row r="23" ht="18.0" customHeight="1">
      <c r="B23" s="13" t="s">
        <v>272</v>
      </c>
      <c r="C23" s="2" t="s">
        <v>273</v>
      </c>
    </row>
    <row r="24" ht="18.0" customHeight="1">
      <c r="B24" s="13" t="s">
        <v>274</v>
      </c>
      <c r="C24" s="2" t="s">
        <v>275</v>
      </c>
    </row>
    <row r="25" ht="18.0" customHeight="1">
      <c r="B25" s="13" t="s">
        <v>276</v>
      </c>
      <c r="C25" s="2" t="s">
        <v>277</v>
      </c>
    </row>
    <row r="26" ht="18.0" customHeight="1">
      <c r="B26" s="13" t="s">
        <v>278</v>
      </c>
      <c r="C26" s="2" t="s">
        <v>279</v>
      </c>
    </row>
    <row r="27" ht="18.0" customHeight="1">
      <c r="B27" s="13" t="s">
        <v>280</v>
      </c>
      <c r="C27" s="2" t="s">
        <v>281</v>
      </c>
    </row>
    <row r="28" ht="18.0" customHeight="1">
      <c r="B28" s="13" t="s">
        <v>282</v>
      </c>
      <c r="C28" s="2" t="s">
        <v>283</v>
      </c>
    </row>
    <row r="29" ht="18.0" customHeight="1">
      <c r="B29" s="13" t="s">
        <v>284</v>
      </c>
      <c r="C29" s="2" t="s">
        <v>285</v>
      </c>
    </row>
    <row r="30" ht="6.0" customHeight="1"/>
    <row r="31" ht="18.0" customHeight="1">
      <c r="B31" s="3" t="s">
        <v>286</v>
      </c>
      <c r="C31" s="12"/>
    </row>
    <row r="32" ht="18.0" customHeight="1">
      <c r="B32" s="13" t="s">
        <v>287</v>
      </c>
      <c r="C32" s="2" t="s">
        <v>288</v>
      </c>
    </row>
    <row r="33" ht="18.0" customHeight="1">
      <c r="B33" s="13" t="s">
        <v>289</v>
      </c>
      <c r="C33" s="2" t="s">
        <v>290</v>
      </c>
    </row>
    <row r="34" ht="18.0" customHeight="1">
      <c r="B34" s="13" t="s">
        <v>291</v>
      </c>
      <c r="C34" s="2" t="s">
        <v>292</v>
      </c>
    </row>
    <row r="35" ht="18.0" customHeight="1">
      <c r="B35" s="13" t="s">
        <v>293</v>
      </c>
      <c r="C35" s="2" t="s">
        <v>294</v>
      </c>
    </row>
    <row r="36" ht="18.0" customHeight="1">
      <c r="B36" s="13" t="s">
        <v>295</v>
      </c>
      <c r="C36" s="2" t="s">
        <v>296</v>
      </c>
    </row>
    <row r="37" ht="18.0" customHeight="1">
      <c r="B37" s="13" t="s">
        <v>297</v>
      </c>
      <c r="C37" s="2" t="s">
        <v>298</v>
      </c>
    </row>
    <row r="38" ht="18.0" customHeight="1">
      <c r="B38" s="13" t="s">
        <v>299</v>
      </c>
      <c r="C38" s="2" t="s">
        <v>300</v>
      </c>
    </row>
    <row r="39" ht="18.0" customHeight="1">
      <c r="B39" s="13" t="s">
        <v>301</v>
      </c>
      <c r="C39" s="2" t="s">
        <v>302</v>
      </c>
    </row>
    <row r="40" ht="18.0" customHeight="1">
      <c r="B40" s="13" t="s">
        <v>303</v>
      </c>
      <c r="C40" s="2" t="s">
        <v>304</v>
      </c>
    </row>
    <row r="41" ht="6.0" customHeight="1"/>
    <row r="42" ht="18.0" customHeight="1">
      <c r="B42" s="3" t="s">
        <v>305</v>
      </c>
      <c r="C42" s="12"/>
    </row>
    <row r="43" ht="18.0" customHeight="1">
      <c r="B43" s="13" t="s">
        <v>306</v>
      </c>
      <c r="C43" s="2" t="s">
        <v>307</v>
      </c>
    </row>
    <row r="44" ht="18.0" customHeight="1">
      <c r="B44" s="13" t="s">
        <v>308</v>
      </c>
      <c r="C44" s="2" t="s">
        <v>309</v>
      </c>
    </row>
    <row r="45" ht="18.0" customHeight="1">
      <c r="B45" s="13" t="s">
        <v>310</v>
      </c>
      <c r="C45" s="2" t="s">
        <v>311</v>
      </c>
    </row>
    <row r="46" ht="18.0" customHeight="1">
      <c r="B46" s="13" t="s">
        <v>312</v>
      </c>
      <c r="C46" s="2" t="s">
        <v>313</v>
      </c>
    </row>
    <row r="47" ht="6.0" customHeight="1"/>
    <row r="48" ht="18.0" customHeight="1">
      <c r="B48" s="3" t="s">
        <v>314</v>
      </c>
      <c r="C48" s="12"/>
    </row>
    <row r="49" ht="18.0" customHeight="1">
      <c r="B49" s="13" t="s">
        <v>315</v>
      </c>
      <c r="C49" s="2" t="s">
        <v>316</v>
      </c>
    </row>
    <row r="50" ht="18.0" customHeight="1">
      <c r="B50" s="13" t="s">
        <v>317</v>
      </c>
      <c r="C50" s="2" t="s">
        <v>318</v>
      </c>
    </row>
    <row r="51" ht="18.0" customHeight="1">
      <c r="B51" s="13" t="s">
        <v>319</v>
      </c>
      <c r="C51" s="2" t="s">
        <v>320</v>
      </c>
    </row>
    <row r="52" ht="18.0" customHeight="1">
      <c r="B52" s="13" t="s">
        <v>321</v>
      </c>
      <c r="C52" s="2" t="s">
        <v>322</v>
      </c>
    </row>
    <row r="53" ht="18.0" customHeight="1">
      <c r="B53" s="13" t="s">
        <v>323</v>
      </c>
      <c r="C53" s="2" t="s">
        <v>324</v>
      </c>
    </row>
    <row r="54" ht="18.0" customHeight="1">
      <c r="B54" s="13" t="s">
        <v>325</v>
      </c>
      <c r="C54" s="2" t="s">
        <v>326</v>
      </c>
    </row>
    <row r="55" ht="6.0" customHeight="1"/>
    <row r="56" ht="18.0" customHeight="1">
      <c r="B56" s="3" t="s">
        <v>327</v>
      </c>
      <c r="C56" s="12"/>
    </row>
    <row r="57" ht="18.0" customHeight="1">
      <c r="B57" s="13" t="s">
        <v>328</v>
      </c>
      <c r="C57" s="2" t="s">
        <v>329</v>
      </c>
    </row>
    <row r="58" ht="18.0" customHeight="1">
      <c r="B58" s="13" t="s">
        <v>330</v>
      </c>
      <c r="C58" s="2" t="s">
        <v>331</v>
      </c>
    </row>
    <row r="59" ht="18.0" customHeight="1">
      <c r="B59" s="13" t="s">
        <v>332</v>
      </c>
      <c r="C59" s="2" t="s">
        <v>333</v>
      </c>
    </row>
    <row r="60" ht="6.0" customHeight="1"/>
    <row r="61" ht="18.0" customHeight="1">
      <c r="B61" s="3" t="s">
        <v>334</v>
      </c>
      <c r="C61" s="12"/>
    </row>
    <row r="62" ht="18.0" customHeight="1">
      <c r="B62" s="13" t="s">
        <v>335</v>
      </c>
      <c r="C62" s="2" t="s">
        <v>336</v>
      </c>
    </row>
    <row r="63" ht="18.0" customHeight="1">
      <c r="B63" s="13" t="s">
        <v>337</v>
      </c>
      <c r="C63" s="2" t="s">
        <v>338</v>
      </c>
    </row>
    <row r="64" ht="18.0" customHeight="1">
      <c r="B64" s="13" t="s">
        <v>339</v>
      </c>
      <c r="C64" s="2" t="s">
        <v>340</v>
      </c>
    </row>
    <row r="65" ht="18.0" customHeight="1">
      <c r="B65" s="13" t="s">
        <v>341</v>
      </c>
      <c r="C65" s="2" t="s">
        <v>342</v>
      </c>
    </row>
    <row r="66" ht="18.0" customHeight="1">
      <c r="B66" s="13" t="s">
        <v>343</v>
      </c>
      <c r="C66" s="2" t="s">
        <v>344</v>
      </c>
    </row>
    <row r="67" ht="18.0" customHeight="1">
      <c r="B67" s="13" t="s">
        <v>345</v>
      </c>
      <c r="C67" s="2" t="s">
        <v>346</v>
      </c>
    </row>
    <row r="68" ht="18.0" customHeight="1">
      <c r="B68" s="13" t="s">
        <v>347</v>
      </c>
      <c r="C68" s="2" t="s">
        <v>348</v>
      </c>
    </row>
    <row r="69" ht="18.0" customHeight="1">
      <c r="B69" s="13" t="s">
        <v>349</v>
      </c>
      <c r="C69" s="2" t="s">
        <v>350</v>
      </c>
    </row>
    <row r="70" ht="6.0" customHeight="1"/>
    <row r="71" ht="18.0" customHeight="1">
      <c r="B71" s="3" t="s">
        <v>351</v>
      </c>
      <c r="C71" s="12"/>
    </row>
    <row r="72" ht="18.0" customHeight="1">
      <c r="B72" s="13" t="s">
        <v>352</v>
      </c>
      <c r="C72" s="2" t="s">
        <v>353</v>
      </c>
    </row>
    <row r="73" ht="18.0" customHeight="1">
      <c r="B73" s="13" t="s">
        <v>354</v>
      </c>
      <c r="C73" s="2" t="s">
        <v>355</v>
      </c>
    </row>
    <row r="74" ht="18.0" customHeight="1">
      <c r="B74" s="13" t="s">
        <v>356</v>
      </c>
      <c r="C74" s="2" t="s">
        <v>357</v>
      </c>
    </row>
    <row r="75" ht="18.0" customHeight="1">
      <c r="B75" s="13" t="s">
        <v>358</v>
      </c>
      <c r="C75" s="2" t="s">
        <v>359</v>
      </c>
    </row>
    <row r="76" ht="6.0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61:C61"/>
    <mergeCell ref="B71:C71"/>
    <mergeCell ref="B5:C5"/>
    <mergeCell ref="B13:C13"/>
    <mergeCell ref="B19:C19"/>
    <mergeCell ref="B31:C31"/>
    <mergeCell ref="B42:C42"/>
    <mergeCell ref="B48:C48"/>
    <mergeCell ref="B56:C56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52.0"/>
    <col customWidth="1" min="4" max="4" width="3.0"/>
    <col customWidth="1" min="5" max="26" width="8.71"/>
  </cols>
  <sheetData>
    <row r="2" ht="25.5" customHeight="1">
      <c r="B2" s="7" t="s">
        <v>360</v>
      </c>
    </row>
    <row r="3" ht="19.5" customHeight="1">
      <c r="B3" s="4" t="s">
        <v>361</v>
      </c>
    </row>
    <row r="4" ht="9.75" customHeight="1"/>
    <row r="5" ht="18.0" customHeight="1">
      <c r="B5" s="3" t="s">
        <v>362</v>
      </c>
      <c r="C5" s="12"/>
    </row>
    <row r="6" ht="18.0" customHeight="1">
      <c r="B6" s="13" t="s">
        <v>363</v>
      </c>
      <c r="C6" s="2" t="s">
        <v>364</v>
      </c>
    </row>
    <row r="7" ht="18.0" customHeight="1">
      <c r="B7" s="13" t="s">
        <v>365</v>
      </c>
      <c r="C7" s="2" t="s">
        <v>366</v>
      </c>
    </row>
    <row r="8" ht="18.0" customHeight="1">
      <c r="B8" s="13" t="s">
        <v>367</v>
      </c>
      <c r="C8" s="2" t="s">
        <v>368</v>
      </c>
    </row>
    <row r="9" ht="18.0" customHeight="1">
      <c r="B9" s="13" t="s">
        <v>369</v>
      </c>
      <c r="C9" s="2" t="s">
        <v>370</v>
      </c>
    </row>
    <row r="10" ht="18.0" customHeight="1">
      <c r="B10" s="13" t="s">
        <v>371</v>
      </c>
      <c r="C10" s="2" t="s">
        <v>372</v>
      </c>
    </row>
    <row r="11" ht="18.0" customHeight="1">
      <c r="B11" s="13" t="s">
        <v>373</v>
      </c>
      <c r="C11" s="2" t="s">
        <v>374</v>
      </c>
    </row>
    <row r="12" ht="18.0" customHeight="1">
      <c r="B12" s="13" t="s">
        <v>375</v>
      </c>
      <c r="C12" s="2" t="s">
        <v>376</v>
      </c>
    </row>
    <row r="13" ht="18.0" customHeight="1">
      <c r="B13" s="13" t="s">
        <v>377</v>
      </c>
      <c r="C13" s="2" t="s">
        <v>378</v>
      </c>
    </row>
    <row r="14" ht="18.0" customHeight="1">
      <c r="B14" s="13" t="s">
        <v>379</v>
      </c>
      <c r="C14" s="2" t="s">
        <v>380</v>
      </c>
    </row>
    <row r="15" ht="18.0" customHeight="1">
      <c r="B15" s="13" t="s">
        <v>381</v>
      </c>
      <c r="C15" s="2" t="s">
        <v>382</v>
      </c>
    </row>
    <row r="16" ht="18.0" customHeight="1">
      <c r="B16" s="13" t="s">
        <v>383</v>
      </c>
      <c r="C16" s="2" t="s">
        <v>384</v>
      </c>
    </row>
    <row r="17" ht="18.0" customHeight="1">
      <c r="B17" s="13" t="s">
        <v>385</v>
      </c>
      <c r="C17" s="2" t="s">
        <v>386</v>
      </c>
    </row>
    <row r="18" ht="6.0" customHeight="1"/>
    <row r="19" ht="18.0" customHeight="1">
      <c r="B19" s="3" t="s">
        <v>387</v>
      </c>
      <c r="C19" s="12"/>
    </row>
    <row r="20" ht="18.0" customHeight="1">
      <c r="B20" s="13" t="s">
        <v>388</v>
      </c>
      <c r="C20" s="2" t="s">
        <v>389</v>
      </c>
    </row>
    <row r="21" ht="18.0" customHeight="1">
      <c r="B21" s="13" t="s">
        <v>390</v>
      </c>
      <c r="C21" s="2" t="s">
        <v>391</v>
      </c>
    </row>
    <row r="22" ht="18.0" customHeight="1">
      <c r="B22" s="13" t="s">
        <v>392</v>
      </c>
      <c r="C22" s="2" t="s">
        <v>393</v>
      </c>
    </row>
    <row r="23" ht="18.0" customHeight="1">
      <c r="B23" s="13" t="s">
        <v>394</v>
      </c>
      <c r="C23" s="2" t="s">
        <v>395</v>
      </c>
    </row>
    <row r="24" ht="18.0" customHeight="1">
      <c r="B24" s="13" t="s">
        <v>396</v>
      </c>
      <c r="C24" s="2" t="s">
        <v>397</v>
      </c>
    </row>
    <row r="25" ht="18.0" customHeight="1">
      <c r="B25" s="13" t="s">
        <v>398</v>
      </c>
      <c r="C25" s="2" t="s">
        <v>399</v>
      </c>
    </row>
    <row r="26" ht="6.0" customHeight="1"/>
    <row r="27" ht="18.0" customHeight="1">
      <c r="B27" s="3" t="s">
        <v>400</v>
      </c>
      <c r="C27" s="12"/>
    </row>
    <row r="28" ht="18.0" customHeight="1">
      <c r="B28" s="13" t="s">
        <v>401</v>
      </c>
      <c r="C28" s="2" t="s">
        <v>402</v>
      </c>
    </row>
    <row r="29" ht="18.0" customHeight="1">
      <c r="B29" s="13" t="s">
        <v>403</v>
      </c>
      <c r="C29" s="2" t="s">
        <v>404</v>
      </c>
    </row>
    <row r="30" ht="18.0" customHeight="1">
      <c r="B30" s="13" t="s">
        <v>405</v>
      </c>
      <c r="C30" s="2" t="s">
        <v>406</v>
      </c>
    </row>
    <row r="31" ht="18.0" customHeight="1">
      <c r="B31" s="13" t="s">
        <v>407</v>
      </c>
      <c r="C31" s="2" t="s">
        <v>408</v>
      </c>
    </row>
    <row r="32" ht="18.0" customHeight="1">
      <c r="B32" s="13" t="s">
        <v>409</v>
      </c>
      <c r="C32" s="2" t="s">
        <v>410</v>
      </c>
    </row>
    <row r="33" ht="18.0" customHeight="1">
      <c r="B33" s="13" t="s">
        <v>411</v>
      </c>
      <c r="C33" s="2" t="s">
        <v>412</v>
      </c>
    </row>
    <row r="34" ht="18.0" customHeight="1">
      <c r="B34" s="13" t="s">
        <v>413</v>
      </c>
      <c r="C34" s="2" t="s">
        <v>414</v>
      </c>
    </row>
    <row r="35" ht="6.0" customHeight="1"/>
    <row r="36" ht="18.0" customHeight="1">
      <c r="B36" s="3" t="s">
        <v>415</v>
      </c>
      <c r="C36" s="12"/>
    </row>
    <row r="37" ht="18.0" customHeight="1">
      <c r="B37" s="13" t="s">
        <v>416</v>
      </c>
      <c r="C37" s="2" t="s">
        <v>417</v>
      </c>
    </row>
    <row r="38" ht="18.0" customHeight="1">
      <c r="B38" s="13" t="s">
        <v>418</v>
      </c>
      <c r="C38" s="2" t="s">
        <v>419</v>
      </c>
    </row>
    <row r="39" ht="18.0" customHeight="1">
      <c r="B39" s="13" t="s">
        <v>420</v>
      </c>
      <c r="C39" s="2" t="s">
        <v>421</v>
      </c>
    </row>
    <row r="40" ht="18.0" customHeight="1">
      <c r="B40" s="13" t="s">
        <v>422</v>
      </c>
      <c r="C40" s="2" t="s">
        <v>423</v>
      </c>
    </row>
    <row r="41" ht="18.0" customHeight="1">
      <c r="B41" s="13" t="s">
        <v>424</v>
      </c>
      <c r="C41" s="2" t="s">
        <v>425</v>
      </c>
    </row>
    <row r="42" ht="18.0" customHeight="1">
      <c r="B42" s="13" t="s">
        <v>426</v>
      </c>
      <c r="C42" s="2" t="s">
        <v>427</v>
      </c>
    </row>
    <row r="43" ht="6.0" customHeight="1"/>
    <row r="44" ht="18.0" customHeight="1">
      <c r="B44" s="3" t="s">
        <v>428</v>
      </c>
      <c r="C44" s="12"/>
    </row>
    <row r="45" ht="18.0" customHeight="1">
      <c r="B45" s="13" t="s">
        <v>429</v>
      </c>
      <c r="C45" s="2" t="s">
        <v>430</v>
      </c>
    </row>
    <row r="46" ht="18.0" customHeight="1">
      <c r="B46" s="13" t="s">
        <v>431</v>
      </c>
      <c r="C46" s="2" t="s">
        <v>432</v>
      </c>
    </row>
    <row r="47" ht="18.0" customHeight="1">
      <c r="B47" s="13" t="s">
        <v>433</v>
      </c>
      <c r="C47" s="2" t="s">
        <v>434</v>
      </c>
    </row>
    <row r="48" ht="18.0" customHeight="1">
      <c r="B48" s="13" t="s">
        <v>435</v>
      </c>
      <c r="C48" s="2" t="s">
        <v>436</v>
      </c>
    </row>
    <row r="49" ht="18.0" customHeight="1">
      <c r="B49" s="13" t="s">
        <v>437</v>
      </c>
      <c r="C49" s="2" t="s">
        <v>438</v>
      </c>
    </row>
    <row r="50" ht="18.0" customHeight="1">
      <c r="B50" s="13" t="s">
        <v>439</v>
      </c>
      <c r="C50" s="2" t="s">
        <v>440</v>
      </c>
    </row>
    <row r="51" ht="18.0" customHeight="1">
      <c r="B51" s="13" t="s">
        <v>441</v>
      </c>
      <c r="C51" s="2" t="s">
        <v>442</v>
      </c>
    </row>
    <row r="52" ht="6.0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5:C5"/>
    <mergeCell ref="B19:C19"/>
    <mergeCell ref="B27:C27"/>
    <mergeCell ref="B36:C36"/>
    <mergeCell ref="B44:C44"/>
  </mergeCells>
  <hyperlinks>
    <hyperlink display="← Back to Ontario" location="Ontario!A1" ref="B3"/>
  </hyperlink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52.0"/>
    <col customWidth="1" min="4" max="4" width="3.0"/>
    <col customWidth="1" min="5" max="26" width="8.71"/>
  </cols>
  <sheetData>
    <row r="2" ht="25.5" customHeight="1">
      <c r="B2" s="14" t="s">
        <v>20</v>
      </c>
    </row>
    <row r="3" ht="18.0" customHeight="1">
      <c r="B3" s="2" t="s">
        <v>443</v>
      </c>
    </row>
    <row r="4" ht="19.5" customHeight="1">
      <c r="B4" s="6" t="str">
        <f>HYPERLINK("#'Ontario'!A1","← Back to Ontario")</f>
        <v>← Back to Ontario</v>
      </c>
    </row>
    <row r="5" ht="18.0" customHeight="1">
      <c r="B5" s="15" t="s">
        <v>444</v>
      </c>
    </row>
    <row r="6" ht="7.5" customHeight="1"/>
    <row r="7" ht="18.0" customHeight="1">
      <c r="B7" s="3" t="s">
        <v>445</v>
      </c>
      <c r="C7" s="12"/>
    </row>
    <row r="8" ht="18.0" customHeight="1">
      <c r="B8" s="13" t="s">
        <v>33</v>
      </c>
      <c r="C8" s="2" t="s">
        <v>34</v>
      </c>
    </row>
    <row r="9" ht="18.0" customHeight="1">
      <c r="B9" s="13" t="s">
        <v>37</v>
      </c>
      <c r="C9" s="2" t="s">
        <v>38</v>
      </c>
    </row>
    <row r="10" ht="18.0" customHeight="1">
      <c r="B10" s="13" t="s">
        <v>41</v>
      </c>
      <c r="C10" s="2" t="s">
        <v>42</v>
      </c>
    </row>
    <row r="11" ht="18.0" customHeight="1">
      <c r="B11" s="13" t="s">
        <v>47</v>
      </c>
      <c r="C11" s="2" t="s">
        <v>48</v>
      </c>
    </row>
    <row r="12" ht="6.0" customHeight="1"/>
    <row r="13" ht="18.0" customHeight="1">
      <c r="B13" s="3" t="s">
        <v>446</v>
      </c>
      <c r="C13" s="12"/>
    </row>
    <row r="14" ht="18.0" customHeight="1">
      <c r="B14" s="13" t="s">
        <v>56</v>
      </c>
      <c r="C14" s="2" t="s">
        <v>57</v>
      </c>
    </row>
    <row r="15" ht="18.0" customHeight="1">
      <c r="B15" s="13" t="s">
        <v>60</v>
      </c>
      <c r="C15" s="2" t="s">
        <v>61</v>
      </c>
    </row>
    <row r="16" ht="18.0" customHeight="1">
      <c r="B16" s="13" t="s">
        <v>64</v>
      </c>
      <c r="C16" s="2" t="s">
        <v>65</v>
      </c>
    </row>
    <row r="17" ht="18.0" customHeight="1">
      <c r="B17" s="13" t="s">
        <v>70</v>
      </c>
      <c r="C17" s="2" t="s">
        <v>71</v>
      </c>
    </row>
    <row r="18" ht="18.0" customHeight="1">
      <c r="B18" s="13" t="s">
        <v>72</v>
      </c>
      <c r="C18" s="2" t="s">
        <v>73</v>
      </c>
    </row>
    <row r="19" ht="18.0" customHeight="1">
      <c r="B19" s="13" t="s">
        <v>74</v>
      </c>
      <c r="C19" s="2" t="s">
        <v>75</v>
      </c>
    </row>
    <row r="20" ht="6.0" customHeight="1"/>
    <row r="21" ht="18.0" customHeight="1">
      <c r="B21" s="3" t="s">
        <v>447</v>
      </c>
      <c r="C21" s="12"/>
    </row>
    <row r="22" ht="18.0" customHeight="1">
      <c r="B22" s="13" t="s">
        <v>81</v>
      </c>
      <c r="C22" s="2" t="s">
        <v>82</v>
      </c>
    </row>
    <row r="23" ht="18.0" customHeight="1">
      <c r="B23" s="13" t="s">
        <v>85</v>
      </c>
      <c r="C23" s="2" t="s">
        <v>86</v>
      </c>
    </row>
    <row r="24" ht="18.0" customHeight="1">
      <c r="B24" s="13" t="s">
        <v>89</v>
      </c>
      <c r="C24" s="2" t="s">
        <v>90</v>
      </c>
    </row>
    <row r="25" ht="18.0" customHeight="1">
      <c r="B25" s="13" t="s">
        <v>93</v>
      </c>
      <c r="C25" s="2" t="s">
        <v>94</v>
      </c>
    </row>
    <row r="26" ht="18.0" customHeight="1">
      <c r="B26" s="13" t="s">
        <v>97</v>
      </c>
      <c r="C26" s="2" t="s">
        <v>98</v>
      </c>
    </row>
    <row r="27" ht="18.0" customHeight="1">
      <c r="B27" s="13" t="s">
        <v>103</v>
      </c>
      <c r="C27" s="2" t="s">
        <v>104</v>
      </c>
    </row>
    <row r="28" ht="18.0" customHeight="1">
      <c r="B28" s="13" t="s">
        <v>105</v>
      </c>
      <c r="C28" s="2" t="s">
        <v>106</v>
      </c>
    </row>
    <row r="29" ht="18.0" customHeight="1">
      <c r="B29" s="13" t="s">
        <v>107</v>
      </c>
      <c r="C29" s="2" t="s">
        <v>108</v>
      </c>
    </row>
    <row r="30" ht="6.0" customHeight="1"/>
    <row r="31" ht="18.0" customHeight="1">
      <c r="B31" s="3" t="s">
        <v>448</v>
      </c>
      <c r="C31" s="12"/>
    </row>
    <row r="32" ht="18.0" customHeight="1">
      <c r="B32" s="13" t="s">
        <v>116</v>
      </c>
      <c r="C32" s="2" t="s">
        <v>117</v>
      </c>
    </row>
    <row r="33" ht="18.0" customHeight="1">
      <c r="B33" s="13" t="s">
        <v>112</v>
      </c>
      <c r="C33" s="2" t="s">
        <v>113</v>
      </c>
    </row>
    <row r="34" ht="18.0" customHeight="1">
      <c r="B34" s="13" t="s">
        <v>122</v>
      </c>
      <c r="C34" s="2" t="s">
        <v>123</v>
      </c>
    </row>
    <row r="35" ht="6.0" customHeight="1"/>
    <row r="36" ht="18.0" customHeight="1">
      <c r="B36" s="3" t="s">
        <v>449</v>
      </c>
      <c r="C36" s="12"/>
    </row>
    <row r="37" ht="18.0" customHeight="1">
      <c r="B37" s="13" t="s">
        <v>183</v>
      </c>
      <c r="C37" s="2" t="s">
        <v>184</v>
      </c>
    </row>
    <row r="38" ht="18.0" customHeight="1">
      <c r="B38" s="13" t="s">
        <v>187</v>
      </c>
      <c r="C38" s="2" t="s">
        <v>188</v>
      </c>
    </row>
    <row r="39" ht="18.0" customHeight="1">
      <c r="B39" s="13" t="s">
        <v>200</v>
      </c>
      <c r="C39" s="2" t="s">
        <v>201</v>
      </c>
    </row>
    <row r="40" ht="18.0" customHeight="1">
      <c r="B40" s="13" t="s">
        <v>210</v>
      </c>
      <c r="C40" s="2" t="s">
        <v>211</v>
      </c>
    </row>
    <row r="41" ht="18.0" customHeight="1">
      <c r="B41" s="13" t="s">
        <v>160</v>
      </c>
      <c r="C41" s="2" t="s">
        <v>161</v>
      </c>
    </row>
    <row r="42" ht="18.0" customHeight="1">
      <c r="B42" s="13" t="s">
        <v>168</v>
      </c>
      <c r="C42" s="2" t="s">
        <v>169</v>
      </c>
    </row>
    <row r="43" ht="18.0" customHeight="1">
      <c r="B43" s="13" t="s">
        <v>215</v>
      </c>
      <c r="C43" s="2" t="s">
        <v>216</v>
      </c>
    </row>
    <row r="44" ht="18.0" customHeight="1">
      <c r="B44" s="13" t="s">
        <v>143</v>
      </c>
      <c r="C44" s="2" t="s">
        <v>144</v>
      </c>
    </row>
    <row r="45" ht="18.0" customHeight="1">
      <c r="B45" s="13" t="s">
        <v>135</v>
      </c>
      <c r="C45" s="2" t="s">
        <v>136</v>
      </c>
    </row>
    <row r="46" ht="6.0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7:C7"/>
    <mergeCell ref="B13:C13"/>
    <mergeCell ref="B21:C21"/>
    <mergeCell ref="B31:C31"/>
    <mergeCell ref="B36:C3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2026-06-04T06:41:31Z</dcterms:created>
  <dc:creator>openpyxl</dc:creator>
</cp:coreProperties>
</file>