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CC\Scripts\SpeedTCC\results\video1 - fullvideo\"/>
    </mc:Choice>
  </mc:AlternateContent>
  <bookViews>
    <workbookView xWindow="0" yWindow="0" windowWidth="20460" windowHeight="7830"/>
  </bookViews>
  <sheets>
    <sheet name="real_speed_lane3" sheetId="1" r:id="rId1"/>
  </sheets>
  <calcPr calcId="152511"/>
</workbook>
</file>

<file path=xl/calcChain.xml><?xml version="1.0" encoding="utf-8"?>
<calcChain xmlns="http://schemas.openxmlformats.org/spreadsheetml/2006/main">
  <c r="D3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1" i="1"/>
  <c r="D2" i="1"/>
</calcChain>
</file>

<file path=xl/sharedStrings.xml><?xml version="1.0" encoding="utf-8"?>
<sst xmlns="http://schemas.openxmlformats.org/spreadsheetml/2006/main" count="46" uniqueCount="46">
  <si>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</si>
  <si>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</si>
  <si>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</si>
  <si>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</si>
  <si>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</si>
  <si>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</si>
  <si>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</si>
  <si>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</si>
  <si>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</si>
  <si>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</si>
  <si>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</si>
  <si>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</si>
  <si>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</si>
  <si>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</si>
  <si>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</si>
  <si>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</si>
  <si>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Carro 17</t>
  </si>
  <si>
    <t>Carro 18</t>
  </si>
  <si>
    <t>Carro 19</t>
  </si>
  <si>
    <t>Carro 20</t>
  </si>
  <si>
    <t>Carro 21</t>
  </si>
  <si>
    <t>Carro 22</t>
  </si>
  <si>
    <t>Carro 23</t>
  </si>
  <si>
    <t>Carro 24</t>
  </si>
  <si>
    <t>Carro 25</t>
  </si>
  <si>
    <t>Carro 26</t>
  </si>
  <si>
    <t>Carro 27</t>
  </si>
  <si>
    <t>Carro 28</t>
  </si>
  <si>
    <t>Carro 29</t>
  </si>
  <si>
    <t>Carro 30</t>
  </si>
  <si>
    <t>Carro 31</t>
  </si>
  <si>
    <t>Carro 32</t>
  </si>
  <si>
    <t>Carro 33</t>
  </si>
  <si>
    <t>Carro 34</t>
  </si>
  <si>
    <t>Carro 35</t>
  </si>
  <si>
    <t>Carro 36</t>
  </si>
  <si>
    <t>Carro 37</t>
  </si>
  <si>
    <t>Carro 38</t>
  </si>
  <si>
    <t>Carro 39</t>
  </si>
  <si>
    <t>Carro 40</t>
  </si>
  <si>
    <t>Carro 41</t>
  </si>
  <si>
    <t>verdes</t>
  </si>
  <si>
    <t>amarelo</t>
  </si>
  <si>
    <t>laranja</t>
  </si>
  <si>
    <t>Vermelho</t>
  </si>
  <si>
    <t>Descartaveis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</si>
</sst>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H6" sqref="H6"/>
    </sheetView>
  </sheetViews>
  <sheetFormatPr defaultRowHeight="15" x14ac:dyDescent="0.25"/>
  <cols>
    <col min="7" max="7" width="12.140625" bestFit="1" customWidth="1"/>
  </cols>
  <sheetData>
    <row r="1" spans="1:11" x14ac:dyDescent="0.25">
      <c r="A1" t="s">
        <v>0</v>
      </c>
      <c r="B1">
        <v>56.65</v>
      </c>
      <c r="C1">
        <v>47.978999999999999</v>
      </c>
      <c r="D1">
        <f t="shared" ref="D1" si="0">ABS(B1-C1)</f>
        <v>8.6709999999999994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 t="s">
        <v>1</v>
      </c>
      <c r="B2">
        <v>53.74</v>
      </c>
      <c r="C2">
        <v>54.061</v>
      </c>
      <c r="D2">
        <f>ABS(B2-C2)</f>
        <v>0.32099999999999795</v>
      </c>
      <c r="E2" s="1"/>
      <c r="H2">
        <v>13</v>
      </c>
      <c r="I2">
        <v>9</v>
      </c>
      <c r="J2">
        <v>5</v>
      </c>
      <c r="K2">
        <v>12</v>
      </c>
    </row>
    <row r="3" spans="1:11" x14ac:dyDescent="0.25">
      <c r="A3" t="s">
        <v>2</v>
      </c>
      <c r="B3">
        <v>49.06</v>
      </c>
      <c r="C3">
        <v>46.656999999999996</v>
      </c>
      <c r="D3">
        <f>ABS(B3-C3)</f>
        <v>2.4030000000000058</v>
      </c>
      <c r="G3" t="s">
        <v>45</v>
      </c>
    </row>
    <row r="4" spans="1:11" x14ac:dyDescent="0.25">
      <c r="A4" t="s">
        <v>3</v>
      </c>
      <c r="B4">
        <v>48.89</v>
      </c>
      <c r="C4">
        <v>48.247999999999998</v>
      </c>
      <c r="D4">
        <f t="shared" ref="D4:D41" si="1">ABS(B4-C4)</f>
        <v>0.64200000000000301</v>
      </c>
    </row>
    <row r="5" spans="1:11" x14ac:dyDescent="0.25">
      <c r="A5" t="s">
        <v>4</v>
      </c>
      <c r="B5">
        <v>56.01</v>
      </c>
      <c r="C5">
        <v>55.683999999999997</v>
      </c>
      <c r="D5">
        <f t="shared" si="1"/>
        <v>0.32600000000000051</v>
      </c>
    </row>
    <row r="6" spans="1:11" x14ac:dyDescent="0.25">
      <c r="A6" t="s">
        <v>5</v>
      </c>
      <c r="B6">
        <v>51.12</v>
      </c>
      <c r="C6">
        <v>49.094000000000001</v>
      </c>
      <c r="D6">
        <f t="shared" si="1"/>
        <v>2.0259999999999962</v>
      </c>
    </row>
    <row r="7" spans="1:11" x14ac:dyDescent="0.25">
      <c r="A7" t="s">
        <v>6</v>
      </c>
      <c r="B7">
        <v>52.86</v>
      </c>
      <c r="C7">
        <v>50.442999999999998</v>
      </c>
      <c r="D7">
        <f t="shared" si="1"/>
        <v>2.4170000000000016</v>
      </c>
    </row>
    <row r="8" spans="1:11" x14ac:dyDescent="0.25">
      <c r="A8" t="s">
        <v>7</v>
      </c>
      <c r="B8">
        <v>54.23</v>
      </c>
      <c r="C8">
        <v>53.311999999999998</v>
      </c>
      <c r="D8">
        <f t="shared" si="1"/>
        <v>0.91799999999999926</v>
      </c>
    </row>
    <row r="9" spans="1:11" x14ac:dyDescent="0.25">
      <c r="A9" t="s">
        <v>8</v>
      </c>
      <c r="B9">
        <v>52.39</v>
      </c>
      <c r="D9">
        <f t="shared" si="1"/>
        <v>52.39</v>
      </c>
    </row>
    <row r="10" spans="1:11" x14ac:dyDescent="0.25">
      <c r="A10" t="s">
        <v>9</v>
      </c>
      <c r="B10">
        <v>54.76</v>
      </c>
      <c r="C10">
        <v>51.226999999999997</v>
      </c>
      <c r="D10">
        <f t="shared" si="1"/>
        <v>3.5330000000000013</v>
      </c>
    </row>
    <row r="11" spans="1:11" x14ac:dyDescent="0.25">
      <c r="A11" t="s">
        <v>10</v>
      </c>
      <c r="B11">
        <v>16.690000000000001</v>
      </c>
      <c r="D11">
        <f t="shared" si="1"/>
        <v>16.690000000000001</v>
      </c>
    </row>
    <row r="12" spans="1:11" x14ac:dyDescent="0.25">
      <c r="A12" t="s">
        <v>11</v>
      </c>
      <c r="B12">
        <v>22.13</v>
      </c>
      <c r="D12">
        <f t="shared" si="1"/>
        <v>22.13</v>
      </c>
    </row>
    <row r="13" spans="1:11" x14ac:dyDescent="0.25">
      <c r="A13" t="s">
        <v>12</v>
      </c>
      <c r="B13">
        <v>27.55</v>
      </c>
      <c r="C13">
        <v>21.742999999999999</v>
      </c>
      <c r="D13">
        <f t="shared" si="1"/>
        <v>5.8070000000000022</v>
      </c>
    </row>
    <row r="14" spans="1:11" x14ac:dyDescent="0.25">
      <c r="A14" t="s">
        <v>13</v>
      </c>
      <c r="B14">
        <v>31.31</v>
      </c>
      <c r="D14">
        <f t="shared" si="1"/>
        <v>31.31</v>
      </c>
    </row>
    <row r="15" spans="1:11" x14ac:dyDescent="0.25">
      <c r="A15" t="s">
        <v>14</v>
      </c>
      <c r="B15">
        <v>35.56</v>
      </c>
      <c r="C15">
        <v>25.093</v>
      </c>
      <c r="D15">
        <f t="shared" si="1"/>
        <v>10.467000000000002</v>
      </c>
    </row>
    <row r="16" spans="1:11" x14ac:dyDescent="0.25">
      <c r="A16" t="s">
        <v>15</v>
      </c>
      <c r="B16">
        <v>48.86</v>
      </c>
      <c r="C16">
        <v>53.566000000000003</v>
      </c>
      <c r="D16">
        <f t="shared" si="1"/>
        <v>4.7060000000000031</v>
      </c>
    </row>
    <row r="17" spans="1:4" x14ac:dyDescent="0.25">
      <c r="A17" t="s">
        <v>16</v>
      </c>
      <c r="B17">
        <v>50.03</v>
      </c>
      <c r="C17">
        <v>51.05</v>
      </c>
      <c r="D17">
        <f t="shared" si="1"/>
        <v>1.019999999999996</v>
      </c>
    </row>
    <row r="18" spans="1:4" x14ac:dyDescent="0.25">
      <c r="A18" t="s">
        <v>17</v>
      </c>
      <c r="B18">
        <v>51.53</v>
      </c>
      <c r="C18">
        <v>47.89</v>
      </c>
      <c r="D18">
        <f t="shared" si="1"/>
        <v>3.6400000000000006</v>
      </c>
    </row>
    <row r="19" spans="1:4" x14ac:dyDescent="0.25">
      <c r="A19" t="s">
        <v>18</v>
      </c>
      <c r="B19">
        <v>48.87</v>
      </c>
      <c r="C19">
        <v>54.052</v>
      </c>
      <c r="D19">
        <f t="shared" si="1"/>
        <v>5.1820000000000022</v>
      </c>
    </row>
    <row r="20" spans="1:4" x14ac:dyDescent="0.25">
      <c r="A20" t="s">
        <v>19</v>
      </c>
      <c r="B20">
        <v>46.56</v>
      </c>
      <c r="D20">
        <f t="shared" si="1"/>
        <v>46.56</v>
      </c>
    </row>
    <row r="21" spans="1:4" x14ac:dyDescent="0.25">
      <c r="A21" t="s">
        <v>20</v>
      </c>
      <c r="B21">
        <v>43.53</v>
      </c>
      <c r="C21">
        <v>45.009</v>
      </c>
      <c r="D21">
        <f t="shared" si="1"/>
        <v>1.4789999999999992</v>
      </c>
    </row>
    <row r="22" spans="1:4" x14ac:dyDescent="0.25">
      <c r="A22" t="s">
        <v>21</v>
      </c>
      <c r="B22">
        <v>56.6</v>
      </c>
      <c r="C22">
        <v>51.69</v>
      </c>
      <c r="D22">
        <f t="shared" si="1"/>
        <v>4.9100000000000037</v>
      </c>
    </row>
    <row r="23" spans="1:4" x14ac:dyDescent="0.25">
      <c r="A23" t="s">
        <v>22</v>
      </c>
      <c r="B23">
        <v>53.87</v>
      </c>
      <c r="D23">
        <f t="shared" si="1"/>
        <v>53.87</v>
      </c>
    </row>
    <row r="24" spans="1:4" x14ac:dyDescent="0.25">
      <c r="A24" t="s">
        <v>23</v>
      </c>
      <c r="B24">
        <v>51.47</v>
      </c>
      <c r="C24">
        <v>51.694000000000003</v>
      </c>
      <c r="D24">
        <f t="shared" si="1"/>
        <v>0.22400000000000375</v>
      </c>
    </row>
    <row r="25" spans="1:4" x14ac:dyDescent="0.25">
      <c r="A25" t="s">
        <v>24</v>
      </c>
      <c r="B25">
        <v>55.25</v>
      </c>
      <c r="C25">
        <v>58.375</v>
      </c>
      <c r="D25">
        <f t="shared" si="1"/>
        <v>3.125</v>
      </c>
    </row>
    <row r="26" spans="1:4" x14ac:dyDescent="0.25">
      <c r="A26" t="s">
        <v>25</v>
      </c>
      <c r="B26">
        <v>56.96</v>
      </c>
      <c r="C26">
        <v>54.618000000000002</v>
      </c>
      <c r="D26">
        <f t="shared" si="1"/>
        <v>2.3419999999999987</v>
      </c>
    </row>
    <row r="27" spans="1:4" x14ac:dyDescent="0.25">
      <c r="A27" t="s">
        <v>26</v>
      </c>
      <c r="B27">
        <v>56.86</v>
      </c>
      <c r="C27">
        <v>62.874000000000002</v>
      </c>
      <c r="D27">
        <f t="shared" si="1"/>
        <v>6.0140000000000029</v>
      </c>
    </row>
    <row r="28" spans="1:4" x14ac:dyDescent="0.25">
      <c r="A28" t="s">
        <v>27</v>
      </c>
      <c r="B28">
        <v>19.82</v>
      </c>
      <c r="C28">
        <v>15.108000000000001</v>
      </c>
      <c r="D28">
        <f t="shared" si="1"/>
        <v>4.7119999999999997</v>
      </c>
    </row>
    <row r="29" spans="1:4" x14ac:dyDescent="0.25">
      <c r="A29" t="s">
        <v>28</v>
      </c>
      <c r="B29">
        <v>23.44</v>
      </c>
      <c r="D29">
        <f t="shared" si="1"/>
        <v>23.44</v>
      </c>
    </row>
    <row r="30" spans="1:4" x14ac:dyDescent="0.25">
      <c r="A30" t="s">
        <v>29</v>
      </c>
      <c r="B30">
        <v>31.19</v>
      </c>
      <c r="D30">
        <f t="shared" si="1"/>
        <v>31.19</v>
      </c>
    </row>
    <row r="31" spans="1:4" x14ac:dyDescent="0.25">
      <c r="A31" t="s">
        <v>30</v>
      </c>
      <c r="B31">
        <v>34.92</v>
      </c>
      <c r="C31">
        <v>21.216000000000001</v>
      </c>
      <c r="D31">
        <f t="shared" si="1"/>
        <v>13.704000000000001</v>
      </c>
    </row>
    <row r="32" spans="1:4" x14ac:dyDescent="0.25">
      <c r="A32" t="s">
        <v>31</v>
      </c>
      <c r="B32">
        <v>35.29</v>
      </c>
      <c r="C32">
        <v>23.242000000000001</v>
      </c>
      <c r="D32">
        <f t="shared" si="1"/>
        <v>12.047999999999998</v>
      </c>
    </row>
    <row r="33" spans="1:4" x14ac:dyDescent="0.25">
      <c r="A33" t="s">
        <v>32</v>
      </c>
      <c r="B33">
        <v>36.700000000000003</v>
      </c>
      <c r="C33">
        <v>34.151000000000003</v>
      </c>
      <c r="D33">
        <f t="shared" si="1"/>
        <v>2.5489999999999995</v>
      </c>
    </row>
    <row r="34" spans="1:4" x14ac:dyDescent="0.25">
      <c r="A34" t="s">
        <v>33</v>
      </c>
      <c r="B34">
        <v>42.86</v>
      </c>
      <c r="C34">
        <v>37.125</v>
      </c>
      <c r="D34">
        <f t="shared" si="1"/>
        <v>5.7349999999999994</v>
      </c>
    </row>
    <row r="35" spans="1:4" x14ac:dyDescent="0.25">
      <c r="A35" t="s">
        <v>34</v>
      </c>
      <c r="B35">
        <v>46.37</v>
      </c>
      <c r="C35">
        <v>25.251999999999999</v>
      </c>
      <c r="D35">
        <f t="shared" si="1"/>
        <v>21.117999999999999</v>
      </c>
    </row>
    <row r="36" spans="1:4" x14ac:dyDescent="0.25">
      <c r="A36" t="s">
        <v>35</v>
      </c>
      <c r="B36">
        <v>47.7</v>
      </c>
      <c r="C36">
        <v>27.808</v>
      </c>
      <c r="D36">
        <f t="shared" si="1"/>
        <v>19.892000000000003</v>
      </c>
    </row>
    <row r="37" spans="1:4" x14ac:dyDescent="0.25">
      <c r="A37" t="s">
        <v>36</v>
      </c>
      <c r="B37">
        <v>47.98</v>
      </c>
      <c r="C37">
        <v>45.651000000000003</v>
      </c>
      <c r="D37">
        <f t="shared" si="1"/>
        <v>2.3289999999999935</v>
      </c>
    </row>
    <row r="38" spans="1:4" x14ac:dyDescent="0.25">
      <c r="A38" t="s">
        <v>37</v>
      </c>
      <c r="B38">
        <v>47.74</v>
      </c>
      <c r="C38">
        <v>42.421999999999997</v>
      </c>
      <c r="D38">
        <f t="shared" si="1"/>
        <v>5.3180000000000049</v>
      </c>
    </row>
    <row r="39" spans="1:4" x14ac:dyDescent="0.25">
      <c r="A39" t="s">
        <v>38</v>
      </c>
      <c r="B39">
        <v>50.88</v>
      </c>
      <c r="C39">
        <v>47.779000000000003</v>
      </c>
      <c r="D39">
        <f t="shared" si="1"/>
        <v>3.1009999999999991</v>
      </c>
    </row>
    <row r="40" spans="1:4" x14ac:dyDescent="0.25">
      <c r="A40" t="s">
        <v>39</v>
      </c>
      <c r="B40">
        <v>49.79</v>
      </c>
      <c r="C40">
        <v>47.856000000000002</v>
      </c>
      <c r="D40">
        <f t="shared" si="1"/>
        <v>1.9339999999999975</v>
      </c>
    </row>
    <row r="41" spans="1:4" x14ac:dyDescent="0.25">
      <c r="A41" t="s">
        <v>40</v>
      </c>
      <c r="B41">
        <v>53.69</v>
      </c>
      <c r="C41">
        <v>54.523000000000003</v>
      </c>
      <c r="D41">
        <f t="shared" si="1"/>
        <v>0.83300000000000551</v>
      </c>
    </row>
  </sheetData>
  <conditionalFormatting sqref="D1:D1048576">
    <cfRule type="cellIs" dxfId="0" priority="1" operator="lessThan">
      <formula>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real_speed_lane3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Broch</dc:creator>
  <cp:lastModifiedBy>Oscar Broch</cp:lastModifiedBy>
  <dcterms:created xsi:type="dcterms:W3CDTF">2018-10-13T01:48:15Z</dcterms:created>
  <dcterms:modified xsi:type="dcterms:W3CDTF">2018-10-13T13:49:00Z</dcterms:modified>
</cp:coreProperties>
</file>