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SOD/Fig_9_6_4/Bob/datafiles/Stab15/"/>
    </mc:Choice>
  </mc:AlternateContent>
  <xr:revisionPtr revIDLastSave="0" documentId="13_ncr:1_{BFBBDE8D-2861-2749-AA91-13D73F0C4F71}" xr6:coauthVersionLast="45" xr6:coauthVersionMax="45" xr10:uidLastSave="{00000000-0000-0000-0000-000000000000}"/>
  <bookViews>
    <workbookView xWindow="7220" yWindow="37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3" i="1" l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<sst xmlns="http://schemas.openxmlformats.org/spreadsheetml/2006/main" count="6" uniqueCount="6">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</sst>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 s="4">
        <v>0.2</v>
      </c>
      <c r="D2">
        <f>(B2/54.5)*50</f>
        <v>0</v>
      </c>
      <c r="E2">
        <f>(C2/104.5)*100</f>
        <v>0.19138755980861244</v>
      </c>
      <c r="F2" s="2">
        <f>AVERAGE(1986,2005)</f>
        <v>1995.5</v>
      </c>
      <c r="G2" s="2"/>
      <c r="H2" s="2">
        <v>2100</v>
      </c>
    </row>
    <row r="3" spans="1:8" x14ac:dyDescent="0.2">
      <c r="A3">
        <v>0.17</v>
      </c>
      <c r="C3">
        <v>0.3</v>
      </c>
      <c r="D3">
        <f t="shared" ref="D3:D6" si="0">(B3/54.5)*50</f>
        <v>0</v>
      </c>
      <c r="E3">
        <f t="shared" ref="E3:E6" si="1">(C3/104.5)*100</f>
        <v>0.28708133971291866</v>
      </c>
      <c r="F3" s="2">
        <f t="shared" ref="F3:F6" si="2">AVERAGE(1986,2005)</f>
        <v>1995.5</v>
      </c>
      <c r="G3" s="2"/>
      <c r="H3" s="2">
        <v>2100</v>
      </c>
    </row>
    <row r="4" spans="1:8" x14ac:dyDescent="0.2">
      <c r="A4">
        <v>0.5</v>
      </c>
      <c r="C4">
        <v>0.44</v>
      </c>
      <c r="D4">
        <f t="shared" si="0"/>
        <v>0</v>
      </c>
      <c r="E4">
        <f t="shared" si="1"/>
        <v>0.42105263157894735</v>
      </c>
      <c r="F4" s="2">
        <f t="shared" si="2"/>
        <v>1995.5</v>
      </c>
      <c r="G4" s="2"/>
      <c r="H4" s="2">
        <v>2100</v>
      </c>
    </row>
    <row r="5" spans="1:8" x14ac:dyDescent="0.2">
      <c r="A5">
        <v>0.83</v>
      </c>
      <c r="C5">
        <v>0.57999999999999996</v>
      </c>
      <c r="D5">
        <f t="shared" si="0"/>
        <v>0</v>
      </c>
      <c r="E5">
        <f t="shared" si="1"/>
        <v>0.55502392344497598</v>
      </c>
      <c r="F5" s="2">
        <f t="shared" si="2"/>
        <v>1995.5</v>
      </c>
      <c r="G5" s="2"/>
      <c r="H5" s="2">
        <v>2100</v>
      </c>
    </row>
    <row r="6" spans="1:8" x14ac:dyDescent="0.2">
      <c r="A6">
        <v>0.95</v>
      </c>
      <c r="C6">
        <v>0.67</v>
      </c>
      <c r="D6">
        <f t="shared" si="0"/>
        <v>0</v>
      </c>
      <c r="E6">
        <f t="shared" si="1"/>
        <v>0.64114832535885169</v>
      </c>
      <c r="F6" s="2">
        <f t="shared" si="2"/>
        <v>1995.5</v>
      </c>
      <c r="G6" s="2"/>
      <c r="H6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2019-11-04T22:32:38Z</dcterms:modified>
</cp:coreProperties>
</file>