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6AC5E436-CFF4-47D6-BD61-3AA362E67D0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lad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70" i="1" l="1"/>
  <c r="J71" i="1"/>
  <c r="J72" i="1"/>
  <c r="J73" i="1"/>
  <c r="J74" i="1"/>
  <c r="J75" i="1"/>
  <c r="J76" i="1"/>
  <c r="K36" i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16" i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" i="1"/>
  <c r="K4" i="1" s="1"/>
  <c r="K5" i="1" s="1"/>
  <c r="K6" i="1" s="1"/>
  <c r="K7" i="1" s="1"/>
  <c r="K8" i="1" s="1"/>
  <c r="K9" i="1" s="1"/>
  <c r="K10" i="1" s="1"/>
  <c r="K11" i="1" s="1"/>
  <c r="K12" i="1" s="1"/>
  <c r="K13" i="1" s="1"/>
  <c r="K14" i="1" s="1"/>
  <c r="J3" i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</calcChain>
</file>

<file path=xl/sharedStrings.xml><?xml version="1.0" encoding="utf-8"?>
<sst xmlns="http://schemas.openxmlformats.org/spreadsheetml/2006/main" count="156" uniqueCount="32">
  <si>
    <t>Datum</t>
  </si>
  <si>
    <t>Max</t>
  </si>
  <si>
    <t>Enzo</t>
  </si>
  <si>
    <t>Antoine</t>
  </si>
  <si>
    <t>Ma</t>
  </si>
  <si>
    <t>Pa</t>
  </si>
  <si>
    <t>Begon</t>
  </si>
  <si>
    <t>Bank</t>
  </si>
  <si>
    <t>Comment</t>
  </si>
  <si>
    <t>Potjes(#)</t>
  </si>
  <si>
    <t>Potjes in een jaar(#)</t>
  </si>
  <si>
    <t>x</t>
  </si>
  <si>
    <t>Kerst</t>
  </si>
  <si>
    <t>Oudjaarsdag 2022 editie</t>
  </si>
  <si>
    <t>Enzo's verjaardag editie</t>
  </si>
  <si>
    <t>Laatste begin dorp verkeerd Ma</t>
  </si>
  <si>
    <t>Hemelvaartsdag</t>
  </si>
  <si>
    <t>Pinkster</t>
  </si>
  <si>
    <t>Aruba</t>
  </si>
  <si>
    <t>Terschelling</t>
  </si>
  <si>
    <t xml:space="preserve">Ma </t>
  </si>
  <si>
    <t>1ste paasdag</t>
  </si>
  <si>
    <t>Koningsdag</t>
  </si>
  <si>
    <t>Vakantie Italië</t>
  </si>
  <si>
    <t>Dag van de verloren ring</t>
  </si>
  <si>
    <t>Einde vakantie</t>
  </si>
  <si>
    <t>Nieuwjaar</t>
  </si>
  <si>
    <t>unknown</t>
  </si>
  <si>
    <t>Vakantie Frankrijk</t>
  </si>
  <si>
    <t>Pasen</t>
  </si>
  <si>
    <t>Moederdag</t>
  </si>
  <si>
    <t>Ostuni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</si>
</sst>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m/yy;@"/>
    <numFmt numFmtId="165" formatCode="[$-413]d/mmm;@"/>
  </numFmts>
  <fonts count="1">
    <font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16" fontId="0" fillId="5" borderId="0" xfId="0" applyNumberFormat="1" applyFill="1"/>
    <xf numFmtId="0" fontId="0" fillId="6" borderId="0" xfId="0" applyFill="1"/>
    <xf numFmtId="0" fontId="0" fillId="5" borderId="0" xfId="0" applyFill="1"/>
    <xf numFmtId="0" fontId="0" fillId="7" borderId="0" xfId="0" applyFill="1"/>
    <xf numFmtId="164" fontId="0" fillId="0" borderId="0" xfId="0" applyNumberFormat="1"/>
    <xf numFmtId="165" fontId="0" fillId="0" borderId="0" xfId="0" applyNumberFormat="1"/>
    <xf numFmtId="14" fontId="0" fillId="0" borderId="0" xfId="0" applyNumberFormat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"/>
  <sheetViews>
    <sheetView tabSelected="1" topLeftCell="A46" workbookViewId="0">
      <selection activeCell="O73" sqref="O73"/>
    </sheetView>
  </sheetViews>
  <sheetFormatPr defaultRowHeight="15"/>
  <sheetData>
    <row r="1" spans="1:11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</row>
    <row r="2" spans="1:11">
      <c r="A2" s="1">
        <v>44782</v>
      </c>
      <c r="B2" s="2">
        <v>11</v>
      </c>
      <c r="C2" s="3">
        <v>9</v>
      </c>
      <c r="D2">
        <v>7</v>
      </c>
      <c r="E2">
        <v>5</v>
      </c>
      <c r="F2" s="4">
        <v>10</v>
      </c>
      <c r="J2">
        <v>1</v>
      </c>
      <c r="K2">
        <v>1</v>
      </c>
    </row>
    <row r="3" spans="1:11">
      <c r="A3" s="1">
        <v>44786</v>
      </c>
      <c r="B3">
        <v>4</v>
      </c>
      <c r="C3" s="4">
        <v>9</v>
      </c>
      <c r="D3" s="2">
        <v>11</v>
      </c>
      <c r="E3" s="4">
        <v>9</v>
      </c>
      <c r="F3" s="4">
        <v>9</v>
      </c>
      <c r="J3">
        <f>J2+1</f>
        <v>2</v>
      </c>
      <c r="K3">
        <f>K2+1</f>
        <v>2</v>
      </c>
    </row>
    <row r="4" spans="1:11">
      <c r="A4" s="5">
        <v>44789</v>
      </c>
      <c r="B4" s="4">
        <v>8</v>
      </c>
      <c r="C4" s="4">
        <v>8</v>
      </c>
      <c r="D4">
        <v>7</v>
      </c>
      <c r="E4">
        <v>6</v>
      </c>
      <c r="F4" s="2">
        <v>11</v>
      </c>
      <c r="J4">
        <f t="shared" ref="J4:K19" si="0">J3+1</f>
        <v>3</v>
      </c>
      <c r="K4">
        <f t="shared" si="0"/>
        <v>3</v>
      </c>
    </row>
    <row r="5" spans="1:11">
      <c r="A5" s="1">
        <v>44792</v>
      </c>
      <c r="B5">
        <v>6</v>
      </c>
      <c r="C5">
        <v>7</v>
      </c>
      <c r="D5" s="4">
        <v>9</v>
      </c>
      <c r="E5" s="3">
        <v>8</v>
      </c>
      <c r="F5" s="2">
        <v>11</v>
      </c>
      <c r="J5">
        <f t="shared" si="0"/>
        <v>4</v>
      </c>
      <c r="K5">
        <f t="shared" si="0"/>
        <v>4</v>
      </c>
    </row>
    <row r="6" spans="1:11">
      <c r="A6" s="1">
        <v>44793</v>
      </c>
      <c r="B6" s="4">
        <v>8</v>
      </c>
      <c r="C6" s="2">
        <v>11</v>
      </c>
      <c r="D6" s="4">
        <v>8</v>
      </c>
      <c r="E6">
        <v>7</v>
      </c>
      <c r="F6">
        <v>5</v>
      </c>
      <c r="J6">
        <f t="shared" si="0"/>
        <v>5</v>
      </c>
      <c r="K6">
        <f t="shared" si="0"/>
        <v>5</v>
      </c>
    </row>
    <row r="7" spans="1:11">
      <c r="A7" s="1">
        <v>44795</v>
      </c>
      <c r="B7">
        <v>7</v>
      </c>
      <c r="C7" s="2">
        <v>12</v>
      </c>
      <c r="D7" s="4">
        <v>9</v>
      </c>
      <c r="E7">
        <v>5</v>
      </c>
      <c r="F7" s="3">
        <v>8</v>
      </c>
      <c r="J7">
        <f t="shared" si="0"/>
        <v>6</v>
      </c>
      <c r="K7">
        <f t="shared" si="0"/>
        <v>6</v>
      </c>
    </row>
    <row r="8" spans="1:11">
      <c r="A8" s="1">
        <v>44796</v>
      </c>
      <c r="B8" s="3">
        <v>9</v>
      </c>
      <c r="C8">
        <v>6</v>
      </c>
      <c r="D8" s="2">
        <v>12</v>
      </c>
      <c r="E8" s="3">
        <v>9</v>
      </c>
      <c r="F8" s="6">
        <v>11</v>
      </c>
      <c r="J8">
        <f t="shared" si="0"/>
        <v>7</v>
      </c>
      <c r="K8">
        <f t="shared" si="0"/>
        <v>7</v>
      </c>
    </row>
    <row r="9" spans="1:11">
      <c r="A9" s="1">
        <v>44822</v>
      </c>
      <c r="B9" s="6">
        <v>9</v>
      </c>
      <c r="C9">
        <v>7</v>
      </c>
      <c r="D9" s="3">
        <v>8</v>
      </c>
      <c r="E9" s="2">
        <v>12</v>
      </c>
      <c r="F9">
        <v>7</v>
      </c>
      <c r="J9">
        <f t="shared" si="0"/>
        <v>8</v>
      </c>
      <c r="K9">
        <f t="shared" si="0"/>
        <v>8</v>
      </c>
    </row>
    <row r="10" spans="1:11">
      <c r="A10" s="1">
        <v>44851</v>
      </c>
      <c r="B10" s="3">
        <v>6</v>
      </c>
      <c r="C10" s="3">
        <v>6</v>
      </c>
      <c r="D10" s="2">
        <v>11</v>
      </c>
      <c r="E10">
        <v>4</v>
      </c>
      <c r="F10" s="6">
        <v>8</v>
      </c>
      <c r="J10">
        <f t="shared" si="0"/>
        <v>9</v>
      </c>
      <c r="K10">
        <f t="shared" si="0"/>
        <v>9</v>
      </c>
    </row>
    <row r="11" spans="1:11">
      <c r="A11" s="1">
        <v>44871</v>
      </c>
      <c r="B11" s="3">
        <v>6</v>
      </c>
      <c r="C11" s="3">
        <v>6</v>
      </c>
      <c r="D11" s="6">
        <v>7</v>
      </c>
      <c r="E11" t="s">
        <v>11</v>
      </c>
      <c r="F11" s="2">
        <v>10</v>
      </c>
      <c r="J11">
        <f t="shared" si="0"/>
        <v>10</v>
      </c>
      <c r="K11">
        <f t="shared" si="0"/>
        <v>10</v>
      </c>
    </row>
    <row r="12" spans="1:11">
      <c r="A12" s="1">
        <v>44892</v>
      </c>
      <c r="B12" s="6">
        <v>9</v>
      </c>
      <c r="C12" s="7">
        <v>7</v>
      </c>
      <c r="D12" s="2">
        <v>11</v>
      </c>
      <c r="E12" s="6">
        <v>9</v>
      </c>
      <c r="F12">
        <v>7</v>
      </c>
      <c r="J12">
        <f t="shared" si="0"/>
        <v>11</v>
      </c>
      <c r="K12">
        <f t="shared" si="0"/>
        <v>11</v>
      </c>
    </row>
    <row r="13" spans="1:11">
      <c r="A13" s="1">
        <v>44921</v>
      </c>
      <c r="B13" s="2">
        <v>11</v>
      </c>
      <c r="C13" s="3">
        <v>6</v>
      </c>
      <c r="D13" s="6">
        <v>10</v>
      </c>
      <c r="E13">
        <v>4</v>
      </c>
      <c r="F13" s="3">
        <v>6</v>
      </c>
      <c r="I13" t="s">
        <v>12</v>
      </c>
      <c r="J13">
        <f t="shared" si="0"/>
        <v>12</v>
      </c>
      <c r="K13">
        <f t="shared" si="0"/>
        <v>12</v>
      </c>
    </row>
    <row r="14" spans="1:11">
      <c r="A14" s="1">
        <v>44925</v>
      </c>
      <c r="B14" s="2">
        <v>11</v>
      </c>
      <c r="C14">
        <v>7</v>
      </c>
      <c r="D14" s="6">
        <v>9</v>
      </c>
      <c r="E14" s="3">
        <v>8</v>
      </c>
      <c r="F14">
        <v>4</v>
      </c>
      <c r="I14" t="s">
        <v>13</v>
      </c>
      <c r="J14">
        <f t="shared" si="0"/>
        <v>13</v>
      </c>
      <c r="K14">
        <f t="shared" si="0"/>
        <v>13</v>
      </c>
    </row>
    <row r="15" spans="1:11">
      <c r="A15" s="9">
        <v>44941</v>
      </c>
      <c r="B15">
        <v>4</v>
      </c>
      <c r="C15" s="6">
        <v>8</v>
      </c>
      <c r="D15" s="2">
        <v>11</v>
      </c>
      <c r="E15">
        <v>5</v>
      </c>
      <c r="F15" s="3">
        <v>7</v>
      </c>
      <c r="I15" s="8"/>
      <c r="J15">
        <f t="shared" si="0"/>
        <v>14</v>
      </c>
      <c r="K15" s="8">
        <v>1</v>
      </c>
    </row>
    <row r="16" spans="1:11">
      <c r="A16" s="1">
        <v>44962</v>
      </c>
      <c r="B16" t="s">
        <v>11</v>
      </c>
      <c r="C16" s="2">
        <v>10</v>
      </c>
      <c r="D16" s="6">
        <v>9</v>
      </c>
      <c r="E16" s="6">
        <v>9</v>
      </c>
      <c r="F16">
        <v>5</v>
      </c>
      <c r="H16" t="s">
        <v>4</v>
      </c>
      <c r="J16">
        <f t="shared" si="0"/>
        <v>15</v>
      </c>
      <c r="K16">
        <f t="shared" si="0"/>
        <v>2</v>
      </c>
    </row>
    <row r="17" spans="1:11">
      <c r="A17" s="1">
        <v>45025</v>
      </c>
      <c r="B17" s="6">
        <v>9</v>
      </c>
      <c r="C17" s="2">
        <v>11</v>
      </c>
      <c r="D17">
        <v>6</v>
      </c>
      <c r="E17">
        <v>6</v>
      </c>
      <c r="F17" s="3">
        <v>7</v>
      </c>
      <c r="H17" t="s">
        <v>4</v>
      </c>
      <c r="I17" t="s">
        <v>14</v>
      </c>
      <c r="J17">
        <f t="shared" si="0"/>
        <v>16</v>
      </c>
      <c r="K17">
        <f t="shared" si="0"/>
        <v>3</v>
      </c>
    </row>
    <row r="18" spans="1:11">
      <c r="A18" s="1">
        <v>45039</v>
      </c>
      <c r="B18">
        <v>7</v>
      </c>
      <c r="C18" s="6">
        <v>10</v>
      </c>
      <c r="D18" s="6">
        <v>10</v>
      </c>
      <c r="E18" s="2">
        <v>11</v>
      </c>
      <c r="F18">
        <v>9</v>
      </c>
      <c r="H18" t="s">
        <v>4</v>
      </c>
      <c r="I18" t="s">
        <v>15</v>
      </c>
      <c r="J18">
        <f t="shared" si="0"/>
        <v>17</v>
      </c>
      <c r="K18">
        <f t="shared" si="0"/>
        <v>4</v>
      </c>
    </row>
    <row r="19" spans="1:11">
      <c r="A19" s="1">
        <v>45064</v>
      </c>
      <c r="B19" s="2">
        <v>11</v>
      </c>
      <c r="C19">
        <v>5</v>
      </c>
      <c r="D19" s="6">
        <v>9</v>
      </c>
      <c r="E19" s="3">
        <v>6</v>
      </c>
      <c r="F19">
        <v>4</v>
      </c>
      <c r="G19" t="s">
        <v>3</v>
      </c>
      <c r="H19" t="s">
        <v>4</v>
      </c>
      <c r="I19" t="s">
        <v>16</v>
      </c>
      <c r="J19">
        <f t="shared" si="0"/>
        <v>18</v>
      </c>
      <c r="K19">
        <f t="shared" si="0"/>
        <v>5</v>
      </c>
    </row>
    <row r="20" spans="1:11">
      <c r="A20" s="1">
        <v>45074</v>
      </c>
      <c r="B20" s="2">
        <v>11</v>
      </c>
      <c r="C20" s="6">
        <v>10</v>
      </c>
      <c r="D20" s="3">
        <v>9</v>
      </c>
      <c r="E20">
        <v>5</v>
      </c>
      <c r="F20">
        <v>5</v>
      </c>
      <c r="G20" t="s">
        <v>3</v>
      </c>
      <c r="H20" t="s">
        <v>4</v>
      </c>
      <c r="I20" t="s">
        <v>17</v>
      </c>
      <c r="J20">
        <f t="shared" ref="J20:K34" si="1">J19+1</f>
        <v>19</v>
      </c>
      <c r="K20">
        <f t="shared" si="1"/>
        <v>6</v>
      </c>
    </row>
    <row r="21" spans="1:11">
      <c r="A21" s="1">
        <v>45123</v>
      </c>
      <c r="B21" s="3">
        <v>9</v>
      </c>
      <c r="C21">
        <v>8</v>
      </c>
      <c r="D21" s="2">
        <v>13</v>
      </c>
      <c r="E21">
        <v>8</v>
      </c>
      <c r="F21" s="6">
        <v>10</v>
      </c>
      <c r="G21" t="s">
        <v>1</v>
      </c>
      <c r="H21" t="s">
        <v>4</v>
      </c>
      <c r="J21">
        <f t="shared" si="1"/>
        <v>20</v>
      </c>
      <c r="K21">
        <f t="shared" si="1"/>
        <v>7</v>
      </c>
    </row>
    <row r="22" spans="1:11">
      <c r="A22" s="1">
        <v>45130</v>
      </c>
      <c r="B22">
        <v>4</v>
      </c>
      <c r="C22" s="6">
        <v>9</v>
      </c>
      <c r="D22">
        <v>5</v>
      </c>
      <c r="E22" s="6">
        <v>9</v>
      </c>
      <c r="F22" s="2">
        <v>11</v>
      </c>
      <c r="G22" t="s">
        <v>3</v>
      </c>
      <c r="J22">
        <f t="shared" si="1"/>
        <v>21</v>
      </c>
      <c r="K22">
        <f t="shared" si="1"/>
        <v>8</v>
      </c>
    </row>
    <row r="23" spans="1:11">
      <c r="A23" s="10">
        <v>45152</v>
      </c>
      <c r="B23">
        <v>4</v>
      </c>
      <c r="C23" s="6">
        <v>7</v>
      </c>
      <c r="D23" s="6">
        <v>7</v>
      </c>
      <c r="E23">
        <v>3</v>
      </c>
      <c r="F23" s="2">
        <v>11</v>
      </c>
      <c r="G23" t="s">
        <v>2</v>
      </c>
      <c r="I23" t="s">
        <v>18</v>
      </c>
      <c r="J23">
        <f t="shared" si="1"/>
        <v>22</v>
      </c>
      <c r="K23">
        <f t="shared" si="1"/>
        <v>9</v>
      </c>
    </row>
    <row r="24" spans="1:11">
      <c r="A24" s="10">
        <v>45154</v>
      </c>
      <c r="B24" s="3">
        <v>8</v>
      </c>
      <c r="C24" s="6">
        <v>9</v>
      </c>
      <c r="D24">
        <v>7</v>
      </c>
      <c r="E24" s="3">
        <v>8</v>
      </c>
      <c r="F24" s="2">
        <v>11</v>
      </c>
      <c r="G24" t="s">
        <v>2</v>
      </c>
      <c r="I24" t="s">
        <v>18</v>
      </c>
      <c r="J24">
        <f t="shared" si="1"/>
        <v>23</v>
      </c>
      <c r="K24">
        <f t="shared" si="1"/>
        <v>10</v>
      </c>
    </row>
    <row r="25" spans="1:11">
      <c r="A25" s="10">
        <v>45156</v>
      </c>
      <c r="B25" s="3">
        <v>5</v>
      </c>
      <c r="C25">
        <v>4</v>
      </c>
      <c r="D25" s="2">
        <v>11</v>
      </c>
      <c r="E25" s="3">
        <v>5</v>
      </c>
      <c r="F25" s="6">
        <v>10</v>
      </c>
      <c r="G25" t="s">
        <v>1</v>
      </c>
      <c r="I25" t="s">
        <v>18</v>
      </c>
      <c r="J25">
        <f t="shared" si="1"/>
        <v>24</v>
      </c>
      <c r="K25">
        <f t="shared" si="1"/>
        <v>11</v>
      </c>
    </row>
    <row r="26" spans="1:11">
      <c r="A26" s="10">
        <v>45159</v>
      </c>
      <c r="B26">
        <v>9</v>
      </c>
      <c r="C26" s="6">
        <v>10</v>
      </c>
      <c r="D26" s="2">
        <v>11</v>
      </c>
      <c r="E26">
        <v>9</v>
      </c>
      <c r="F26" s="6">
        <v>10</v>
      </c>
      <c r="G26" t="s">
        <v>3</v>
      </c>
      <c r="I26" t="s">
        <v>18</v>
      </c>
      <c r="J26">
        <f t="shared" si="1"/>
        <v>25</v>
      </c>
      <c r="K26">
        <f t="shared" si="1"/>
        <v>12</v>
      </c>
    </row>
    <row r="27" spans="1:11">
      <c r="A27" s="10">
        <v>45162</v>
      </c>
      <c r="B27">
        <v>6</v>
      </c>
      <c r="C27" s="3">
        <v>7</v>
      </c>
      <c r="D27" s="6">
        <v>10</v>
      </c>
      <c r="E27" s="2">
        <v>11</v>
      </c>
      <c r="F27" s="3">
        <v>7</v>
      </c>
      <c r="G27" t="s">
        <v>2</v>
      </c>
      <c r="I27" t="s">
        <v>18</v>
      </c>
      <c r="J27">
        <f t="shared" si="1"/>
        <v>26</v>
      </c>
      <c r="K27">
        <f t="shared" si="1"/>
        <v>13</v>
      </c>
    </row>
    <row r="28" spans="1:11">
      <c r="A28" s="10">
        <v>45164</v>
      </c>
      <c r="B28">
        <v>5</v>
      </c>
      <c r="C28">
        <v>6</v>
      </c>
      <c r="D28" s="2">
        <v>11</v>
      </c>
      <c r="E28" s="6">
        <v>8</v>
      </c>
      <c r="F28" s="6">
        <v>8</v>
      </c>
      <c r="G28" t="s">
        <v>3</v>
      </c>
      <c r="I28" t="s">
        <v>18</v>
      </c>
      <c r="J28">
        <f t="shared" si="1"/>
        <v>27</v>
      </c>
      <c r="K28">
        <f t="shared" si="1"/>
        <v>14</v>
      </c>
    </row>
    <row r="29" spans="1:11">
      <c r="A29" s="10">
        <v>45167</v>
      </c>
      <c r="B29">
        <v>7</v>
      </c>
      <c r="C29" s="2">
        <v>12</v>
      </c>
      <c r="D29">
        <v>8</v>
      </c>
      <c r="E29" s="6">
        <v>9</v>
      </c>
      <c r="F29" s="6">
        <v>9</v>
      </c>
      <c r="G29" t="s">
        <v>1</v>
      </c>
      <c r="I29" t="s">
        <v>18</v>
      </c>
      <c r="J29">
        <f t="shared" si="1"/>
        <v>28</v>
      </c>
      <c r="K29">
        <f t="shared" si="1"/>
        <v>15</v>
      </c>
    </row>
    <row r="30" spans="1:11">
      <c r="A30" s="10">
        <v>45186</v>
      </c>
      <c r="B30" s="6">
        <v>8</v>
      </c>
      <c r="C30" s="2">
        <v>11</v>
      </c>
      <c r="D30">
        <v>6</v>
      </c>
      <c r="E30">
        <v>5</v>
      </c>
      <c r="F30" s="3">
        <v>7</v>
      </c>
      <c r="G30" t="s">
        <v>5</v>
      </c>
      <c r="H30" t="s">
        <v>2</v>
      </c>
      <c r="J30">
        <f t="shared" si="1"/>
        <v>29</v>
      </c>
      <c r="K30">
        <f t="shared" si="1"/>
        <v>16</v>
      </c>
    </row>
    <row r="31" spans="1:11">
      <c r="A31" s="10">
        <v>45214</v>
      </c>
      <c r="B31">
        <v>7</v>
      </c>
      <c r="C31" s="6">
        <v>10</v>
      </c>
      <c r="D31" s="3">
        <v>8</v>
      </c>
      <c r="E31">
        <v>4</v>
      </c>
      <c r="F31" s="2">
        <v>12</v>
      </c>
      <c r="G31" t="s">
        <v>5</v>
      </c>
      <c r="J31">
        <f t="shared" si="1"/>
        <v>30</v>
      </c>
      <c r="K31">
        <f t="shared" si="1"/>
        <v>17</v>
      </c>
    </row>
    <row r="32" spans="1:11">
      <c r="A32" s="10">
        <v>45225</v>
      </c>
      <c r="B32">
        <v>5</v>
      </c>
      <c r="C32" s="6">
        <v>8</v>
      </c>
      <c r="D32" s="2">
        <v>12</v>
      </c>
      <c r="E32" s="6">
        <v>8</v>
      </c>
      <c r="F32">
        <v>6</v>
      </c>
      <c r="G32" t="s">
        <v>2</v>
      </c>
      <c r="J32">
        <f t="shared" si="1"/>
        <v>31</v>
      </c>
      <c r="K32">
        <f t="shared" si="1"/>
        <v>18</v>
      </c>
    </row>
    <row r="33" spans="1:11">
      <c r="A33" s="1">
        <v>45285</v>
      </c>
      <c r="B33">
        <v>5</v>
      </c>
      <c r="C33" s="6">
        <v>6</v>
      </c>
      <c r="D33">
        <v>4</v>
      </c>
      <c r="E33" s="6">
        <v>6</v>
      </c>
      <c r="F33" s="2">
        <v>11</v>
      </c>
      <c r="G33" t="s">
        <v>1</v>
      </c>
      <c r="H33" t="s">
        <v>2</v>
      </c>
      <c r="I33" t="s">
        <v>12</v>
      </c>
      <c r="J33">
        <f t="shared" si="1"/>
        <v>32</v>
      </c>
      <c r="K33">
        <f t="shared" si="1"/>
        <v>19</v>
      </c>
    </row>
    <row r="34" spans="1:11">
      <c r="A34" s="1">
        <v>45286</v>
      </c>
      <c r="B34" s="2">
        <v>11</v>
      </c>
      <c r="C34">
        <v>6</v>
      </c>
      <c r="D34" s="6">
        <v>8</v>
      </c>
      <c r="E34" s="6">
        <v>8</v>
      </c>
      <c r="F34">
        <v>5</v>
      </c>
      <c r="G34" t="s">
        <v>3</v>
      </c>
      <c r="H34" t="s">
        <v>4</v>
      </c>
      <c r="J34">
        <f t="shared" si="1"/>
        <v>33</v>
      </c>
      <c r="K34">
        <f t="shared" si="1"/>
        <v>20</v>
      </c>
    </row>
    <row r="35" spans="1:11">
      <c r="A35" s="11">
        <v>45568</v>
      </c>
      <c r="B35" s="3">
        <v>5</v>
      </c>
      <c r="C35" s="2">
        <v>11</v>
      </c>
      <c r="D35" s="6">
        <v>7</v>
      </c>
      <c r="E35">
        <v>4</v>
      </c>
      <c r="F35">
        <v>5</v>
      </c>
      <c r="G35" t="s">
        <v>3</v>
      </c>
      <c r="H35" t="s">
        <v>4</v>
      </c>
      <c r="I35" s="8"/>
      <c r="J35">
        <f>J34+1</f>
        <v>34</v>
      </c>
      <c r="K35" s="8">
        <v>1</v>
      </c>
    </row>
    <row r="36" spans="1:11">
      <c r="A36" s="10">
        <v>45340</v>
      </c>
      <c r="B36" s="6">
        <v>7</v>
      </c>
      <c r="C36" s="3">
        <v>5</v>
      </c>
      <c r="D36" t="s">
        <v>11</v>
      </c>
      <c r="E36">
        <v>4</v>
      </c>
      <c r="F36" s="2">
        <v>10</v>
      </c>
      <c r="I36" t="s">
        <v>19</v>
      </c>
      <c r="J36">
        <f t="shared" ref="J36:K45" si="2">J35+1</f>
        <v>35</v>
      </c>
      <c r="K36">
        <f t="shared" si="2"/>
        <v>2</v>
      </c>
    </row>
    <row r="37" spans="1:11">
      <c r="A37" s="10">
        <v>45343</v>
      </c>
      <c r="B37" s="3">
        <v>5</v>
      </c>
      <c r="C37" s="6">
        <v>6</v>
      </c>
      <c r="D37" t="s">
        <v>11</v>
      </c>
      <c r="E37" s="2">
        <v>10</v>
      </c>
      <c r="F37">
        <v>3</v>
      </c>
      <c r="I37" t="s">
        <v>19</v>
      </c>
      <c r="J37">
        <f t="shared" si="2"/>
        <v>36</v>
      </c>
      <c r="K37">
        <f t="shared" si="2"/>
        <v>3</v>
      </c>
    </row>
    <row r="38" spans="1:11">
      <c r="A38" s="10">
        <v>45347</v>
      </c>
      <c r="B38" s="6">
        <v>9</v>
      </c>
      <c r="C38" s="2">
        <v>11</v>
      </c>
      <c r="D38" s="6">
        <v>9</v>
      </c>
      <c r="E38" s="6">
        <v>9</v>
      </c>
      <c r="F38">
        <v>8</v>
      </c>
      <c r="G38" t="s">
        <v>3</v>
      </c>
      <c r="H38" t="s">
        <v>3</v>
      </c>
      <c r="J38">
        <f t="shared" si="2"/>
        <v>37</v>
      </c>
      <c r="K38">
        <f t="shared" si="2"/>
        <v>4</v>
      </c>
    </row>
    <row r="39" spans="1:11">
      <c r="A39" s="10">
        <v>45382</v>
      </c>
      <c r="B39" s="12">
        <v>11</v>
      </c>
      <c r="C39" s="12">
        <v>11</v>
      </c>
      <c r="D39" s="6">
        <v>11</v>
      </c>
      <c r="E39" s="2">
        <v>12</v>
      </c>
      <c r="F39" s="12">
        <v>11</v>
      </c>
      <c r="G39" t="s">
        <v>20</v>
      </c>
      <c r="H39" t="s">
        <v>4</v>
      </c>
      <c r="I39" t="s">
        <v>21</v>
      </c>
      <c r="J39">
        <f t="shared" si="2"/>
        <v>38</v>
      </c>
      <c r="K39">
        <f t="shared" si="2"/>
        <v>5</v>
      </c>
    </row>
    <row r="40" spans="1:11">
      <c r="A40" s="1">
        <v>45409</v>
      </c>
      <c r="B40" s="12">
        <v>9</v>
      </c>
      <c r="C40" s="12">
        <v>9</v>
      </c>
      <c r="D40">
        <v>8</v>
      </c>
      <c r="E40" s="2">
        <v>12</v>
      </c>
      <c r="F40">
        <v>6</v>
      </c>
      <c r="G40" t="s">
        <v>5</v>
      </c>
      <c r="H40" t="s">
        <v>4</v>
      </c>
      <c r="I40" t="s">
        <v>22</v>
      </c>
      <c r="J40">
        <f t="shared" si="2"/>
        <v>39</v>
      </c>
      <c r="K40">
        <f t="shared" si="2"/>
        <v>6</v>
      </c>
    </row>
    <row r="41" spans="1:11">
      <c r="A41" s="1">
        <v>45480</v>
      </c>
      <c r="B41">
        <v>5</v>
      </c>
      <c r="C41" s="12">
        <v>10</v>
      </c>
      <c r="D41" s="2">
        <v>13</v>
      </c>
      <c r="E41">
        <v>4</v>
      </c>
      <c r="F41" s="3">
        <v>7</v>
      </c>
      <c r="G41" t="s">
        <v>2</v>
      </c>
      <c r="H41" t="s">
        <v>4</v>
      </c>
      <c r="J41">
        <f t="shared" si="2"/>
        <v>40</v>
      </c>
      <c r="K41">
        <f t="shared" si="2"/>
        <v>7</v>
      </c>
    </row>
    <row r="42" spans="1:11">
      <c r="A42" s="1">
        <v>45523</v>
      </c>
      <c r="B42" s="3">
        <v>8</v>
      </c>
      <c r="C42">
        <v>6</v>
      </c>
      <c r="D42" s="2">
        <v>11</v>
      </c>
      <c r="E42">
        <v>6</v>
      </c>
      <c r="F42" s="12">
        <v>9</v>
      </c>
      <c r="G42" t="s">
        <v>5</v>
      </c>
      <c r="H42" t="s">
        <v>4</v>
      </c>
      <c r="I42" t="s">
        <v>23</v>
      </c>
      <c r="J42">
        <f t="shared" si="2"/>
        <v>41</v>
      </c>
      <c r="K42">
        <f t="shared" si="2"/>
        <v>8</v>
      </c>
    </row>
    <row r="43" spans="1:11">
      <c r="A43" s="1">
        <v>45525</v>
      </c>
      <c r="B43" s="12">
        <v>10</v>
      </c>
      <c r="C43">
        <v>7</v>
      </c>
      <c r="D43" s="2">
        <v>12</v>
      </c>
      <c r="E43" s="12">
        <v>10</v>
      </c>
      <c r="F43">
        <v>7</v>
      </c>
      <c r="G43" t="s">
        <v>2</v>
      </c>
      <c r="H43" t="s">
        <v>5</v>
      </c>
      <c r="I43" t="s">
        <v>24</v>
      </c>
      <c r="J43">
        <f t="shared" si="2"/>
        <v>42</v>
      </c>
      <c r="K43">
        <f t="shared" si="2"/>
        <v>9</v>
      </c>
    </row>
    <row r="44" spans="1:11">
      <c r="A44" s="1">
        <v>45526</v>
      </c>
      <c r="B44">
        <v>8</v>
      </c>
      <c r="C44" s="2">
        <v>12</v>
      </c>
      <c r="D44" s="12">
        <v>11</v>
      </c>
      <c r="E44">
        <v>8</v>
      </c>
      <c r="F44" s="3">
        <v>9</v>
      </c>
      <c r="G44" t="s">
        <v>1</v>
      </c>
      <c r="H44" t="s">
        <v>3</v>
      </c>
      <c r="J44">
        <f t="shared" si="2"/>
        <v>43</v>
      </c>
      <c r="K44">
        <f t="shared" si="2"/>
        <v>10</v>
      </c>
    </row>
    <row r="45" spans="1:11">
      <c r="A45" s="1">
        <v>45527</v>
      </c>
      <c r="B45">
        <v>7</v>
      </c>
      <c r="C45" s="2">
        <v>12</v>
      </c>
      <c r="D45" s="12">
        <v>9</v>
      </c>
      <c r="E45" s="12">
        <v>9</v>
      </c>
      <c r="F45">
        <v>4</v>
      </c>
      <c r="G45" t="s">
        <v>3</v>
      </c>
      <c r="H45" t="s">
        <v>4</v>
      </c>
      <c r="J45">
        <f t="shared" si="2"/>
        <v>44</v>
      </c>
      <c r="K45">
        <f t="shared" si="2"/>
        <v>11</v>
      </c>
    </row>
    <row r="46" spans="1:11">
      <c r="A46" s="1">
        <v>45529</v>
      </c>
      <c r="B46">
        <v>6</v>
      </c>
      <c r="C46">
        <v>6</v>
      </c>
      <c r="D46" s="2">
        <v>12</v>
      </c>
      <c r="E46" s="3">
        <v>8</v>
      </c>
      <c r="F46" s="12">
        <v>9</v>
      </c>
      <c r="G46" t="s">
        <v>1</v>
      </c>
      <c r="H46" t="s">
        <v>5</v>
      </c>
      <c r="I46" t="s">
        <v>25</v>
      </c>
      <c r="J46">
        <f>J45+1</f>
        <v>45</v>
      </c>
      <c r="K46">
        <f>K45+1</f>
        <v>12</v>
      </c>
    </row>
    <row r="47" spans="1:11">
      <c r="A47" s="1">
        <v>45606</v>
      </c>
      <c r="B47" s="2">
        <v>11</v>
      </c>
      <c r="C47" t="s">
        <v>11</v>
      </c>
      <c r="D47">
        <v>6</v>
      </c>
      <c r="E47" s="12">
        <v>9</v>
      </c>
      <c r="F47" s="3">
        <v>8</v>
      </c>
      <c r="G47" t="s">
        <v>4</v>
      </c>
      <c r="H47" t="s">
        <v>4</v>
      </c>
      <c r="J47">
        <f>J46+1</f>
        <v>46</v>
      </c>
      <c r="K47">
        <f>K46+1</f>
        <v>13</v>
      </c>
    </row>
    <row r="48" spans="1:11">
      <c r="A48" s="1">
        <v>45999</v>
      </c>
      <c r="B48" s="6">
        <v>9</v>
      </c>
      <c r="C48">
        <v>4</v>
      </c>
      <c r="D48" s="13">
        <v>12</v>
      </c>
      <c r="E48" s="3">
        <v>7</v>
      </c>
      <c r="F48" s="3">
        <v>7</v>
      </c>
      <c r="G48" t="s">
        <v>3</v>
      </c>
      <c r="H48" t="s">
        <v>3</v>
      </c>
      <c r="J48">
        <f t="shared" ref="J48:K63" si="3">J47+1</f>
        <v>47</v>
      </c>
      <c r="K48">
        <f t="shared" si="3"/>
        <v>14</v>
      </c>
    </row>
    <row r="49" spans="1:11">
      <c r="A49" s="1">
        <v>46015</v>
      </c>
      <c r="B49">
        <v>7</v>
      </c>
      <c r="C49" t="s">
        <v>11</v>
      </c>
      <c r="D49" s="3">
        <v>8</v>
      </c>
      <c r="E49" s="13">
        <v>11</v>
      </c>
      <c r="F49" s="6">
        <v>9</v>
      </c>
      <c r="G49" t="s">
        <v>5</v>
      </c>
      <c r="H49" t="s">
        <v>5</v>
      </c>
      <c r="J49">
        <f t="shared" si="3"/>
        <v>48</v>
      </c>
      <c r="K49">
        <f t="shared" si="3"/>
        <v>15</v>
      </c>
    </row>
    <row r="50" spans="1:11">
      <c r="A50" s="11">
        <v>45658</v>
      </c>
      <c r="B50" s="6">
        <v>6</v>
      </c>
      <c r="C50" s="13">
        <v>11</v>
      </c>
      <c r="D50">
        <v>5</v>
      </c>
      <c r="E50" s="6">
        <v>6</v>
      </c>
      <c r="F50" s="6">
        <v>6</v>
      </c>
      <c r="G50" t="s">
        <v>2</v>
      </c>
      <c r="H50" t="s">
        <v>4</v>
      </c>
      <c r="I50" t="s">
        <v>26</v>
      </c>
      <c r="J50">
        <f t="shared" si="3"/>
        <v>49</v>
      </c>
      <c r="K50" s="13">
        <v>1</v>
      </c>
    </row>
    <row r="51" spans="1:11">
      <c r="A51" s="1">
        <v>45662</v>
      </c>
      <c r="B51">
        <v>8</v>
      </c>
      <c r="C51" s="3">
        <v>9</v>
      </c>
      <c r="D51" s="2">
        <v>11</v>
      </c>
      <c r="E51" s="6">
        <v>10</v>
      </c>
      <c r="F51">
        <v>7</v>
      </c>
      <c r="G51" t="s">
        <v>2</v>
      </c>
      <c r="H51" t="s">
        <v>5</v>
      </c>
      <c r="J51">
        <f t="shared" si="3"/>
        <v>50</v>
      </c>
      <c r="K51">
        <v>2</v>
      </c>
    </row>
    <row r="52" spans="1:11">
      <c r="A52" s="1" t="s">
        <v>27</v>
      </c>
      <c r="B52" s="2">
        <v>11</v>
      </c>
      <c r="C52">
        <v>6</v>
      </c>
      <c r="D52" s="14">
        <v>8</v>
      </c>
      <c r="E52" s="14">
        <v>8</v>
      </c>
      <c r="F52" s="14">
        <v>8</v>
      </c>
      <c r="G52" t="s">
        <v>3</v>
      </c>
      <c r="H52" t="s">
        <v>3</v>
      </c>
      <c r="J52">
        <f t="shared" si="3"/>
        <v>51</v>
      </c>
      <c r="K52">
        <v>3</v>
      </c>
    </row>
    <row r="53" spans="1:11">
      <c r="A53" s="1" t="s">
        <v>27</v>
      </c>
      <c r="B53">
        <v>8</v>
      </c>
      <c r="C53" s="14">
        <v>10</v>
      </c>
      <c r="D53" s="2">
        <v>11</v>
      </c>
      <c r="E53">
        <v>5</v>
      </c>
      <c r="F53" s="14">
        <v>10</v>
      </c>
      <c r="G53" t="s">
        <v>1</v>
      </c>
      <c r="H53" t="s">
        <v>4</v>
      </c>
      <c r="J53">
        <f t="shared" si="3"/>
        <v>52</v>
      </c>
      <c r="K53">
        <v>4</v>
      </c>
    </row>
    <row r="54" spans="1:11">
      <c r="A54" s="1" t="s">
        <v>27</v>
      </c>
      <c r="B54" t="s">
        <v>11</v>
      </c>
      <c r="C54" s="2">
        <v>13</v>
      </c>
      <c r="D54" s="3">
        <v>7</v>
      </c>
      <c r="E54" s="14">
        <v>10</v>
      </c>
      <c r="F54">
        <v>5</v>
      </c>
      <c r="G54" t="s">
        <v>3</v>
      </c>
      <c r="H54" t="s">
        <v>2</v>
      </c>
      <c r="J54">
        <f t="shared" si="3"/>
        <v>53</v>
      </c>
      <c r="K54">
        <v>5</v>
      </c>
    </row>
    <row r="55" spans="1:11">
      <c r="A55" s="1">
        <v>45802</v>
      </c>
      <c r="B55" s="3">
        <v>6</v>
      </c>
      <c r="C55">
        <v>5</v>
      </c>
      <c r="D55" s="3">
        <v>6</v>
      </c>
      <c r="E55" s="14">
        <v>7</v>
      </c>
      <c r="F55" s="2">
        <v>11</v>
      </c>
      <c r="G55" t="s">
        <v>2</v>
      </c>
      <c r="H55" t="s">
        <v>2</v>
      </c>
      <c r="J55">
        <f t="shared" si="3"/>
        <v>54</v>
      </c>
      <c r="K55">
        <v>6</v>
      </c>
    </row>
    <row r="56" spans="1:11">
      <c r="A56" s="1">
        <v>45809</v>
      </c>
      <c r="B56" s="14">
        <v>8</v>
      </c>
      <c r="C56" s="14">
        <v>8</v>
      </c>
      <c r="D56" s="2">
        <v>11</v>
      </c>
      <c r="E56">
        <v>5</v>
      </c>
      <c r="F56" s="14">
        <v>8</v>
      </c>
      <c r="G56" t="s">
        <v>3</v>
      </c>
      <c r="H56" t="s">
        <v>4</v>
      </c>
      <c r="J56">
        <f t="shared" si="3"/>
        <v>55</v>
      </c>
      <c r="K56">
        <v>7</v>
      </c>
    </row>
    <row r="57" spans="1:11">
      <c r="A57" s="1">
        <v>45858</v>
      </c>
      <c r="B57">
        <v>6</v>
      </c>
      <c r="C57" s="2">
        <v>11</v>
      </c>
      <c r="D57" s="3">
        <v>8</v>
      </c>
      <c r="E57">
        <v>5</v>
      </c>
      <c r="F57" s="14">
        <v>10</v>
      </c>
      <c r="G57" t="s">
        <v>2</v>
      </c>
      <c r="H57" t="s">
        <v>3</v>
      </c>
      <c r="I57" t="s">
        <v>28</v>
      </c>
      <c r="J57">
        <f t="shared" si="3"/>
        <v>56</v>
      </c>
      <c r="K57">
        <v>8</v>
      </c>
    </row>
    <row r="58" spans="1:11">
      <c r="A58" s="1">
        <v>45861</v>
      </c>
      <c r="B58" s="14">
        <v>8</v>
      </c>
      <c r="C58">
        <v>6</v>
      </c>
      <c r="D58" s="2">
        <v>12</v>
      </c>
      <c r="E58" s="14">
        <v>8</v>
      </c>
      <c r="F58">
        <v>7</v>
      </c>
      <c r="G58" t="s">
        <v>1</v>
      </c>
      <c r="H58" t="s">
        <v>4</v>
      </c>
      <c r="J58">
        <f t="shared" si="3"/>
        <v>57</v>
      </c>
      <c r="K58">
        <v>9</v>
      </c>
    </row>
    <row r="59" spans="1:11">
      <c r="A59" s="1">
        <v>45863</v>
      </c>
      <c r="B59" s="3">
        <v>9</v>
      </c>
      <c r="C59" s="14">
        <v>10</v>
      </c>
      <c r="D59" s="3">
        <v>9</v>
      </c>
      <c r="E59" s="2">
        <v>11</v>
      </c>
      <c r="F59">
        <v>8</v>
      </c>
      <c r="G59" t="s">
        <v>2</v>
      </c>
      <c r="H59" t="s">
        <v>5</v>
      </c>
      <c r="J59">
        <f t="shared" si="3"/>
        <v>58</v>
      </c>
      <c r="K59">
        <v>10</v>
      </c>
    </row>
    <row r="60" spans="1:11">
      <c r="A60" s="1">
        <v>45865</v>
      </c>
      <c r="B60">
        <v>5</v>
      </c>
      <c r="C60" s="14">
        <v>8</v>
      </c>
      <c r="D60">
        <v>6</v>
      </c>
      <c r="E60" s="14">
        <v>8</v>
      </c>
      <c r="F60" s="2">
        <v>11</v>
      </c>
      <c r="G60" t="s">
        <v>2</v>
      </c>
      <c r="H60" t="s">
        <v>1</v>
      </c>
      <c r="I60" t="s">
        <v>25</v>
      </c>
      <c r="J60">
        <f t="shared" si="3"/>
        <v>59</v>
      </c>
      <c r="K60">
        <v>11</v>
      </c>
    </row>
    <row r="61" spans="1:11">
      <c r="A61" s="1">
        <v>45891</v>
      </c>
      <c r="B61" s="3">
        <v>7</v>
      </c>
      <c r="C61" s="3">
        <v>7</v>
      </c>
      <c r="D61" s="2">
        <v>11</v>
      </c>
      <c r="E61" s="6">
        <v>10</v>
      </c>
      <c r="F61">
        <v>5</v>
      </c>
      <c r="G61" t="s">
        <v>3</v>
      </c>
      <c r="H61" t="s">
        <v>4</v>
      </c>
      <c r="J61">
        <f t="shared" si="3"/>
        <v>60</v>
      </c>
      <c r="K61">
        <v>12</v>
      </c>
    </row>
    <row r="62" spans="1:11">
      <c r="A62" s="1">
        <v>45956</v>
      </c>
      <c r="B62" s="6">
        <v>11</v>
      </c>
      <c r="C62" s="2">
        <v>12</v>
      </c>
      <c r="D62" s="3">
        <v>9</v>
      </c>
      <c r="E62">
        <v>8</v>
      </c>
      <c r="F62">
        <v>8</v>
      </c>
      <c r="G62" t="s">
        <v>5</v>
      </c>
      <c r="H62" t="s">
        <v>3</v>
      </c>
      <c r="J62">
        <f t="shared" si="3"/>
        <v>61</v>
      </c>
      <c r="K62">
        <v>13</v>
      </c>
    </row>
    <row r="63" spans="1:11">
      <c r="A63" s="1">
        <v>45984</v>
      </c>
      <c r="B63" s="3">
        <v>8</v>
      </c>
      <c r="C63" s="3">
        <v>8</v>
      </c>
      <c r="D63" s="2">
        <v>12</v>
      </c>
      <c r="E63">
        <v>6</v>
      </c>
      <c r="F63" s="6">
        <v>9</v>
      </c>
      <c r="G63" t="s">
        <v>2</v>
      </c>
      <c r="H63" t="s">
        <v>3</v>
      </c>
      <c r="J63">
        <f t="shared" si="3"/>
        <v>62</v>
      </c>
      <c r="K63">
        <v>14</v>
      </c>
    </row>
    <row r="64" spans="1:11">
      <c r="A64" s="1">
        <v>46015</v>
      </c>
      <c r="B64" s="6">
        <v>9</v>
      </c>
      <c r="C64" s="8">
        <v>12</v>
      </c>
      <c r="D64" s="3">
        <v>8</v>
      </c>
      <c r="E64" s="3">
        <v>8</v>
      </c>
      <c r="F64">
        <v>6</v>
      </c>
      <c r="G64" t="s">
        <v>3</v>
      </c>
      <c r="H64" t="s">
        <v>5</v>
      </c>
      <c r="I64" t="s">
        <v>12</v>
      </c>
      <c r="J64">
        <f t="shared" ref="J64:J76" si="4">J63+1</f>
        <v>63</v>
      </c>
      <c r="K64">
        <v>15</v>
      </c>
    </row>
    <row r="65" spans="1:11">
      <c r="A65" s="11">
        <v>46026</v>
      </c>
      <c r="B65" s="4">
        <v>10</v>
      </c>
      <c r="C65">
        <v>7</v>
      </c>
      <c r="D65">
        <v>8</v>
      </c>
      <c r="E65" s="12">
        <v>11</v>
      </c>
      <c r="F65" s="2">
        <v>12</v>
      </c>
      <c r="G65" t="s">
        <v>5</v>
      </c>
      <c r="H65" t="s">
        <v>4</v>
      </c>
      <c r="J65">
        <f t="shared" si="4"/>
        <v>64</v>
      </c>
      <c r="K65">
        <v>1</v>
      </c>
    </row>
    <row r="66" spans="1:11">
      <c r="A66" s="1">
        <v>46033</v>
      </c>
      <c r="B66">
        <v>9</v>
      </c>
      <c r="C66" s="12">
        <v>10</v>
      </c>
      <c r="D66">
        <v>8</v>
      </c>
      <c r="E66" s="12">
        <v>10</v>
      </c>
      <c r="F66" s="2">
        <v>12</v>
      </c>
      <c r="G66" t="s">
        <v>1</v>
      </c>
      <c r="H66" t="s">
        <v>4</v>
      </c>
      <c r="J66">
        <f t="shared" si="4"/>
        <v>65</v>
      </c>
      <c r="K66">
        <v>2</v>
      </c>
    </row>
    <row r="67" spans="1:11">
      <c r="A67" s="1">
        <v>46047</v>
      </c>
      <c r="B67">
        <v>6</v>
      </c>
      <c r="C67" s="12">
        <v>8</v>
      </c>
      <c r="D67">
        <v>6</v>
      </c>
      <c r="E67" s="4">
        <v>7</v>
      </c>
      <c r="F67" s="2">
        <v>12</v>
      </c>
      <c r="G67" t="s">
        <v>5</v>
      </c>
      <c r="H67" t="s">
        <v>2</v>
      </c>
      <c r="J67">
        <f t="shared" si="4"/>
        <v>66</v>
      </c>
      <c r="K67">
        <v>3</v>
      </c>
    </row>
    <row r="68" spans="1:11">
      <c r="A68" s="1">
        <v>46054</v>
      </c>
      <c r="B68" s="12">
        <v>9</v>
      </c>
      <c r="C68" s="12">
        <v>9</v>
      </c>
      <c r="D68">
        <v>6</v>
      </c>
      <c r="E68" s="2">
        <v>11</v>
      </c>
      <c r="F68" s="12">
        <v>9</v>
      </c>
      <c r="G68" t="s">
        <v>5</v>
      </c>
      <c r="H68" t="s">
        <v>1</v>
      </c>
      <c r="J68">
        <f t="shared" si="4"/>
        <v>67</v>
      </c>
      <c r="K68">
        <v>4</v>
      </c>
    </row>
    <row r="69" spans="1:11">
      <c r="A69" s="1">
        <v>46061</v>
      </c>
      <c r="B69" s="12">
        <v>10</v>
      </c>
      <c r="C69">
        <v>9</v>
      </c>
      <c r="D69" s="2">
        <v>11</v>
      </c>
      <c r="E69" s="12">
        <v>10</v>
      </c>
      <c r="F69">
        <v>8</v>
      </c>
      <c r="G69" t="s">
        <v>2</v>
      </c>
      <c r="H69" t="s">
        <v>2</v>
      </c>
      <c r="J69">
        <f t="shared" si="4"/>
        <v>68</v>
      </c>
      <c r="K69">
        <v>5</v>
      </c>
    </row>
    <row r="70" spans="1:11">
      <c r="A70" s="1">
        <v>46068</v>
      </c>
      <c r="B70">
        <v>12</v>
      </c>
      <c r="C70">
        <v>7</v>
      </c>
      <c r="D70">
        <v>8</v>
      </c>
      <c r="E70">
        <v>5</v>
      </c>
      <c r="F70">
        <v>6</v>
      </c>
      <c r="G70" t="s">
        <v>4</v>
      </c>
      <c r="H70" t="s">
        <v>4</v>
      </c>
      <c r="J70">
        <f t="shared" si="4"/>
        <v>69</v>
      </c>
      <c r="K70">
        <v>6</v>
      </c>
    </row>
    <row r="71" spans="1:11">
      <c r="A71" s="1">
        <v>46118</v>
      </c>
      <c r="B71">
        <v>9</v>
      </c>
      <c r="C71">
        <v>12</v>
      </c>
      <c r="D71">
        <v>9</v>
      </c>
      <c r="E71">
        <v>8</v>
      </c>
      <c r="F71">
        <v>10</v>
      </c>
      <c r="G71" t="s">
        <v>2</v>
      </c>
      <c r="H71" t="s">
        <v>4</v>
      </c>
      <c r="I71" t="s">
        <v>29</v>
      </c>
      <c r="J71">
        <f t="shared" si="4"/>
        <v>70</v>
      </c>
      <c r="K71">
        <v>7</v>
      </c>
    </row>
    <row r="72" spans="1:11">
      <c r="A72" s="1">
        <v>46152</v>
      </c>
      <c r="B72">
        <v>11</v>
      </c>
      <c r="C72">
        <v>6</v>
      </c>
      <c r="D72">
        <v>10</v>
      </c>
      <c r="E72">
        <v>10</v>
      </c>
      <c r="F72">
        <v>7</v>
      </c>
      <c r="G72" t="s">
        <v>2</v>
      </c>
      <c r="H72" t="s">
        <v>4</v>
      </c>
      <c r="I72" t="s">
        <v>30</v>
      </c>
      <c r="J72">
        <f t="shared" si="4"/>
        <v>71</v>
      </c>
      <c r="K72">
        <v>8</v>
      </c>
    </row>
    <row r="73" spans="1:11">
      <c r="A73" s="1">
        <v>46180</v>
      </c>
      <c r="B73">
        <v>9</v>
      </c>
      <c r="C73">
        <v>11</v>
      </c>
      <c r="D73">
        <v>9</v>
      </c>
      <c r="E73">
        <v>10</v>
      </c>
      <c r="G73" t="s">
        <v>3</v>
      </c>
      <c r="H73" t="s">
        <v>3</v>
      </c>
      <c r="J73">
        <f t="shared" si="4"/>
        <v>72</v>
      </c>
      <c r="K73">
        <v>9</v>
      </c>
    </row>
    <row r="74" spans="1:11">
      <c r="A74" s="1">
        <v>46219</v>
      </c>
      <c r="B74">
        <v>11</v>
      </c>
      <c r="C74">
        <v>7</v>
      </c>
      <c r="D74">
        <v>9</v>
      </c>
      <c r="E74">
        <v>6</v>
      </c>
      <c r="F74">
        <v>7</v>
      </c>
      <c r="G74" t="s">
        <v>4</v>
      </c>
      <c r="H74" t="s">
        <v>4</v>
      </c>
      <c r="I74" t="s">
        <v>31</v>
      </c>
      <c r="J74">
        <f t="shared" si="4"/>
        <v>73</v>
      </c>
      <c r="K74">
        <v>10</v>
      </c>
    </row>
    <row r="75" spans="1:11">
      <c r="A75" s="1">
        <v>46223</v>
      </c>
      <c r="B75">
        <v>7</v>
      </c>
      <c r="C75">
        <v>8</v>
      </c>
      <c r="D75">
        <v>7</v>
      </c>
      <c r="E75">
        <v>11</v>
      </c>
      <c r="F75">
        <v>4</v>
      </c>
      <c r="G75" t="s">
        <v>2</v>
      </c>
      <c r="H75" t="s">
        <v>4</v>
      </c>
      <c r="I75" t="s">
        <v>31</v>
      </c>
      <c r="J75">
        <f t="shared" si="4"/>
        <v>74</v>
      </c>
      <c r="K75">
        <v>11</v>
      </c>
    </row>
    <row r="76" spans="1:11">
      <c r="A76" s="1">
        <v>46224</v>
      </c>
      <c r="B76">
        <v>11</v>
      </c>
      <c r="C76">
        <v>6</v>
      </c>
      <c r="D76">
        <v>9</v>
      </c>
      <c r="E76">
        <v>8</v>
      </c>
      <c r="F76">
        <v>7</v>
      </c>
      <c r="G76" t="s">
        <v>2</v>
      </c>
      <c r="H76" t="s">
        <v>1</v>
      </c>
      <c r="I76" t="s">
        <v>31</v>
      </c>
      <c r="J76">
        <f t="shared" si="4"/>
        <v>75</v>
      </c>
      <c r="K7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2026-08-10T15:44:14Z</dcterms:created>
  <dcterms:modified xsi:type="dcterms:W3CDTF">2026-08-10T17:15:52Z</dcterms:modified>
  <cp:category/>
  <cp:contentStatus/>
</cp:coreProperties>
</file>