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360" yWindow="60" windowWidth="11295" windowHeight="5580"/>
  </bookViews>
  <sheets>
    <sheet name="Arkusz1" sheetId="1" r:id="rId1"/>
    <sheet name="Arkusz2" sheetId="2" r:id="rId2"/>
    <sheet name="Arkusz3" sheetId="3" r:id="rId3"/>
  </sheets>
  <calcPr calcId="124519"/>
</workbook>
</file>

<file path=xl/calcChain.xml><?xml version="1.0" encoding="utf-8"?>
<calcChain xmlns="http://schemas.openxmlformats.org/spreadsheetml/2006/main">
  <c r="D2" i="1"/>
  <c r="C41"/>
  <c r="C42"/>
  <c r="C40"/>
  <c r="C39"/>
  <c r="C38"/>
  <c r="C35"/>
  <c r="C34"/>
  <c r="C33"/>
  <c r="C32"/>
  <c r="C31"/>
  <c r="C28"/>
  <c r="C26"/>
  <c r="C27"/>
  <c r="C25"/>
  <c r="C24"/>
  <c r="C21"/>
  <c r="C20"/>
  <c r="C19"/>
  <c r="C18"/>
  <c r="C17"/>
  <c r="C14"/>
  <c r="C13"/>
  <c r="C12"/>
  <c r="C11"/>
  <c r="C10"/>
  <c r="D3"/>
  <c r="D4"/>
  <c r="D7"/>
  <c r="D6"/>
  <c r="D5"/>
</calcChain>
</file>

<file path=xl/sharedStrings.xml><?xml version="1.0" encoding="utf-8"?>
<sst xmlns="http://schemas.openxmlformats.org/spreadsheetml/2006/main" count="19" uniqueCount="6">
  <si>
    <t>a</t>
  </si>
  <si>
    <t>b</t>
  </si>
  <si>
    <t>h</t>
  </si>
  <si>
    <t>Pole</t>
  </si>
  <si>
    <t>e</t>
  </si>
  <si>
    <t>f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</si>
</sst>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42"/>
  <sheetViews>
    <sheetView tabSelected="1" workbookViewId="0">
      <selection activeCell="D3" sqref="D3"/>
    </sheetView>
  </sheetViews>
  <sheetFormatPr defaultRowHeight="15"/>
  <cols>
    <col min="4" max="4" width="9.85546875" bestFit="1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2</v>
      </c>
      <c r="B2">
        <v>8</v>
      </c>
      <c r="C2">
        <v>3</v>
      </c>
      <c r="D2">
        <f>(A2+B2)/2</f>
        <v>5</v>
      </c>
    </row>
    <row r="3" spans="1:4">
      <c r="A3">
        <v>5</v>
      </c>
      <c r="B3">
        <v>4</v>
      </c>
      <c r="C3">
        <v>1</v>
      </c>
      <c r="D3">
        <f>(A3+B3)/2*C3</f>
        <v>4.5</v>
      </c>
    </row>
    <row r="4" spans="1:4">
      <c r="A4">
        <v>6</v>
      </c>
      <c r="B4">
        <v>2</v>
      </c>
      <c r="C4">
        <v>1</v>
      </c>
      <c r="D4">
        <f>(A4+B4)/2*C4</f>
        <v>4</v>
      </c>
    </row>
    <row r="5" spans="1:4">
      <c r="A5">
        <v>12</v>
      </c>
      <c r="B5">
        <v>41</v>
      </c>
      <c r="C5">
        <v>6</v>
      </c>
      <c r="D5">
        <f>(12+41)/2*6</f>
        <v>159</v>
      </c>
    </row>
    <row r="6" spans="1:4">
      <c r="A6">
        <v>60</v>
      </c>
      <c r="B6">
        <v>234</v>
      </c>
      <c r="C6">
        <v>4</v>
      </c>
      <c r="D6">
        <f>(60+234)/2*4</f>
        <v>588</v>
      </c>
    </row>
    <row r="7" spans="1:4">
      <c r="A7">
        <v>237</v>
      </c>
      <c r="B7">
        <v>234</v>
      </c>
      <c r="C7">
        <v>5</v>
      </c>
      <c r="D7">
        <f>(237+234)/2*5</f>
        <v>1177.5</v>
      </c>
    </row>
    <row r="9" spans="1:4">
      <c r="A9" t="s">
        <v>4</v>
      </c>
      <c r="B9" t="s">
        <v>5</v>
      </c>
      <c r="C9" t="s">
        <v>3</v>
      </c>
    </row>
    <row r="10" spans="1:4">
      <c r="A10">
        <v>1</v>
      </c>
      <c r="B10">
        <v>2</v>
      </c>
      <c r="C10">
        <f>A10*B10/2</f>
        <v>1</v>
      </c>
    </row>
    <row r="11" spans="1:4">
      <c r="A11">
        <v>56</v>
      </c>
      <c r="B11">
        <v>13</v>
      </c>
      <c r="C11">
        <f>A11*B11/2</f>
        <v>364</v>
      </c>
    </row>
    <row r="12" spans="1:4">
      <c r="A12">
        <v>42</v>
      </c>
      <c r="B12">
        <v>21</v>
      </c>
      <c r="C12">
        <f>A12*B12/2</f>
        <v>441</v>
      </c>
    </row>
    <row r="13" spans="1:4">
      <c r="A13">
        <v>42</v>
      </c>
      <c r="B13">
        <v>56</v>
      </c>
      <c r="C13">
        <f>A13*B13/2</f>
        <v>1176</v>
      </c>
    </row>
    <row r="14" spans="1:4">
      <c r="A14">
        <v>32</v>
      </c>
      <c r="B14">
        <v>80</v>
      </c>
      <c r="C14">
        <f>A14*B14/2</f>
        <v>1280</v>
      </c>
    </row>
    <row r="16" spans="1:4">
      <c r="A16" t="s">
        <v>0</v>
      </c>
      <c r="B16" t="s">
        <v>2</v>
      </c>
      <c r="C16" t="s">
        <v>3</v>
      </c>
    </row>
    <row r="17" spans="1:3">
      <c r="A17">
        <v>32</v>
      </c>
      <c r="B17">
        <v>21</v>
      </c>
      <c r="C17">
        <f>A17*B17</f>
        <v>672</v>
      </c>
    </row>
    <row r="18" spans="1:3">
      <c r="A18">
        <v>4</v>
      </c>
      <c r="B18">
        <v>2</v>
      </c>
      <c r="C18">
        <f>A18*B18</f>
        <v>8</v>
      </c>
    </row>
    <row r="19" spans="1:3">
      <c r="A19">
        <v>42</v>
      </c>
      <c r="B19">
        <v>67</v>
      </c>
      <c r="C19">
        <f>A19*B19</f>
        <v>2814</v>
      </c>
    </row>
    <row r="20" spans="1:3">
      <c r="A20">
        <v>123</v>
      </c>
      <c r="B20">
        <v>124</v>
      </c>
      <c r="C20">
        <f>A20*B20</f>
        <v>15252</v>
      </c>
    </row>
    <row r="21" spans="1:3">
      <c r="A21">
        <v>42</v>
      </c>
      <c r="B21">
        <v>123</v>
      </c>
      <c r="C21">
        <f>A21*B21</f>
        <v>5166</v>
      </c>
    </row>
    <row r="23" spans="1:3">
      <c r="A23" t="s">
        <v>0</v>
      </c>
      <c r="B23" t="s">
        <v>2</v>
      </c>
      <c r="C23" t="s">
        <v>3</v>
      </c>
    </row>
    <row r="24" spans="1:3">
      <c r="A24">
        <v>42</v>
      </c>
      <c r="B24">
        <v>12</v>
      </c>
      <c r="C24">
        <f>A24*B24/2</f>
        <v>252</v>
      </c>
    </row>
    <row r="25" spans="1:3">
      <c r="A25">
        <v>43</v>
      </c>
      <c r="B25">
        <v>42</v>
      </c>
      <c r="C25">
        <f>A25*B25/2</f>
        <v>903</v>
      </c>
    </row>
    <row r="26" spans="1:3">
      <c r="A26">
        <v>42</v>
      </c>
      <c r="B26">
        <v>69</v>
      </c>
      <c r="C26">
        <f>A26*B26/2</f>
        <v>1449</v>
      </c>
    </row>
    <row r="27" spans="1:3">
      <c r="A27">
        <v>342</v>
      </c>
      <c r="B27">
        <v>13</v>
      </c>
      <c r="C27">
        <f>A27*B27/2</f>
        <v>2223</v>
      </c>
    </row>
    <row r="28" spans="1:3">
      <c r="A28">
        <v>32</v>
      </c>
      <c r="B28">
        <v>15</v>
      </c>
      <c r="C28">
        <f>A28*B28/2</f>
        <v>240</v>
      </c>
    </row>
    <row r="30" spans="1:3">
      <c r="A30" t="s">
        <v>0</v>
      </c>
      <c r="B30" t="s">
        <v>0</v>
      </c>
      <c r="C30" t="s">
        <v>3</v>
      </c>
    </row>
    <row r="31" spans="1:3">
      <c r="A31">
        <v>3</v>
      </c>
      <c r="B31">
        <v>3</v>
      </c>
      <c r="C31">
        <f>A31*B31</f>
        <v>9</v>
      </c>
    </row>
    <row r="32" spans="1:3">
      <c r="A32">
        <v>2</v>
      </c>
      <c r="B32">
        <v>2</v>
      </c>
      <c r="C32">
        <f>A32*B32</f>
        <v>4</v>
      </c>
    </row>
    <row r="33" spans="1:3">
      <c r="A33">
        <v>32</v>
      </c>
      <c r="B33">
        <v>32</v>
      </c>
      <c r="C33">
        <f>A33*B33</f>
        <v>1024</v>
      </c>
    </row>
    <row r="34" spans="1:3">
      <c r="A34">
        <v>42</v>
      </c>
      <c r="B34">
        <v>42</v>
      </c>
      <c r="C34">
        <f>A34*B34</f>
        <v>1764</v>
      </c>
    </row>
    <row r="35" spans="1:3">
      <c r="A35">
        <v>33</v>
      </c>
      <c r="B35">
        <v>33</v>
      </c>
      <c r="C35">
        <f>A35*B35</f>
        <v>1089</v>
      </c>
    </row>
    <row r="37" spans="1:3">
      <c r="A37" t="s">
        <v>0</v>
      </c>
      <c r="B37" t="s">
        <v>1</v>
      </c>
      <c r="C37" t="s">
        <v>3</v>
      </c>
    </row>
    <row r="38" spans="1:3">
      <c r="A38">
        <v>55</v>
      </c>
      <c r="B38">
        <v>65</v>
      </c>
      <c r="C38">
        <f>A38*B38</f>
        <v>3575</v>
      </c>
    </row>
    <row r="39" spans="1:3">
      <c r="A39">
        <v>42</v>
      </c>
      <c r="B39">
        <v>32</v>
      </c>
      <c r="C39">
        <f>A39*B39</f>
        <v>1344</v>
      </c>
    </row>
    <row r="40" spans="1:3">
      <c r="A40">
        <v>42</v>
      </c>
      <c r="B40">
        <v>122</v>
      </c>
      <c r="C40">
        <f>A40*B40</f>
        <v>5124</v>
      </c>
    </row>
    <row r="41" spans="1:3">
      <c r="A41">
        <v>321</v>
      </c>
      <c r="B41">
        <v>311</v>
      </c>
      <c r="C41">
        <f>A41*B41</f>
        <v>99831</v>
      </c>
    </row>
    <row r="42" spans="1:3">
      <c r="A42">
        <v>311</v>
      </c>
      <c r="B42">
        <v>160</v>
      </c>
      <c r="C42">
        <f>A42*B42</f>
        <v>49760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2020-02-03T12:04:12Z</dcterms:modified>
</cp:coreProperties>
</file>