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ummary" sheetId="2" state="visible" r:id="rId2"/>
    <sheet name="Coverage" sheetId="3" state="visible" r:id="rId3"/>
    <sheet name="Audit fields" sheetId="4" state="visible" r:id="rId4"/>
    <sheet name="Rate sample rules" sheetId="5" state="visible" r:id="rId5"/>
    <sheet name="Law dates" sheetId="6" state="visible" r:id="rId6"/>
    <sheet name="Governing bodies" sheetId="7" state="visible" r:id="rId7"/>
    <sheet name="Weekly log" sheetId="8" state="visible" r:id="rId8"/>
    <sheet name="News" sheetId="9" state="visible" r:id="rId9"/>
    <sheet name="Audit procedures" sheetId="10" state="visible" r:id="rId10"/>
    <sheet name="Audit climate" sheetId="11" state="visible" r:id="rId11"/>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'Governing bodies'!$A$1:$J$51</definedName>
    <definedName name="_xlnm._FilterDatabase" localSheetId="7" hidden="1">'Weekly log'!$A$1:$J$33</definedName>
    <definedName name="_xlnm._FilterDatabase" localSheetId="8" hidden="1">'News'!$A$1:$J$6</definedName>
    <definedName name="_xlnm._FilterDatabase" localSheetId="9" hidden="1">'Audit procedures'!$A$1:$X$51</definedName>
    <definedName name="_xlnm._FilterDatabase" localSheetId="10"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2026-10-19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Governing bodies: whether the rules come from the statute alone or also an agency rule, the agency and its website, and where a dealer takes a dispute.</t>
        </is>
      </c>
    </row>
    <row r="11">
      <c r="A11" s="2" t="inlineStr">
        <is>
          <t>Audit procedures: notice, selection basis, frequency, written reasons, response period, appeal, chargeback holds, extrapolation, clerical errors, documentation limits, fraud carve-outs, rate validation and consequences, with quotes.</t>
        </is>
      </c>
    </row>
    <row r="12">
      <c r="A12" s="2" t="inlineStr">
        <is>
          <t>Audit climate: the audit climate score (0-100) behind the Map: U.S. Audit Climate tab, its two sub-scores and each limit's level (0-3), with the weights, plus flagged states. Higher = more restrictive toward audits, chargebacks and rate validation. Statute text only.</t>
        </is>
      </c>
    </row>
    <row r="13">
      <c r="A13" s="2" t="inlineStr">
        <is>
          <t>Weekly log and News: the Update log and News tabs.</t>
        </is>
      </c>
    </row>
    <row r="14">
      <c r="A14" s="2" t="inlineStr"/>
    </row>
    <row r="15">
      <c r="A15" s="3" t="inlineStr">
        <is>
          <t>How to read it</t>
        </is>
      </c>
    </row>
    <row r="16">
      <c r="A16" s="2" t="inlineStr">
        <is>
          <t>"Silent" / "Not addressed" means the reviewed statute says nothing and no state agency rule was found (all 50 states checked 2026-10-06). Contracts or other law may still apply.</t>
        </is>
      </c>
    </row>
    <row r="17">
      <c r="A17" s="2" t="inlineStr">
        <is>
          <t>"Conditional" coverage usually turns on who the legal obligor is, or whether the manufacturer pays for the work. Program branding does not establish the obligor.</t>
        </is>
      </c>
    </row>
    <row r="18">
      <c r="A18" s="2" t="inlineStr">
        <is>
          <t>Rhode Island: the 2026 amendments took effect 10/1/2026 and are shown as current law.</t>
        </is>
      </c>
    </row>
    <row r="19">
      <c r="A19" s="2" t="inlineStr"/>
    </row>
    <row r="20">
      <c r="A20" s="3" t="inlineStr">
        <is>
          <t>Limits</t>
        </is>
      </c>
    </row>
    <row r="21">
      <c r="A21" s="2" t="inlineStr">
        <is>
          <t>Public-source research summary for audit planning. It is not legal advice and does not contain any company-approved rates or dealer payment data. Confirm against the cited statute before relying on a specific rule; escalate disputes to Legal.</t>
        </is>
      </c>
    </row>
    <row r="22">
      <c r="A22"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2026-10-06</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2026-10-06</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2026-10-06</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2026-10-06</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2026-10-06</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2026 (eff. 2026-10-01)</t>
        </is>
      </c>
      <c r="P8" s="6" t="inlineStr"/>
      <c r="Q8" s="6" t="inlineStr">
        <is>
          <t>2026-10-06</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2026-09-25</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2026-10-06</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2026-10-06</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2026-10-06</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2026-10-06</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 (eff. 2014-08-01)</t>
        </is>
      </c>
      <c r="P22" s="6" t="inlineStr"/>
      <c r="Q22" s="6" t="inlineStr">
        <is>
          <t>2026-10-06</t>
        </is>
      </c>
      <c r="R22" s="6" t="inlineStr">
        <is>
          <t>high</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2026-10-06</t>
        </is>
      </c>
      <c r="R26" s="6" t="inlineStr">
        <is>
          <t>high</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2026 (eff. 2026-10-01)</t>
        </is>
      </c>
      <c r="P30" s="6" t="inlineStr"/>
      <c r="Q30" s="6" t="inlineStr">
        <is>
          <t>2026-10-06</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2026-10-06</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2026-10-06</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2026-10-06</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2026-10-06</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2026 (eff. 2026-10-01)</t>
        </is>
      </c>
      <c r="P40" s="6" t="inlineStr"/>
      <c r="Q40" s="6" t="inlineStr">
        <is>
          <t>2026-10-06</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Factory time (reasonable/adequate standard where stated)</t>
        </is>
      </c>
      <c r="D43" s="6" t="inlineStr">
        <is>
          <t>Not addressed</t>
        </is>
      </c>
      <c r="E43" s="6" t="inlineStr">
        <is>
          <t>Not addressed</t>
        </is>
      </c>
      <c r="F43" s="6" t="inlineStr">
        <is>
          <t>Not addressed</t>
        </is>
      </c>
      <c r="G43" s="6" t="n">
        <v>60</v>
      </c>
      <c r="H43" s="6" t="inlineStr">
        <is>
          <t>Yes</t>
        </is>
      </c>
      <c r="I43" s="6" t="inlineStr"/>
      <c r="J43" s="6" t="n">
        <v>12</v>
      </c>
      <c r="K43" s="6" t="inlineStr">
        <is>
          <t>Silent</t>
        </is>
      </c>
      <c r="L43" s="6" t="inlineStr">
        <is>
          <t>No statutory labor-rate sample</t>
        </is>
      </c>
      <c r="M43" s="6" t="n">
        <v>30</v>
      </c>
      <c r="N43" s="6" t="inlineStr">
        <is>
          <t>Silent</t>
        </is>
      </c>
      <c r="O43" s="6" t="inlineStr">
        <is>
          <t>2021 (eff. 2021-07-01)</t>
        </is>
      </c>
      <c r="P43" s="6" t="inlineStr"/>
      <c r="Q43" s="6" t="inlineStr">
        <is>
          <t>2026-10-06</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2026-10-06</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2026-10-06</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2026-10-06</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2026-10-06</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2026-10-06</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official</t>
        </is>
      </c>
      <c r="L126" s="6" t="inlineStr">
        <is>
          <t>https://nmonesource.com/nmos/nmsa/en/4423/1/document.do (official NMSA 1978 Ch. 57, read 9/25/2026); mirror: https://law.justia.com/codes/new-mexico/chapter-57/article-16/section-57-16-7/ (re-checked 10/6/2026)</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official</t>
        </is>
      </c>
      <c r="L127" s="6" t="inlineStr">
        <is>
          <t>https://nmonesource.com/nmos/nmsa/en/4423/1/document.do (official NMSA 1978 Ch. 57, read 9/25/2026); mirror: https://law.justia.com/codes/new-mexico/chapter-57/article-16/section-57-16-7/ (re-checked 10/6/2026)</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official</t>
        </is>
      </c>
      <c r="L128" s="6" t="inlineStr">
        <is>
          <t>https://nmonesource.com/nmos/nmsa/en/4423/1/document.do (official NMSA 1978 Ch. 57, read 9/25/2026); mirror: https://law.justia.com/codes/new-mexico/chapter-57/article-16/section-57-16-7/ (re-checked 10/6/2026)</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official</t>
        </is>
      </c>
      <c r="L129" s="6" t="inlineStr">
        <is>
          <t>https://nmonesource.com/nmos/nmsa/en/4423/1/document.do (official NMSA 1978 Ch. 57, read 9/25/2026); mirror: https://law.justia.com/codes/new-mexico/chapter-57/article-16/section-57-16-7/ (re-checked 10/6/2026)</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Factory time (reasonable/adequate standard where stated)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 paid hours: Tenn. Comp. R. &amp; Regs. 0960-01-.04</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2026-10-06</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information the warrantor did not have at the time, or information used to answer the dealer's response to the rebuttal.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2026-10-06</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2026-10-06</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 23-112-308 was amended by Act 816 of 2025 (eff. 8/5/2025) only in (a)(25) (temporary tags, dealer extra plates); the warranty ground in (a)(18) is unchanged.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 Failure to file required schedules with the Board can lead it to order DMV license action (13 CCR § 593.3).</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2026-10-06</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 Franchisors must file warranty reimbursement schedules with the New Motor Vehicle Board within 30 days after license issuance or renewal, and any change on or before its effective date (13 CCR § 586(b)-(c)).</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2026-10-06</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 From Oct. 1, 2026, no offset or charge-back of used-vehicle stop-sale compensation because the dealer filed a claim, unless applied uniformly to all same line-make dealers in the state (P.A. 26-24 § 22(g)).</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2026-10-06</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P.A. 26-24 § 20 re-enacts the § 42-133r definitions unchanged and adds only facility (substantial alteration) and consumer-data definitions; no effect on warranty scope, audits, chargebacks or rates.</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submission</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2026-09-25</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a hearing officer appointed by the office of administrative hearings (§ 49-1617(1)(e), (4)); dealer deposits a $2,000 hearing fee (IDAPA 39.02.04.100.02);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2026-10-06</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MVRB protest costs: $250 processing fee and refundable $2,500 deposit per party, with Board expenses, attorney's and expert fees assessed against the party that has not substantially prevailed (92 Ill. Adm. Code 1001.790). 4-year limitations period (Sec. 14)</t>
        </is>
      </c>
      <c r="AG15" s="6" t="inlineStr">
        <is>
          <t>None for manufacturers. They hold no Vehicle Code license and pay only an annual $1,500 fee (625 ILCS 5/5-109(c)); license sanctions under 5/5-501 reach ch. 5 licensees such as dealers.</t>
        </is>
      </c>
      <c r="AH15" s="6" t="inlineStr">
        <is>
          <t>815 ILCS 710/12, 710/13, 710/14, 710/29</t>
        </is>
      </c>
      <c r="AI15" s="6" t="inlineStr">
        <is>
          <t>815 ILCS 710/6; 815 ILCS 710/12; 815 ILCS 710/13; 815 ILCS 710/29; 625 ILCS 5/5-103(a); 92 Ill. Adm. Code 1001.790</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2026-10-06</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Vehicle Code reviewed: 625 ILCS 5/5-103(a) adds a general duty to reasonably compensate warranty repairs; manufacturers pay a fee (5/5-109) but hold no Vehicle Code license, and 5/5-501 sanctions do not reference the Franchise Act.</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2026-10-06</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on discovery of relevant information that was not known or could not have been known when the rebuttal was issued.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2026-10-06</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Board rules set a hearing within 120 days and a $1,500 filing fee, 29-250 C.M.R. ch. 14, § 3),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high</t>
        </is>
      </c>
      <c r="AM22" s="6" t="inlineStr">
        <is>
          <t>2026-10-06</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high</t>
        </is>
      </c>
      <c r="AM26" s="6" t="inlineStr">
        <is>
          <t>2026-10-06</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2026-10-06</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2026-10-06</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When the franchisor supplies EV propulsion batteries or entire engine or transmission assemblies, the (e)(1) supplied-part markup rule does not apply. The dealer instead gets 30% of what it would have paid the franchisor for the part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hearing procedure in 15 NYCRR § 127.13)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official</t>
        </is>
      </c>
      <c r="AL35" s="6" t="inlineStr">
        <is>
          <t>high</t>
        </is>
      </c>
      <c r="AM35" s="6" t="inlineStr">
        <is>
          <t>2026-10-06</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Dealer damages action (may be brought in the dealer's county) plus injunctive relief, including TROs, for any violation of §§ 565 through 566 (47 O.S. § 572). The Commission may also sue to enjoin violations (§ 567).</t>
        </is>
      </c>
      <c r="AG37" s="6" t="inlineStr">
        <is>
          <t>Commission may deny, revoke or suspend a license, or fine up to $10,000 per occurrence, for violations of §§ 561-567 et al., including ¶ 9(b) (§ 565(A))</t>
        </is>
      </c>
      <c r="AH37" s="6" t="inlineStr">
        <is>
          <t>Okla. Stat. tit. 47, §§ 565(A), 567, 572</t>
        </is>
      </c>
      <c r="AI37" s="6" t="inlineStr">
        <is>
          <t>Okla. Stat. tit. 47, § 565(A)(9)(b); Okla. Stat. tit. 47, § 565(A) (license denial/revocation/suspension; fines)</t>
        </is>
      </c>
      <c r="AJ37" s="6" t="inlineStr">
        <is>
          <t>Codified: https://law.justia.com/codes/oklahoma/title-47/section-47-565v1/ and .../section-47-565v2/ (2025 Okla. Stat.); enrolled HB2158/HB2160 on oklegislature.gov. OSCN not accessible.</t>
        </is>
      </c>
      <c r="AK37" s="6" t="inlineStr">
        <is>
          <t>enrolled_act</t>
        </is>
      </c>
      <c r="AL37" s="6" t="inlineStr">
        <is>
          <t>high</t>
        </is>
      </c>
      <c r="AM37" s="6" t="inlineStr">
        <is>
          <t>2026-10-06</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 307 last amended by Act 134 of 2018; page as fetched 10/6/2026 shows no 2026 amendment notes)</t>
        </is>
      </c>
      <c r="AK39" s="6" t="inlineStr">
        <is>
          <t>official</t>
        </is>
      </c>
      <c r="AL39" s="6" t="inlineStr">
        <is>
          <t>high</t>
        </is>
      </c>
      <c r="AM39" s="6" t="inlineStr">
        <is>
          <t>2026-10-06</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is>
          <t>Manufacturer must allow at least 90 days for dealers to submit claims</t>
        </is>
      </c>
      <c r="H40" s="6" t="inlineStr">
        <is>
          <t>45 days from receipt of a disapproval to resubmit a corrected claim. The OEM may protest a corrected claim to the Department within 30 days and bears the burden. Incidental-failure chargebacks: at least 60 days from written notice identifying the violated procedure.</t>
        </is>
      </c>
      <c r="I40" s="6" t="inlineStr">
        <is>
          <t>Written notice within 45 days with a detailed explanation of the reasons for disapproval. For time-based denials the OEM must provide evidence that the technician did not spend the time or that the submission did not comply.</t>
        </is>
      </c>
      <c r="J40" s="6" t="inlineStr">
        <is>
          <t>A claim not approved or disapproved within thirty (30) days of receipt shall be deemed approved. ... Payment of, or credit issued on, a claim filed under this section shall be made within thirty (30) days of approval.</t>
        </is>
      </c>
      <c r="K40" s="6" t="inlineStr">
        <is>
          <t>§ 31-5.1-6(a), (i)(2)(i)-(iii), (i)(3)(iii), (i)(4) as amended eff. 10/1/2026. (i)(2) 30-day deemed approval retained; conflicts with (i)(4) 45-day written-notice window.</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2026-10-06</t>
        </is>
      </c>
      <c r="AN40" s="6" t="inlineStr">
        <is>
          <t>Fields show the rules in force since 10/1/2026 (P.L. 2026 ch. 179/180, identical text; enacted text checked against law26180). The codified site still showed pre-amendment text on 2026-10-06. What changed on 10/1/2026: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n">
        <v>60</v>
      </c>
      <c r="D43" s="6" t="inlineStr">
        <is>
          <t>Yes</t>
        </is>
      </c>
      <c r="E43" s="6" t="inlineStr"/>
      <c r="F43" s="6" t="inlineStr"/>
      <c r="G43" s="6" t="inlineStr">
        <is>
          <t>Within 30 days after the warranty repair or service is completed</t>
        </is>
      </c>
      <c r="H43" s="6" t="inlineStr"/>
      <c r="I43" s="6" t="inlineStr">
        <is>
          <t>Written notice to the dealer, within 60 days of receipt, that the claim is rejected and the reason. Approved or deemed-approved claims must be paid 'promptly' (no day count).</t>
        </is>
      </c>
      <c r="J43" s="6" t="inlineStr">
        <is>
          <t>All such claims for warranty repairs or servicing properly submitted shall be deemed approved and shall be promptly paid, unless within sixty (60) days after such claims are received</t>
        </is>
      </c>
      <c r="K43" s="6" t="inlineStr">
        <is>
          <t>Tenn. Comp. R. &amp; Regs. 0960-01-.03(1)(a)</t>
        </is>
      </c>
      <c r="L43" s="6" t="n">
        <v>12</v>
      </c>
      <c r="M43" s="6" t="inlineStr">
        <is>
          <t>None stated (rule has no fraud exception)</t>
        </is>
      </c>
      <c r="N43" s="6" t="inlineStr">
        <is>
          <t>MVC rule (not statute): warranty and sales-incentive claims may be reviewed, audited and disallowed only within 12 months after payment and only for good cause. After a 'full and fair' incentive audit, the chargeback is reduced by any different payment or benefit the dealer qualified for on the audited sale. Dealer must keep replaced warranty parts 30 days after submitting the claim unless the franchise agreement says otherwise.</t>
        </is>
      </c>
      <c r="O43" s="6" t="inlineStr">
        <is>
          <t>may, within twelve (12) months after the payment of a warranty claim, review its action, audit the submitting dealer's records and disallow the claim for good cause.</t>
        </is>
      </c>
      <c r="P43" s="6" t="inlineStr">
        <is>
          <t>Tenn. Comp. R. &amp; Regs. 0960-01-.03(1)(a)-(b)</t>
        </is>
      </c>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n">
        <v>30</v>
      </c>
      <c r="Z43" s="6" t="inlineStr">
        <is>
          <t>Silent</t>
        </is>
      </c>
      <c r="AA43" s="6" t="inlineStr">
        <is>
          <t>Manufacturer must show the Commission the dealer's retail labor rate is 'improper in light of all economic circumstances'.</t>
        </is>
      </c>
      <c r="AB43" s="6" t="inlineStr">
        <is>
          <t>Labor: written approval or disapproval of a rate-adjustment request within 30 days (MVC Rule 0960-01-.05; no deemed approval stated). Paying below the retail rate requires a showing to the Motor Vehicle Commission ((b)). Parts markup: 30-day approve/deny, appeal to the Commission, manufacturer bears the burden ((d)(2)(C)(ii)).</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 Tenn. Comp. R. &amp; Regs. 0960-01-.03 (claims, audits, parts retention); Tenn. Comp. R. &amp; Regs. 0960-01-.04 (computation of warranty charges); Tenn. Comp. R. &amp; Regs. 0960-01-.05 (labor-rate request response)</t>
        </is>
      </c>
      <c r="AJ43" s="6" t="inlineStr">
        <is>
          <t>https://law.justia.com/codes/tennessee/2025/title-55/chapter-17/part-1/section-55-17-121/ (mirror; official T.C.A. is LexisNexis-only)</t>
        </is>
      </c>
      <c r="AK43" s="6" t="inlineStr">
        <is>
          <t>mirror</t>
        </is>
      </c>
      <c r="AL43" s="6" t="inlineStr">
        <is>
          <t>medium</t>
        </is>
      </c>
      <c r="AM43" s="6" t="inlineStr">
        <is>
          <t>2026-10-06</t>
        </is>
      </c>
      <c r="AN43" s="6" t="inlineStr">
        <is>
          <t>Official code is Lexis-only; statute text read from Justia 2025 (history line confirms no amendment after 2021). The statute has no claim deadlines, deemed approval, audit window or chargeback limits; those come from Motor Vehicle Commission Rule 0960-01-.03 (claims, 12-month audit window, parts retention). Rule .04 sets paid hours (manual hours plus actual diagnostic hours) and Rule .05 a 30-day written response to labor-rate requests. Rules read on Cornell LII and Justia (current through 6/26/2025); the official SOS rules PDF (rev. 9/15/2025) returned 403, and the notice for that revision cites only rule .14 (license fees). § 55-17-114(c)(12)'s 'reasonable time' rule covers prior-model-year inventory payments only.</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 Under 43 TAC ch. 224 subch. C the parties must mediate with the department before referral to SOAH (§ 224.90).</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2026-10-06</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an informal proceeding decided on written submissions without an evidentiary hearing (Utah Admin. Code R151-14-3(1), (7));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2026-10-06</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$500 petition fee, WAC 308-67-010)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2026-10-06</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 Where the warranty agreement requires prior approval, the manufacturer must give it within a reasonable time and no later than 10 days, except in life, health or safety emergencies (WAC 308-66-150(2)).</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 DOT determinations or licensing actions on a warranty labor reimbursement complaint must rest on information the parties submit (Trans 139.06(9)).</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2026-10-06</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is>
          <t>None. Manufacturers are not licensed under ch. 17A art. 6 (§ 17A-6-3), and DMV license sanctions (§ 17A-6-18) contain no warranty ground. Art. 6A is enforced only by dealer civil action (§§ 17A-6A-16, -17).</t>
        </is>
      </c>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2026-10-06</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Ch. 17A art. 6 licenses dealers, not manufacturers, and its sanctions (§ 17A-6-18) have no warranty ground. 91 CSR has no warranty, audit or chargeback rules.</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2026-10-06</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checked 10/2026 (2025 Summary of Legislation, 2026 weekly bill status, LegiScan completed-bill list): no act amends AS 45.25.200-.210.</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2026-10-06</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2026-10-06</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(Justia 2025 histories; 2025 AMVC-related acts were only Act 233 (§ 302) and Act 816 (§ 308(a)(25))).</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2026-10-06</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session checked 10/2026 (all Assembly and Senate Transportation 2026 bill-hearing agendas; AB 2788 omnibus, ch. 223): no 2026 bill amends §§ 3065, 3065.1, 3065.2, 3065.4 or 11713.13.</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2026-10-06</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Justia 2025 C.R.S. source notes; all 437 2026 session laws reviewed by title, with the omnibus/technical acts (HB26-1216, SB26-169, HB26-1295, HB26-1053, SB26-137) read in full.</t>
        </is>
      </c>
    </row>
    <row r="8">
      <c r="A8" s="6" t="inlineStr">
        <is>
          <t>CT</t>
        </is>
      </c>
      <c r="B8" s="6" t="inlineStr">
        <is>
          <t>Connecticut</t>
        </is>
      </c>
      <c r="C8" s="6" t="inlineStr">
        <is>
          <t>Conn. Gen. Stat. § 42-133s</t>
        </is>
      </c>
      <c r="D8" s="6" t="n">
        <v>2026</v>
      </c>
      <c r="E8" s="6" t="inlineStr">
        <is>
          <t>P.A. 26-24 (sSB 413), § 23 (approved May 27, 2026)</t>
        </is>
      </c>
      <c r="F8" s="6" t="inlineStr">
        <is>
          <t>2026-10-01</t>
        </is>
      </c>
      <c r="G8" s="6" t="n">
        <v>1982</v>
      </c>
      <c r="H8" s="6" t="inlineStr"/>
      <c r="I8" s="6" t="inlineStr"/>
      <c r="J8" s="6" t="inlineStr"/>
      <c r="K8" s="6" t="inlineStr">
        <is>
          <t>2026-10-06</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 P.A. 26-24 § 23 (effective 10/1/2026) rewrote § 42-133s(j) so the 30-day approve/pay, 1-year audit/chargeback and 30-day resubmission rules also cover the new § 22 stop-sale/do-not-drive used-vehicle recall compensation claims; the labor-rate text in (c), (d) and (f) is unchanged.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2026-09-25</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2026-10-06</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2026-10-06</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2026-10-06</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composite list shows only new K.S.A. 8-2447 (L. 2025, ch. 58, HB 2030, eff. 7/1/2025), a trailer-dealer exemption; 8-2401 and 8-2415 were not amended.</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2026-10-06</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is>
          <t>2014-08-01</t>
        </is>
      </c>
      <c r="G22" s="6" t="n">
        <v>1975</v>
      </c>
      <c r="H22" s="6" t="inlineStr"/>
      <c r="I22" s="6" t="inlineStr"/>
      <c r="J22" s="6" t="inlineStr"/>
      <c r="K22" s="6" t="inlineStr">
        <is>
          <t>2026-10-06</t>
        </is>
      </c>
      <c r="L22" s="6" t="inlineStr">
        <is>
          <t>2026-09-24</t>
        </is>
      </c>
      <c r="M22" s="6" t="inlineStr">
        <is>
          <t>Revisor section history: 'PL 1975, c. 573 (NEW) ... PL 2003, c. 356, §10 (AMD). PL 2013, c. 534, §7 (AMD).' § 1176-A last amended PL 2017, c. 217, § 8. Revisor data were extracted 10/20/2025. 2026 session checked through committee bill-disposition digests (May 2026): only PL 2025 cc. 592, 637 and 660 touched dealer or vehicle law, and none amended §§ 1176/1176-A. PL 2013, c. 534 took effect 8/1/2014 (general effective date, 126th 2nd Regular Session).</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2026-10-06</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2026</v>
      </c>
      <c r="E30" s="6" t="inlineStr">
        <is>
          <t>Laws 2026, LB 972, § 70</t>
        </is>
      </c>
      <c r="F30" s="6" t="inlineStr">
        <is>
          <t>2026-10-01</t>
        </is>
      </c>
      <c r="G30" s="6" t="n">
        <v>1984</v>
      </c>
      <c r="H30" s="6" t="inlineStr"/>
      <c r="I30" s="6" t="inlineStr"/>
      <c r="J30" s="6" t="inlineStr"/>
      <c r="K30" s="6" t="inlineStr">
        <is>
          <t>2026-10-06</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(approved 4/14/2026) § 70 amended § 60-1438, operative 10/1/2026. On 10/6/2026 the official page shows the LB 972 version but no subsection (7). The RV exclusion is codified at § 60-1419.01 (LB 972 § 72): §§ 60-1420 to 60-1440 do not apply to new-RV manufacturers, distributors or sellers.</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2026-10-06</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n">
        <v>1983</v>
      </c>
      <c r="H35" s="6" t="inlineStr"/>
      <c r="I35" s="6" t="inlineStr"/>
      <c r="J35" s="6" t="inlineStr"/>
      <c r="K35" s="6" t="inlineStr">
        <is>
          <t>2026-10-06</t>
        </is>
      </c>
      <c r="L35" s="6" t="inlineStr">
        <is>
          <t>2026-09-24</t>
        </is>
      </c>
      <c r="M35" s="6" t="inlineStr">
        <is>
          <t>Assembly bill history: '09/04/2024 signed chap.301'; bill § 2 'shall take effect immediately'. nysenate.gov shows no history note; Art. 17-A was enacted by L.1983, ch. 815 (Court of Appeals, Beck Chevrolet v GM, 2016, citing the bill jacket). A8773 passed the Assembly 6/1/2026 and is in Senate Rules (status checked 10/6/2026); S8360 pending; not law.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Laws 2025, c. 119, § 4 (HB 2158) and Laws 2025, c. 448, § 6 (HB 2160), both eff. Nov. 1, 2025; codified as two versions (565v1, 565v2)</t>
        </is>
      </c>
      <c r="F37" s="6" t="inlineStr">
        <is>
          <t>2025-11-01</t>
        </is>
      </c>
      <c r="G37" s="6" t="n">
        <v>1953</v>
      </c>
      <c r="H37" s="6" t="inlineStr"/>
      <c r="I37" s="6" t="inlineStr"/>
      <c r="J37" s="6" t="inlineStr"/>
      <c r="K37" s="6" t="inlineStr">
        <is>
          <t>2026-10-06</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Codified history note (Justia 2025 Okla. Stat., 565v1/565v2): added Laws 1953, p. 182, § 5; last amended Laws 2025 c. 119 § 4 and c. 448 § 6, eff. 11/1/2025. Year the warranty paragraph was first added not identified. 2026 SB 604 (approved 5/20/2026, eff. 11/1/2026) amends/merges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2026-10-06</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(SB 1353, approved 7/20/2026, effective immediately) amended §§ 102, 310(d), 311(b), 326(b)(4) only, not § 307. SB 1182 (2025-26) is pending in House Commerce (hearing listed 10/5/2026); not law.</t>
        </is>
      </c>
    </row>
    <row r="40">
      <c r="A40" s="6" t="inlineStr">
        <is>
          <t>RI</t>
        </is>
      </c>
      <c r="B40" s="6" t="inlineStr">
        <is>
          <t>Rhode Island</t>
        </is>
      </c>
      <c r="C40" s="6" t="inlineStr">
        <is>
          <t>R.I. Gen. Laws § 31-5.1-6</t>
        </is>
      </c>
      <c r="D40" s="6" t="n">
        <v>2026</v>
      </c>
      <c r="E40" s="6" t="inlineStr">
        <is>
          <t>P.L. 2026, ch. 179 (H 8213 Sub A) and ch. 180 (S 2347 Sub A), enacted 6/22/2026</t>
        </is>
      </c>
      <c r="F40" s="6" t="inlineStr">
        <is>
          <t>2026-10-01</t>
        </is>
      </c>
      <c r="G40" s="6" t="n">
        <v>1974</v>
      </c>
      <c r="H40" s="6" t="inlineStr"/>
      <c r="I40" s="6" t="inlineStr"/>
      <c r="J40" s="6" t="inlineStr"/>
      <c r="K40" s="6" t="inlineStr">
        <is>
          <t>2026-10-06</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2026-10-06</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2026-10-06</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2026-10-06</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2026-10-06</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2026-10-06</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2026-10-06</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0" customWidth="1" min="3" max="3"/>
    <col width="26" customWidth="1" min="4" max="4"/>
    <col width="60" customWidth="1" min="5" max="5"/>
    <col width="40" customWidth="1" min="6" max="6"/>
    <col width="40" customWidth="1" min="7" max="7"/>
    <col width="16" customWidth="1" min="8" max="8"/>
    <col width="40" customWidth="1" min="9" max="9"/>
    <col width="50" customWidth="1" min="10" max="10"/>
  </cols>
  <sheetData>
    <row r="1" ht="32" customHeight="1">
      <c r="A1" s="4" t="inlineStr">
        <is>
          <t>State</t>
        </is>
      </c>
      <c r="B1" s="4" t="inlineStr">
        <is>
          <t>Name</t>
        </is>
      </c>
      <c r="C1" s="4" t="inlineStr">
        <is>
          <t>Rules come from</t>
        </is>
      </c>
      <c r="D1" s="4" t="inlineStr">
        <is>
          <t>Statute</t>
        </is>
      </c>
      <c r="E1" s="4" t="inlineStr">
        <is>
          <t>Agency rule that adds a warranty rule</t>
        </is>
      </c>
      <c r="F1" s="4" t="inlineStr">
        <is>
          <t>Agency</t>
        </is>
      </c>
      <c r="G1" s="4" t="inlineStr">
        <is>
          <t>Agency website</t>
        </is>
      </c>
      <c r="H1" s="4" t="inlineStr">
        <is>
          <t>Dispute forum type</t>
        </is>
      </c>
      <c r="I1" s="4" t="inlineStr">
        <is>
          <t>Where disputes go</t>
        </is>
      </c>
      <c r="J1" s="4" t="inlineStr">
        <is>
          <t>Statute source</t>
        </is>
      </c>
    </row>
    <row r="2">
      <c r="A2" s="6" t="inlineStr">
        <is>
          <t>AK</t>
        </is>
      </c>
      <c r="B2" s="6" t="inlineStr">
        <is>
          <t>Alaska</t>
        </is>
      </c>
      <c r="C2" s="6" t="inlineStr">
        <is>
          <t>Statute</t>
        </is>
      </c>
      <c r="D2" s="6" t="inlineStr">
        <is>
          <t>AS 45.25.210</t>
        </is>
      </c>
      <c r="E2" s="6" t="inlineStr"/>
      <c r="F2" s="6" t="inlineStr">
        <is>
          <t>None for franchise matters (DMV licenses dealers)</t>
        </is>
      </c>
      <c r="G2" s="6" t="inlineStr">
        <is>
          <t>https://dmv.alaska.gov/</t>
        </is>
      </c>
      <c r="H2" s="6" t="inlineStr">
        <is>
          <t>Court</t>
        </is>
      </c>
      <c r="I2" s="6" t="inlineStr">
        <is>
          <t>Court</t>
        </is>
      </c>
      <c r="J2" s="6" t="inlineStr">
        <is>
          <t>https://www.akleg.gov/basis/statutes.asp?media=print&amp;secStart=45.25.200&amp;secEnd=45.25.320</t>
        </is>
      </c>
    </row>
    <row r="3">
      <c r="A3" s="6" t="inlineStr">
        <is>
          <t>AL</t>
        </is>
      </c>
      <c r="B3" s="6" t="inlineStr">
        <is>
          <t>Alabama</t>
        </is>
      </c>
      <c r="C3" s="6" t="inlineStr">
        <is>
          <t>Statute</t>
        </is>
      </c>
      <c r="D3" s="6" t="inlineStr">
        <is>
          <t>Ala. Code § 8-20-7</t>
        </is>
      </c>
      <c r="E3" s="6" t="inlineStr"/>
      <c r="F3" s="6" t="inlineStr">
        <is>
          <t>None for franchise matters (Dept. of Revenue licenses dealers)</t>
        </is>
      </c>
      <c r="G3" s="6" t="inlineStr">
        <is>
          <t>https://www.revenue.alabama.gov/division/motor-vehicle/</t>
        </is>
      </c>
      <c r="H3" s="6" t="inlineStr">
        <is>
          <t>Court</t>
        </is>
      </c>
      <c r="I3" s="6" t="inlineStr">
        <is>
          <t>Court</t>
        </is>
      </c>
      <c r="J3" s="6" t="inlineStr">
        <is>
          <t>https://alison.legislature.state.al.us/code-of-alabama?section=8-20-7</t>
        </is>
      </c>
    </row>
    <row r="4">
      <c r="A4" s="6" t="inlineStr">
        <is>
          <t>AR</t>
        </is>
      </c>
      <c r="B4" s="6" t="inlineStr">
        <is>
          <t>Arkansas</t>
        </is>
      </c>
      <c r="C4" s="6" t="inlineStr">
        <is>
          <t>Statute</t>
        </is>
      </c>
      <c r="D4" s="6" t="inlineStr">
        <is>
          <t>Ark. Code Ann. § 23-112-313</t>
        </is>
      </c>
      <c r="E4" s="6" t="inlineStr"/>
      <c r="F4" s="6" t="inlineStr">
        <is>
          <t>Motor Vehicle Commission</t>
        </is>
      </c>
      <c r="G4" s="6" t="inlineStr">
        <is>
          <t>https://labor.arkansas.gov/licensing/motor-vehicle-commission/</t>
        </is>
      </c>
      <c r="H4" s="6" t="inlineStr">
        <is>
          <t>Agency or court</t>
        </is>
      </c>
      <c r="I4" s="6" t="inlineStr">
        <is>
          <t>Commission (chargeback appeals) or court</t>
        </is>
      </c>
      <c r="J4" s="6" t="inlineStr">
        <is>
          <t>https://arkleg.state.ar.us/Acts/FTPDocument?path=%2FACTS%2F2021R%2FPublic%2F&amp;file=1077.pdf&amp;ddBienniumSession=2021%2F2021R</t>
        </is>
      </c>
    </row>
    <row r="5">
      <c r="A5" s="6" t="inlineStr">
        <is>
          <t>AZ</t>
        </is>
      </c>
      <c r="B5" s="6" t="inlineStr">
        <is>
          <t>Arizona</t>
        </is>
      </c>
      <c r="C5" s="6" t="inlineStr">
        <is>
          <t>Statute</t>
        </is>
      </c>
      <c r="D5" s="6" t="inlineStr">
        <is>
          <t>A.R.S. § 28-4451</t>
        </is>
      </c>
      <c r="E5" s="6" t="inlineStr"/>
      <c r="F5" s="6" t="inlineStr">
        <is>
          <t>ADOT Motor Vehicle Division</t>
        </is>
      </c>
      <c r="G5" s="6" t="inlineStr">
        <is>
          <t>https://azdot.gov/motor-vehicles</t>
        </is>
      </c>
      <c r="H5" s="6" t="inlineStr">
        <is>
          <t>Agency</t>
        </is>
      </c>
      <c r="I5" s="6" t="inlineStr">
        <is>
          <t>ADOT director (administrative law judge hearing)</t>
        </is>
      </c>
      <c r="J5" s="6" t="inlineStr">
        <is>
          <t>https://www.azleg.gov/ars/28/04451.htm</t>
        </is>
      </c>
    </row>
    <row r="6">
      <c r="A6" s="6" t="inlineStr">
        <is>
          <t>CA</t>
        </is>
      </c>
      <c r="B6" s="6" t="inlineStr">
        <is>
          <t>California</t>
        </is>
      </c>
      <c r="C6" s="6" t="inlineStr">
        <is>
          <t>Statute + agency rule</t>
        </is>
      </c>
      <c r="D6" s="6" t="inlineStr">
        <is>
          <t>Cal. Veh. Code § 3065</t>
        </is>
      </c>
      <c r="E6" s="6" t="inlineStr">
        <is>
          <t>New Motor Vehicle Board rule: franchisors must file warranty reimbursement schedules and changes with the Board (13 CCR § 586(b)-(c)).</t>
        </is>
      </c>
      <c r="F6" s="6" t="inlineStr">
        <is>
          <t>New Motor Vehicle Board (DMV licenses)</t>
        </is>
      </c>
      <c r="G6" s="6" t="inlineStr">
        <is>
          <t>https://www.nmvb.ca.gov/</t>
        </is>
      </c>
      <c r="H6" s="6" t="inlineStr">
        <is>
          <t>Agency</t>
        </is>
      </c>
      <c r="I6" s="6" t="inlineStr">
        <is>
          <t>New Motor Vehicle Board</t>
        </is>
      </c>
      <c r="J6" s="6" t="inlineStr">
        <is>
          <t>https://leginfo.legislature.ca.gov/faces/codes_displaySection.xhtml?lawCode=VEH&amp;sectionNum=3065</t>
        </is>
      </c>
    </row>
    <row r="7">
      <c r="A7" s="6" t="inlineStr">
        <is>
          <t>CO</t>
        </is>
      </c>
      <c r="B7" s="6" t="inlineStr">
        <is>
          <t>Colorado</t>
        </is>
      </c>
      <c r="C7" s="6" t="inlineStr">
        <is>
          <t>Statute</t>
        </is>
      </c>
      <c r="D7" s="6" t="inlineStr">
        <is>
          <t>C.R.S. § 44-20-141.5</t>
        </is>
      </c>
      <c r="E7" s="6" t="inlineStr"/>
      <c r="F7" s="6" t="inlineStr">
        <is>
          <t>Dept. of Revenue (Executive Director)</t>
        </is>
      </c>
      <c r="G7" s="6" t="inlineStr">
        <is>
          <t>https://sbg.colorado.gov/auto-industry</t>
        </is>
      </c>
      <c r="H7" s="6" t="inlineStr">
        <is>
          <t>Agency or court</t>
        </is>
      </c>
      <c r="I7" s="6" t="inlineStr">
        <is>
          <t>DOR executive director or court</t>
        </is>
      </c>
      <c r="J7" s="6" t="inlineStr">
        <is>
          <t>https://content.leg.colorado.gov/sites/default/files/2023a_078_signed.pdf</t>
        </is>
      </c>
    </row>
    <row r="8">
      <c r="A8" s="6" t="inlineStr">
        <is>
          <t>CT</t>
        </is>
      </c>
      <c r="B8" s="6" t="inlineStr">
        <is>
          <t>Connecticut</t>
        </is>
      </c>
      <c r="C8" s="6" t="inlineStr">
        <is>
          <t>Statute</t>
        </is>
      </c>
      <c r="D8" s="6" t="inlineStr">
        <is>
          <t>Conn. Gen. Stat. § 42-133s</t>
        </is>
      </c>
      <c r="E8" s="6" t="inlineStr"/>
      <c r="F8" s="6" t="inlineStr">
        <is>
          <t>DMV Commissioner</t>
        </is>
      </c>
      <c r="G8" s="6" t="inlineStr">
        <is>
          <t>https://portal.ct.gov/dmv</t>
        </is>
      </c>
      <c r="H8" s="6" t="inlineStr">
        <is>
          <t>Agency</t>
        </is>
      </c>
      <c r="I8" s="6" t="inlineStr">
        <is>
          <t>DMV Commissioner</t>
        </is>
      </c>
      <c r="J8" s="6" t="inlineStr">
        <is>
          <t>https://www.cga.ct.gov/current/pub/chap_739.htm</t>
        </is>
      </c>
    </row>
    <row r="9">
      <c r="A9" s="6" t="inlineStr">
        <is>
          <t>DE</t>
        </is>
      </c>
      <c r="B9" s="6" t="inlineStr">
        <is>
          <t>Delaware</t>
        </is>
      </c>
      <c r="C9" s="6" t="inlineStr">
        <is>
          <t>Statute</t>
        </is>
      </c>
      <c r="D9" s="6" t="inlineStr">
        <is>
          <t>6 Del. C. § 4903</t>
        </is>
      </c>
      <c r="E9" s="6" t="inlineStr"/>
      <c r="F9" s="6" t="inlineStr">
        <is>
          <t>Public Service Commission (DMV licenses dealers)</t>
        </is>
      </c>
      <c r="G9" s="6" t="inlineStr">
        <is>
          <t>https://depsc.delaware.gov/</t>
        </is>
      </c>
      <c r="H9" s="6" t="inlineStr">
        <is>
          <t>Agency</t>
        </is>
      </c>
      <c r="I9" s="6" t="inlineStr">
        <is>
          <t>Public Service Commission</t>
        </is>
      </c>
      <c r="J9" s="6" t="inlineStr">
        <is>
          <t>https://delcode.delaware.gov/title6/c049/index.html</t>
        </is>
      </c>
    </row>
    <row r="10">
      <c r="A10" s="6" t="inlineStr">
        <is>
          <t>FL</t>
        </is>
      </c>
      <c r="B10" s="6" t="inlineStr">
        <is>
          <t>Florida</t>
        </is>
      </c>
      <c r="C10" s="6" t="inlineStr">
        <is>
          <t>Statute</t>
        </is>
      </c>
      <c r="D10" s="6" t="inlineStr">
        <is>
          <t>Fla. Stat. § 320.696</t>
        </is>
      </c>
      <c r="E10" s="6" t="inlineStr"/>
      <c r="F10" s="6" t="inlineStr">
        <is>
          <t>Dept. of Highway Safety and Motor Vehicles</t>
        </is>
      </c>
      <c r="G10" s="6" t="inlineStr">
        <is>
          <t>https://www.flhsmv.gov/</t>
        </is>
      </c>
      <c r="H10" s="6" t="inlineStr">
        <is>
          <t>Agency or court</t>
        </is>
      </c>
      <c r="I10" s="6" t="inlineStr">
        <is>
          <t>DHSMV proceeding or court</t>
        </is>
      </c>
      <c r="J10" s="6" t="inlineStr">
        <is>
          <t>http://www.leg.state.fl.us/statutes/index.cfm?App_mode=Display_Statute&amp;URL=0300-0399/0320/Sections/0320.696.html</t>
        </is>
      </c>
    </row>
    <row r="11">
      <c r="A11" s="6" t="inlineStr">
        <is>
          <t>GA</t>
        </is>
      </c>
      <c r="B11" s="6" t="inlineStr">
        <is>
          <t>Georgia</t>
        </is>
      </c>
      <c r="C11" s="6" t="inlineStr">
        <is>
          <t>Statute</t>
        </is>
      </c>
      <c r="D11" s="6" t="inlineStr">
        <is>
          <t>O.C.G.A. § 10-1-641</t>
        </is>
      </c>
      <c r="E11" s="6" t="inlineStr"/>
      <c r="F11" s="6" t="inlineStr">
        <is>
          <t>Dept. of Revenue (state revenue commissioner)</t>
        </is>
      </c>
      <c r="G11" s="6" t="inlineStr">
        <is>
          <t>https://dor.georgia.gov/</t>
        </is>
      </c>
      <c r="H11" s="6" t="inlineStr">
        <is>
          <t>Agency</t>
        </is>
      </c>
      <c r="I11" s="6" t="inlineStr">
        <is>
          <t>Revenue commissioner</t>
        </is>
      </c>
      <c r="J11" s="6" t="inlineStr">
        <is>
          <t>https://law.justia.com/codes/georgia/title-10/chapter-1/article-22/part-3/section-10-1-641/</t>
        </is>
      </c>
    </row>
    <row r="12">
      <c r="A12" s="6" t="inlineStr">
        <is>
          <t>HI</t>
        </is>
      </c>
      <c r="B12" s="6" t="inlineStr">
        <is>
          <t>Hawaii</t>
        </is>
      </c>
      <c r="C12" s="6" t="inlineStr">
        <is>
          <t>Statute</t>
        </is>
      </c>
      <c r="D12" s="6" t="inlineStr">
        <is>
          <t>HRS § 437-28(a)(21)(G) (labor rate + 30/30 claim rule) and § 437-56 (claims, parts)</t>
        </is>
      </c>
      <c r="E12" s="6" t="inlineStr"/>
      <c r="F12" s="6" t="inlineStr">
        <is>
          <t>Motor Vehicle Industry Licensing Board (DCCA)</t>
        </is>
      </c>
      <c r="G12" s="6" t="inlineStr">
        <is>
          <t>https://cca.hawaii.gov/pvl/boards/motorvehicle/</t>
        </is>
      </c>
      <c r="H12" s="6" t="inlineStr">
        <is>
          <t>Agency</t>
        </is>
      </c>
      <c r="I12" s="6" t="inlineStr">
        <is>
          <t>DCCA administrative hearing</t>
        </is>
      </c>
      <c r="J12" s="6" t="inlineStr">
        <is>
          <t>https://data.capitol.hawaii.gov/hrscurrent/Vol10_Ch0436-0474/HRS0437/HRS_0437-0056.htm (also HRS_0437-0028.htm, HRS_0437-0057.htm, HRS_0437-0051.htm; legislature data host, files dated 1/5/2026)</t>
        </is>
      </c>
    </row>
    <row r="13">
      <c r="A13" s="6" t="inlineStr">
        <is>
          <t>IA</t>
        </is>
      </c>
      <c r="B13" s="6" t="inlineStr">
        <is>
          <t>Iowa</t>
        </is>
      </c>
      <c r="C13" s="6" t="inlineStr">
        <is>
          <t>Statute</t>
        </is>
      </c>
      <c r="D13" s="6" t="inlineStr">
        <is>
          <t>Iowa Code § 322A.5</t>
        </is>
      </c>
      <c r="E13" s="6" t="inlineStr"/>
      <c r="F13" s="6" t="inlineStr">
        <is>
          <t>Iowa DOT, Motor Vehicle Division</t>
        </is>
      </c>
      <c r="G13" s="6" t="inlineStr">
        <is>
          <t>https://iowadot.gov/dmv-services</t>
        </is>
      </c>
      <c r="H13" s="6" t="inlineStr">
        <is>
          <t>Agency</t>
        </is>
      </c>
      <c r="I13" s="6" t="inlineStr">
        <is>
          <t>DOT contested case</t>
        </is>
      </c>
      <c r="J13" s="6" t="inlineStr">
        <is>
          <t>https://www.legis.iowa.gov/docs/code/322A.pdf (Iowa Code 2026; ch. 322 at https://www.legis.iowa.gov/docs/code/322.pdf)</t>
        </is>
      </c>
    </row>
    <row r="14">
      <c r="A14" s="6" t="inlineStr">
        <is>
          <t>ID</t>
        </is>
      </c>
      <c r="B14" s="6" t="inlineStr">
        <is>
          <t>Idaho</t>
        </is>
      </c>
      <c r="C14" s="6" t="inlineStr">
        <is>
          <t>Statute</t>
        </is>
      </c>
      <c r="D14" s="6" t="inlineStr">
        <is>
          <t>Idaho Code § 49-1626</t>
        </is>
      </c>
      <c r="E14" s="6" t="inlineStr"/>
      <c r="F14" s="6" t="inlineStr">
        <is>
          <t>Idaho Transportation Department</t>
        </is>
      </c>
      <c r="G14" s="6" t="inlineStr">
        <is>
          <t>https://itd.idaho.gov/dmv/</t>
        </is>
      </c>
      <c r="H14" s="6" t="inlineStr">
        <is>
          <t>Agency or court</t>
        </is>
      </c>
      <c r="I14" s="6" t="inlineStr">
        <is>
          <t>ITD contested case (after mediation) or court</t>
        </is>
      </c>
      <c r="J14" s="6" t="inlineStr">
        <is>
          <t>https://legislature.idaho.gov/wp-content/uploads/statutesrules/idstat/Title49/T49CH16.pdf (section page: https://legislature.idaho.gov/statutesrules/idstat/title49/t49ch16/sect49-1626/)</t>
        </is>
      </c>
    </row>
    <row r="15">
      <c r="A15" s="6" t="inlineStr">
        <is>
          <t>IL</t>
        </is>
      </c>
      <c r="B15" s="6" t="inlineStr">
        <is>
          <t>Illinois</t>
        </is>
      </c>
      <c r="C15" s="6" t="inlineStr">
        <is>
          <t>Statute</t>
        </is>
      </c>
      <c r="D15" s="6" t="inlineStr">
        <is>
          <t>815 ILCS 710/6</t>
        </is>
      </c>
      <c r="E15" s="6" t="inlineStr"/>
      <c r="F15" s="6" t="inlineStr">
        <is>
          <t>Motor Vehicle Review Board (Secretary of State)</t>
        </is>
      </c>
      <c r="G15" s="6" t="inlineStr">
        <is>
          <t>https://www.ilsos.gov/departments/administrative-hearings/mvrb.html</t>
        </is>
      </c>
      <c r="H15" s="6" t="inlineStr">
        <is>
          <t>Agency or court</t>
        </is>
      </c>
      <c r="I15" s="6" t="inlineStr">
        <is>
          <t>Review Board, arbitration or court</t>
        </is>
      </c>
      <c r="J15" s="6" t="inlineStr">
        <is>
          <t>https://www.ilga.gov/Documents/legislation/ilcs/documents/081507100K6.htm (full Act: https://www.ilga.gov/legislation/ilcs/ilcs3.asp?ActID=2382&amp;ChapterID=67)</t>
        </is>
      </c>
    </row>
    <row r="16">
      <c r="A16" s="6" t="inlineStr">
        <is>
          <t>IN</t>
        </is>
      </c>
      <c r="B16" s="6" t="inlineStr">
        <is>
          <t>Indiana</t>
        </is>
      </c>
      <c r="C16" s="6" t="inlineStr">
        <is>
          <t>Statute</t>
        </is>
      </c>
      <c r="D16" s="6" t="inlineStr">
        <is>
          <t>IC 9-32-13-15.5</t>
        </is>
      </c>
      <c r="E16" s="6" t="inlineStr"/>
      <c r="F16" s="6" t="inlineStr">
        <is>
          <t>Secretary of State, Auto Dealer Services</t>
        </is>
      </c>
      <c r="G16" s="6" t="inlineStr">
        <is>
          <t>https://www.in.gov/sos/dealer/</t>
        </is>
      </c>
      <c r="H16" s="6" t="inlineStr">
        <is>
          <t>Agency</t>
        </is>
      </c>
      <c r="I16" s="6" t="inlineStr">
        <is>
          <t>Secretary of State</t>
        </is>
      </c>
      <c r="J16" s="6" t="inlineStr">
        <is>
          <t>https://iga.in.gov/ic/2026/Title_9.pdf (Indiana Code 2026, Title 9; ch. 9-32-13)</t>
        </is>
      </c>
    </row>
    <row r="17">
      <c r="A17" s="6" t="inlineStr">
        <is>
          <t>KS</t>
        </is>
      </c>
      <c r="B17" s="6" t="inlineStr">
        <is>
          <t>Kansas</t>
        </is>
      </c>
      <c r="C17" s="6" t="inlineStr">
        <is>
          <t>Statute</t>
        </is>
      </c>
      <c r="D17" s="6" t="inlineStr">
        <is>
          <t>K.S.A. 8-2415</t>
        </is>
      </c>
      <c r="E17" s="6" t="inlineStr"/>
      <c r="F17" s="6" t="inlineStr">
        <is>
          <t>Dept. of Revenue, Director of Vehicles</t>
        </is>
      </c>
      <c r="G17" s="6" t="inlineStr">
        <is>
          <t>https://www.ksrevenue.gov/dovdealer.html</t>
        </is>
      </c>
      <c r="H17" s="6" t="inlineStr">
        <is>
          <t>Agency</t>
        </is>
      </c>
      <c r="I17" s="6" t="inlineStr">
        <is>
          <t>Director of Vehicles</t>
        </is>
      </c>
      <c r="J17" s="6" t="inlineStr">
        <is>
          <t>https://ksrevisor.gov/statutes/chapters/ch08/008_024_0015.html</t>
        </is>
      </c>
    </row>
    <row r="18">
      <c r="A18" s="6" t="inlineStr">
        <is>
          <t>KY</t>
        </is>
      </c>
      <c r="B18" s="6" t="inlineStr">
        <is>
          <t>Kentucky</t>
        </is>
      </c>
      <c r="C18" s="6" t="inlineStr">
        <is>
          <t>Statute</t>
        </is>
      </c>
      <c r="D18" s="6" t="inlineStr">
        <is>
          <t>KRS 190.046</t>
        </is>
      </c>
      <c r="E18" s="6" t="inlineStr"/>
      <c r="F18" s="6" t="inlineStr">
        <is>
          <t>Motor Vehicle Commission</t>
        </is>
      </c>
      <c r="G18" s="6" t="inlineStr">
        <is>
          <t>https://mvc.ky.gov/</t>
        </is>
      </c>
      <c r="H18" s="6" t="inlineStr">
        <is>
          <t>Agency</t>
        </is>
      </c>
      <c r="I18" s="6" t="inlineStr">
        <is>
          <t>Commission hearing</t>
        </is>
      </c>
      <c r="J18" s="6" t="inlineStr">
        <is>
          <t>https://apps.legislature.ky.gov/law/statutes/statute.aspx?id=57533 (KRS 190.046, effective July 15, 2026)</t>
        </is>
      </c>
    </row>
    <row r="19">
      <c r="A19" s="6" t="inlineStr">
        <is>
          <t>LA</t>
        </is>
      </c>
      <c r="B19" s="6" t="inlineStr">
        <is>
          <t>Louisiana</t>
        </is>
      </c>
      <c r="C19" s="6" t="inlineStr">
        <is>
          <t>Statute</t>
        </is>
      </c>
      <c r="D19" s="6" t="inlineStr">
        <is>
          <t>La. R.S. 32:1262</t>
        </is>
      </c>
      <c r="E19" s="6" t="inlineStr"/>
      <c r="F19" s="6" t="inlineStr">
        <is>
          <t>Motor Vehicle Commission</t>
        </is>
      </c>
      <c r="G19" s="6" t="inlineStr">
        <is>
          <t>https://www.lmvc.la.gov/</t>
        </is>
      </c>
      <c r="H19" s="6" t="inlineStr">
        <is>
          <t>Agency</t>
        </is>
      </c>
      <c r="I19" s="6" t="inlineStr">
        <is>
          <t>Commission</t>
        </is>
      </c>
      <c r="J19" s="6" t="inlineStr">
        <is>
          <t>https://legis.la.gov/Legis/LawPrint.aspx?d=321503</t>
        </is>
      </c>
    </row>
    <row r="20">
      <c r="A20" s="6" t="inlineStr">
        <is>
          <t>MA</t>
        </is>
      </c>
      <c r="B20" s="6" t="inlineStr">
        <is>
          <t>Massachusetts</t>
        </is>
      </c>
      <c r="C20" s="6" t="inlineStr">
        <is>
          <t>Statute</t>
        </is>
      </c>
      <c r="D20" s="6" t="inlineStr">
        <is>
          <t>Mass. Gen. Laws ch. 93B, § 9</t>
        </is>
      </c>
      <c r="E20" s="6" t="inlineStr"/>
      <c r="F20" s="6" t="inlineStr">
        <is>
          <t>None (enforced by dealer lawsuits)</t>
        </is>
      </c>
      <c r="G20" s="6" t="inlineStr"/>
      <c r="H20" s="6" t="inlineStr">
        <is>
          <t>Court</t>
        </is>
      </c>
      <c r="I20" s="6" t="inlineStr">
        <is>
          <t>Court</t>
        </is>
      </c>
      <c r="J20" s="6" t="inlineStr">
        <is>
          <t>https://malegislature.gov/Laws/GeneralLaws/PartI/TitleXV/Chapter93B/Section9</t>
        </is>
      </c>
    </row>
    <row r="21">
      <c r="A21" s="6" t="inlineStr">
        <is>
          <t>MD</t>
        </is>
      </c>
      <c r="B21" s="6" t="inlineStr">
        <is>
          <t>Maryland</t>
        </is>
      </c>
      <c r="C21" s="6" t="inlineStr">
        <is>
          <t>Statute</t>
        </is>
      </c>
      <c r="D21" s="6" t="inlineStr">
        <is>
          <t>Md. Code, Transp. § 15-212</t>
        </is>
      </c>
      <c r="E21" s="6" t="inlineStr"/>
      <c r="F21" s="6" t="inlineStr">
        <is>
          <t>Motor Vehicle Administration</t>
        </is>
      </c>
      <c r="G21" s="6" t="inlineStr">
        <is>
          <t>https://mva.maryland.gov/</t>
        </is>
      </c>
      <c r="H21" s="6" t="inlineStr">
        <is>
          <t>Agency or court</t>
        </is>
      </c>
      <c r="I21" s="6" t="inlineStr">
        <is>
          <t>MVA or court</t>
        </is>
      </c>
      <c r="J21" s="6" t="inlineStr">
        <is>
          <t>https://mgaleg.maryland.gov/mgawebsite/Laws/StatuteText?article=gtr&amp;section=15-212&amp;enactments=false</t>
        </is>
      </c>
    </row>
    <row r="22">
      <c r="A22" s="6" t="inlineStr">
        <is>
          <t>ME</t>
        </is>
      </c>
      <c r="B22" s="6" t="inlineStr">
        <is>
          <t>Maine</t>
        </is>
      </c>
      <c r="C22" s="6" t="inlineStr">
        <is>
          <t>Statute</t>
        </is>
      </c>
      <c r="D22" s="6" t="inlineStr">
        <is>
          <t>10 M.R.S. § 1176</t>
        </is>
      </c>
      <c r="E22" s="6" t="inlineStr"/>
      <c r="F22" s="6" t="inlineStr">
        <is>
          <t>Motor Vehicle Franchise Board</t>
        </is>
      </c>
      <c r="G22" s="6" t="inlineStr">
        <is>
          <t>https://www.maine.gov/sos/bmv/more-bmv/motor-vehicle-franchise-board</t>
        </is>
      </c>
      <c r="H22" s="6" t="inlineStr">
        <is>
          <t>Agency or court</t>
        </is>
      </c>
      <c r="I22" s="6" t="inlineStr">
        <is>
          <t>Franchise Board or court</t>
        </is>
      </c>
      <c r="J22" s="6" t="inlineStr">
        <is>
          <t>https://legislature.maine.gov/statutes/10/title10sec1176.html</t>
        </is>
      </c>
    </row>
    <row r="23">
      <c r="A23" s="6" t="inlineStr">
        <is>
          <t>MI</t>
        </is>
      </c>
      <c r="B23" s="6" t="inlineStr">
        <is>
          <t>Michigan</t>
        </is>
      </c>
      <c r="C23" s="6" t="inlineStr">
        <is>
          <t>Statute</t>
        </is>
      </c>
      <c r="D23" s="6" t="inlineStr">
        <is>
          <t>Mich. Comp. Laws §§ 445.1577 and 445.1577a</t>
        </is>
      </c>
      <c r="E23" s="6" t="inlineStr"/>
      <c r="F23" s="6" t="inlineStr">
        <is>
          <t>None (enforced by dealer lawsuits)</t>
        </is>
      </c>
      <c r="G23" s="6" t="inlineStr"/>
      <c r="H23" s="6" t="inlineStr">
        <is>
          <t>Court</t>
        </is>
      </c>
      <c r="I23" s="6" t="inlineStr">
        <is>
          <t>Court</t>
        </is>
      </c>
      <c r="J23" s="6" t="inlineStr">
        <is>
          <t>https://www.legislature.mi.gov/Laws/MCL?objectName=mcl-445-1577 ; https://www.legislature.mi.gov/Laws/MCL?objectName=mcl-445-1577a</t>
        </is>
      </c>
    </row>
    <row r="24">
      <c r="A24" s="6" t="inlineStr">
        <is>
          <t>MN</t>
        </is>
      </c>
      <c r="B24" s="6" t="inlineStr">
        <is>
          <t>Minnesota</t>
        </is>
      </c>
      <c r="C24" s="6" t="inlineStr">
        <is>
          <t>Statute</t>
        </is>
      </c>
      <c r="D24" s="6" t="inlineStr">
        <is>
          <t>Minn. Stat. § 80E.041</t>
        </is>
      </c>
      <c r="E24" s="6" t="inlineStr"/>
      <c r="F24" s="6" t="inlineStr">
        <is>
          <t>Attorney General (fines through a civil action)</t>
        </is>
      </c>
      <c r="G24" s="6" t="inlineStr">
        <is>
          <t>https://www.ag.state.mn.us/</t>
        </is>
      </c>
      <c r="H24" s="6" t="inlineStr">
        <is>
          <t>Court</t>
        </is>
      </c>
      <c r="I24" s="6" t="inlineStr">
        <is>
          <t>Court</t>
        </is>
      </c>
      <c r="J24" s="6" t="inlineStr">
        <is>
          <t>https://www.revisor.mn.gov/statutes/cite/80E.041</t>
        </is>
      </c>
    </row>
    <row r="25">
      <c r="A25" s="6" t="inlineStr">
        <is>
          <t>MO</t>
        </is>
      </c>
      <c r="B25" s="6" t="inlineStr">
        <is>
          <t>Missouri</t>
        </is>
      </c>
      <c r="C25" s="6" t="inlineStr">
        <is>
          <t>Statute</t>
        </is>
      </c>
      <c r="D25" s="6" t="inlineStr">
        <is>
          <t>Mo. Rev. Stat. § 407.828</t>
        </is>
      </c>
      <c r="E25" s="6" t="inlineStr"/>
      <c r="F25" s="6" t="inlineStr">
        <is>
          <t>Dept. of Revenue (licensing)</t>
        </is>
      </c>
      <c r="G25" s="6" t="inlineStr">
        <is>
          <t>https://dor.mo.gov/motor-vehicle/</t>
        </is>
      </c>
      <c r="H25" s="6" t="inlineStr">
        <is>
          <t>Agency</t>
        </is>
      </c>
      <c r="I25" s="6" t="inlineStr">
        <is>
          <t>Administrative Hearing Commission</t>
        </is>
      </c>
      <c r="J25" s="6" t="inlineStr">
        <is>
          <t>https://revisor.mo.gov/main/OneSection.aspx?section=407.828</t>
        </is>
      </c>
    </row>
    <row r="26">
      <c r="A26" s="6" t="inlineStr">
        <is>
          <t>MS</t>
        </is>
      </c>
      <c r="B26" s="6" t="inlineStr">
        <is>
          <t>Mississippi</t>
        </is>
      </c>
      <c r="C26" s="6" t="inlineStr">
        <is>
          <t>Statute</t>
        </is>
      </c>
      <c r="D26" s="6" t="inlineStr">
        <is>
          <t>Miss. Code Ann. §§ 63-17-85(j), 63-17-86</t>
        </is>
      </c>
      <c r="E26" s="6" t="inlineStr"/>
      <c r="F26" s="6" t="inlineStr">
        <is>
          <t>Motor Vehicle Commission</t>
        </is>
      </c>
      <c r="G26" s="6" t="inlineStr">
        <is>
          <t>https://www.mmvc.ms.gov/</t>
        </is>
      </c>
      <c r="H26" s="6" t="inlineStr">
        <is>
          <t>Agency</t>
        </is>
      </c>
      <c r="I26" s="6" t="inlineStr">
        <is>
          <t>Commission</t>
        </is>
      </c>
      <c r="J26" s="6" t="inlineStr">
        <is>
          <t>https://billstatus.ls.state.ms.us/documents/2021/html/HB/0700-0799/HB0746SG.htm (enrolled HB 746, Laws 2021 ch. 315). Current code mirror: https://law.justia.com/codes/mississippi/title-63/chapter-17/distribution-and-sales/ (2025 code)</t>
        </is>
      </c>
    </row>
    <row r="27">
      <c r="A27" s="6" t="inlineStr">
        <is>
          <t>MT</t>
        </is>
      </c>
      <c r="B27" s="6" t="inlineStr">
        <is>
          <t>Montana</t>
        </is>
      </c>
      <c r="C27" s="6" t="inlineStr">
        <is>
          <t>Statute</t>
        </is>
      </c>
      <c r="D27" s="6" t="inlineStr">
        <is>
          <t>Mont. Code Ann. § 61-4-213</t>
        </is>
      </c>
      <c r="E27" s="6" t="inlineStr"/>
      <c r="F27" s="6" t="inlineStr">
        <is>
          <t>Dept. of Justice, Motor Vehicle Division</t>
        </is>
      </c>
      <c r="G27" s="6" t="inlineStr">
        <is>
          <t>https://mvdmt.gov/</t>
        </is>
      </c>
      <c r="H27" s="6" t="inlineStr">
        <is>
          <t>Agency or court</t>
        </is>
      </c>
      <c r="I27" s="6" t="inlineStr">
        <is>
          <t>Department or court</t>
        </is>
      </c>
      <c r="J27" s="6" t="inlineStr">
        <is>
          <t>https://mca.legmt.gov/bills/mca/title_0610/chapter_0040/part_0020/section_0130/0610-0040-0020-0130.html</t>
        </is>
      </c>
    </row>
    <row r="28">
      <c r="A28" s="6" t="inlineStr">
        <is>
          <t>NC</t>
        </is>
      </c>
      <c r="B28" s="6" t="inlineStr">
        <is>
          <t>North Carolina</t>
        </is>
      </c>
      <c r="C28" s="6" t="inlineStr">
        <is>
          <t>Statute</t>
        </is>
      </c>
      <c r="D28" s="6" t="inlineStr">
        <is>
          <t>N.C. Gen. Stat. § 20-305.1</t>
        </is>
      </c>
      <c r="E28" s="6" t="inlineStr"/>
      <c r="F28" s="6" t="inlineStr">
        <is>
          <t>DMV Commissioner</t>
        </is>
      </c>
      <c r="G28" s="6" t="inlineStr">
        <is>
          <t>https://www.ncdot.gov/dmv/</t>
        </is>
      </c>
      <c r="H28" s="6" t="inlineStr">
        <is>
          <t>Agency</t>
        </is>
      </c>
      <c r="I28" s="6" t="inlineStr">
        <is>
          <t>DMV Commissioner</t>
        </is>
      </c>
      <c r="J28" s="6" t="inlineStr">
        <is>
          <t>https://www.ncleg.gov/EnactedLegislation/Statutes/HTML/BySection/Chapter_20/GS_20-305.1.html</t>
        </is>
      </c>
    </row>
    <row r="29">
      <c r="A29" s="6" t="inlineStr">
        <is>
          <t>ND</t>
        </is>
      </c>
      <c r="B29" s="6" t="inlineStr">
        <is>
          <t>North Dakota</t>
        </is>
      </c>
      <c r="C29" s="6" t="inlineStr">
        <is>
          <t>Statute</t>
        </is>
      </c>
      <c r="D29" s="6" t="inlineStr">
        <is>
          <t>N.D. Cent. Code § 51-07-29</t>
        </is>
      </c>
      <c r="E29" s="6" t="inlineStr"/>
      <c r="F29" s="6" t="inlineStr">
        <is>
          <t>None for franchise matters (DOT licenses dealers)</t>
        </is>
      </c>
      <c r="G29" s="6" t="inlineStr">
        <is>
          <t>https://www.dot.nd.gov/</t>
        </is>
      </c>
      <c r="H29" s="6" t="inlineStr">
        <is>
          <t>Court</t>
        </is>
      </c>
      <c r="I29" s="6" t="inlineStr">
        <is>
          <t>Court</t>
        </is>
      </c>
      <c r="J29" s="6" t="inlineStr">
        <is>
          <t>https://www.ndlegis.gov/cencode/t51c07.pdf ; session law: https://ndlegis.gov/assembly/69-2025/session-laws/documents/SALES.pdf (ch. 463)</t>
        </is>
      </c>
    </row>
    <row r="30">
      <c r="A30" s="6" t="inlineStr">
        <is>
          <t>NE</t>
        </is>
      </c>
      <c r="B30" s="6" t="inlineStr">
        <is>
          <t>Nebraska</t>
        </is>
      </c>
      <c r="C30" s="6" t="inlineStr">
        <is>
          <t>Statute</t>
        </is>
      </c>
      <c r="D30" s="6" t="inlineStr">
        <is>
          <t>Neb. Rev. Stat. § 60-1438</t>
        </is>
      </c>
      <c r="E30" s="6" t="inlineStr"/>
      <c r="F30" s="6" t="inlineStr">
        <is>
          <t>Motor Vehicle Industry Licensing Board</t>
        </is>
      </c>
      <c r="G30" s="6" t="inlineStr">
        <is>
          <t>https://mvilb.nebraska.gov/</t>
        </is>
      </c>
      <c r="H30" s="6" t="inlineStr">
        <is>
          <t>Agency</t>
        </is>
      </c>
      <c r="I30" s="6" t="inlineStr">
        <is>
          <t>Board</t>
        </is>
      </c>
      <c r="J30" s="6" t="inlineStr">
        <is>
          <t>https://nebraskalegislature.gov/laws/statutes.php?statute=60-1438</t>
        </is>
      </c>
    </row>
    <row r="31">
      <c r="A31" s="6" t="inlineStr">
        <is>
          <t>NH</t>
        </is>
      </c>
      <c r="B31" s="6" t="inlineStr">
        <is>
          <t>New Hampshire</t>
        </is>
      </c>
      <c r="C31" s="6" t="inlineStr">
        <is>
          <t>Statute</t>
        </is>
      </c>
      <c r="D31" s="6" t="inlineStr">
        <is>
          <t>N.H. Rev. Stat. Ann. § 357-C:5</t>
        </is>
      </c>
      <c r="E31" s="6" t="inlineStr"/>
      <c r="F31" s="6" t="inlineStr">
        <is>
          <t>Motor Vehicle Industry Board</t>
        </is>
      </c>
      <c r="G31" s="6" t="inlineStr">
        <is>
          <t>https://www.dos.nh.gov/commissions-boards-bureaus/motor-vehicle-industry-board</t>
        </is>
      </c>
      <c r="H31" s="6" t="inlineStr">
        <is>
          <t>Agency</t>
        </is>
      </c>
      <c r="I31" s="6" t="inlineStr">
        <is>
          <t>Board</t>
        </is>
      </c>
      <c r="J31" s="6" t="inlineStr">
        <is>
          <t>https://gc.nh.gov/rsa/html/XXXI/357-C/357-C-5.htm</t>
        </is>
      </c>
    </row>
    <row r="32">
      <c r="A32" s="6" t="inlineStr">
        <is>
          <t>NJ</t>
        </is>
      </c>
      <c r="B32" s="6" t="inlineStr">
        <is>
          <t>New Jersey</t>
        </is>
      </c>
      <c r="C32" s="6" t="inlineStr">
        <is>
          <t>Statute</t>
        </is>
      </c>
      <c r="D32" s="6" t="inlineStr">
        <is>
          <t>N.J. Stat. Ann. § 56:10-15</t>
        </is>
      </c>
      <c r="E32" s="6" t="inlineStr"/>
      <c r="F32" s="6" t="inlineStr">
        <is>
          <t>None (enforced by dealer lawsuits)</t>
        </is>
      </c>
      <c r="G32" s="6" t="inlineStr"/>
      <c r="H32" s="6" t="inlineStr">
        <is>
          <t>Court</t>
        </is>
      </c>
      <c r="I32" s="6" t="inlineStr">
        <is>
          <t>Superior Court</t>
        </is>
      </c>
      <c r="J32" s="6" t="inlineStr">
        <is>
          <t>https://pub.njleg.gov/Bills/2024/PL25/140_.PDF</t>
        </is>
      </c>
    </row>
    <row r="33">
      <c r="A33" s="6" t="inlineStr">
        <is>
          <t>NM</t>
        </is>
      </c>
      <c r="B33" s="6" t="inlineStr">
        <is>
          <t>New Mexico</t>
        </is>
      </c>
      <c r="C33" s="6" t="inlineStr">
        <is>
          <t>Statute</t>
        </is>
      </c>
      <c r="D33" s="6" t="inlineStr">
        <is>
          <t>N.M. Stat. Ann. § 57-16-7</t>
        </is>
      </c>
      <c r="E33" s="6" t="inlineStr"/>
      <c r="F33" s="6" t="inlineStr">
        <is>
          <t>None (enforced by dealer lawsuits)</t>
        </is>
      </c>
      <c r="G33" s="6" t="inlineStr"/>
      <c r="H33" s="6" t="inlineStr">
        <is>
          <t>Court</t>
        </is>
      </c>
      <c r="I33" s="6" t="inlineStr">
        <is>
          <t>Court</t>
        </is>
      </c>
      <c r="J33" s="6" t="inlineStr">
        <is>
          <t>https://nmonesource.com/nmos/nmsa/en/4423/1/document.do (official NMOneSource NMSA 1978 Chapter 57 PDF; site 'last modified 09/24/2026'). Section page: https://nmonesource.com/nmos/nmsa/en/item/4423/index.do</t>
        </is>
      </c>
    </row>
    <row r="34">
      <c r="A34" s="6" t="inlineStr">
        <is>
          <t>NV</t>
        </is>
      </c>
      <c r="B34" s="6" t="inlineStr">
        <is>
          <t>Nevada</t>
        </is>
      </c>
      <c r="C34" s="6" t="inlineStr">
        <is>
          <t>Statute</t>
        </is>
      </c>
      <c r="D34" s="6" t="inlineStr">
        <is>
          <t>Nev. Rev. Stat. § 482.36385</t>
        </is>
      </c>
      <c r="E34" s="6" t="inlineStr"/>
      <c r="F34" s="6" t="inlineStr">
        <is>
          <t>DMV (licensing); Attorney General (civil penalties)</t>
        </is>
      </c>
      <c r="G34" s="6" t="inlineStr">
        <is>
          <t>https://dmv.nv.gov/</t>
        </is>
      </c>
      <c r="H34" s="6" t="inlineStr">
        <is>
          <t>Court</t>
        </is>
      </c>
      <c r="I34" s="6" t="inlineStr">
        <is>
          <t>Court</t>
        </is>
      </c>
      <c r="J34" s="6" t="inlineStr">
        <is>
          <t>https://www.leg.state.nv.us/NRS/NRS-482.html#NRS482Sec36385</t>
        </is>
      </c>
    </row>
    <row r="35">
      <c r="A35" s="6" t="inlineStr">
        <is>
          <t>NY</t>
        </is>
      </c>
      <c r="B35" s="6" t="inlineStr">
        <is>
          <t>New York</t>
        </is>
      </c>
      <c r="C35" s="6" t="inlineStr">
        <is>
          <t>Statute</t>
        </is>
      </c>
      <c r="D35" s="6" t="inlineStr">
        <is>
          <t>N.Y. Veh. &amp; Traf. Law § 465</t>
        </is>
      </c>
      <c r="E35" s="6" t="inlineStr"/>
      <c r="F35" s="6" t="inlineStr">
        <is>
          <t>DMV Commissioner</t>
        </is>
      </c>
      <c r="G35" s="6" t="inlineStr">
        <is>
          <t>https://dmv.ny.gov/</t>
        </is>
      </c>
      <c r="H35" s="6" t="inlineStr">
        <is>
          <t>Agency or court</t>
        </is>
      </c>
      <c r="I35" s="6" t="inlineStr">
        <is>
          <t>DMV Commissioner or court</t>
        </is>
      </c>
      <c r="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row>
    <row r="36">
      <c r="A36" s="6" t="inlineStr">
        <is>
          <t>OH</t>
        </is>
      </c>
      <c r="B36" s="6" t="inlineStr">
        <is>
          <t>Ohio</t>
        </is>
      </c>
      <c r="C36" s="6" t="inlineStr">
        <is>
          <t>Statute</t>
        </is>
      </c>
      <c r="D36" s="6" t="inlineStr">
        <is>
          <t>Ohio Rev. Code § 4517.52</t>
        </is>
      </c>
      <c r="E36" s="6" t="inlineStr"/>
      <c r="F36" s="6" t="inlineStr">
        <is>
          <t>Motor Vehicle Dealers Board (not for warranty disputes)</t>
        </is>
      </c>
      <c r="G36" s="6" t="inlineStr">
        <is>
          <t>https://www.bmv.ohio.gov/</t>
        </is>
      </c>
      <c r="H36" s="6" t="inlineStr">
        <is>
          <t>Court</t>
        </is>
      </c>
      <c r="I36" s="6" t="inlineStr">
        <is>
          <t>Franchisor's internal process, then court</t>
        </is>
      </c>
      <c r="J36" s="6" t="inlineStr">
        <is>
          <t>https://codes.ohio.gov/ohio-revised-code/section-4517.52 ; https://codes.ohio.gov/ohio-revised-code/section-4517.59</t>
        </is>
      </c>
    </row>
    <row r="37">
      <c r="A37" s="6" t="inlineStr">
        <is>
          <t>OK</t>
        </is>
      </c>
      <c r="B37" s="6" t="inlineStr">
        <is>
          <t>Oklahoma</t>
        </is>
      </c>
      <c r="C37" s="6" t="inlineStr">
        <is>
          <t>Statute</t>
        </is>
      </c>
      <c r="D37" s="6" t="inlineStr">
        <is>
          <t>Okla. Stat. tit. 47, § 565(A)(9)(b)</t>
        </is>
      </c>
      <c r="E37" s="6" t="inlineStr"/>
      <c r="F37" s="6" t="inlineStr">
        <is>
          <t>New Motor Vehicle Commission</t>
        </is>
      </c>
      <c r="G37" s="6" t="inlineStr">
        <is>
          <t>https://oklahoma.gov/onmvc.html</t>
        </is>
      </c>
      <c r="H37" s="6" t="inlineStr">
        <is>
          <t>Agency</t>
        </is>
      </c>
      <c r="I37" s="6" t="inlineStr">
        <is>
          <t>Commission</t>
        </is>
      </c>
      <c r="J37" s="6" t="inlineStr">
        <is>
          <t>Codified: https://law.justia.com/codes/oklahoma/title-47/section-47-565v1/ and .../section-47-565v2/ (2025 Okla. Stat.); enrolled HB2158/HB2160 on oklegislature.gov. OSCN not accessible.</t>
        </is>
      </c>
    </row>
    <row r="38">
      <c r="A38" s="6" t="inlineStr">
        <is>
          <t>OR</t>
        </is>
      </c>
      <c r="B38" s="6" t="inlineStr">
        <is>
          <t>Oregon</t>
        </is>
      </c>
      <c r="C38" s="6" t="inlineStr">
        <is>
          <t>Statute</t>
        </is>
      </c>
      <c r="D38" s="6" t="inlineStr">
        <is>
          <t>Or. Rev. Stat. § 650.158</t>
        </is>
      </c>
      <c r="E38" s="6" t="inlineStr"/>
      <c r="F38" s="6" t="inlineStr">
        <is>
          <t>None (enforced by dealer lawsuits)</t>
        </is>
      </c>
      <c r="G38" s="6" t="inlineStr"/>
      <c r="H38" s="6" t="inlineStr">
        <is>
          <t>Court</t>
        </is>
      </c>
      <c r="I38" s="6" t="inlineStr">
        <is>
          <t>Court</t>
        </is>
      </c>
      <c r="J38" s="6" t="inlineStr">
        <is>
          <t>https://www.oregonlegislature.gov/bills_laws/ors/ors650.html (2025 edition); pre-2026 text: https://www.oregonlegislature.gov/bills_laws/archive/2023ors650.pdf ; enrolled HB 2127: https://olis.oregonlegislature.gov/liz/2025R1/Downloads/MeasureDocument/HB2127</t>
        </is>
      </c>
    </row>
    <row r="39">
      <c r="A39" s="6" t="inlineStr">
        <is>
          <t>PA</t>
        </is>
      </c>
      <c r="B39" s="6" t="inlineStr">
        <is>
          <t>Pennsylvania</t>
        </is>
      </c>
      <c r="C39" s="6" t="inlineStr">
        <is>
          <t>Statute</t>
        </is>
      </c>
      <c r="D39" s="6" t="inlineStr">
        <is>
          <t>BOVA § 307, 63 P.S. § 818.307</t>
        </is>
      </c>
      <c r="E39" s="6" t="inlineStr"/>
      <c r="F39" s="6" t="inlineStr">
        <is>
          <t>State Board of Vehicle Manufacturers, Dealers and Salespersons</t>
        </is>
      </c>
      <c r="G39" s="6" t="inlineStr">
        <is>
          <t>https://www.pa.gov/agencies/dos/department-and-offices/bpoa/boards-commissions/vehicle-manufacturers-dealers-salespersons</t>
        </is>
      </c>
      <c r="H39" s="6" t="inlineStr">
        <is>
          <t>Agency</t>
        </is>
      </c>
      <c r="I39" s="6" t="inlineStr">
        <is>
          <t>Board (with a mediation demand)</t>
        </is>
      </c>
      <c r="J39" s="6" t="inlineStr">
        <is>
          <t>https://www.legis.state.pa.us/WU01/LI/LI/US/HTM/1983/0/0084..HTM (official unconsolidated statute; § 307 last amended by Act 134 of 2018; page as fetched 10/6/2026 shows no 2026 amendment notes)</t>
        </is>
      </c>
    </row>
    <row r="40">
      <c r="A40" s="6" t="inlineStr">
        <is>
          <t>RI</t>
        </is>
      </c>
      <c r="B40" s="6" t="inlineStr">
        <is>
          <t>Rhode Island</t>
        </is>
      </c>
      <c r="C40" s="6" t="inlineStr">
        <is>
          <t>Statute</t>
        </is>
      </c>
      <c r="D40" s="6" t="inlineStr">
        <is>
          <t>R.I. Gen. Laws § 31-5.1-6</t>
        </is>
      </c>
      <c r="E40" s="6" t="inlineStr"/>
      <c r="F40" s="6" t="inlineStr">
        <is>
          <t>Dept. of Revenue (Dealers' License and Hearing Board)</t>
        </is>
      </c>
      <c r="G40" s="6" t="inlineStr">
        <is>
          <t>https://dmv.ri.gov/</t>
        </is>
      </c>
      <c r="H40" s="6" t="inlineStr">
        <is>
          <t>Agency</t>
        </is>
      </c>
      <c r="I40" s="6" t="inlineStr">
        <is>
          <t>Department</t>
        </is>
      </c>
      <c r="J40" s="6" t="inlineStr">
        <is>
          <t>https://webserver.rilegislature.gov/Statutes/TITLE31/31-5.1/31-5.1-6.htm (current codified text). 10/1/2026 changes: https://webserver.rilegislature.gov/BillText/BillText26/SenateText26/S2347A.pdf and P.L. 2026 ch. 180: https://webserver.rilegislature.gov/PublicLaws/law26/law26180.htm</t>
        </is>
      </c>
    </row>
    <row r="41">
      <c r="A41" s="6" t="inlineStr">
        <is>
          <t>SC</t>
        </is>
      </c>
      <c r="B41" s="6" t="inlineStr">
        <is>
          <t>South Carolina</t>
        </is>
      </c>
      <c r="C41" s="6" t="inlineStr">
        <is>
          <t>Statute</t>
        </is>
      </c>
      <c r="D41" s="6" t="inlineStr">
        <is>
          <t>S.C. Code Ann. § 56-15-60</t>
        </is>
      </c>
      <c r="E41" s="6" t="inlineStr"/>
      <c r="F41" s="6" t="inlineStr">
        <is>
          <t>None (enforced by dealer lawsuits)</t>
        </is>
      </c>
      <c r="G41" s="6" t="inlineStr"/>
      <c r="H41" s="6" t="inlineStr">
        <is>
          <t>Court</t>
        </is>
      </c>
      <c r="I41" s="6" t="inlineStr">
        <is>
          <t>Court</t>
        </is>
      </c>
      <c r="J41" s="6" t="inlineStr">
        <is>
          <t>https://www.scstatehouse.gov/code/t56c015.php</t>
        </is>
      </c>
    </row>
    <row r="42">
      <c r="A42" s="6" t="inlineStr">
        <is>
          <t>SD</t>
        </is>
      </c>
      <c r="B42" s="6" t="inlineStr">
        <is>
          <t>South Dakota</t>
        </is>
      </c>
      <c r="C42" s="6" t="inlineStr">
        <is>
          <t>Statute</t>
        </is>
      </c>
      <c r="D42" s="6" t="inlineStr">
        <is>
          <t>S.D. Codified Laws §§ 32-6B-58, 32-6B-61</t>
        </is>
      </c>
      <c r="E42" s="6" t="inlineStr"/>
      <c r="F42" s="6" t="inlineStr">
        <is>
          <t>Dept. of Revenue (licensing; may seek injunctions)</t>
        </is>
      </c>
      <c r="G42" s="6" t="inlineStr">
        <is>
          <t>https://dor.sd.gov/individuals/motor-vehicle/</t>
        </is>
      </c>
      <c r="H42" s="6" t="inlineStr">
        <is>
          <t>Court</t>
        </is>
      </c>
      <c r="I42" s="6" t="inlineStr">
        <is>
          <t>Court</t>
        </is>
      </c>
      <c r="J42" s="6" t="inlineStr">
        <is>
          <t>https://sdlegislature.gov/Statutes/32-6B-61 (full chapter via https://sdlegislature.gov/api/Statutes/32-6B.html?all=true)</t>
        </is>
      </c>
    </row>
    <row r="43">
      <c r="A43" s="6" t="inlineStr">
        <is>
          <t>TN</t>
        </is>
      </c>
      <c r="B43" s="6" t="inlineStr">
        <is>
          <t>Tennessee</t>
        </is>
      </c>
      <c r="C43" s="6" t="inlineStr">
        <is>
          <t>Statute + agency rule</t>
        </is>
      </c>
      <c r="D43" s="6" t="inlineStr">
        <is>
          <t>Tenn. Code Ann. § 55-17-121</t>
        </is>
      </c>
      <c r="E43" s="6" t="inlineStr">
        <is>
          <t>Motor Vehicle Commission rules set the claim deadlines, the 12-month audit window, paid hours and a 30-day answer to labor-rate requests (Tenn. Comp. R. &amp; Regs. 0960-01-.03 to -.05).</t>
        </is>
      </c>
      <c r="F43" s="6" t="inlineStr">
        <is>
          <t>Motor Vehicle Commission</t>
        </is>
      </c>
      <c r="G43" s="6" t="inlineStr">
        <is>
          <t>https://www.tn.gov/commerce/regboards/mvc.html</t>
        </is>
      </c>
      <c r="H43" s="6" t="inlineStr">
        <is>
          <t>Agency</t>
        </is>
      </c>
      <c r="I43" s="6" t="inlineStr">
        <is>
          <t>Commission</t>
        </is>
      </c>
      <c r="J43" s="6" t="inlineStr">
        <is>
          <t>https://law.justia.com/codes/tennessee/2025/title-55/chapter-17/part-1/section-55-17-121/ (mirror; official T.C.A. is LexisNexis-only)</t>
        </is>
      </c>
    </row>
    <row r="44">
      <c r="A44" s="6" t="inlineStr">
        <is>
          <t>TX</t>
        </is>
      </c>
      <c r="B44" s="6" t="inlineStr">
        <is>
          <t>Texas</t>
        </is>
      </c>
      <c r="C44" s="6" t="inlineStr">
        <is>
          <t>Statute</t>
        </is>
      </c>
      <c r="D44" s="6" t="inlineStr">
        <is>
          <t>Tex. Occ. Code § 2301.402</t>
        </is>
      </c>
      <c r="E44" s="6" t="inlineStr"/>
      <c r="F44" s="6" t="inlineStr">
        <is>
          <t>Texas DMV Board</t>
        </is>
      </c>
      <c r="G44" s="6" t="inlineStr">
        <is>
          <t>https://www.txdmv.gov/</t>
        </is>
      </c>
      <c r="H44" s="6" t="inlineStr">
        <is>
          <t>Agency</t>
        </is>
      </c>
      <c r="I44" s="6" t="inlineStr">
        <is>
          <t>TxDMV (mediation first), then State Office of Administrative Hearings</t>
        </is>
      </c>
      <c r="J44" s="6" t="inlineStr">
        <is>
          <t>https://statutes.capitol.texas.gov/Docs/OC/htm/OC.2301.htm (read via Legislature file server https://tcss.legis.texas.gov/resources/OC/htm/OC.2301.htm)</t>
        </is>
      </c>
    </row>
    <row r="45">
      <c r="A45" s="6" t="inlineStr">
        <is>
          <t>UT</t>
        </is>
      </c>
      <c r="B45" s="6" t="inlineStr">
        <is>
          <t>Utah</t>
        </is>
      </c>
      <c r="C45" s="6" t="inlineStr">
        <is>
          <t>Statute</t>
        </is>
      </c>
      <c r="D45" s="6" t="inlineStr">
        <is>
          <t>Utah Code § 13-14-204</t>
        </is>
      </c>
      <c r="E45" s="6" t="inlineStr"/>
      <c r="F45" s="6" t="inlineStr">
        <is>
          <t>Dept. of Commerce</t>
        </is>
      </c>
      <c r="G45" s="6" t="inlineStr">
        <is>
          <t>https://commerce.utah.gov/</t>
        </is>
      </c>
      <c r="H45" s="6" t="inlineStr">
        <is>
          <t>Agency or court</t>
        </is>
      </c>
      <c r="I45" s="6" t="inlineStr">
        <is>
          <t>Commerce (informal proceeding) or court</t>
        </is>
      </c>
      <c r="J45" s="6" t="inlineStr">
        <is>
          <t>https://le.utah.gov/xcode/Title13/Chapter14/13-14-S204.html (version C13-14-S204_2023050320230503, effective 5/3/2023)</t>
        </is>
      </c>
    </row>
    <row r="46">
      <c r="A46" s="6" t="inlineStr">
        <is>
          <t>VA</t>
        </is>
      </c>
      <c r="B46" s="6" t="inlineStr">
        <is>
          <t>Virginia</t>
        </is>
      </c>
      <c r="C46" s="6" t="inlineStr">
        <is>
          <t>Statute</t>
        </is>
      </c>
      <c r="D46" s="6" t="inlineStr">
        <is>
          <t>Va. Code Ann. § 46.2-1571</t>
        </is>
      </c>
      <c r="E46" s="6" t="inlineStr"/>
      <c r="F46" s="6" t="inlineStr">
        <is>
          <t>DMV Commissioner (Dealer Board licenses dealers)</t>
        </is>
      </c>
      <c r="G46" s="6" t="inlineStr">
        <is>
          <t>https://www.dmv.virginia.gov/</t>
        </is>
      </c>
      <c r="H46" s="6" t="inlineStr">
        <is>
          <t>Agency</t>
        </is>
      </c>
      <c r="I46" s="6" t="inlineStr">
        <is>
          <t>DMV Commissioner</t>
        </is>
      </c>
      <c r="J46" s="6" t="inlineStr">
        <is>
          <t>https://law.lis.virginia.gov/vacode/title46.2/chapter15/section46.2-1571/</t>
        </is>
      </c>
    </row>
    <row r="47">
      <c r="A47" s="6" t="inlineStr">
        <is>
          <t>VT</t>
        </is>
      </c>
      <c r="B47" s="6" t="inlineStr">
        <is>
          <t>Vermont</t>
        </is>
      </c>
      <c r="C47" s="6" t="inlineStr">
        <is>
          <t>Statute</t>
        </is>
      </c>
      <c r="D47" s="6" t="inlineStr">
        <is>
          <t>9 V.S.A. § 4086</t>
        </is>
      </c>
      <c r="E47" s="6" t="inlineStr"/>
      <c r="F47" s="6" t="inlineStr">
        <is>
          <t>Transportation Board</t>
        </is>
      </c>
      <c r="G47" s="6" t="inlineStr">
        <is>
          <t>https://tboard.vermont.gov/</t>
        </is>
      </c>
      <c r="H47" s="6" t="inlineStr">
        <is>
          <t>Agency or court</t>
        </is>
      </c>
      <c r="I47" s="6" t="inlineStr">
        <is>
          <t>Board or court</t>
        </is>
      </c>
      <c r="J47" s="6" t="inlineStr">
        <is>
          <t>https://legislature.vermont.gov/statutes/section/09/108/04086 (full chapter https://legislature.vermont.gov/statutes/fullchapter/09/108)</t>
        </is>
      </c>
    </row>
    <row r="48">
      <c r="A48" s="6" t="inlineStr">
        <is>
          <t>WA</t>
        </is>
      </c>
      <c r="B48" s="6" t="inlineStr">
        <is>
          <t>Washington</t>
        </is>
      </c>
      <c r="C48" s="6" t="inlineStr">
        <is>
          <t>Statute + agency rule</t>
        </is>
      </c>
      <c r="D48" s="6" t="inlineStr">
        <is>
          <t>RCW 46.96.105</t>
        </is>
      </c>
      <c r="E48" s="6" t="inlineStr">
        <is>
          <t>Dept. of Licensing rule: where the warranty requires prior approval, the manufacturer must give it within 10 days, except in emergencies (WAC 308-66-150(2)).</t>
        </is>
      </c>
      <c r="F48" s="6" t="inlineStr">
        <is>
          <t>Dept. of Licensing</t>
        </is>
      </c>
      <c r="G48" s="6" t="inlineStr">
        <is>
          <t>https://dol.wa.gov/</t>
        </is>
      </c>
      <c r="H48" s="6" t="inlineStr">
        <is>
          <t>Agency or court</t>
        </is>
      </c>
      <c r="I48" s="6" t="inlineStr">
        <is>
          <t>DOL proceeding or court</t>
        </is>
      </c>
      <c r="J48" s="6" t="inlineStr">
        <is>
          <t>https://app.leg.wa.gov/RCW/default.aspx?cite=46.96.105</t>
        </is>
      </c>
    </row>
    <row r="49">
      <c r="A49" s="6" t="inlineStr">
        <is>
          <t>WI</t>
        </is>
      </c>
      <c r="B49" s="6" t="inlineStr">
        <is>
          <t>Wisconsin</t>
        </is>
      </c>
      <c r="C49" s="6" t="inlineStr">
        <is>
          <t>Statute</t>
        </is>
      </c>
      <c r="D49" s="6" t="inlineStr">
        <is>
          <t>Wis. Stat. § 218.0125</t>
        </is>
      </c>
      <c r="E49" s="6" t="inlineStr"/>
      <c r="F49" s="6" t="inlineStr">
        <is>
          <t>Dept. of Transportation</t>
        </is>
      </c>
      <c r="G49" s="6" t="inlineStr">
        <is>
          <t>https://wisconsindot.gov/</t>
        </is>
      </c>
      <c r="H49" s="6" t="inlineStr">
        <is>
          <t>Agency or court</t>
        </is>
      </c>
      <c r="I49" s="6" t="inlineStr">
        <is>
          <t>Court or DOT licensing case</t>
        </is>
      </c>
      <c r="J49" s="6" t="inlineStr">
        <is>
          <t>https://docs.legis.wisconsin.gov/statutes/statutes/218/i/0125</t>
        </is>
      </c>
    </row>
    <row r="50">
      <c r="A50" s="6" t="inlineStr">
        <is>
          <t>WV</t>
        </is>
      </c>
      <c r="B50" s="6" t="inlineStr">
        <is>
          <t>West Virginia</t>
        </is>
      </c>
      <c r="C50" s="6" t="inlineStr">
        <is>
          <t>Statute</t>
        </is>
      </c>
      <c r="D50" s="6" t="inlineStr">
        <is>
          <t>W. Va. Code § 17A-6A-8a</t>
        </is>
      </c>
      <c r="E50" s="6" t="inlineStr"/>
      <c r="F50" s="6" t="inlineStr">
        <is>
          <t>None for manufacturers (DMV licenses dealers)</t>
        </is>
      </c>
      <c r="G50" s="6" t="inlineStr">
        <is>
          <t>https://dmv.wv.gov/</t>
        </is>
      </c>
      <c r="H50" s="6" t="inlineStr">
        <is>
          <t>Court</t>
        </is>
      </c>
      <c r="I50" s="6" t="inlineStr">
        <is>
          <t>Court</t>
        </is>
      </c>
      <c r="J50" s="6" t="inlineStr">
        <is>
          <t>https://code.wvlegislature.gov/17A-6A-8a/</t>
        </is>
      </c>
    </row>
    <row r="51">
      <c r="A51" s="6" t="inlineStr">
        <is>
          <t>WY</t>
        </is>
      </c>
      <c r="B51" s="6" t="inlineStr">
        <is>
          <t>Wyoming</t>
        </is>
      </c>
      <c r="C51" s="6" t="inlineStr">
        <is>
          <t>Statute</t>
        </is>
      </c>
      <c r="D51" s="6" t="inlineStr">
        <is>
          <t>Wyo. Stat. Ann. § 31-16-117</t>
        </is>
      </c>
      <c r="E51" s="6" t="inlineStr"/>
      <c r="F51" s="6" t="inlineStr">
        <is>
          <t>None for franchise matters (WYDOT licenses dealers)</t>
        </is>
      </c>
      <c r="G51" s="6" t="inlineStr">
        <is>
          <t>https://www.dot.state.wy.us/</t>
        </is>
      </c>
      <c r="H51" s="6" t="inlineStr">
        <is>
          <t>Court</t>
        </is>
      </c>
      <c r="I51" s="6" t="inlineStr">
        <is>
          <t>Mediation, then court</t>
        </is>
      </c>
      <c r="J51" s="6" t="inlineStr">
        <is>
          <t>https://wyoleg.gov/statutes/compress/title31.pdf (current Title 31) and enrolled act https://wyoleg.gov/2025/Enroll/SF0106.pdf</t>
        </is>
      </c>
    </row>
  </sheetData>
  <autoFilter ref="A1:J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2026-10-19</t>
        </is>
      </c>
      <c r="B2" s="6" t="inlineStr">
        <is>
          <t>0 enacted changes, 3 pending bills unchanged, 0 law-data updates</t>
        </is>
      </c>
      <c r="C2" s="6" t="inlineStr">
        <is>
          <t>pending</t>
        </is>
      </c>
      <c r="D2" s="6" t="inlineStr">
        <is>
          <t>PA</t>
        </is>
      </c>
      <c r="E2" s="6" t="inlineStr">
        <is>
          <t>SB 1182 (2025-26), PN 1866</t>
        </is>
      </c>
      <c r="F2" s="6" t="inlineStr"/>
      <c r="G2" s="6" t="inlineStr">
        <is>
          <t>Official page returned HTTP 503 this run; search found no new action. Prior status carried forward. Not law.</t>
        </is>
      </c>
      <c r="H2" s="6" t="inlineStr">
        <is>
          <t>No committee action since referral; still pending.</t>
        </is>
      </c>
      <c r="I2" s="6" t="inlineStr">
        <is>
          <t>Watch only, unchanged.</t>
        </is>
      </c>
      <c r="J2" s="6" t="inlineStr">
        <is>
          <t>https://www.palegis.us/legislation/bills/2025/sb1182</t>
        </is>
      </c>
    </row>
    <row r="3">
      <c r="A3" s="6" t="inlineStr">
        <is>
          <t>2026-10-19</t>
        </is>
      </c>
      <c r="B3" s="6" t="inlineStr">
        <is>
          <t>0 enacted changes, 3 pending bills unchanged, 0 law-data updates</t>
        </is>
      </c>
      <c r="C3" s="6" t="inlineStr">
        <is>
          <t>pending</t>
        </is>
      </c>
      <c r="D3" s="6" t="inlineStr">
        <is>
          <t>NY</t>
        </is>
      </c>
      <c r="E3" s="6" t="inlineStr">
        <is>
          <t>A8773 (Magnarelli) / S8360 (Cooney), 2025-26</t>
        </is>
      </c>
      <c r="F3" s="6" t="inlineStr"/>
      <c r="G3" s="6" t="inlineStr">
        <is>
          <t>Re-checked on nyassembly.gov 10/19/2026: passed Assembly 06/01/2026, delivered to Senate, referred to Rules; no Senate action since.</t>
        </is>
      </c>
      <c r="H3" s="6" t="inlineStr">
        <is>
          <t>No Senate action since referral; still pending.</t>
        </is>
      </c>
      <c r="I3" s="6" t="inlineStr">
        <is>
          <t>Watch only, unchanged.</t>
        </is>
      </c>
      <c r="J3" s="6" t="inlineStr">
        <is>
          <t>https://nyassembly.gov/leg/?default_fld=&amp;leg_video=&amp;bn=A08773&amp;term=2025&amp;Summary=Y&amp;Actions=Y</t>
        </is>
      </c>
    </row>
    <row r="4">
      <c r="A4" s="6" t="inlineStr">
        <is>
          <t>2026-10-19</t>
        </is>
      </c>
      <c r="B4" s="6" t="inlineStr">
        <is>
          <t>0 enacted changes, 3 pending bills unchanged, 0 law-data updates</t>
        </is>
      </c>
      <c r="C4" s="6" t="inlineStr">
        <is>
          <t>pending</t>
        </is>
      </c>
      <c r="D4" s="6" t="inlineStr">
        <is>
          <t>IL</t>
        </is>
      </c>
      <c r="E4" s="6" t="inlineStr">
        <is>
          <t>SB1939 (104th GA), as amended by Senate Floor Amendments 1-2</t>
        </is>
      </c>
      <c r="F4" s="6" t="inlineStr"/>
      <c r="G4" s="6" t="inlineStr">
        <is>
          <t>Official page returned HTTP 503 this run; search found no new action. Prior status carried forward. Not law.</t>
        </is>
      </c>
      <c r="H4" s="6" t="inlineStr">
        <is>
          <t>No House action since Rules re-assignment; still pending.</t>
        </is>
      </c>
      <c r="I4" s="6" t="inlineStr">
        <is>
          <t>Watch only, unchanged.</t>
        </is>
      </c>
      <c r="J4" s="6" t="inlineStr">
        <is>
          <t>https://www.ilga.gov/Legislation/BillStatus?DocNum=1939&amp;GAID=18&amp;DocTypeID=SB&amp;SessionID=114</t>
        </is>
      </c>
    </row>
    <row r="5">
      <c r="A5" s="6" t="inlineStr">
        <is>
          <t>2026-10-12</t>
        </is>
      </c>
      <c r="B5" s="6" t="inlineStr">
        <is>
          <t>0 enacted changes, 3 pending bills unchanged, 0 law-data updates</t>
        </is>
      </c>
      <c r="C5" s="6" t="inlineStr">
        <is>
          <t>pending</t>
        </is>
      </c>
      <c r="D5" s="6" t="inlineStr">
        <is>
          <t>PA</t>
        </is>
      </c>
      <c r="E5" s="6" t="inlineStr">
        <is>
          <t>SB 1182 (2025-26), PN 1866</t>
        </is>
      </c>
      <c r="F5" s="6" t="inlineStr"/>
      <c r="G5" s="6" t="inlineStr">
        <is>
          <t>Official page returned HTTP 503 this run; search found no new action. Prior status carried forward (House Commerce, last action 07/01/2026). Not law.</t>
        </is>
      </c>
      <c r="H5" s="6" t="inlineStr">
        <is>
          <t>No committee action since referral; still pending.</t>
        </is>
      </c>
      <c r="I5" s="6" t="inlineStr">
        <is>
          <t>Watch only, unchanged.</t>
        </is>
      </c>
      <c r="J5" s="6" t="inlineStr">
        <is>
          <t>https://www.palegis.us/legislation/bills/2025/sb1182</t>
        </is>
      </c>
    </row>
    <row r="6">
      <c r="A6" s="6" t="inlineStr">
        <is>
          <t>2026-10-12</t>
        </is>
      </c>
      <c r="B6" s="6" t="inlineStr">
        <is>
          <t>0 enacted changes, 3 pending bills unchanged, 0 law-data updates</t>
        </is>
      </c>
      <c r="C6" s="6" t="inlineStr">
        <is>
          <t>pending</t>
        </is>
      </c>
      <c r="D6" s="6" t="inlineStr">
        <is>
          <t>NY</t>
        </is>
      </c>
      <c r="E6" s="6" t="inlineStr">
        <is>
          <t>A8773 (Magnarelli) / S8360 (Cooney), 2025-26</t>
        </is>
      </c>
      <c r="F6" s="6" t="inlineStr"/>
      <c r="G6" s="6" t="inlineStr">
        <is>
          <t>Re-checked on nyassembly.gov 10/12/2026: passed Assembly 06/01/2026, referred to Senate Rules; no Senate action.</t>
        </is>
      </c>
      <c r="H6" s="6" t="inlineStr">
        <is>
          <t>No Senate action since referral; still pending.</t>
        </is>
      </c>
      <c r="I6" s="6" t="inlineStr">
        <is>
          <t>Watch only, unchanged.</t>
        </is>
      </c>
      <c r="J6" s="6" t="inlineStr">
        <is>
          <t>https://nyassembly.gov/leg/?default_fld=&amp;leg_video=&amp;bn=A08773&amp;term=2025&amp;Summary=Y&amp;Actions=Y</t>
        </is>
      </c>
    </row>
    <row r="7">
      <c r="A7" s="6" t="inlineStr">
        <is>
          <t>2026-10-12</t>
        </is>
      </c>
      <c r="B7" s="6" t="inlineStr">
        <is>
          <t>0 enacted changes, 3 pending bills unchanged, 0 law-data updates</t>
        </is>
      </c>
      <c r="C7" s="6" t="inlineStr">
        <is>
          <t>pending</t>
        </is>
      </c>
      <c r="D7" s="6" t="inlineStr">
        <is>
          <t>IL</t>
        </is>
      </c>
      <c r="E7" s="6" t="inlineStr">
        <is>
          <t>SB1939 (104th GA), as amended by Senate Floor Amendments 1-2</t>
        </is>
      </c>
      <c r="F7" s="6" t="inlineStr"/>
      <c r="G7" s="6" t="inlineStr">
        <is>
          <t>Official page returned HTTP 503 this run; search found no new action. Prior status carried forward (House Rules). Not law.</t>
        </is>
      </c>
      <c r="H7" s="6" t="inlineStr">
        <is>
          <t>No House action since Rules re-assignment; still pending.</t>
        </is>
      </c>
      <c r="I7" s="6" t="inlineStr">
        <is>
          <t>Watch only, unchanged.</t>
        </is>
      </c>
      <c r="J7" s="6" t="inlineStr">
        <is>
          <t>https://www.ilga.gov/Legislation/BillStatus?DocNum=1939&amp;GAID=18&amp;DocTypeID=SB&amp;SessionID=114</t>
        </is>
      </c>
    </row>
    <row r="8">
      <c r="A8" s="6" t="inlineStr">
        <is>
          <t>2026-10-06</t>
        </is>
      </c>
      <c r="B8" s="6" t="inlineStr">
        <is>
          <t>Source review: all 50 states' agency rules checked; Tennessee limits added from Commission rules; Rhode Island 10/1 law moved into current data; 23 matrix fields updated</t>
        </is>
      </c>
      <c r="C8" s="6" t="inlineStr">
        <is>
          <t>pending</t>
        </is>
      </c>
      <c r="D8" s="6" t="inlineStr">
        <is>
          <t>PA</t>
        </is>
      </c>
      <c r="E8" s="6" t="inlineStr">
        <is>
          <t>SB 1182 (2025-26), PN 1866</t>
        </is>
      </c>
      <c r="F8" s="6" t="inlineStr"/>
      <c r="G8" s="6" t="inlineStr">
        <is>
          <t>Pending in House Commerce (hearing listed 10/5/2026); not law.</t>
        </is>
      </c>
      <c r="H8" s="6" t="inlineStr">
        <is>
          <t>No committee action since referral; still pending.</t>
        </is>
      </c>
      <c r="I8" s="6" t="inlineStr">
        <is>
          <t>Watch only, unchanged.</t>
        </is>
      </c>
      <c r="J8" s="6" t="inlineStr">
        <is>
          <t>https://www.palegis.us/legislation/bills/2025/sb1182</t>
        </is>
      </c>
    </row>
    <row r="9">
      <c r="A9" s="6" t="inlineStr">
        <is>
          <t>2026-10-06</t>
        </is>
      </c>
      <c r="B9" s="6" t="inlineStr">
        <is>
          <t>Source review: all 50 states' agency rules checked; Tennessee limits added from Commission rules; Rhode Island 10/1 law moved into current data; 23 matrix fields updated</t>
        </is>
      </c>
      <c r="C9" s="6" t="inlineStr">
        <is>
          <t>pending</t>
        </is>
      </c>
      <c r="D9" s="6" t="inlineStr">
        <is>
          <t>NY</t>
        </is>
      </c>
      <c r="E9" s="6" t="inlineStr">
        <is>
          <t>A8773 (Magnarelli) / S8360 (Cooney), 2025-26</t>
        </is>
      </c>
      <c r="F9" s="6" t="inlineStr"/>
      <c r="G9" s="6" t="inlineStr">
        <is>
          <t>Passed Assembly 06/01/2026; in Senate Rules. No Senate action (official record checked 10/6/2026).</t>
        </is>
      </c>
      <c r="H9" s="6" t="inlineStr">
        <is>
          <t>No Senate action since referral; still pending.</t>
        </is>
      </c>
      <c r="I9" s="6" t="inlineStr">
        <is>
          <t>Watch only, unchanged.</t>
        </is>
      </c>
      <c r="J9" s="6" t="inlineStr">
        <is>
          <t>https://nyassembly.gov/leg/?default_fld=&amp;leg_video=&amp;bn=A08773&amp;term=2025&amp;Summary=Y&amp;Actions=Y</t>
        </is>
      </c>
    </row>
    <row r="10">
      <c r="A10" s="6" t="inlineStr">
        <is>
          <t>2026-10-06</t>
        </is>
      </c>
      <c r="B10" s="6" t="inlineStr">
        <is>
          <t>Source review: all 50 states' agency rules checked; Tennessee limits added from Commission rules; Rhode Island 10/1 law moved into current data; 23 matrix fields updated</t>
        </is>
      </c>
      <c r="C10" s="6" t="inlineStr">
        <is>
          <t>pending</t>
        </is>
      </c>
      <c r="D10" s="6" t="inlineStr">
        <is>
          <t>IL</t>
        </is>
      </c>
      <c r="E10" s="6" t="inlineStr">
        <is>
          <t>SB1939 (104th GA), as amended by Senate Floor Amendments 1-2</t>
        </is>
      </c>
      <c r="F10" s="6" t="inlineStr"/>
      <c r="G10" s="6" t="inlineStr">
        <is>
          <t>No new action found in search this run (not re-verified on the official site; prior status carried forward). Still pending as of 10/6/2026 (HB5197, introduced 2/10/2026, also in House Rules).</t>
        </is>
      </c>
      <c r="H10" s="6" t="inlineStr">
        <is>
          <t>No House action since Rules re-assignment; still pending.</t>
        </is>
      </c>
      <c r="I10" s="6" t="inlineStr">
        <is>
          <t>Watch only, unchanged.</t>
        </is>
      </c>
      <c r="J10" s="6" t="inlineStr">
        <is>
          <t>https://www.ilga.gov/Legislation/BillStatus?DocNum=1939&amp;GAID=18&amp;DocTypeID=SB&amp;SessionID=114</t>
        </is>
      </c>
    </row>
    <row r="11">
      <c r="A11" s="6" t="inlineStr">
        <is>
          <t>2026-10-05</t>
        </is>
      </c>
      <c r="B11" s="6" t="inlineStr">
        <is>
          <t>0 enacted changes, 3 pending bills (1 moved earlier than logged), 0 law-data updates; 4 laws reached 10/1/2026 effective date</t>
        </is>
      </c>
      <c r="C11" s="6" t="inlineStr">
        <is>
          <t>enacted_recent</t>
        </is>
      </c>
      <c r="D11" s="6" t="inlineStr">
        <is>
          <t>RI</t>
        </is>
      </c>
      <c r="E11" s="6" t="inlineStr">
        <is>
          <t>2026 S 2347 Sub A (P.L. 2026, ch. 180) / H 8213 Sub A (P.L. 2026, ch. 179)</t>
        </is>
      </c>
      <c r="F11" s="6" t="inlineStr">
        <is>
          <t>2026-10-01</t>
        </is>
      </c>
      <c r="G11" s="6" t="inlineStr">
        <is>
          <t>Effective 10/01/2026 reached; no lawsuit or injunction found in search.</t>
        </is>
      </c>
      <c r="H11" s="6" t="inlineStr">
        <is>
          <t>Actual-technician-time warranty labor rule; no change since baseline.</t>
        </is>
      </c>
      <c r="I11" s="6" t="inlineStr">
        <is>
          <t>Now in effect; site date selector applies it automatically. No data change.</t>
        </is>
      </c>
      <c r="J11" s="6" t="inlineStr">
        <is>
          <t>https://webserver.rilegislature.gov/PublicLaws/law26/law26180.htm</t>
        </is>
      </c>
    </row>
    <row r="12">
      <c r="A12" s="6" t="inlineStr">
        <is>
          <t>2026-10-05</t>
        </is>
      </c>
      <c r="B12" s="6" t="inlineStr">
        <is>
          <t>0 enacted changes, 3 pending bills (1 moved earlier than logged), 0 law-data updates; 4 laws reached 10/1/2026 effective date</t>
        </is>
      </c>
      <c r="C12" s="6" t="inlineStr">
        <is>
          <t>enacted_recent</t>
        </is>
      </c>
      <c r="D12" s="6" t="inlineStr">
        <is>
          <t>NE</t>
        </is>
      </c>
      <c r="E12" s="6" t="inlineStr">
        <is>
          <t>LB972 (2026), Sec. 70</t>
        </is>
      </c>
      <c r="F12" s="6" t="inlineStr">
        <is>
          <t>2026-10-01</t>
        </is>
      </c>
      <c r="G12" s="6" t="inlineStr">
        <is>
          <t>Effective 10/01/2026 reached; no lawsuit or injunction found in search.</t>
        </is>
      </c>
      <c r="H12" s="6" t="inlineStr">
        <is>
          <t>RV scope carve-out; no change since baseline.</t>
        </is>
      </c>
      <c r="I12" s="6" t="inlineStr">
        <is>
          <t>Now in effect; site date selector applies it automatically. No data change.</t>
        </is>
      </c>
      <c r="J12" s="6" t="inlineStr">
        <is>
          <t>https://nebraskalegislature.gov/FloorDocs/109/PDF/Slip/LB972.pdf</t>
        </is>
      </c>
    </row>
    <row r="13">
      <c r="A13" s="6" t="inlineStr">
        <is>
          <t>2026-10-05</t>
        </is>
      </c>
      <c r="B13" s="6" t="inlineStr">
        <is>
          <t>0 enacted changes, 3 pending bills (1 moved earlier than logged), 0 law-data updates; 4 laws reached 10/1/2026 effective date</t>
        </is>
      </c>
      <c r="C13" s="6" t="inlineStr">
        <is>
          <t>enacted_recent</t>
        </is>
      </c>
      <c r="D13" s="6" t="inlineStr">
        <is>
          <t>CT</t>
        </is>
      </c>
      <c r="E13" s="6" t="inlineStr">
        <is>
          <t>Public Act 26-24 (sSB 413), §§ 20-25</t>
        </is>
      </c>
      <c r="F13" s="6" t="inlineStr">
        <is>
          <t>2026-10-01</t>
        </is>
      </c>
      <c r="G13" s="6" t="inlineStr">
        <is>
          <t>Effective 10/01/2026 reached; no lawsuit or injunction found in search.</t>
        </is>
      </c>
      <c r="H13" s="6" t="inlineStr">
        <is>
          <t>Stop-sale/recall inventory compensation; no change since baseline.</t>
        </is>
      </c>
      <c r="I13" s="6" t="inlineStr">
        <is>
          <t>Now in effect; site date selector applies it automatically. No data change.</t>
        </is>
      </c>
      <c r="J13" s="6" t="inlineStr">
        <is>
          <t>https://www.cga.ct.gov/2026/ACT/PA/PDF/2026PA-00024-R00SB-00413-PA.PDF</t>
        </is>
      </c>
    </row>
    <row r="14">
      <c r="A14" s="6" t="inlineStr">
        <is>
          <t>2026-10-05</t>
        </is>
      </c>
      <c r="B14" s="6" t="inlineStr">
        <is>
          <t>0 enacted changes, 3 pending bills (1 moved earlier than logged), 0 law-data updates; 4 laws reached 10/1/2026 effective date</t>
        </is>
      </c>
      <c r="C14" s="6" t="inlineStr">
        <is>
          <t>enacted_recent</t>
        </is>
      </c>
      <c r="D14" s="6" t="inlineStr">
        <is>
          <t>MD</t>
        </is>
      </c>
      <c r="E14" s="6" t="inlineStr">
        <is>
          <t>2026 SB 345 (Chapter 463; cross-filed HB 1214)</t>
        </is>
      </c>
      <c r="F14" s="6" t="inlineStr">
        <is>
          <t>2026-10-01</t>
        </is>
      </c>
      <c r="G14" s="6" t="inlineStr">
        <is>
          <t>Effective 10/01/2026 reached; no lawsuit or injunction found in search.</t>
        </is>
      </c>
      <c r="H14" s="6" t="inlineStr">
        <is>
          <t>MVA hearing route for association disputes; no change since baseline.</t>
        </is>
      </c>
      <c r="I14" s="6" t="inlineStr">
        <is>
          <t>Now in effect; site date selector applies it automatically. No data change.</t>
        </is>
      </c>
      <c r="J14" s="6" t="inlineStr">
        <is>
          <t>https://mgaleg.maryland.gov/mgawebsite/Legislation/Details/sb0345?ys=2026RS</t>
        </is>
      </c>
    </row>
    <row r="15">
      <c r="A15" s="6" t="inlineStr">
        <is>
          <t>2026-10-05</t>
        </is>
      </c>
      <c r="B15" s="6" t="inlineStr">
        <is>
          <t>0 enacted changes, 3 pending bills (1 moved earlier than logged), 0 law-data updates; 4 laws reached 10/1/2026 effective date</t>
        </is>
      </c>
      <c r="C15" s="6" t="inlineStr">
        <is>
          <t>pending</t>
        </is>
      </c>
      <c r="D15" s="6" t="inlineStr">
        <is>
          <t>PA</t>
        </is>
      </c>
      <c r="E15" s="6" t="inlineStr">
        <is>
          <t>SB 1182 (2025-26), PN 1866</t>
        </is>
      </c>
      <c r="F15" s="6" t="inlineStr"/>
      <c r="G15" s="6" t="inlineStr">
        <is>
          <t>No new action found in search this run (not re-verified on the official site; prior status carried forward).</t>
        </is>
      </c>
      <c r="H15" s="6" t="inlineStr">
        <is>
          <t>No committee action since referral; still pending.</t>
        </is>
      </c>
      <c r="I15" s="6" t="inlineStr">
        <is>
          <t>Watch only, unchanged.</t>
        </is>
      </c>
      <c r="J15" s="6" t="inlineStr">
        <is>
          <t>https://www.palegis.us/legislation/bills/2025/sb1182</t>
        </is>
      </c>
    </row>
    <row r="16">
      <c r="A16" s="6" t="inlineStr">
        <is>
          <t>2026-10-05</t>
        </is>
      </c>
      <c r="B16" s="6" t="inlineStr">
        <is>
          <t>0 enacted changes, 3 pending bills (1 moved earlier than logged), 0 law-data updates; 4 laws reached 10/1/2026 effective date</t>
        </is>
      </c>
      <c r="C16" s="6" t="inlineStr">
        <is>
          <t>pending</t>
        </is>
      </c>
      <c r="D16" s="6" t="inlineStr">
        <is>
          <t>NY</t>
        </is>
      </c>
      <c r="E16" s="6" t="inlineStr">
        <is>
          <t>A8773 (Magnarelli) / S8360 (Cooney), 2025-26</t>
        </is>
      </c>
      <c r="F16" s="6" t="inlineStr"/>
      <c r="G16" s="6" t="inlineStr">
        <is>
          <t>Official record: passed Assembly 06/01/2026, delivered to Senate, referred to Rules. No Senate action since.</t>
        </is>
      </c>
      <c r="H16" s="6" t="inlineStr">
        <is>
          <t>No Senate action since referral; still pending.</t>
        </is>
      </c>
      <c r="I16" s="6" t="inlineStr">
        <is>
          <t>Watch only, unchanged.</t>
        </is>
      </c>
      <c r="J16" s="6" t="inlineStr">
        <is>
          <t>https://nyassembly.gov/leg/?default_fld=&amp;leg_video=&amp;bn=A08773&amp;term=2025&amp;Summary=Y&amp;Actions=Y</t>
        </is>
      </c>
    </row>
    <row r="17">
      <c r="A17" s="6" t="inlineStr">
        <is>
          <t>2026-10-05</t>
        </is>
      </c>
      <c r="B17" s="6" t="inlineStr">
        <is>
          <t>0 enacted changes, 3 pending bills (1 moved earlier than logged), 0 law-data updates; 4 laws reached 10/1/2026 effective date</t>
        </is>
      </c>
      <c r="C17" s="6" t="inlineStr">
        <is>
          <t>pending</t>
        </is>
      </c>
      <c r="D17" s="6" t="inlineStr">
        <is>
          <t>IL</t>
        </is>
      </c>
      <c r="E17" s="6" t="inlineStr">
        <is>
          <t>SB1939 (104th GA), as amended by Senate Floor Amendments 1-2</t>
        </is>
      </c>
      <c r="F17" s="6" t="inlineStr"/>
      <c r="G17" s="6" t="inlineStr">
        <is>
          <t>No new action found in search this run (not re-verified on the official site; prior status carried forward).</t>
        </is>
      </c>
      <c r="H17" s="6" t="inlineStr">
        <is>
          <t>No House action since Rules re-assignment; still pending.</t>
        </is>
      </c>
      <c r="I17" s="6" t="inlineStr">
        <is>
          <t>Watch only, unchanged.</t>
        </is>
      </c>
      <c r="J17" s="6" t="inlineStr">
        <is>
          <t>https://www.ilga.gov/Legislation/BillStatus?DocNum=1939&amp;GAID=18&amp;DocTypeID=SB&amp;SessionID=114</t>
        </is>
      </c>
    </row>
    <row r="18">
      <c r="A18" s="6" t="inlineStr">
        <is>
          <t>2026-09-28</t>
        </is>
      </c>
      <c r="B18" s="6" t="inlineStr">
        <is>
          <t>0 enacted changes, 3 pending bills unchanged, 0 law-data updates</t>
        </is>
      </c>
      <c r="C18" s="6" t="inlineStr">
        <is>
          <t>enacted_upcoming</t>
        </is>
      </c>
      <c r="D18" s="6" t="inlineStr">
        <is>
          <t>RI</t>
        </is>
      </c>
      <c r="E18" s="6" t="inlineStr">
        <is>
          <t>2026 S 2347 Sub A (P.L. 2026, ch. 180) / H 8213 Sub A (P.L. 2026, ch. 179)</t>
        </is>
      </c>
      <c r="F18" s="6" t="inlineStr">
        <is>
          <t>2026-10-01</t>
        </is>
      </c>
      <c r="G18" s="6" t="inlineStr">
        <is>
          <t>Confirmed unchanged: signed 06/22/2026, takes effect 10/01/2026. No lawsuit or injunction against the actual-time law found in a fresh search.</t>
        </is>
      </c>
      <c r="H18" s="6" t="inlineStr">
        <is>
          <t>Actual-technician-time warranty labor rule; no change since baseline.</t>
        </is>
      </c>
      <c r="I18" s="6" t="inlineStr">
        <is>
          <t>No change from baseline.</t>
        </is>
      </c>
      <c r="J18" s="6" t="inlineStr">
        <is>
          <t>https://webserver.rilegislature.gov/PublicLaws/law26/law26180.htm</t>
        </is>
      </c>
    </row>
    <row r="19">
      <c r="A19" s="6" t="inlineStr">
        <is>
          <t>2026-09-28</t>
        </is>
      </c>
      <c r="B19" s="6" t="inlineStr">
        <is>
          <t>0 enacted changes, 3 pending bills unchanged, 0 law-data updates</t>
        </is>
      </c>
      <c r="C19" s="6" t="inlineStr">
        <is>
          <t>enacted_upcoming</t>
        </is>
      </c>
      <c r="D19" s="6" t="inlineStr">
        <is>
          <t>NE</t>
        </is>
      </c>
      <c r="E19" s="6" t="inlineStr">
        <is>
          <t>LB972 (2026), Sec. 70</t>
        </is>
      </c>
      <c r="F19" s="6" t="inlineStr">
        <is>
          <t>2026-10-01</t>
        </is>
      </c>
      <c r="G19" s="6" t="inlineStr">
        <is>
          <t>Confirmed unchanged: approved 04/14/2026, Sec. 70 operative 10/01/2026 per Sec. 84.</t>
        </is>
      </c>
      <c r="H19" s="6" t="inlineStr">
        <is>
          <t>RV scope carve-out; no change since baseline.</t>
        </is>
      </c>
      <c r="I19" s="6" t="inlineStr">
        <is>
          <t>No change from baseline.</t>
        </is>
      </c>
      <c r="J19" s="6" t="inlineStr">
        <is>
          <t>https://nebraskalegislature.gov/FloorDocs/109/PDF/Slip/LB972.pdf</t>
        </is>
      </c>
    </row>
    <row r="20">
      <c r="A20" s="6" t="inlineStr">
        <is>
          <t>2026-09-28</t>
        </is>
      </c>
      <c r="B20" s="6" t="inlineStr">
        <is>
          <t>0 enacted changes, 3 pending bills unchanged, 0 law-data updates</t>
        </is>
      </c>
      <c r="C20" s="6" t="inlineStr">
        <is>
          <t>enacted_upcoming</t>
        </is>
      </c>
      <c r="D20" s="6" t="inlineStr">
        <is>
          <t>CT</t>
        </is>
      </c>
      <c r="E20" s="6" t="inlineStr">
        <is>
          <t>Public Act 26-24 (sSB 413), §§ 20-25</t>
        </is>
      </c>
      <c r="F20" s="6" t="inlineStr">
        <is>
          <t>2026-10-01</t>
        </is>
      </c>
      <c r="G20" s="6" t="inlineStr">
        <is>
          <t>Confirmed unchanged: signed 05/27/2026, §§ 20-25 effective 10/01/2026.</t>
        </is>
      </c>
      <c r="H20" s="6" t="inlineStr">
        <is>
          <t>Stop-sale/recall inventory compensation; no change since baseline.</t>
        </is>
      </c>
      <c r="I20" s="6" t="inlineStr">
        <is>
          <t>No change from baseline.</t>
        </is>
      </c>
      <c r="J20" s="6" t="inlineStr">
        <is>
          <t>https://www.cga.ct.gov/2026/ACT/PA/PDF/2026PA-00024-R00SB-00413-PA.PDF</t>
        </is>
      </c>
    </row>
    <row r="21">
      <c r="A21" s="6" t="inlineStr">
        <is>
          <t>2026-09-28</t>
        </is>
      </c>
      <c r="B21" s="6" t="inlineStr">
        <is>
          <t>0 enacted changes, 3 pending bills unchanged, 0 law-data updates</t>
        </is>
      </c>
      <c r="C21" s="6" t="inlineStr">
        <is>
          <t>enacted_upcoming</t>
        </is>
      </c>
      <c r="D21" s="6" t="inlineStr">
        <is>
          <t>MD</t>
        </is>
      </c>
      <c r="E21" s="6" t="inlineStr">
        <is>
          <t>2026 SB 345 (Chapter 463; cross-filed HB 1214)</t>
        </is>
      </c>
      <c r="F21" s="6" t="inlineStr">
        <is>
          <t>2026-10-01</t>
        </is>
      </c>
      <c r="G21" s="6" t="inlineStr">
        <is>
          <t>Confirmed unchanged: approved 05/12/2026, effective 10/01/2026.</t>
        </is>
      </c>
      <c r="H21" s="6" t="inlineStr">
        <is>
          <t>MVA hearing route for association disputes; no change since baseline.</t>
        </is>
      </c>
      <c r="I21" s="6" t="inlineStr">
        <is>
          <t>No change from baseline.</t>
        </is>
      </c>
      <c r="J21" s="6" t="inlineStr">
        <is>
          <t>https://mgaleg.maryland.gov/mgawebsite/Legislation/Details/sb0345?ys=2026RS</t>
        </is>
      </c>
    </row>
    <row r="22">
      <c r="A22" s="6" t="inlineStr">
        <is>
          <t>2026-09-28</t>
        </is>
      </c>
      <c r="B22" s="6" t="inlineStr">
        <is>
          <t>0 enacted changes, 3 pending bills unchanged, 0 law-data updates</t>
        </is>
      </c>
      <c r="C22" s="6" t="inlineStr">
        <is>
          <t>pending</t>
        </is>
      </c>
      <c r="D22" s="6" t="inlineStr">
        <is>
          <t>PA</t>
        </is>
      </c>
      <c r="E22" s="6" t="inlineStr">
        <is>
          <t>SB 1182 (2025-26), PN 1866</t>
        </is>
      </c>
      <c r="F22" s="6" t="inlineStr"/>
      <c r="G22"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22" s="6" t="inlineStr">
        <is>
          <t>No committee action since referral; still pending.</t>
        </is>
      </c>
      <c r="I22" s="6" t="inlineStr">
        <is>
          <t>Watch only, unchanged.</t>
        </is>
      </c>
      <c r="J22" s="6" t="inlineStr">
        <is>
          <t>https://www.palegis.us/legislation/bills/2025/sb1182</t>
        </is>
      </c>
    </row>
    <row r="23">
      <c r="A23" s="6" t="inlineStr">
        <is>
          <t>2026-09-28</t>
        </is>
      </c>
      <c r="B23" s="6" t="inlineStr">
        <is>
          <t>0 enacted changes, 3 pending bills unchanged, 0 law-data updates</t>
        </is>
      </c>
      <c r="C23" s="6" t="inlineStr">
        <is>
          <t>pending</t>
        </is>
      </c>
      <c r="D23" s="6" t="inlineStr">
        <is>
          <t>NY</t>
        </is>
      </c>
      <c r="E23" s="6" t="inlineStr">
        <is>
          <t>A8773 (Magnarelli) / S8360 (Cooney), 2025-26</t>
        </is>
      </c>
      <c r="F23" s="6" t="inlineStr"/>
      <c r="G23" s="6" t="inlineStr">
        <is>
          <t>Re-checked on nyassembly.gov: A8773's last action is still 06/01/2026 (referred to Senate Rules); no further Senate action found.</t>
        </is>
      </c>
      <c r="H23" s="6" t="inlineStr">
        <is>
          <t>No Senate action since referral; still pending.</t>
        </is>
      </c>
      <c r="I23" s="6" t="inlineStr">
        <is>
          <t>Watch only, unchanged.</t>
        </is>
      </c>
      <c r="J23" s="6" t="inlineStr">
        <is>
          <t>https://nyassembly.gov/leg/?default_fld=&amp;leg_video=&amp;bn=A08773&amp;term=2025&amp;Summary=Y&amp;Actions=Y</t>
        </is>
      </c>
    </row>
    <row r="24">
      <c r="A24" s="6" t="inlineStr">
        <is>
          <t>2026-09-28</t>
        </is>
      </c>
      <c r="B24" s="6" t="inlineStr">
        <is>
          <t>0 enacted changes, 3 pending bills unchanged, 0 law-data updates</t>
        </is>
      </c>
      <c r="C24" s="6" t="inlineStr">
        <is>
          <t>pending</t>
        </is>
      </c>
      <c r="D24" s="6" t="inlineStr">
        <is>
          <t>IL</t>
        </is>
      </c>
      <c r="E24" s="6" t="inlineStr">
        <is>
          <t>SB1939 (104th GA), as amended by Senate Floor Amendments 1-2</t>
        </is>
      </c>
      <c r="F24" s="6" t="inlineStr"/>
      <c r="G24" s="6" t="inlineStr">
        <is>
          <t>Re-checked via web search (ilga.gov bill-status page returned a server error). Still pending in House Rules Committee since 03/20/2026; spring session adjourned 06/01/2026 with no further action.</t>
        </is>
      </c>
      <c r="H24" s="6" t="inlineStr">
        <is>
          <t>No House action since Rules re-assignment; still pending.</t>
        </is>
      </c>
      <c r="I24" s="6" t="inlineStr">
        <is>
          <t>Watch only, unchanged.</t>
        </is>
      </c>
      <c r="J24" s="6" t="inlineStr">
        <is>
          <t>https://www.ilga.gov/Legislation/BillStatus?DocNum=1939&amp;GAID=18&amp;DocTypeID=SB&amp;SessionID=114</t>
        </is>
      </c>
    </row>
    <row r="25">
      <c r="A25" s="6" t="inlineStr">
        <is>
          <t>2026-09-25</t>
        </is>
      </c>
      <c r="B25" s="6" t="inlineStr">
        <is>
          <t>Baseline: 4 enacted changes take effect Oct 1, 2026 (RI, NE, CT, MD); 3 bills still pending (PA, NY, IL)</t>
        </is>
      </c>
      <c r="C25" s="6" t="inlineStr">
        <is>
          <t>enacted_upcoming</t>
        </is>
      </c>
      <c r="D25" s="6" t="inlineStr">
        <is>
          <t>RI</t>
        </is>
      </c>
      <c r="E25" s="6" t="inlineStr">
        <is>
          <t>2026 S 2347 Sub A (P.L. 2026, ch. 180) / H 8213 Sub A (P.L. 2026, ch. 179)</t>
        </is>
      </c>
      <c r="F25" s="6" t="inlineStr">
        <is>
          <t>2026-10-01</t>
        </is>
      </c>
      <c r="G25" s="6" t="inlineStr">
        <is>
          <t>Signed by Governor 06/22/2026 (S 2347 Sub A = Chapter 180; H 8213 Sub A = Chapter 179); takes effect 10/01/2026</t>
        </is>
      </c>
      <c r="H25" s="6" t="inlineStr">
        <is>
          <t>Amends R.I. Gen. Laws § 31-5.1-6 and related sections. Warranty labor is paid at the dealer's non-warranty labor rate multiplied by the ACTUAL time the technician worked.</t>
        </is>
      </c>
      <c r="I25" s="6" t="inlineStr">
        <is>
          <t>Already reflected: date selector switches RI to actual technician time and CPO Required on 10/1/2026.</t>
        </is>
      </c>
      <c r="J25" s="6" t="inlineStr">
        <is>
          <t>https://webserver.rilegislature.gov/PublicLaws/law26/law26180.htm</t>
        </is>
      </c>
    </row>
    <row r="26">
      <c r="A26" s="6" t="inlineStr">
        <is>
          <t>2026-09-25</t>
        </is>
      </c>
      <c r="B26" s="6" t="inlineStr">
        <is>
          <t>Baseline: 4 enacted changes take effect Oct 1, 2026 (RI, NE, CT, MD); 3 bills still pending (PA, NY, IL)</t>
        </is>
      </c>
      <c r="C26" s="6" t="inlineStr">
        <is>
          <t>enacted_upcoming</t>
        </is>
      </c>
      <c r="D26" s="6" t="inlineStr">
        <is>
          <t>NE</t>
        </is>
      </c>
      <c r="E26" s="6" t="inlineStr">
        <is>
          <t>LB972 (2026), Sec. 70</t>
        </is>
      </c>
      <c r="F26" s="6" t="inlineStr">
        <is>
          <t>2026-10-01</t>
        </is>
      </c>
      <c r="G26" s="6" t="inlineStr">
        <is>
          <t>Passed 48-1-0 on 04/10/2026; approved by Governor 04/14/2026. Sec. 84 makes Sec. 70 operative 10/01/2026.</t>
        </is>
      </c>
      <c r="H26" s="6" t="inlineStr">
        <is>
          <t>Sec. 70 adds § 60-1438(7): 'This section does not apply to recreational vehicles.' RVs move to the new Recreational Vehicle Industry Regulation Act. A word diff of Sec.</t>
        </is>
      </c>
      <c r="I26" s="6" t="inlineStr">
        <is>
          <t>Scope only (RVs removed). No change to passenger-vehicle cells.</t>
        </is>
      </c>
      <c r="J26" s="6" t="inlineStr">
        <is>
          <t>https://nebraskalegislature.gov/FloorDocs/109/PDF/Slip/LB972.pdf</t>
        </is>
      </c>
    </row>
    <row r="27">
      <c r="A27" s="6" t="inlineStr">
        <is>
          <t>2026-09-25</t>
        </is>
      </c>
      <c r="B27" s="6" t="inlineStr">
        <is>
          <t>Baseline: 4 enacted changes take effect Oct 1, 2026 (RI, NE, CT, MD); 3 bills still pending (PA, NY, IL)</t>
        </is>
      </c>
      <c r="C27" s="6" t="inlineStr">
        <is>
          <t>enacted_upcoming</t>
        </is>
      </c>
      <c r="D27" s="6" t="inlineStr">
        <is>
          <t>CT</t>
        </is>
      </c>
      <c r="E27" s="6" t="inlineStr">
        <is>
          <t>Public Act 26-24 (sSB 413), §§ 20-25</t>
        </is>
      </c>
      <c r="F27" s="6" t="inlineStr">
        <is>
          <t>2026-10-01</t>
        </is>
      </c>
      <c r="G27" s="6" t="inlineStr">
        <is>
          <t>Signed by Governor 05/27/2026 (per the cga.ct.gov bill status page); §§ 20-25 effective 10/01/2026</t>
        </is>
      </c>
      <c r="H27" s="6" t="inlineStr">
        <is>
          <t>New § 22 covers used vehicles in a dealer's inventory that are under a stop-sale or do-not-drive order for a federal safety or emissions recall.</t>
        </is>
      </c>
      <c r="I27" s="6" t="inlineStr">
        <is>
          <t>Claim rules extend to stop-sale compensation claims. Labor rate and time cells unchanged.</t>
        </is>
      </c>
      <c r="J27" s="6" t="inlineStr">
        <is>
          <t>https://www.cga.ct.gov/2026/ACT/PA/PDF/2026PA-00024-R00SB-00413-PA.PDF</t>
        </is>
      </c>
    </row>
    <row r="28">
      <c r="A28" s="6" t="inlineStr">
        <is>
          <t>2026-09-25</t>
        </is>
      </c>
      <c r="B28" s="6" t="inlineStr">
        <is>
          <t>Baseline: 4 enacted changes take effect Oct 1, 2026 (RI, NE, CT, MD); 3 bills still pending (PA, NY, IL)</t>
        </is>
      </c>
      <c r="C28" s="6" t="inlineStr">
        <is>
          <t>enacted_upcoming</t>
        </is>
      </c>
      <c r="D28" s="6" t="inlineStr">
        <is>
          <t>MD</t>
        </is>
      </c>
      <c r="E28" s="6" t="inlineStr">
        <is>
          <t>2026 SB 345 (Chapter 463; cross-filed HB 1214)</t>
        </is>
      </c>
      <c r="F28" s="6" t="inlineStr">
        <is>
          <t>2026-10-01</t>
        </is>
      </c>
      <c r="G28" s="6" t="inlineStr">
        <is>
          <t>Approved by Governor 05/12/2026 (Chapter 463); effective 10/01/2026</t>
        </is>
      </c>
      <c r="H28" s="6" t="inlineStr">
        <is>
          <t>Procedural, with an indirect effect on warranty. A dealer association or manufacturer association may request an MVA administrative hearing to resolve a dispute or to get an interpretation of the franchise law, which includes the § 15-212 warranty rules.</t>
        </is>
      </c>
      <c r="I28" s="6" t="inlineStr">
        <is>
          <t>Procedural (association hearings). No change to § 15-212 cells.</t>
        </is>
      </c>
      <c r="J28" s="6" t="inlineStr">
        <is>
          <t>https://mgaleg.maryland.gov/mgawebsite/Legislation/Details/sb0345?ys=2026RS</t>
        </is>
      </c>
    </row>
    <row r="29">
      <c r="A29" s="6" t="inlineStr">
        <is>
          <t>2026-09-25</t>
        </is>
      </c>
      <c r="B29" s="6" t="inlineStr">
        <is>
          <t>Baseline: 4 enacted changes take effect Oct 1, 2026 (RI, NE, CT, MD); 3 bills still pending (PA, NY, IL)</t>
        </is>
      </c>
      <c r="C29" s="6" t="inlineStr">
        <is>
          <t>enacted_recent</t>
        </is>
      </c>
      <c r="D29" s="6" t="inlineStr">
        <is>
          <t>KY</t>
        </is>
      </c>
      <c r="E29" s="6" t="inlineStr">
        <is>
          <t>2026 HB 648 (2026 Ky. Acts ch. 83), amending KRS 190.046</t>
        </is>
      </c>
      <c r="F29" s="6" t="inlineStr">
        <is>
          <t>2026-07-15</t>
        </is>
      </c>
      <c r="G29" s="6" t="inlineStr">
        <is>
          <t>Signed by Governor 04/10/2026 (Acts Ch. 83); the official KRS 190.046 page shows 'Effective: July 15, 2026'</t>
        </is>
      </c>
      <c r="H29" s="6" t="inlineStr">
        <is>
          <t>Rewrites KRS 190.046(2)(d) for vehicles in Class 7 and above (49 C.F.R. 565.15, heavy trucks) and makes component manufacturers liable. Parts are paid at acquisition cost plus a 30% gross margin.</t>
        </is>
      </c>
      <c r="I29" s="6" t="inlineStr">
        <is>
          <t>Class 7+ heavy trucks only; noted in KY record. Light-duty cells unchanged.</t>
        </is>
      </c>
      <c r="J29" s="6" t="inlineStr">
        <is>
          <t>https://apps.legislature.ky.gov/record/26rs/hb648.html</t>
        </is>
      </c>
    </row>
    <row r="30">
      <c r="A30" s="6" t="inlineStr">
        <is>
          <t>2026-09-25</t>
        </is>
      </c>
      <c r="B30" s="6" t="inlineStr">
        <is>
          <t>Baseline: 4 enacted changes take effect Oct 1, 2026 (RI, NE, CT, MD); 3 bills still pending (PA, NY, IL)</t>
        </is>
      </c>
      <c r="C30" s="6" t="inlineStr">
        <is>
          <t>pending</t>
        </is>
      </c>
      <c r="D30" s="6" t="inlineStr">
        <is>
          <t>PA</t>
        </is>
      </c>
      <c r="E30" s="6" t="inlineStr">
        <is>
          <t>SB 1182 (2025-26), PN 1866</t>
        </is>
      </c>
      <c r="F30" s="6" t="inlineStr"/>
      <c r="G30" s="6" t="inlineStr">
        <is>
          <t>Passed Senate 50-0 on 06/30/2026; referred to House COMMERCE Committee 07/01/2026; no House action since. The 2025-26 session ends 11/30/2026 and the bill dies if not enacted.</t>
        </is>
      </c>
      <c r="H30" s="6" t="inlineStr">
        <is>
          <t>Would amend Board of Vehicles Act § 307 to expressly cover extended warranty, CPO warranty, manufacturer-sponsored maintenance programs, parts-exchange programs and 'a service contract issued by a manufacturer or distributor or its common entity'.</t>
        </is>
      </c>
      <c r="I30" s="6" t="inlineStr">
        <is>
          <t>Watch only. If enacted, PA service-contract and CPO cells would change.</t>
        </is>
      </c>
      <c r="J30" s="6" t="inlineStr">
        <is>
          <t>https://www.palegis.us/legislation/bills/2025/sb1182</t>
        </is>
      </c>
    </row>
    <row r="31">
      <c r="A31" s="6" t="inlineStr">
        <is>
          <t>2026-09-25</t>
        </is>
      </c>
      <c r="B31" s="6" t="inlineStr">
        <is>
          <t>Baseline: 4 enacted changes take effect Oct 1, 2026 (RI, NE, CT, MD); 3 bills still pending (PA, NY, IL)</t>
        </is>
      </c>
      <c r="C31" s="6" t="inlineStr">
        <is>
          <t>pending</t>
        </is>
      </c>
      <c r="D31" s="6" t="inlineStr">
        <is>
          <t>NY</t>
        </is>
      </c>
      <c r="E31" s="6" t="inlineStr">
        <is>
          <t>A8773 (Magnarelli) / S8360 (Cooney), 2025-26</t>
        </is>
      </c>
      <c r="F31" s="6" t="inlineStr"/>
      <c r="G31" s="6" t="inlineStr">
        <is>
          <t>A8773 passed the Assembly 06/01/2026, went to the Senate and was referred to Senate RULES the same day. S8360 has been in Senate TRANSPORTATION since 01/07/2026. The Senate has not acted; the bills die 12/31/2026.</t>
        </is>
      </c>
      <c r="H31" s="6" t="inlineStr">
        <is>
          <t>Would amend VTL § 465 to cover affiliates and subsidiaries and to list 'extended service contract repairs', 'component part warranties' and 'any other franchisor compensated repairs'.</t>
        </is>
      </c>
      <c r="I31" s="6" t="inlineStr">
        <is>
          <t>Watch only. If enacted, NY paid-hours rules would add 1.5× and actual-time fallbacks.</t>
        </is>
      </c>
      <c r="J31" s="6" t="inlineStr">
        <is>
          <t>https://nyassembly.gov/leg/?default_fld=&amp;leg_video=&amp;bn=A08773&amp;term=2025&amp;Summary=Y&amp;Actions=Y</t>
        </is>
      </c>
    </row>
    <row r="32">
      <c r="A32" s="6" t="inlineStr">
        <is>
          <t>2026-09-25</t>
        </is>
      </c>
      <c r="B32" s="6" t="inlineStr">
        <is>
          <t>Baseline: 4 enacted changes take effect Oct 1, 2026 (RI, NE, CT, MD); 3 bills still pending (PA, NY, IL)</t>
        </is>
      </c>
      <c r="C32" s="6" t="inlineStr">
        <is>
          <t>pending</t>
        </is>
      </c>
      <c r="D32" s="6" t="inlineStr">
        <is>
          <t>IL</t>
        </is>
      </c>
      <c r="E32" s="6" t="inlineStr">
        <is>
          <t>SB1939 (104th GA), as amended by Senate Floor Amendments 1-2</t>
        </is>
      </c>
      <c r="F32" s="6" t="inlineStr"/>
      <c r="G32" s="6" t="inlineStr">
        <is>
          <t>Passed Senate 55-0 on 04/10/2025. In the House it was re-assigned to the Rules Committee on 03/20/2026. It could move in the fall veto session (House session days Nov 17-19 and Dec 1-3, 2026) or the lame-duck session before the 104th GA ends in January 2027.</t>
        </is>
      </c>
      <c r="H32" s="6" t="inlineStr">
        <is>
          <t>Mainly a direct-sales ban: an OEM not licensed to sell direct before 1/1/2022 may not own or operate a dealership or sell direct. It also amends 815 ILCS 710/6.</t>
        </is>
      </c>
      <c r="I32" s="6" t="inlineStr">
        <is>
          <t>Watch only. Mostly a direct-sales bill; parts-markup maintenance definition would change.</t>
        </is>
      </c>
      <c r="J32" s="6" t="inlineStr">
        <is>
          <t>https://www.ilga.gov/Legislation/BillStatus?DocNum=1939&amp;GAID=18&amp;DocTypeID=SB&amp;SessionID=114</t>
        </is>
      </c>
    </row>
    <row r="33">
      <c r="A33" s="6" t="inlineStr">
        <is>
          <t>2026-09-25</t>
        </is>
      </c>
      <c r="B33" s="6" t="inlineStr">
        <is>
          <t>Baseline: 4 enacted changes take effect Oct 1, 2026 (RI, NE, CT, MD); 3 bills still pending (PA, NY, IL)</t>
        </is>
      </c>
      <c r="C33" s="6" t="inlineStr">
        <is>
          <t>dead_or_stalled</t>
        </is>
      </c>
      <c r="D33" s="6" t="inlineStr">
        <is>
          <t>MA</t>
        </is>
      </c>
      <c r="E33" s="6" t="inlineStr">
        <is>
          <t>H4019 (194th General Court), 'An Act to ensure fair compensation for warranty service labor'</t>
        </is>
      </c>
      <c r="F33" s="6" t="inlineStr"/>
      <c r="G33" s="6" t="inlineStr">
        <is>
          <t>Accompanied a study order (see H5320) on 04/02/2026, which means it is effectively dead. Formal sessions ended 07/31/2026.</t>
        </is>
      </c>
      <c r="H33" s="6" t="inlineStr">
        <is>
          <t>Would have let dealers base warranty labor time on aftermarket or retail time guides. Hearing held 02/04/2026 before the Joint Committee on Consumer Protection and Professional Licensure.</t>
        </is>
      </c>
      <c r="I33" s="6" t="inlineStr">
        <is>
          <t>Effectively dead (study order). No action.</t>
        </is>
      </c>
      <c r="J33" s="6" t="inlineStr">
        <is>
          <t>https://malegislature.gov/Bills/194/H4019/BillHistory</t>
        </is>
      </c>
    </row>
  </sheetData>
  <autoFilter ref="A1:J3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manufacturers'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Manufacturers should confirm that nothing in their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manufacturers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add to or change the rebuttal unless it did not have the information at the time, or it uses the information to answer the dealer's response to the rebuttal.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Yes</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(manufacturer affiliates) did not become law; it was postponed indefinitely in House Business Affairs &amp; Labor on 4/24/2025.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of the final notice. The licensee may not act to recover until the department makes a final, unappealable determination.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Yes</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 Separately, K.S.A. 8-2446(d) makes it a violation to cut compensation or retaliate "through a chargeback" solely because the dealer submitted a recall or stop-sale compensation claim. It reaches only that retaliation, so it is not counted as a consequence for improper audits.</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enacted act, it rewrote the Class 7+ heavy-truck compensation rules in (2)(d) (incl. a 90-day minimum warranty-claim window for Class 7+), raised the minimum incentive-claim submission window in (5)(a) from 30 to 90 days, and left the audit rules in (6)-(7) unchanged.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relevant information is discovered that was not known or could not have been known when the rebuttal was issued.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The 2026 session (132nd Legislature, 2nd Regular Session) enacted no change to §§ 1176/1176-A; only PL 2025 cc. 592, 637 and 660 touched dealer or vehicle law. No Maine rule adds a warranty audit lookback (Franchise Board rules, 29-250 C.M.R. ch. 14, are procedural).</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high</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 63-17-117(1)-(4) verified 10/6/2026 on Justia (2025 Code); (1) also matched on FindLaw (current as of 1/1/2025). MMVC Rule 30-1301:12 (export-sale chargebacks only) adds a pre-chargeback meeting, a 30-90 day response, a protest that bars adverse action, and a manufacturer burden; it does not reach warranty audits.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Checked 10/6/2026: the operative § 60-1438 page shows no RV subsection, and the RV exclusion is codified at § 60-1419.01. The § 60-1437(10)-(11) and § 60-1438(5) quotes match the operative text.</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codified text checked on Justia 2025 N.J. Rev. Stat. § 56:10-15 (history through 2025, c.140, s.7); it matches the enrolled law. The official lis.njleg NXT site could not be fetched.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high</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Codified 2025 text exists in two versions (565v1 HB 2158; 565v2 HB 2160), read on Justia and matched to the enrolled acts; OSCN not accessible.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 A Board protest must be accompanied by a written mediation demand served on the manufacturer before or with the filing (BOVA § 309(a); 49 Pa. Code § 19.32(a)(1)).</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is>
          <t>No 'unreasonable' warranty audit or chargeback (qualitative standard, no numeric cap). Either party may appeal to the Department.</t>
        </is>
      </c>
      <c r="H40" s="6" t="inlineStr">
        <is>
          <t>Yes</t>
        </is>
      </c>
      <c r="I40" s="6" t="n">
        <v>60</v>
      </c>
      <c r="J40" s="6" t="inlineStr">
        <is>
          <t>Applies only to chargebacks for an 'incidental failure' (clerical error or administrative technicality). The dealer has at least 60 days from the written notice of the proposed chargeback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is>
          <t>Disputes under (h), including unreasonable audits or chargebacks, may be appealed by either party to the Department of Revenue, which acts through the Dealers' License and Hearing Board (280-RICR-30-20-1.3).</t>
        </is>
      </c>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Fields reflect the law in force since 10/1/2026 (P.L. 2026 ch. 179/180), taken from the enacted public-law text with struck language removed; the codified site still showed the old text on 10/6/2026. Also new on 10/1/2026: written claim denials with a detailed explanation within 45 days and 45 days to resubmit; for time-based denials the manufacturer must provide evidence that the technician did not spend the submitted time or that the submission did not comply; the manufacturer may protest a corrected claim to the Department within 30 days; labor is paid on technician time-punch with a dealer attestation; at least 90 days to submit claims.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 https://www.law.cornell.edu/regulations/tennessee/Tenn-Comp-R-Regs-0960-01-.03; https://regulations.justia.com/states/tennessee/title-0960/chapter-0960-01/section-0960-01-03</t>
        </is>
      </c>
      <c r="X43" s="6" t="inlineStr">
        <is>
          <t>The statute has no audit rules, but Motor Vehicle Commission Rule 0960-01-.03 does. Warranty and sales-incentive claims may be reviewed, audited and disallowed only within 12 months after PAYMENT and only for good cause. Incentive chargebacks after a 'full and fair' audit are reduced by any other payment the dealer qualified for. There are no notice, response, appeal, stay, extrapolation, clerical-error or fraud terms. The dealer keeps replaced parts 30 days after submitting the claim unless the franchise agreement says otherwise. Statute: §§ 55-17-114 (all of (c) read) and -121 read on Justia 2025; the official T.C.A. is Lexis-only. Rules read on Cornell LII and Justia (current through 6/26/2025).</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 Board rules set a hearing within 120 days after the complaint is received and accepted, with no deadline for the decision (CVR 14-010-020 § 7).</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Flagged state</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75</v>
      </c>
      <c r="D6" s="6" t="inlineStr">
        <is>
          <t>Very high</t>
        </is>
      </c>
      <c r="E6" s="6" t="n">
        <v>2</v>
      </c>
      <c r="F6" s="6" t="n">
        <v>59</v>
      </c>
      <c r="G6" s="6" t="n">
        <v>16</v>
      </c>
      <c r="H6" s="6" t="n">
        <v>2</v>
      </c>
      <c r="I6" s="6" t="n">
        <v>2</v>
      </c>
      <c r="J6" s="6" t="n">
        <v>0</v>
      </c>
      <c r="K6" s="6" t="n">
        <v>3</v>
      </c>
      <c r="L6" s="6" t="n">
        <v>3</v>
      </c>
      <c r="M6" s="6" t="n">
        <v>3</v>
      </c>
      <c r="N6" s="6" t="n">
        <v>3</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Yes</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Yes</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Yes</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Yes</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Yes</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Yes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Yes</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25</v>
      </c>
      <c r="D40" s="6" t="inlineStr">
        <is>
          <t>Moderate</t>
        </is>
      </c>
      <c r="E40" s="6" t="n">
        <v>40</v>
      </c>
      <c r="F40" s="6" t="n">
        <v>19</v>
      </c>
      <c r="G40" s="6" t="n">
        <v>6</v>
      </c>
      <c r="H40" s="6" t="n">
        <v>1</v>
      </c>
      <c r="I40" s="6" t="n">
        <v>0</v>
      </c>
      <c r="J40" s="6" t="n">
        <v>0</v>
      </c>
      <c r="K40" s="6" t="n">
        <v>3</v>
      </c>
      <c r="L40" s="6" t="n">
        <v>0</v>
      </c>
      <c r="M40" s="6" t="n">
        <v>0</v>
      </c>
      <c r="N40" s="6" t="n">
        <v>0</v>
      </c>
      <c r="O40" s="6" t="n">
        <v>0</v>
      </c>
      <c r="P40" s="6" t="n">
        <v>3</v>
      </c>
      <c r="Q40" s="6" t="n">
        <v>3</v>
      </c>
      <c r="R40" s="6" t="n">
        <v>0</v>
      </c>
      <c r="S40" s="6" t="n">
        <v>0</v>
      </c>
      <c r="T40" s="6" t="n">
        <v>0</v>
      </c>
      <c r="U40" s="6" t="n">
        <v>0</v>
      </c>
      <c r="V40" s="6" t="inlineStr">
        <is>
          <t>Yes</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7</v>
      </c>
      <c r="D43" s="6" t="inlineStr">
        <is>
          <t>Low</t>
        </is>
      </c>
      <c r="E43" s="6" t="n">
        <v>48</v>
      </c>
      <c r="F43" s="6" t="n">
        <v>7</v>
      </c>
      <c r="G43" s="6" t="n">
        <v>0</v>
      </c>
      <c r="H43" s="6" t="n">
        <v>1</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Yes</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49</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50</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and agency-rule text, not legal advice)</t>
        </is>
      </c>
    </row>
    <row r="54">
      <c r="A54" s="7" t="inlineStr">
        <is>
          <t>Points = weight × level ÷ 3. Score = sum of points (0–100). Weights are a judgment call about how much each limit constrains audits and chargebacks, and are a draft that may change. Levels are read from the statute text and, where a state agency rule sets the limit, from that rule. The score measures how strict the law is, not how likely an audit dispute is.</t>
        </is>
      </c>
    </row>
    <row r="55">
      <c r="A55" s="7" t="inlineStr">
        <is>
          <t>Short audit and chargeback lookback (weight 21; How far back and how much can be charged back): level 0: No limit in statute, or over 12 months; level 1: 12 months; level 2: 9 months; level 3: 6 months or less</t>
        </is>
      </c>
    </row>
    <row r="56">
      <c r="A56" s="7" t="inlineStr">
        <is>
          <t>Limits on extrapolating audit results (weight 15; How far back and how much can be charged back): level 0: Not addressed; level 2: Restricted (e.g., only from a valid random sample); level 3: Prohibited</t>
        </is>
      </c>
    </row>
    <row r="57">
      <c r="A57" s="7" t="inlineStr">
        <is>
          <t>No fraud carve-out from the time limit (weight 4; How far back and how much can be charged back): level 0: Fraud is excepted, or not stated; level 3: The time limit applies even to suspected fraud</t>
        </is>
      </c>
    </row>
    <row r="58">
      <c r="A58" s="7" t="inlineStr">
        <is>
          <t>No chargebacks for clerical or paperwork errors (weight 12; What counts as a valid chargeback): level 0: Not in statute; level 3: Applies</t>
        </is>
      </c>
    </row>
    <row r="59">
      <c r="A59" s="7" t="inlineStr">
        <is>
          <t>Limits on documentation requirements (weight 8; What counts as a valid chargeback): level 0: Not in statute; level 3: Applies</t>
        </is>
      </c>
    </row>
    <row r="60">
      <c r="A60" s="7" t="inlineStr">
        <is>
          <t>Chargeback held while the dealer appeals (weight 15; When a chargeback can be collected): level 0: Not in statute; level 3: Applies</t>
        </is>
      </c>
    </row>
    <row r="61">
      <c r="A61" s="7" t="inlineStr">
        <is>
          <t>Advance written notice of audit (weight 3; Audit process steps): level 0: Not in statute; level 3: Applies</t>
        </is>
      </c>
    </row>
    <row r="62">
      <c r="A62" s="7" t="inlineStr">
        <is>
          <t>Must tell the dealer why it was selected (weight 3; Audit process steps): level 0: Not in statute; level 3: Applies</t>
        </is>
      </c>
    </row>
    <row r="63">
      <c r="A63" s="7" t="inlineStr">
        <is>
          <t>Written reasons required before a chargeback (weight 3; Audit process steps): level 0: Not in statute; level 3: Applies</t>
        </is>
      </c>
    </row>
    <row r="64">
      <c r="A64" s="7" t="inlineStr">
        <is>
          <t>Dealer response or cure period (weight 3; Audit process steps): level 0: None in statute; level 1: Under 30 days; level 2: 30 to 59 days; level 3: 60 days or more</t>
        </is>
      </c>
    </row>
    <row r="65">
      <c r="A65" s="7" t="inlineStr">
        <is>
          <t>Internal appeal required (weight 3; Audit process steps): level 0: Not in statute; level 3: Applies</t>
        </is>
      </c>
    </row>
    <row r="66">
      <c r="A66" s="7" t="inlineStr">
        <is>
          <t>Cap on how often audits can occur (weight 3; Audit process steps): level 0: No cap in statute; level 2: Cap allows more than one audit a year (e.g., one per 9 months); level 3: At most one audit per 12 months</t>
        </is>
      </c>
    </row>
    <row r="67">
      <c r="A67" s="7" t="inlineStr">
        <is>
          <t>Rate validation limited to the dealer's submission (weight 3; Rate validation and consequences): level 0: Not limited in statute; level 3: Only the dealer's own ROs or a single accuracy objection</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2026-10-19T11:06:41Z</dcterms:created>
  <dcterms:modified xsi:type="dcterms:W3CDTF">2026-10-19T11:06:41Z</dcterms:modified>
</cp:coreProperties>
</file>