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4"/>
    <sheet state="visible" name="Burnup Chart" sheetId="2" r:id="rId5"/>
  </sheets>
  <definedNames>
    <definedName hidden="1" localSheetId="0" name="_xlnm._FilterDatabase">'Scrum Board'!$A$1:$I$5</definedName>
  </definedNames>
  <calcPr/>
</workbook>
</file>

<file path=xl/sharedStrings.xml><?xml version="1.0" encoding="utf-8"?>
<sst xmlns="http://schemas.openxmlformats.org/spreadsheetml/2006/main" count="77" uniqueCount="37">
  <si>
    <t>Sprint</t>
  </si>
  <si>
    <t>User Story</t>
  </si>
  <si>
    <t>Task</t>
  </si>
  <si>
    <t>Assignee</t>
  </si>
  <si>
    <t>Status</t>
  </si>
  <si>
    <t>Story Points</t>
  </si>
  <si>
    <t>Estimated Hours</t>
  </si>
  <si>
    <t>Start Date</t>
  </si>
  <si>
    <t>End Date</t>
  </si>
  <si>
    <t>Sprint 3</t>
  </si>
  <si>
    <t>User Story 1: As a customer, I want the app to scan my receipt image and extract key information like store name, total, and date so I can easily track my information [11 points]</t>
  </si>
  <si>
    <t>Task 1: Define a data model for OCR-like fields and types (of data). [1]</t>
  </si>
  <si>
    <t>Nate Bagchee</t>
  </si>
  <si>
    <t>Done</t>
  </si>
  <si>
    <t>Task 2: Integrate on-device text recognition (VisionKit or VNRecognizrTextRequest)[3]</t>
  </si>
  <si>
    <t>Task 3: Build parsing rules like pulling store name, date, subtotal, item names, and price[3]</t>
  </si>
  <si>
    <t>Task 4: Implement a button for rescanning if extrapolation didn’t quite work as intended[1]</t>
  </si>
  <si>
    <t>Bronsen Lasala</t>
  </si>
  <si>
    <t>Task 6: Upload stored information to the Firebase database attached to the receipt and user [3]</t>
  </si>
  <si>
    <t>User Story 2: As a customer, I want to edit the extracted receipt details so I can correct any scanning errors. [10 points]</t>
  </si>
  <si>
    <t>Task 1: Build an “Edit Receipt” Screen that is prefilled from extracted text before uploading online [3 Points]</t>
  </si>
  <si>
    <t>Merrick Fort</t>
  </si>
  <si>
    <t>Task 2: Be able to edit receipt data that is already uploaded online, and see changes reflected in the database [3 Points]</t>
  </si>
  <si>
    <t>Task 3: Track metadata (last edit) and log the information tied to the user’s profile [2 Points]</t>
  </si>
  <si>
    <t xml:space="preserve">User Story 3:  As a customer, I want to be able to take multiple photos for a single receipt, so I can scan longer receipts. </t>
  </si>
  <si>
    <t>Task 1: Button for multiple photos, or default multiple photos and just choose when to scan image. [2 points]</t>
  </si>
  <si>
    <t>Michael Tong</t>
  </si>
  <si>
    <t>Task 2: Expand library upload to choose multiple photos from the library [2 points]</t>
  </si>
  <si>
    <t>In Progress</t>
  </si>
  <si>
    <t>Task 3: Data from each receipt congregated into one OCR result [1 point]</t>
  </si>
  <si>
    <t>Sprint 2</t>
  </si>
  <si>
    <t>As a customer, I want to see all the receipts I have uploaded so I can verify my past physical receipts</t>
  </si>
  <si>
    <t>Task 2: Cache image urls to display receipt photos in a folder [2 points]</t>
  </si>
  <si>
    <t>Task 3: Retrieve all the relevant receipt data from cloud firestore when a user clicks on a specific receipt (mostly placeholders for now since we haven’t extracted any data yet) [1 point]</t>
  </si>
  <si>
    <t>Scrum meetings</t>
  </si>
  <si>
    <t>Work Completed</t>
  </si>
  <si>
    <t>Total 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</si>
</sst>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'Times New Roman'"/>
    </font>
    <font>
      <color rgb="FF434343"/>
      <name val="Roboto"/>
    </font>
    <font>
      <color rgb="FF11734B"/>
      <name val="Roboto"/>
    </font>
    <font>
      <color rgb="FF473821"/>
      <name val="Roboto"/>
    </font>
    <font>
      <color theme="1"/>
      <name val="Arial"/>
    </font>
    <font>
      <color rgb="FFFFC8AA"/>
      <name val="Roboto"/>
    </font>
    <font>
      <color rgb="FFFFCFC9"/>
      <name val="Roboto"/>
    </font>
    <font>
      <sz val="10.0"/>
      <color rgb="FF000000"/>
      <name val="Roboto"/>
    </font>
    <font>
      <sz val="10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horizontal="right"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0" fillId="0" fontId="7" numFmtId="0" xfId="0" applyAlignment="1" applyFont="1">
      <alignment vertical="bottom"/>
    </xf>
    <xf borderId="4" fillId="3" fontId="4" numFmtId="0" xfId="0" applyAlignment="1" applyBorder="1" applyFill="1" applyFon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5" fillId="3" fontId="9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horizontal="right" readingOrder="0" shrinkToFit="0" vertical="center" wrapText="0"/>
    </xf>
    <xf borderId="5" fillId="3" fontId="7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wrapText="0"/>
    </xf>
    <xf borderId="2" fillId="2" fontId="4" numFmtId="0" xfId="0" applyAlignment="1" applyBorder="1" applyFont="1">
      <alignment readingOrder="0" shrinkToFit="0" wrapText="0"/>
    </xf>
    <xf borderId="2" fillId="2" fontId="5" numFmtId="0" xfId="0" applyAlignment="1" applyBorder="1" applyFont="1">
      <alignment readingOrder="0" shrinkToFit="0" wrapText="0"/>
    </xf>
    <xf borderId="2" fillId="2" fontId="6" numFmtId="0" xfId="0" applyAlignment="1" applyBorder="1" applyFont="1">
      <alignment readingOrder="0" shrinkToFit="0" wrapText="0"/>
    </xf>
    <xf borderId="2" fillId="2" fontId="4" numFmtId="0" xfId="0" applyAlignment="1" applyBorder="1" applyFont="1">
      <alignment horizontal="right" readingOrder="0" shrinkToFit="0" wrapText="0"/>
    </xf>
    <xf borderId="2" fillId="2" fontId="7" numFmtId="0" xfId="0" applyBorder="1" applyFont="1"/>
    <xf borderId="3" fillId="2" fontId="7" numFmtId="0" xfId="0" applyBorder="1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5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2" fontId="7" numFmtId="0" xfId="0" applyFont="1"/>
    <xf borderId="0" fillId="0" fontId="1" numFmtId="0" xfId="0" applyAlignment="1" applyFont="1">
      <alignment horizontal="center" readingOrder="0"/>
    </xf>
    <xf borderId="0" fillId="0" fontId="7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crum Board-style 2">
      <tableStyleElement dxfId="3" type="firstRowStripe"/>
      <tableStyleElement dxfId="2" type="secondRowStripe"/>
    </tableStyle>
    <tableStyle count="2" pivot="0" name="Scrum Board-style 3">
      <tableStyleElement dxfId="3" type="firstRowStripe"/>
      <tableStyleElement dxfId="2" type="secondRowStripe"/>
    </tableStyle>
    <tableStyle count="2" pivot="0" name="Scrum Board-style 4">
      <tableStyleElement dxfId="3" type="firstRowStripe"/>
      <tableStyleElement dxfId="2" type="secondRowStripe"/>
    </tableStyle>
    <tableStyle count="2" pivot="0" name="Scrum Board-style 5">
      <tableStyleElement dxfId="3" type="firstRowStripe"/>
      <tableStyleElement dxfId="2" type="secondRowStripe"/>
    </tableStyle>
    <tableStyle count="2" pivot="0" name="Scrum Board-style 6">
      <tableStyleElement dxfId="3" type="firstRowStripe"/>
      <tableStyleElement dxfId="2" type="secondRowStripe"/>
    </tableStyle>
    <tableStyle count="2" pivot="0" name="Scrum Board-style 7">
      <tableStyleElement dxfId="3" type="firstRowStripe"/>
      <tableStyleElement dxfId="2" type="secondRowStripe"/>
    </tableStyle>
    <tableStyle count="2" pivot="0" name="Scrum Board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'Burnup Chart'!$C$2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'Burnup Chart'!$B$3:$B$13</c:f>
            </c:strRef>
          </c:cat>
          <c:val>
            <c:numRef>
              <c:f>'Burnup Chart'!$C$3:$C$13</c:f>
              <c:numCache/>
            </c:numRef>
          </c:val>
          <c:smooth val="0"/>
        </c:ser>
        <c:ser>
          <c:idx val="1"/>
          <c:order val="1"/>
          <c:tx>
            <c:strRef>
              <c:f>'Burnup Chart'!$D$2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'Burnup Chart'!$B$3:$B$13</c:f>
            </c:strRef>
          </c:cat>
          <c:val>
            <c:numRef>
              <c:f>'Burnup Chart'!$D$3:$D$13</c:f>
              <c:numCache/>
            </c:numRef>
          </c:val>
          <c:smooth val="0"/>
        </c:ser>
        <c:axId val="1901797188"/>
        <c:axId val="495527095"/>
      </c:lineChart>
      <c:catAx>
        <c:axId val="1901797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527095"/>
      </c:catAx>
      <c:valAx>
        <c:axId val="495527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797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5" displayName="Scrum_Board" name="Scrum_Board" id="1">
  <autoFilter ref="$A$1:$I$5"/>
  <tableColumns count="9">
    <tableColumn name="Sprint" id="1"/>
    <tableColumn name="User Story" id="2"/>
    <tableColumn name="Task" id="3"/>
    <tableColumn name="Assignee" id="4"/>
    <tableColumn name="Status" id="5"/>
    <tableColumn name="Story Points" id="6"/>
    <tableColumn name="Estimated Hours" id="7"/>
    <tableColumn name="Start Date" id="8"/>
    <tableColumn name="End Date" id="9"/>
  </tableColumns>
  <tableStyleInfo name="Scrum 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6:I6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:I7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8:I8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4" showColumnStripes="0" showFirstColumn="1" showLastColumn="1" showRowStripes="1"/>
</table>
</file>

<file path=xl/tables/table5.xml><?xml version="1.0" encoding="utf-8"?>
<table xmlns="http://schemas.openxmlformats.org/spreadsheetml/2006/main" headerRowCount="0" ref="A9:I9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0:I10" displayName="Table_5" name="Table_5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1:I11" displayName="Table_6" name="Table_6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2:I15" displayName="Table_7" name="Table_7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rum Board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37.63"/>
    <col customWidth="1" min="5" max="6" width="13.63"/>
    <col customWidth="1" min="7" max="7" width="17.88"/>
    <col customWidth="1" min="8" max="8" width="21.25"/>
    <col customWidth="1" min="9" max="9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7.5" customHeight="1">
      <c r="A2" s="2" t="s">
        <v>9</v>
      </c>
      <c r="B2" s="3" t="s">
        <v>10</v>
      </c>
      <c r="C2" s="2" t="s">
        <v>11</v>
      </c>
      <c r="D2" s="4" t="s">
        <v>12</v>
      </c>
      <c r="E2" s="4" t="s">
        <v>13</v>
      </c>
      <c r="F2" s="5">
        <v>1.0</v>
      </c>
      <c r="G2" s="5"/>
    </row>
    <row r="3" ht="37.5" customHeight="1">
      <c r="A3" s="6" t="s">
        <v>9</v>
      </c>
      <c r="B3" s="7" t="s">
        <v>10</v>
      </c>
      <c r="C3" s="7" t="s">
        <v>14</v>
      </c>
      <c r="D3" s="8" t="s">
        <v>12</v>
      </c>
      <c r="E3" s="9" t="s">
        <v>13</v>
      </c>
      <c r="F3" s="10">
        <v>3.0</v>
      </c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4" t="s">
        <v>9</v>
      </c>
      <c r="B4" s="15" t="s">
        <v>10</v>
      </c>
      <c r="C4" s="15" t="s">
        <v>15</v>
      </c>
      <c r="D4" s="16" t="s">
        <v>12</v>
      </c>
      <c r="E4" s="17" t="s">
        <v>13</v>
      </c>
      <c r="F4" s="18">
        <v>3.0</v>
      </c>
      <c r="G4" s="18"/>
      <c r="H4" s="19"/>
      <c r="I4" s="2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6" t="s">
        <v>9</v>
      </c>
      <c r="B5" s="7" t="s">
        <v>10</v>
      </c>
      <c r="C5" s="7" t="s">
        <v>16</v>
      </c>
      <c r="D5" s="8" t="s">
        <v>17</v>
      </c>
      <c r="E5" s="9" t="s">
        <v>13</v>
      </c>
      <c r="F5" s="10">
        <v>1.0</v>
      </c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21" t="s">
        <v>9</v>
      </c>
      <c r="B6" s="22" t="s">
        <v>10</v>
      </c>
      <c r="C6" s="22" t="s">
        <v>18</v>
      </c>
      <c r="D6" s="23" t="s">
        <v>17</v>
      </c>
      <c r="E6" s="24" t="s">
        <v>13</v>
      </c>
      <c r="F6" s="25">
        <v>3.0</v>
      </c>
      <c r="G6" s="25"/>
      <c r="H6" s="26"/>
      <c r="I6" s="27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21" t="s">
        <v>9</v>
      </c>
      <c r="B7" s="22" t="s">
        <v>19</v>
      </c>
      <c r="C7" s="22" t="s">
        <v>20</v>
      </c>
      <c r="D7" s="23" t="s">
        <v>21</v>
      </c>
      <c r="E7" s="24" t="s">
        <v>13</v>
      </c>
      <c r="F7" s="25">
        <v>3.0</v>
      </c>
      <c r="G7" s="25"/>
      <c r="H7" s="26"/>
      <c r="I7" s="27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21" t="s">
        <v>9</v>
      </c>
      <c r="B8" s="22" t="s">
        <v>19</v>
      </c>
      <c r="C8" s="22" t="s">
        <v>22</v>
      </c>
      <c r="D8" s="23" t="s">
        <v>21</v>
      </c>
      <c r="E8" s="24" t="s">
        <v>13</v>
      </c>
      <c r="F8" s="25">
        <v>3.0</v>
      </c>
      <c r="G8" s="25"/>
      <c r="H8" s="26"/>
      <c r="I8" s="27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21" t="s">
        <v>9</v>
      </c>
      <c r="B9" s="22" t="s">
        <v>19</v>
      </c>
      <c r="C9" s="22" t="s">
        <v>23</v>
      </c>
      <c r="D9" s="23" t="s">
        <v>21</v>
      </c>
      <c r="E9" s="24" t="s">
        <v>13</v>
      </c>
      <c r="F9" s="25">
        <v>2.0</v>
      </c>
      <c r="G9" s="25"/>
      <c r="H9" s="26"/>
      <c r="I9" s="27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21" t="s">
        <v>9</v>
      </c>
      <c r="B10" s="22" t="s">
        <v>24</v>
      </c>
      <c r="C10" s="22" t="s">
        <v>25</v>
      </c>
      <c r="D10" s="23" t="s">
        <v>26</v>
      </c>
      <c r="E10" s="24" t="s">
        <v>13</v>
      </c>
      <c r="F10" s="25">
        <v>2.0</v>
      </c>
      <c r="G10" s="25"/>
      <c r="H10" s="26"/>
      <c r="I10" s="27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21" t="s">
        <v>9</v>
      </c>
      <c r="B11" s="22" t="s">
        <v>24</v>
      </c>
      <c r="C11" s="22" t="s">
        <v>27</v>
      </c>
      <c r="D11" s="23" t="s">
        <v>26</v>
      </c>
      <c r="E11" s="24" t="s">
        <v>28</v>
      </c>
      <c r="F11" s="25">
        <v>2.0</v>
      </c>
      <c r="G11" s="25"/>
      <c r="H11" s="26"/>
      <c r="I11" s="27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21" t="s">
        <v>9</v>
      </c>
      <c r="B12" s="22" t="s">
        <v>24</v>
      </c>
      <c r="C12" s="22" t="s">
        <v>29</v>
      </c>
      <c r="D12" s="23" t="s">
        <v>26</v>
      </c>
      <c r="E12" s="24" t="s">
        <v>13</v>
      </c>
      <c r="F12" s="25">
        <v>2.0</v>
      </c>
      <c r="G12" s="25"/>
      <c r="H12" s="26"/>
      <c r="I12" s="27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1" t="s">
        <v>30</v>
      </c>
      <c r="B13" s="22" t="s">
        <v>31</v>
      </c>
      <c r="C13" s="28" t="s">
        <v>32</v>
      </c>
      <c r="D13" s="23" t="s">
        <v>17</v>
      </c>
      <c r="E13" s="24" t="s">
        <v>13</v>
      </c>
      <c r="F13" s="25">
        <v>2.0</v>
      </c>
      <c r="G13" s="25"/>
      <c r="H13" s="26"/>
      <c r="I13" s="27"/>
    </row>
    <row r="14">
      <c r="A14" s="21" t="s">
        <v>30</v>
      </c>
      <c r="B14" s="22" t="s">
        <v>31</v>
      </c>
      <c r="C14" s="29" t="s">
        <v>33</v>
      </c>
      <c r="D14" s="23" t="s">
        <v>17</v>
      </c>
      <c r="E14" s="24" t="s">
        <v>13</v>
      </c>
      <c r="F14" s="25">
        <v>1.0</v>
      </c>
      <c r="G14" s="25"/>
      <c r="H14" s="26"/>
      <c r="I14" s="27"/>
    </row>
    <row r="15">
      <c r="A15" s="30"/>
      <c r="B15" s="30"/>
      <c r="C15" s="31"/>
      <c r="D15" s="32"/>
      <c r="E15" s="33"/>
      <c r="F15" s="34">
        <v>28.0</v>
      </c>
      <c r="G15" s="35"/>
      <c r="H15" s="36"/>
      <c r="I15" s="36"/>
    </row>
  </sheetData>
  <dataValidations>
    <dataValidation type="list" allowBlank="1" sqref="E2:E5">
      <formula1>"To Do,In Progress,Done"</formula1>
    </dataValidation>
    <dataValidation type="list" allowBlank="1" sqref="D6:D14">
      <formula1>"Bronsen Lasala,Nate Bagchee,—,Merrick Fort,Michael Tong"</formula1>
    </dataValidation>
    <dataValidation type="list" allowBlank="1" sqref="E6:E14">
      <formula1>"To Do,In Progress,Done"</formula1>
    </dataValidation>
    <dataValidation type="list" allowBlank="1" sqref="D2:D5">
      <formula1>"Bronsen Lasala,Nate Bagchee,—,Merrick Fort,Michael Tong"</formula1>
    </dataValidation>
    <dataValidation type="custom" allowBlank="1" showDropDown="1" sqref="F2:G5">
      <formula1>AND(ISNUMBER(F2),(NOT(OR(NOT(ISERROR(DATEVALUE(F2))), AND(ISNUMBER(F2), LEFT(CELL("format", F2))="D")))))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7" t="s">
        <v>34</v>
      </c>
      <c r="C2" s="37" t="s">
        <v>35</v>
      </c>
      <c r="D2" s="37" t="s">
        <v>36</v>
      </c>
    </row>
    <row r="3">
      <c r="B3" s="38">
        <v>45966.0</v>
      </c>
      <c r="C3" s="39">
        <v>2.0</v>
      </c>
      <c r="D3" s="39">
        <v>28.0</v>
      </c>
    </row>
    <row r="4">
      <c r="B4" s="38">
        <v>45968.0</v>
      </c>
      <c r="C4" s="39">
        <v>2.0</v>
      </c>
      <c r="D4" s="39">
        <v>28.0</v>
      </c>
    </row>
    <row r="5">
      <c r="B5" s="38">
        <v>45971.0</v>
      </c>
      <c r="C5" s="39">
        <v>6.0</v>
      </c>
      <c r="D5" s="39">
        <v>28.0</v>
      </c>
    </row>
    <row r="6">
      <c r="B6" s="38">
        <v>45973.0</v>
      </c>
      <c r="C6" s="39">
        <v>14.0</v>
      </c>
      <c r="D6" s="39">
        <v>28.0</v>
      </c>
    </row>
    <row r="7">
      <c r="B7" s="38">
        <v>45975.0</v>
      </c>
      <c r="C7" s="39">
        <v>20.0</v>
      </c>
      <c r="D7" s="39">
        <v>28.0</v>
      </c>
    </row>
    <row r="8">
      <c r="B8" s="38">
        <v>45978.0</v>
      </c>
      <c r="C8" s="39">
        <v>26.0</v>
      </c>
      <c r="D8" s="39">
        <v>28.0</v>
      </c>
    </row>
    <row r="9">
      <c r="C9" s="39"/>
      <c r="D9" s="39"/>
    </row>
    <row r="10">
      <c r="C10" s="39"/>
    </row>
  </sheetData>
  <drawing r:id="rId1"/>
</worksheet>
</file>