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\DH\TrackYourFit\TrackYourFit_docs\Projectmanagement\"/>
    </mc:Choice>
  </mc:AlternateContent>
  <xr:revisionPtr revIDLastSave="0" documentId="13_ncr:1_{08F94035-A452-43C9-9C17-06E8F3058905}" xr6:coauthVersionLast="45" xr6:coauthVersionMax="45" xr10:uidLastSave="{00000000-0000-0000-0000-000000000000}"/>
  <bookViews>
    <workbookView xWindow="-110" yWindow="-110" windowWidth="38620" windowHeight="21220" xr2:uid="{165AA583-885E-40B6-9C75-B7FB8F56993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3" i="1"/>
</calcChain>
</file>

<file path=xl/sharedStrings.xml><?xml version="1.0" encoding="utf-8"?>
<sst xmlns="http://schemas.openxmlformats.org/spreadsheetml/2006/main" count="16" uniqueCount="13">
  <si>
    <t>ID</t>
  </si>
  <si>
    <t>Use Case</t>
  </si>
  <si>
    <t>Coding (h)</t>
  </si>
  <si>
    <t>Testing (h)</t>
  </si>
  <si>
    <t>Warm-Up time (h)</t>
  </si>
  <si>
    <t>Total (h)</t>
  </si>
  <si>
    <t>FP</t>
  </si>
  <si>
    <t>CRUD News</t>
  </si>
  <si>
    <t>CRUD TrainingPlan</t>
  </si>
  <si>
    <t>Track Training</t>
  </si>
  <si>
    <t>Track Weight</t>
  </si>
  <si>
    <t>?</t>
  </si>
  <si>
    <t>Documentation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</si>
</sst>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E5C7C-D95A-4725-8C04-F73275DE70F1}" name="Tabelle1" displayName="Tabelle1" ref="B2:I6" totalsRowShown="0">
  <autoFilter ref="B2:I6" xr:uid="{46496A68-B971-4FBB-B8E3-E03C2B3D52BE}"/>
  <tableColumns count="8">
    <tableColumn id="1" xr3:uid="{34537CF4-1907-4B3B-B1A8-24D23D9DC32A}" name="ID" dataDxfId="0"/>
    <tableColumn id="2" xr3:uid="{4669BC96-5167-474B-A923-9484A54694FE}" name="Use Case"/>
    <tableColumn id="3" xr3:uid="{8CCDB38D-6209-4195-9DD7-6E56E797BF6E}" name="Documentation (h)"/>
    <tableColumn id="4" xr3:uid="{CD03267D-633E-4E7A-B359-27B13A655B2B}" name="Coding (h)"/>
    <tableColumn id="5" xr3:uid="{0F0BD174-9DF4-4951-B1B0-4CCD0B0638CC}" name="Testing (h)"/>
    <tableColumn id="6" xr3:uid="{F0046F13-D591-4996-B439-D311856CA909}" name="Warm-Up time (h)"/>
    <tableColumn id="7" xr3:uid="{8EA99FE3-1749-4A88-8D12-AC22A552426B}" name="Total (h)">
      <calculatedColumnFormula>SUM(D3:G3)</calculatedColumnFormula>
    </tableColumn>
    <tableColumn id="8" xr3:uid="{2A58CEC7-1947-4E77-8760-04B49CDF3C35}" name="FP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69595-5EB9-4243-A58D-1EEBF09B9C02}">
  <dimension ref="B2:I6"/>
  <sheetViews>
    <sheetView tabSelected="1" zoomScale="205" zoomScaleNormal="205" workbookViewId="0">
      <selection activeCell="E10" sqref="E10"/>
    </sheetView>
  </sheetViews>
  <sheetFormatPr baseColWidth="10" defaultRowHeight="14.5" x14ac:dyDescent="0.35"/>
  <cols>
    <col min="2" max="2" width="3.1796875" customWidth="1"/>
    <col min="3" max="3" width="16.36328125" bestFit="1" customWidth="1"/>
    <col min="4" max="4" width="17.08984375" customWidth="1"/>
    <col min="7" max="7" width="16.54296875" customWidth="1"/>
    <col min="9" max="9" width="7.81640625" customWidth="1"/>
  </cols>
  <sheetData>
    <row r="2" spans="2:9" x14ac:dyDescent="0.35">
      <c r="B2" t="s">
        <v>0</v>
      </c>
      <c r="C2" t="s">
        <v>1</v>
      </c>
      <c r="D2" t="s">
        <v>12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2:9" x14ac:dyDescent="0.35">
      <c r="B3" s="1">
        <v>1</v>
      </c>
      <c r="C3" t="s">
        <v>7</v>
      </c>
      <c r="D3">
        <v>2</v>
      </c>
      <c r="E3">
        <v>2.5</v>
      </c>
      <c r="F3">
        <v>0</v>
      </c>
      <c r="G3">
        <v>2</v>
      </c>
      <c r="H3">
        <f>SUM(D3:G3)</f>
        <v>6.5</v>
      </c>
      <c r="I3" t="s">
        <v>11</v>
      </c>
    </row>
    <row r="4" spans="2:9" x14ac:dyDescent="0.35">
      <c r="B4" s="1">
        <v>2</v>
      </c>
      <c r="C4" t="s">
        <v>8</v>
      </c>
      <c r="D4">
        <v>3.5</v>
      </c>
      <c r="E4">
        <v>14</v>
      </c>
      <c r="F4">
        <v>0</v>
      </c>
      <c r="G4">
        <v>2</v>
      </c>
      <c r="H4">
        <f t="shared" ref="H4:H6" si="0">SUM(D4:G4)</f>
        <v>19.5</v>
      </c>
      <c r="I4" t="s">
        <v>11</v>
      </c>
    </row>
    <row r="5" spans="2:9" x14ac:dyDescent="0.35">
      <c r="B5" s="1">
        <v>3</v>
      </c>
      <c r="C5" t="s">
        <v>9</v>
      </c>
      <c r="D5">
        <v>2</v>
      </c>
      <c r="E5">
        <v>4</v>
      </c>
      <c r="F5">
        <v>0</v>
      </c>
      <c r="G5">
        <v>5</v>
      </c>
      <c r="H5">
        <f t="shared" si="0"/>
        <v>11</v>
      </c>
      <c r="I5" t="s">
        <v>11</v>
      </c>
    </row>
    <row r="6" spans="2:9" x14ac:dyDescent="0.35">
      <c r="B6" s="1">
        <v>4</v>
      </c>
      <c r="C6" t="s">
        <v>10</v>
      </c>
      <c r="D6">
        <v>2</v>
      </c>
      <c r="E6">
        <v>1.5</v>
      </c>
      <c r="F6">
        <v>0</v>
      </c>
      <c r="G6">
        <v>4</v>
      </c>
      <c r="H6">
        <f t="shared" si="0"/>
        <v>7.5</v>
      </c>
      <c r="I6" t="s">
        <v>11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Einecker</dc:creator>
  <cp:lastModifiedBy>Toni Einecker</cp:lastModifiedBy>
  <dcterms:created xsi:type="dcterms:W3CDTF">2020-04-22T10:10:41Z</dcterms:created>
  <dcterms:modified xsi:type="dcterms:W3CDTF">2020-04-26T17:26:11Z</dcterms:modified>
</cp:coreProperties>
</file>