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2" fillId="2" borderId="78" applyAlignment="1" pivotButton="0" quotePrefix="0" xfId="0">
      <alignment vertical="center" wrapText="1"/>
    </xf>
    <xf numFmtId="3" fontId="22" fillId="2" borderId="78" applyAlignment="1" pivotButton="0" quotePrefix="0" xfId="0">
      <alignment vertical="center" wrapText="1"/>
    </xf>
    <xf numFmtId="0" fontId="22" fillId="2" borderId="78" applyAlignment="1" pivotButton="0" quotePrefix="0" xfId="1">
      <alignment vertical="center" wrapText="1"/>
    </xf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22" fillId="0" borderId="78" applyAlignment="1" pivotButton="0" quotePrefix="0" xfId="0">
      <alignment vertical="center" wrapText="1"/>
    </xf>
    <xf numFmtId="0" fontId="22" fillId="5" borderId="78" applyAlignment="1" pivotButton="0" quotePrefix="0" xfId="0">
      <alignment vertical="center" wrapText="1"/>
    </xf>
    <xf numFmtId="49" fontId="22" fillId="5" borderId="78" applyAlignment="1" pivotButton="0" quotePrefix="0" xfId="0">
      <alignment vertical="center" wrapText="1"/>
    </xf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14" fontId="22" fillId="0" borderId="78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1.710937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1" customHeight="1">
      <c r="B2" s="114" t="e">
        <v>#VALUE!</v>
      </c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21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21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inlineStr">
        <is>
          <t>Bitacora</t>
        </is>
      </c>
      <c r="U10" s="28" t="n"/>
    </row>
    <row r="11" ht="20" customHeight="1">
      <c r="B11" s="140" t="inlineStr">
        <is>
          <t>TEST PRUEBA</t>
        </is>
      </c>
      <c r="C11" s="140" t="inlineStr">
        <is>
          <t>IT</t>
        </is>
      </c>
      <c r="D11" s="140" t="n"/>
      <c r="E11" s="140" t="n"/>
      <c r="F11" s="140" t="n"/>
      <c r="G11" s="140" t="inlineStr">
        <is>
          <t>12321321</t>
        </is>
      </c>
      <c r="H11" s="140" t="inlineStr">
        <is>
          <t>123123</t>
        </is>
      </c>
      <c r="I11" s="140" t="inlineStr">
        <is>
          <t>12.12.15</t>
        </is>
      </c>
      <c r="J11" s="140" t="n"/>
      <c r="K11" s="140" t="n"/>
      <c r="L11" s="140" t="n"/>
      <c r="M11" s="140" t="inlineStr">
        <is>
          <t>TRIANA</t>
        </is>
      </c>
      <c r="N11" s="140" t="inlineStr">
        <is>
          <t>8</t>
        </is>
      </c>
      <c r="O11" s="140" t="inlineStr">
        <is>
          <t>8 GB</t>
        </is>
      </c>
      <c r="P11" s="140" t="n"/>
      <c r="Q11" s="140" t="n"/>
      <c r="R11" s="140" t="n"/>
      <c r="S11" s="140" t="n"/>
      <c r="T11" s="28" t="n"/>
      <c r="U11" s="28" t="n"/>
    </row>
    <row r="12" ht="20" customHeight="1">
      <c r="B12" s="140" t="inlineStr">
        <is>
          <t>localhost.localdomain</t>
        </is>
      </c>
      <c r="C12" s="140" t="n"/>
      <c r="D12" s="140" t="inlineStr">
        <is>
          <t>Profesional de Servidores</t>
        </is>
      </c>
      <c r="E12" s="140" t="n"/>
      <c r="F12" s="140" t="n"/>
      <c r="G12" s="140" t="n"/>
      <c r="H12" s="140" t="inlineStr">
        <is>
          <t>172.31.238.126</t>
        </is>
      </c>
      <c r="I12" s="140" t="n"/>
      <c r="J12" s="140" t="n"/>
      <c r="K12" s="140" t="inlineStr">
        <is>
          <t>Virtual</t>
        </is>
      </c>
      <c r="L12" s="140" t="n"/>
      <c r="M12" s="140" t="inlineStr">
        <is>
          <t>Virtual/Triara</t>
        </is>
      </c>
      <c r="N12" s="140" t="inlineStr">
        <is>
          <t>16</t>
        </is>
      </c>
      <c r="O12" s="140" t="inlineStr">
        <is>
          <t>8 GB</t>
        </is>
      </c>
      <c r="P12" s="140" t="inlineStr">
        <is>
          <t>CentOS 8 (64-bit)</t>
        </is>
      </c>
      <c r="Q12" s="140" t="n"/>
      <c r="R12" s="140" t="inlineStr">
        <is>
          <t>VADP</t>
        </is>
      </c>
      <c r="S12" s="140" t="n"/>
      <c r="T12" s="28" t="n"/>
      <c r="U12" s="28" t="n"/>
    </row>
    <row r="13" ht="20" customHeight="1">
      <c r="B13" s="140" t="inlineStr">
        <is>
          <t>worker3</t>
        </is>
      </c>
      <c r="C13" s="140" t="n"/>
      <c r="D13" s="140" t="inlineStr">
        <is>
          <t>Profesional de Servidores</t>
        </is>
      </c>
      <c r="E13" s="140" t="inlineStr">
        <is>
          <t>No</t>
        </is>
      </c>
      <c r="F13" s="140" t="inlineStr">
        <is>
          <t>No</t>
        </is>
      </c>
      <c r="G13" s="140" t="n"/>
      <c r="H13" s="140" t="n"/>
      <c r="I13" s="140" t="n"/>
      <c r="J13" s="140" t="inlineStr">
        <is>
          <t>Producción</t>
        </is>
      </c>
      <c r="K13" s="140" t="inlineStr">
        <is>
          <t>Virtual</t>
        </is>
      </c>
      <c r="L13" s="140" t="inlineStr">
        <is>
          <t>TORRETAS</t>
        </is>
      </c>
      <c r="M13" s="140" t="inlineStr">
        <is>
          <t>Virtual/Triara</t>
        </is>
      </c>
      <c r="N13" s="140" t="inlineStr">
        <is>
          <t>4</t>
        </is>
      </c>
      <c r="O13" s="140" t="inlineStr">
        <is>
          <t>16 GB</t>
        </is>
      </c>
      <c r="P13" s="140" t="inlineStr">
        <is>
          <t>Red Hat Enterprise Linux 8 (64-bit)</t>
        </is>
      </c>
      <c r="Q13" s="140" t="n"/>
      <c r="R13" s="140" t="inlineStr">
        <is>
          <t>VADP</t>
        </is>
      </c>
      <c r="S13" s="140" t="n"/>
      <c r="T13" s="28" t="n"/>
      <c r="U13" s="28" t="n"/>
    </row>
    <row r="14" ht="20" customHeight="1">
      <c r="B14" s="140" t="inlineStr">
        <is>
          <t>worker1</t>
        </is>
      </c>
      <c r="C14" s="140" t="n"/>
      <c r="D14" s="140" t="inlineStr">
        <is>
          <t>Profesional de Servidores</t>
        </is>
      </c>
      <c r="E14" s="140" t="inlineStr">
        <is>
          <t>No</t>
        </is>
      </c>
      <c r="F14" s="140" t="inlineStr">
        <is>
          <t>No</t>
        </is>
      </c>
      <c r="G14" s="140" t="n"/>
      <c r="H14" s="140" t="n"/>
      <c r="I14" s="140" t="n"/>
      <c r="J14" s="140" t="inlineStr">
        <is>
          <t>Producción</t>
        </is>
      </c>
      <c r="K14" s="140" t="inlineStr">
        <is>
          <t>Virtual</t>
        </is>
      </c>
      <c r="L14" s="140" t="inlineStr">
        <is>
          <t>TORRETAS</t>
        </is>
      </c>
      <c r="M14" s="140" t="inlineStr">
        <is>
          <t>Virtual/Triara</t>
        </is>
      </c>
      <c r="N14" s="140" t="inlineStr">
        <is>
          <t>4</t>
        </is>
      </c>
      <c r="O14" s="140" t="inlineStr">
        <is>
          <t>16 GB</t>
        </is>
      </c>
      <c r="P14" s="140" t="inlineStr">
        <is>
          <t>Red Hat Enterprise Linux 8 (64-bit)</t>
        </is>
      </c>
      <c r="Q14" s="140" t="n"/>
      <c r="R14" s="140" t="inlineStr">
        <is>
          <t>VADP</t>
        </is>
      </c>
      <c r="S14" s="140" t="n"/>
      <c r="T14" s="28" t="n"/>
      <c r="U14" s="28" t="n"/>
    </row>
    <row r="15" ht="20" customHeight="1">
      <c r="B15" s="140" t="inlineStr">
        <is>
          <t>master3</t>
        </is>
      </c>
      <c r="C15" s="140" t="n"/>
      <c r="D15" s="140" t="inlineStr">
        <is>
          <t>Profesional de Servidores</t>
        </is>
      </c>
      <c r="E15" s="140" t="inlineStr">
        <is>
          <t>No</t>
        </is>
      </c>
      <c r="F15" s="140" t="inlineStr">
        <is>
          <t>No</t>
        </is>
      </c>
      <c r="G15" s="140" t="n"/>
      <c r="H15" s="140" t="n"/>
      <c r="I15" s="140" t="n"/>
      <c r="J15" s="140" t="inlineStr">
        <is>
          <t>Producción</t>
        </is>
      </c>
      <c r="K15" s="140" t="inlineStr">
        <is>
          <t>Virtual</t>
        </is>
      </c>
      <c r="L15" s="140" t="inlineStr">
        <is>
          <t>TORRETAS</t>
        </is>
      </c>
      <c r="M15" s="140" t="inlineStr">
        <is>
          <t>Virtual/Triara</t>
        </is>
      </c>
      <c r="N15" s="140" t="inlineStr">
        <is>
          <t>4</t>
        </is>
      </c>
      <c r="O15" s="140" t="inlineStr">
        <is>
          <t>16 GB</t>
        </is>
      </c>
      <c r="P15" s="140" t="inlineStr">
        <is>
          <t>Red Hat Enterprise Linux 8 (64-bit)</t>
        </is>
      </c>
      <c r="Q15" s="140" t="n"/>
      <c r="R15" s="140" t="inlineStr">
        <is>
          <t>VADP</t>
        </is>
      </c>
      <c r="S15" s="140" t="n"/>
      <c r="T15" s="28" t="n"/>
      <c r="U15" s="28" t="n"/>
    </row>
    <row r="16" ht="20" customHeight="1">
      <c r="B16" s="140" t="inlineStr">
        <is>
          <t>master2</t>
        </is>
      </c>
      <c r="C16" s="140" t="n"/>
      <c r="D16" s="140" t="inlineStr">
        <is>
          <t>Profesional de Servidores</t>
        </is>
      </c>
      <c r="E16" s="140" t="inlineStr">
        <is>
          <t>No</t>
        </is>
      </c>
      <c r="F16" s="140" t="inlineStr">
        <is>
          <t>No</t>
        </is>
      </c>
      <c r="G16" s="140" t="n"/>
      <c r="H16" s="140" t="n"/>
      <c r="I16" s="140" t="n"/>
      <c r="J16" s="140" t="inlineStr">
        <is>
          <t>Producción</t>
        </is>
      </c>
      <c r="K16" s="140" t="inlineStr">
        <is>
          <t>Virtual</t>
        </is>
      </c>
      <c r="L16" s="140" t="inlineStr">
        <is>
          <t>TORRETAS</t>
        </is>
      </c>
      <c r="M16" s="140" t="inlineStr">
        <is>
          <t>Virtual/Triara</t>
        </is>
      </c>
      <c r="N16" s="140" t="inlineStr">
        <is>
          <t>4</t>
        </is>
      </c>
      <c r="O16" s="140" t="inlineStr">
        <is>
          <t>16 GB</t>
        </is>
      </c>
      <c r="P16" s="140" t="inlineStr">
        <is>
          <t>Red Hat Enterprise Linux 8 (64-bit)</t>
        </is>
      </c>
      <c r="Q16" s="140" t="n"/>
      <c r="R16" s="140" t="inlineStr">
        <is>
          <t>VADP</t>
        </is>
      </c>
      <c r="S16" s="140" t="n"/>
      <c r="T16" s="28" t="n"/>
      <c r="U16" s="28" t="n"/>
    </row>
    <row r="17" ht="20" customHeight="1">
      <c r="B17" s="140" t="inlineStr">
        <is>
          <t>master1</t>
        </is>
      </c>
      <c r="C17" s="140" t="n"/>
      <c r="D17" s="140" t="inlineStr">
        <is>
          <t>Profesional de Servidores</t>
        </is>
      </c>
      <c r="E17" s="140" t="inlineStr">
        <is>
          <t>No</t>
        </is>
      </c>
      <c r="F17" s="140" t="inlineStr">
        <is>
          <t>No</t>
        </is>
      </c>
      <c r="G17" s="140" t="n"/>
      <c r="H17" s="140" t="n"/>
      <c r="I17" s="140" t="n"/>
      <c r="J17" s="140" t="inlineStr">
        <is>
          <t>Producción</t>
        </is>
      </c>
      <c r="K17" s="140" t="inlineStr">
        <is>
          <t>Virtual</t>
        </is>
      </c>
      <c r="L17" s="140" t="inlineStr">
        <is>
          <t>TORRETAS</t>
        </is>
      </c>
      <c r="M17" s="140" t="inlineStr">
        <is>
          <t>Virtual/Triara</t>
        </is>
      </c>
      <c r="N17" s="140" t="inlineStr">
        <is>
          <t>4</t>
        </is>
      </c>
      <c r="O17" s="140" t="inlineStr">
        <is>
          <t>16 GB</t>
        </is>
      </c>
      <c r="P17" s="140" t="inlineStr">
        <is>
          <t>Red Hat Enterprise Linux 8 (64-bit)</t>
        </is>
      </c>
      <c r="Q17" s="140" t="n"/>
      <c r="R17" s="140" t="inlineStr">
        <is>
          <t>VADP</t>
        </is>
      </c>
      <c r="S17" s="140" t="n"/>
      <c r="T17" s="28" t="n"/>
      <c r="U17" s="28" t="n"/>
    </row>
    <row r="18" ht="20" customHeight="1">
      <c r="B18" s="140" t="inlineStr">
        <is>
          <t>bastion.ocp4dev</t>
        </is>
      </c>
      <c r="C18" s="140" t="n"/>
      <c r="D18" s="140" t="inlineStr">
        <is>
          <t>Profesional de Servidores</t>
        </is>
      </c>
      <c r="E18" s="140" t="n"/>
      <c r="F18" s="140" t="n"/>
      <c r="G18" s="140" t="inlineStr">
        <is>
          <t>10.22.0.100</t>
        </is>
      </c>
      <c r="H18" s="140" t="inlineStr">
        <is>
          <t>100.66.5.130</t>
        </is>
      </c>
      <c r="I18" s="140" t="n"/>
      <c r="J18" s="140" t="n"/>
      <c r="K18" s="140" t="inlineStr">
        <is>
          <t>Virtual</t>
        </is>
      </c>
      <c r="L18" s="140" t="n"/>
      <c r="M18" s="140" t="inlineStr">
        <is>
          <t>Virtual/Triara</t>
        </is>
      </c>
      <c r="N18" s="140" t="inlineStr">
        <is>
          <t>4</t>
        </is>
      </c>
      <c r="O18" s="140" t="inlineStr">
        <is>
          <t>16 GB</t>
        </is>
      </c>
      <c r="P18" s="140" t="inlineStr">
        <is>
          <t>Red Hat Enterprise Linux 8 (64-bit)</t>
        </is>
      </c>
      <c r="Q18" s="140" t="n"/>
      <c r="R18" s="140" t="inlineStr">
        <is>
          <t>VADP</t>
        </is>
      </c>
      <c r="S18" s="140" t="n"/>
      <c r="T18" s="28" t="n"/>
      <c r="U18" s="28" t="n"/>
    </row>
    <row r="19" ht="20" customHeight="1">
      <c r="B19" s="140" t="inlineStr">
        <is>
          <t>BALDER</t>
        </is>
      </c>
      <c r="C19" s="140" t="n"/>
      <c r="D19" s="140" t="inlineStr">
        <is>
          <t>Profesional de Servidores</t>
        </is>
      </c>
      <c r="E19" s="140" t="inlineStr">
        <is>
          <t>Nagios</t>
        </is>
      </c>
      <c r="F19" s="140" t="inlineStr">
        <is>
          <t>Si</t>
        </is>
      </c>
      <c r="G19" s="140" t="inlineStr">
        <is>
          <t>172.16.0.59</t>
        </is>
      </c>
      <c r="H19" s="140" t="inlineStr">
        <is>
          <t>100.66.24.60</t>
        </is>
      </c>
      <c r="I19" s="140" t="inlineStr">
        <is>
          <t>100.65.45.113</t>
        </is>
      </c>
      <c r="J19" s="140" t="inlineStr">
        <is>
          <t>Pruebas</t>
        </is>
      </c>
      <c r="K19" s="140" t="inlineStr">
        <is>
          <t>Virtual</t>
        </is>
      </c>
      <c r="L19" s="140" t="inlineStr">
        <is>
          <t>APLICACIÓN  ISOLUCION - PRUEBA</t>
        </is>
      </c>
      <c r="M19" s="140" t="inlineStr">
        <is>
          <t>Virtual/Triara</t>
        </is>
      </c>
      <c r="N19" s="140" t="inlineStr">
        <is>
          <t>4</t>
        </is>
      </c>
      <c r="O19" s="140" t="inlineStr">
        <is>
          <t>8 GB</t>
        </is>
      </c>
      <c r="P19" s="140" t="inlineStr">
        <is>
          <t>Microsoft Windows Server 2019 (64-bit)</t>
        </is>
      </c>
      <c r="Q19" s="140" t="n"/>
      <c r="R19" s="140" t="inlineStr">
        <is>
          <t>VADP</t>
        </is>
      </c>
      <c r="S19" s="140" t="n"/>
      <c r="T19" s="28" t="n"/>
      <c r="U19" s="28" t="n"/>
    </row>
    <row r="20" ht="20" customHeight="1">
      <c r="B20" s="140" t="inlineStr">
        <is>
          <t>FULA</t>
        </is>
      </c>
      <c r="C20" s="140" t="n"/>
      <c r="D20" s="140" t="inlineStr">
        <is>
          <t>Profesional de Servidores</t>
        </is>
      </c>
      <c r="E20" s="140" t="inlineStr">
        <is>
          <t>Nagios</t>
        </is>
      </c>
      <c r="F20" s="140" t="inlineStr">
        <is>
          <t>Si</t>
        </is>
      </c>
      <c r="G20" s="140" t="inlineStr">
        <is>
          <t>172.16.0.44</t>
        </is>
      </c>
      <c r="H20" s="140" t="inlineStr">
        <is>
          <t>100.66.24.59</t>
        </is>
      </c>
      <c r="I20" s="140" t="inlineStr">
        <is>
          <t>100.66.24.59</t>
        </is>
      </c>
      <c r="J20" s="140" t="inlineStr">
        <is>
          <t>Producción</t>
        </is>
      </c>
      <c r="K20" s="140" t="inlineStr">
        <is>
          <t>Virtual</t>
        </is>
      </c>
      <c r="L20" s="140" t="inlineStr">
        <is>
          <t>APLICACIÓN  ISOLUCION</t>
        </is>
      </c>
      <c r="M20" s="140" t="inlineStr">
        <is>
          <t>Virtual/Triara</t>
        </is>
      </c>
      <c r="N20" s="140" t="inlineStr">
        <is>
          <t>4</t>
        </is>
      </c>
      <c r="O20" s="140" t="inlineStr">
        <is>
          <t>16 GB</t>
        </is>
      </c>
      <c r="P20" s="140" t="inlineStr">
        <is>
          <t>Microsoft Windows Server 2019 (64-bit)</t>
        </is>
      </c>
      <c r="Q20" s="140" t="n"/>
      <c r="R20" s="140" t="inlineStr">
        <is>
          <t>VADP</t>
        </is>
      </c>
      <c r="S20" s="140" t="n"/>
      <c r="T20" s="28" t="n"/>
      <c r="U20" s="28" t="n"/>
    </row>
    <row r="21" ht="20" customHeight="1">
      <c r="B21" s="140" t="inlineStr">
        <is>
          <t>npa-publisher</t>
        </is>
      </c>
      <c r="C21" s="140" t="n"/>
      <c r="D21" s="140" t="inlineStr">
        <is>
          <t>Profesional de Servidores</t>
        </is>
      </c>
      <c r="E21" s="140" t="inlineStr">
        <is>
          <t>No</t>
        </is>
      </c>
      <c r="F21" s="140" t="inlineStr">
        <is>
          <t>No</t>
        </is>
      </c>
      <c r="G21" s="140" t="n"/>
      <c r="H21" s="140" t="n"/>
      <c r="I21" s="140" t="n"/>
      <c r="J21" s="140" t="inlineStr">
        <is>
          <t>Producción</t>
        </is>
      </c>
      <c r="K21" s="140" t="inlineStr">
        <is>
          <t>Virtual</t>
        </is>
      </c>
      <c r="L21" s="140" t="inlineStr">
        <is>
          <t>MAQUINAS PARA CONEXIÓN NETSKOP</t>
        </is>
      </c>
      <c r="M21" s="140" t="inlineStr">
        <is>
          <t>Virtual/Triara</t>
        </is>
      </c>
      <c r="N21" s="140" t="inlineStr">
        <is>
          <t>2</t>
        </is>
      </c>
      <c r="O21" s="140" t="inlineStr">
        <is>
          <t>4 GB</t>
        </is>
      </c>
      <c r="P21" s="140" t="inlineStr">
        <is>
          <t>Ubuntu Linux (64-bit)</t>
        </is>
      </c>
      <c r="Q21" s="140" t="n"/>
      <c r="R21" s="140" t="inlineStr">
        <is>
          <t>VADP</t>
        </is>
      </c>
      <c r="S21" s="140" t="n"/>
      <c r="T21" s="28" t="n"/>
      <c r="U21" s="28" t="n"/>
    </row>
    <row r="22" ht="20" customHeight="1">
      <c r="B22" s="140" t="inlineStr">
        <is>
          <t>npa-publisher</t>
        </is>
      </c>
      <c r="C22" s="140" t="n"/>
      <c r="D22" s="140" t="inlineStr">
        <is>
          <t>Profesional de Servidores</t>
        </is>
      </c>
      <c r="E22" s="140" t="inlineStr">
        <is>
          <t>No</t>
        </is>
      </c>
      <c r="F22" s="140" t="inlineStr">
        <is>
          <t>No</t>
        </is>
      </c>
      <c r="G22" s="140" t="inlineStr">
        <is>
          <t>172.16.0.19</t>
        </is>
      </c>
      <c r="H22" s="140" t="n"/>
      <c r="I22" s="140" t="n"/>
      <c r="J22" s="140" t="inlineStr">
        <is>
          <t>Producción</t>
        </is>
      </c>
      <c r="K22" s="140" t="inlineStr">
        <is>
          <t>Virtual</t>
        </is>
      </c>
      <c r="L22" s="140" t="inlineStr">
        <is>
          <t>MAQUINAS PARA CONEXIÓN NETSKOP</t>
        </is>
      </c>
      <c r="M22" s="140" t="inlineStr">
        <is>
          <t>Virtual/Triara</t>
        </is>
      </c>
      <c r="N22" s="140" t="inlineStr">
        <is>
          <t>2</t>
        </is>
      </c>
      <c r="O22" s="140" t="inlineStr">
        <is>
          <t>4 GB</t>
        </is>
      </c>
      <c r="P22" s="140" t="inlineStr">
        <is>
          <t>Ubuntu Linux (64-bit)</t>
        </is>
      </c>
      <c r="Q22" s="140" t="n"/>
      <c r="R22" s="140" t="inlineStr">
        <is>
          <t>VADP</t>
        </is>
      </c>
      <c r="S22" s="140" t="n"/>
      <c r="T22" s="28" t="n"/>
      <c r="U22" s="28" t="n"/>
    </row>
    <row r="23" ht="20" customHeight="1">
      <c r="B23" s="140" t="inlineStr">
        <is>
          <t>atropos</t>
        </is>
      </c>
      <c r="C23" s="140" t="n"/>
      <c r="D23" s="140" t="inlineStr">
        <is>
          <t>Profesional de Servidores</t>
        </is>
      </c>
      <c r="E23" s="140" t="inlineStr">
        <is>
          <t>Nagios</t>
        </is>
      </c>
      <c r="F23" s="140" t="inlineStr">
        <is>
          <t>Si</t>
        </is>
      </c>
      <c r="G23" s="140" t="inlineStr">
        <is>
          <t>172.16.0.17</t>
        </is>
      </c>
      <c r="H23" s="140" t="inlineStr">
        <is>
          <t>100.66.5.125</t>
        </is>
      </c>
      <c r="I23" s="140" t="inlineStr">
        <is>
          <t>100.65.45.109</t>
        </is>
      </c>
      <c r="J23" s="140" t="inlineStr">
        <is>
          <t>Producción</t>
        </is>
      </c>
      <c r="K23" s="140" t="inlineStr">
        <is>
          <t>Virtual</t>
        </is>
      </c>
      <c r="L23" s="140" t="inlineStr">
        <is>
          <t>CLUSTER CONTENEDORES</t>
        </is>
      </c>
      <c r="M23" s="140" t="inlineStr">
        <is>
          <t>Virtual/Triara</t>
        </is>
      </c>
      <c r="N23" s="140" t="inlineStr">
        <is>
          <t>8</t>
        </is>
      </c>
      <c r="O23" s="140" t="inlineStr">
        <is>
          <t>12 GB</t>
        </is>
      </c>
      <c r="P23" s="140" t="inlineStr">
        <is>
          <t>Ubuntu Linux (64-bit)</t>
        </is>
      </c>
      <c r="Q23" s="140" t="n"/>
      <c r="R23" s="140" t="inlineStr">
        <is>
          <t>VADP</t>
        </is>
      </c>
      <c r="S23" s="140" t="n"/>
      <c r="T23" s="28" t="n"/>
      <c r="U23" s="28" t="n"/>
    </row>
    <row r="24" ht="20" customHeight="1">
      <c r="B24" s="140" t="inlineStr">
        <is>
          <t>Cloto</t>
        </is>
      </c>
      <c r="C24" s="140" t="n"/>
      <c r="D24" s="140" t="inlineStr">
        <is>
          <t>Profesional de Servidores</t>
        </is>
      </c>
      <c r="E24" s="140" t="inlineStr">
        <is>
          <t>Nagios</t>
        </is>
      </c>
      <c r="F24" s="140" t="inlineStr">
        <is>
          <t>Si</t>
        </is>
      </c>
      <c r="G24" s="140" t="inlineStr">
        <is>
          <t>172.16.0.16</t>
        </is>
      </c>
      <c r="H24" s="140" t="inlineStr">
        <is>
          <t>100.66.5.124</t>
        </is>
      </c>
      <c r="I24" s="140" t="inlineStr">
        <is>
          <t>100.65.45.108</t>
        </is>
      </c>
      <c r="J24" s="140" t="inlineStr">
        <is>
          <t>Producción</t>
        </is>
      </c>
      <c r="K24" s="140" t="inlineStr">
        <is>
          <t>Virtual</t>
        </is>
      </c>
      <c r="L24" s="140" t="inlineStr">
        <is>
          <t>CLUSTER CONTENEDORES</t>
        </is>
      </c>
      <c r="M24" s="140" t="inlineStr">
        <is>
          <t>Virtual/Triara</t>
        </is>
      </c>
      <c r="N24" s="140" t="inlineStr">
        <is>
          <t>8</t>
        </is>
      </c>
      <c r="O24" s="140" t="inlineStr">
        <is>
          <t>12 GB</t>
        </is>
      </c>
      <c r="P24" s="140" t="inlineStr">
        <is>
          <t>Ubuntu Linux (64-bit)</t>
        </is>
      </c>
      <c r="Q24" s="140" t="n"/>
      <c r="R24" s="140" t="inlineStr">
        <is>
          <t>VADP</t>
        </is>
      </c>
      <c r="S24" s="140" t="n"/>
      <c r="T24" s="28" t="n"/>
      <c r="U24" s="28" t="n"/>
    </row>
    <row r="25" ht="20" customHeight="1">
      <c r="B25" s="140" t="inlineStr">
        <is>
          <t>laquesis</t>
        </is>
      </c>
      <c r="C25" s="140" t="n"/>
      <c r="D25" s="140" t="inlineStr">
        <is>
          <t>Profesional de Servidores</t>
        </is>
      </c>
      <c r="E25" s="140" t="inlineStr">
        <is>
          <t>Nagios</t>
        </is>
      </c>
      <c r="F25" s="140" t="inlineStr">
        <is>
          <t>Si</t>
        </is>
      </c>
      <c r="G25" s="140" t="inlineStr">
        <is>
          <t>172.16.0.15</t>
        </is>
      </c>
      <c r="H25" s="140" t="inlineStr">
        <is>
          <t>100.66.5.123</t>
        </is>
      </c>
      <c r="I25" s="140" t="inlineStr">
        <is>
          <t>100.65.45.107</t>
        </is>
      </c>
      <c r="J25" s="140" t="inlineStr">
        <is>
          <t>Producción</t>
        </is>
      </c>
      <c r="K25" s="140" t="inlineStr">
        <is>
          <t>Virtual</t>
        </is>
      </c>
      <c r="L25" s="140" t="inlineStr">
        <is>
          <t>CLUSTER CONTENEDORES</t>
        </is>
      </c>
      <c r="M25" s="140" t="inlineStr">
        <is>
          <t>Virtual/Triara</t>
        </is>
      </c>
      <c r="N25" s="140" t="inlineStr">
        <is>
          <t>8</t>
        </is>
      </c>
      <c r="O25" s="140" t="inlineStr">
        <is>
          <t>12 GB</t>
        </is>
      </c>
      <c r="P25" s="140" t="inlineStr">
        <is>
          <t>Ubuntu Linux (64-bit)</t>
        </is>
      </c>
      <c r="Q25" s="140" t="n"/>
      <c r="R25" s="140" t="inlineStr">
        <is>
          <t>VADP</t>
        </is>
      </c>
      <c r="S25" s="140" t="n"/>
      <c r="T25" s="28" t="n"/>
      <c r="U25" s="28" t="n"/>
    </row>
    <row r="26" ht="20" customHeight="1">
      <c r="B26" s="140" t="inlineStr">
        <is>
          <t>HERA</t>
        </is>
      </c>
      <c r="C26" s="140" t="n"/>
      <c r="D26" s="140" t="inlineStr">
        <is>
          <t>Profesional de Servidores</t>
        </is>
      </c>
      <c r="E26" s="140" t="inlineStr">
        <is>
          <t>Nagios</t>
        </is>
      </c>
      <c r="F26" s="140" t="inlineStr">
        <is>
          <t>Si</t>
        </is>
      </c>
      <c r="G26" s="140" t="inlineStr">
        <is>
          <t>172.16.0.139</t>
        </is>
      </c>
      <c r="H26" s="140" t="inlineStr">
        <is>
          <t>100.66.5.122</t>
        </is>
      </c>
      <c r="I26" s="140" t="inlineStr">
        <is>
          <t>100.65.45.106</t>
        </is>
      </c>
      <c r="J26" s="140" t="inlineStr">
        <is>
          <t>Producción</t>
        </is>
      </c>
      <c r="K26" s="140" t="inlineStr">
        <is>
          <t>Virtual</t>
        </is>
      </c>
      <c r="L26" s="140" t="inlineStr">
        <is>
          <t>APLICACIÓN RIESGOS LABORALES - MFT</t>
        </is>
      </c>
      <c r="M26" s="140" t="inlineStr">
        <is>
          <t>Virtual/Triara</t>
        </is>
      </c>
      <c r="N26" s="140" t="inlineStr">
        <is>
          <t>6</t>
        </is>
      </c>
      <c r="O26" s="140" t="inlineStr">
        <is>
          <t>24 GB</t>
        </is>
      </c>
      <c r="P26" s="140" t="inlineStr">
        <is>
          <t>Microsoft Windows Server 2016 (64-bit)</t>
        </is>
      </c>
      <c r="Q26" s="140" t="n"/>
      <c r="R26" s="140" t="inlineStr">
        <is>
          <t>VADP</t>
        </is>
      </c>
      <c r="S26" s="140" t="n"/>
      <c r="T26" s="28" t="n"/>
      <c r="U26" s="28" t="n"/>
    </row>
    <row r="27" ht="20" customHeight="1">
      <c r="B27" s="140" t="inlineStr">
        <is>
          <t>ANDROMEDAPRU</t>
        </is>
      </c>
      <c r="C27" s="140" t="n"/>
      <c r="D27" s="140" t="inlineStr">
        <is>
          <t>Profesional de Servidores</t>
        </is>
      </c>
      <c r="E27" s="140" t="inlineStr">
        <is>
          <t>Nagios</t>
        </is>
      </c>
      <c r="F27" s="140" t="inlineStr">
        <is>
          <t>Si</t>
        </is>
      </c>
      <c r="G27" s="140" t="inlineStr">
        <is>
          <t>172.16.0.121</t>
        </is>
      </c>
      <c r="H27" s="140" t="inlineStr">
        <is>
          <t>100.66.5.121</t>
        </is>
      </c>
      <c r="I27" s="140" t="inlineStr">
        <is>
          <t>100.65.45.105</t>
        </is>
      </c>
      <c r="J27" s="140" t="inlineStr">
        <is>
          <t>Pruebas</t>
        </is>
      </c>
      <c r="K27" s="140" t="inlineStr">
        <is>
          <t>Virtual</t>
        </is>
      </c>
      <c r="L27" s="140" t="inlineStr">
        <is>
          <t>APLICACIÓN FLEXIFON - PRUEBA</t>
        </is>
      </c>
      <c r="M27" s="140" t="inlineStr">
        <is>
          <t>Virtual/Triara</t>
        </is>
      </c>
      <c r="N27" s="140" t="inlineStr">
        <is>
          <t>4</t>
        </is>
      </c>
      <c r="O27" s="140" t="inlineStr">
        <is>
          <t>12 GB</t>
        </is>
      </c>
      <c r="P27" s="140" t="inlineStr">
        <is>
          <t>Microsoft Windows Server 2019 (64-bit)</t>
        </is>
      </c>
      <c r="Q27" s="140" t="n"/>
      <c r="R27" s="140" t="inlineStr">
        <is>
          <t>VADP</t>
        </is>
      </c>
      <c r="S27" s="140" t="n"/>
      <c r="T27" s="28" t="n"/>
      <c r="U27" s="28" t="n"/>
    </row>
    <row r="28" ht="20" customHeight="1">
      <c r="B28" s="140" t="inlineStr">
        <is>
          <t>JANOPRU</t>
        </is>
      </c>
      <c r="C28" s="140" t="n"/>
      <c r="D28" s="140" t="inlineStr">
        <is>
          <t>Profesional de Servidores</t>
        </is>
      </c>
      <c r="E28" s="140" t="inlineStr">
        <is>
          <t>Nagios</t>
        </is>
      </c>
      <c r="F28" s="140" t="inlineStr">
        <is>
          <t>Si</t>
        </is>
      </c>
      <c r="G28" s="140" t="n"/>
      <c r="H28" s="140" t="n"/>
      <c r="I28" s="140" t="n"/>
      <c r="J28" s="140" t="inlineStr">
        <is>
          <t>Pruebas</t>
        </is>
      </c>
      <c r="K28" s="140" t="inlineStr">
        <is>
          <t>Virtual</t>
        </is>
      </c>
      <c r="L28" s="140" t="inlineStr">
        <is>
          <t>APLICACIÓN ARANDA - PRUEBA</t>
        </is>
      </c>
      <c r="M28" s="140" t="inlineStr">
        <is>
          <t>Virtual/Triara</t>
        </is>
      </c>
      <c r="N28" s="140" t="n"/>
      <c r="O28" s="140" t="n"/>
      <c r="P28" s="140" t="inlineStr">
        <is>
          <t>Microsoft Windows Server 2019 (64-bit)</t>
        </is>
      </c>
      <c r="Q28" s="140" t="n"/>
      <c r="R28" s="140" t="inlineStr">
        <is>
          <t>VADP</t>
        </is>
      </c>
      <c r="S28" s="140" t="n"/>
      <c r="T28" s="28" t="n"/>
      <c r="U28" s="28" t="n"/>
    </row>
    <row r="29" ht="20" customHeight="1">
      <c r="B29" s="140" t="inlineStr">
        <is>
          <t>ANDROMEDA</t>
        </is>
      </c>
      <c r="C29" s="140" t="n"/>
      <c r="D29" s="140" t="inlineStr">
        <is>
          <t>Profesional de Servidores</t>
        </is>
      </c>
      <c r="E29" s="140" t="inlineStr">
        <is>
          <t>Nagios</t>
        </is>
      </c>
      <c r="F29" s="140" t="inlineStr">
        <is>
          <t>Si</t>
        </is>
      </c>
      <c r="G29" s="140" t="inlineStr">
        <is>
          <t>172.16.0.112</t>
        </is>
      </c>
      <c r="H29" s="140" t="inlineStr">
        <is>
          <t>100.66.5.118</t>
        </is>
      </c>
      <c r="I29" s="140" t="inlineStr">
        <is>
          <t>100.65.45.102</t>
        </is>
      </c>
      <c r="J29" s="140" t="inlineStr">
        <is>
          <t>Producción</t>
        </is>
      </c>
      <c r="K29" s="140" t="inlineStr">
        <is>
          <t>Virtual</t>
        </is>
      </c>
      <c r="L29" s="140" t="inlineStr">
        <is>
          <t>APLICACIÓN FLEXIFON</t>
        </is>
      </c>
      <c r="M29" s="140" t="inlineStr">
        <is>
          <t>Virtual/Triara</t>
        </is>
      </c>
      <c r="N29" s="140" t="inlineStr">
        <is>
          <t>4</t>
        </is>
      </c>
      <c r="O29" s="140" t="inlineStr">
        <is>
          <t>12 GB</t>
        </is>
      </c>
      <c r="P29" s="140" t="inlineStr">
        <is>
          <t>Microsoft Windows Server 2019 (64-bit)</t>
        </is>
      </c>
      <c r="Q29" s="140" t="n"/>
      <c r="R29" s="140" t="inlineStr">
        <is>
          <t>VADP</t>
        </is>
      </c>
      <c r="S29" s="140" t="n"/>
      <c r="T29" s="28" t="n"/>
      <c r="U29" s="28" t="n"/>
    </row>
    <row r="30" ht="20" customHeight="1">
      <c r="B30" s="140" t="inlineStr">
        <is>
          <t>loki</t>
        </is>
      </c>
      <c r="C30" s="140" t="n"/>
      <c r="D30" s="140" t="inlineStr">
        <is>
          <t>Profesional de Servidores</t>
        </is>
      </c>
      <c r="E30" s="140" t="inlineStr">
        <is>
          <t>Nagios</t>
        </is>
      </c>
      <c r="F30" s="140" t="inlineStr">
        <is>
          <t>Si</t>
        </is>
      </c>
      <c r="G30" s="140" t="inlineStr">
        <is>
          <t>172.16.0.76</t>
        </is>
      </c>
      <c r="H30" s="140" t="inlineStr">
        <is>
          <t>100.66.5.117</t>
        </is>
      </c>
      <c r="I30" s="140" t="inlineStr">
        <is>
          <t>100.65.45.101</t>
        </is>
      </c>
      <c r="J30" s="140" t="inlineStr">
        <is>
          <t>Producción</t>
        </is>
      </c>
      <c r="K30" s="140" t="inlineStr">
        <is>
          <t>Virtual</t>
        </is>
      </c>
      <c r="L30" s="140" t="inlineStr">
        <is>
          <t>"Servidor Contenedor 
 | FIDU-GRAFANA - MONITOREO SERVICIOS PEOPLE
 | FIDU-MOODLE
 | FIDU-SFTP
 | FIDU-TASKS
 | FIDU-WEB
 | FIDU-WEB-INTRANET-DEV
 | FIDU-WS-REGISTRADURIA
 | FOMAG-PENTAHO-INDICADORES
 | FOMAG-WEB
 | FRL-WEB
 | HAPROXY-PROD"</t>
        </is>
      </c>
      <c r="M30" s="140" t="inlineStr">
        <is>
          <t>Virtual/Triara</t>
        </is>
      </c>
      <c r="N30" s="140" t="inlineStr">
        <is>
          <t>8</t>
        </is>
      </c>
      <c r="O30" s="140" t="inlineStr">
        <is>
          <t>30 GB</t>
        </is>
      </c>
      <c r="P30" s="140" t="inlineStr">
        <is>
          <t>Ubuntu Linux (64-bit)</t>
        </is>
      </c>
      <c r="Q30" s="140" t="n"/>
      <c r="R30" s="140" t="inlineStr">
        <is>
          <t>VADP</t>
        </is>
      </c>
      <c r="S30" s="140" t="n"/>
      <c r="T30" s="28" t="n"/>
      <c r="U30" s="28" t="n"/>
    </row>
    <row r="31" ht="20" customHeight="1">
      <c r="B31" s="140" t="inlineStr">
        <is>
          <t>JANO</t>
        </is>
      </c>
      <c r="C31" s="140" t="n"/>
      <c r="D31" s="140" t="inlineStr">
        <is>
          <t>Profesional de Servidores</t>
        </is>
      </c>
      <c r="E31" s="140" t="inlineStr">
        <is>
          <t>Nagios</t>
        </is>
      </c>
      <c r="F31" s="140" t="inlineStr">
        <is>
          <t>Si</t>
        </is>
      </c>
      <c r="G31" s="140" t="inlineStr">
        <is>
          <t>172.16.0.75</t>
        </is>
      </c>
      <c r="H31" s="140" t="inlineStr">
        <is>
          <t>100.66.5.116</t>
        </is>
      </c>
      <c r="I31" s="140" t="inlineStr">
        <is>
          <t>100.65.45.100</t>
        </is>
      </c>
      <c r="J31" s="140" t="inlineStr">
        <is>
          <t>Producción</t>
        </is>
      </c>
      <c r="K31" s="140" t="inlineStr">
        <is>
          <t>Virtual</t>
        </is>
      </c>
      <c r="L31" s="140" t="inlineStr">
        <is>
          <t>APLICACIÓN ARANDA</t>
        </is>
      </c>
      <c r="M31" s="140" t="inlineStr">
        <is>
          <t>Virtual/Triara</t>
        </is>
      </c>
      <c r="N31" s="140" t="inlineStr">
        <is>
          <t>4</t>
        </is>
      </c>
      <c r="O31" s="140" t="inlineStr">
        <is>
          <t>16 GB</t>
        </is>
      </c>
      <c r="P31" s="140" t="inlineStr">
        <is>
          <t>Microsoft Windows Server 2019 (64-bit)</t>
        </is>
      </c>
      <c r="Q31" s="140" t="n"/>
      <c r="R31" s="140" t="inlineStr">
        <is>
          <t>VADP</t>
        </is>
      </c>
      <c r="S31" s="140" t="n"/>
      <c r="T31" s="28" t="n"/>
      <c r="U31" s="28" t="n"/>
    </row>
    <row r="32" ht="20" customHeight="1">
      <c r="B32" s="140" t="inlineStr">
        <is>
          <t>Lautaro</t>
        </is>
      </c>
      <c r="C32" s="140" t="n"/>
      <c r="D32" s="140" t="inlineStr">
        <is>
          <t>Profesional de Servidores</t>
        </is>
      </c>
      <c r="E32" s="140" t="inlineStr">
        <is>
          <t>Sitescope</t>
        </is>
      </c>
      <c r="F32" s="140" t="inlineStr">
        <is>
          <t>Si</t>
        </is>
      </c>
      <c r="G32" s="140" t="inlineStr">
        <is>
          <t>172.16.0.202</t>
        </is>
      </c>
      <c r="H32" s="140" t="inlineStr">
        <is>
          <t>100.66.5.115</t>
        </is>
      </c>
      <c r="I32" s="140" t="inlineStr">
        <is>
          <t>100.65.45.99</t>
        </is>
      </c>
      <c r="J32" s="140" t="inlineStr">
        <is>
          <t>Producción</t>
        </is>
      </c>
      <c r="K32" s="140" t="inlineStr">
        <is>
          <t>Virtual</t>
        </is>
      </c>
      <c r="L32" s="140" t="inlineStr">
        <is>
          <t>APLICACIÓN  - ONBASE</t>
        </is>
      </c>
      <c r="M32" s="140" t="inlineStr">
        <is>
          <t>Virtual/Triara</t>
        </is>
      </c>
      <c r="N32" s="140" t="inlineStr">
        <is>
          <t>4</t>
        </is>
      </c>
      <c r="O32" s="140" t="inlineStr">
        <is>
          <t>16 GB</t>
        </is>
      </c>
      <c r="P32" s="140" t="inlineStr">
        <is>
          <t>Microsoft Windows Server 2016 (64-bit)</t>
        </is>
      </c>
      <c r="Q32" s="140" t="n"/>
      <c r="R32" s="140" t="inlineStr">
        <is>
          <t>VADP</t>
        </is>
      </c>
      <c r="S32" s="140" t="n"/>
      <c r="T32" s="28" t="n"/>
      <c r="U32" s="28" t="n"/>
    </row>
    <row r="33" ht="20" customHeight="1">
      <c r="B33" s="140" t="inlineStr">
        <is>
          <t>Bastian</t>
        </is>
      </c>
      <c r="C33" s="140" t="n"/>
      <c r="D33" s="140" t="inlineStr">
        <is>
          <t>Profesional de Servidores</t>
        </is>
      </c>
      <c r="E33" s="140" t="inlineStr">
        <is>
          <t>Sitescope</t>
        </is>
      </c>
      <c r="F33" s="140" t="inlineStr">
        <is>
          <t>No</t>
        </is>
      </c>
      <c r="G33" s="140" t="inlineStr">
        <is>
          <t>172.16.0.201</t>
        </is>
      </c>
      <c r="H33" s="140" t="inlineStr">
        <is>
          <t>100.66.5.114</t>
        </is>
      </c>
      <c r="I33" s="140" t="inlineStr">
        <is>
          <t>100.65.45.98</t>
        </is>
      </c>
      <c r="J33" s="140" t="inlineStr">
        <is>
          <t>Producción</t>
        </is>
      </c>
      <c r="K33" s="140" t="inlineStr">
        <is>
          <t>Virtual</t>
        </is>
      </c>
      <c r="L33" s="140" t="inlineStr">
        <is>
          <t>BASE DE DATOS SQL -ONBASE</t>
        </is>
      </c>
      <c r="M33" s="140" t="inlineStr">
        <is>
          <t>Virtual/Triara</t>
        </is>
      </c>
      <c r="N33" s="140" t="inlineStr">
        <is>
          <t>8</t>
        </is>
      </c>
      <c r="O33" s="140" t="inlineStr">
        <is>
          <t>32 GB</t>
        </is>
      </c>
      <c r="P33" s="140" t="inlineStr">
        <is>
          <t>Microsoft Windows Server 2016 (64-bit)</t>
        </is>
      </c>
      <c r="Q33" s="140" t="n"/>
      <c r="R33" s="140" t="inlineStr">
        <is>
          <t>VADP</t>
        </is>
      </c>
      <c r="S33" s="140" t="n"/>
      <c r="T33" s="28" t="n"/>
      <c r="U33" s="28" t="n"/>
    </row>
    <row r="34" ht="20" customHeight="1">
      <c r="B34" s="140" t="inlineStr">
        <is>
          <t>HELIOS</t>
        </is>
      </c>
      <c r="C34" s="140" t="n"/>
      <c r="D34" s="140" t="inlineStr">
        <is>
          <t>Profesional de Servidores</t>
        </is>
      </c>
      <c r="E34" s="140" t="inlineStr">
        <is>
          <t>No</t>
        </is>
      </c>
      <c r="F34" s="140" t="inlineStr">
        <is>
          <t>No</t>
        </is>
      </c>
      <c r="G34" s="140" t="inlineStr">
        <is>
          <t>172.16.0.131</t>
        </is>
      </c>
      <c r="H34" s="140" t="inlineStr">
        <is>
          <t>10.110.43.21</t>
        </is>
      </c>
      <c r="I34" s="140" t="inlineStr">
        <is>
          <t>10.110.47.59</t>
        </is>
      </c>
      <c r="J34" s="140" t="inlineStr">
        <is>
          <t>Producción</t>
        </is>
      </c>
      <c r="K34" s="140" t="inlineStr">
        <is>
          <t>Virtual</t>
        </is>
      </c>
      <c r="L34" s="140" t="inlineStr">
        <is>
          <t>APLICACIÓN PORFIN</t>
        </is>
      </c>
      <c r="M34" s="140" t="inlineStr">
        <is>
          <t>Virtual/Triara</t>
        </is>
      </c>
      <c r="N34" s="140" t="inlineStr">
        <is>
          <t>4</t>
        </is>
      </c>
      <c r="O34" s="140" t="inlineStr">
        <is>
          <t>12 GB</t>
        </is>
      </c>
      <c r="P34" s="140" t="inlineStr">
        <is>
          <t>Microsoft Windows Server 2019 (64-bit)</t>
        </is>
      </c>
      <c r="Q34" s="140" t="n"/>
      <c r="R34" s="140" t="inlineStr">
        <is>
          <t>VADP</t>
        </is>
      </c>
      <c r="S34" s="140" t="n"/>
      <c r="T34" s="28" t="n"/>
      <c r="U34" s="28" t="n"/>
    </row>
    <row r="35" ht="20" customHeight="1">
      <c r="B35" s="140" t="inlineStr">
        <is>
          <t>SOC</t>
        </is>
      </c>
      <c r="C35" s="140" t="n"/>
      <c r="D35" s="140" t="inlineStr">
        <is>
          <t>Profesional de Servidores</t>
        </is>
      </c>
      <c r="E35" s="140" t="inlineStr">
        <is>
          <t>No</t>
        </is>
      </c>
      <c r="F35" s="140" t="inlineStr">
        <is>
          <t>No</t>
        </is>
      </c>
      <c r="G35" s="140" t="inlineStr">
        <is>
          <t>10.10.5.249</t>
        </is>
      </c>
      <c r="H35" s="140" t="inlineStr">
        <is>
          <t>10.110.41.96</t>
        </is>
      </c>
      <c r="I35" s="140" t="inlineStr">
        <is>
          <t>100.65.40.74</t>
        </is>
      </c>
      <c r="J35" s="140" t="inlineStr">
        <is>
          <t>Producción</t>
        </is>
      </c>
      <c r="K35" s="140" t="inlineStr">
        <is>
          <t>Virtual</t>
        </is>
      </c>
      <c r="L35" s="140" t="inlineStr">
        <is>
          <t>APLICACIÓN SOC ELASTIC</t>
        </is>
      </c>
      <c r="M35" s="140" t="inlineStr">
        <is>
          <t>Virtual/Triara</t>
        </is>
      </c>
      <c r="N35" s="140" t="inlineStr">
        <is>
          <t>8</t>
        </is>
      </c>
      <c r="O35" s="140" t="inlineStr">
        <is>
          <t>16 GB</t>
        </is>
      </c>
      <c r="P35" s="140" t="inlineStr">
        <is>
          <t>Ubuntu Linux (64-bit)</t>
        </is>
      </c>
      <c r="Q35" s="140" t="n"/>
      <c r="R35" s="140" t="inlineStr">
        <is>
          <t>VADP</t>
        </is>
      </c>
      <c r="S35" s="140" t="n"/>
      <c r="T35" s="28" t="n"/>
      <c r="U35" s="28" t="n"/>
    </row>
    <row r="36" ht="20" customHeight="1">
      <c r="B36" s="140" t="inlineStr">
        <is>
          <t>STAGE</t>
        </is>
      </c>
      <c r="C36" s="140" t="n"/>
      <c r="D36" s="140" t="inlineStr">
        <is>
          <t>Profesional de Servidores</t>
        </is>
      </c>
      <c r="E36" s="140" t="inlineStr">
        <is>
          <t>No</t>
        </is>
      </c>
      <c r="F36" s="140" t="inlineStr">
        <is>
          <t>No</t>
        </is>
      </c>
      <c r="G36" s="140" t="inlineStr">
        <is>
          <t>172.16.0.127</t>
        </is>
      </c>
      <c r="H36" s="140" t="inlineStr">
        <is>
          <t>172.27.217.208</t>
        </is>
      </c>
      <c r="I36" s="140" t="inlineStr">
        <is>
          <t>172.27.219.133</t>
        </is>
      </c>
      <c r="J36" s="140" t="inlineStr">
        <is>
          <t>Producción</t>
        </is>
      </c>
      <c r="K36" s="140" t="inlineStr">
        <is>
          <t>Virtual</t>
        </is>
      </c>
      <c r="L36" s="140" t="inlineStr">
        <is>
          <t>APLICACIÓN  PENTAHO  Ministerio de Educación</t>
        </is>
      </c>
      <c r="M36" s="140" t="inlineStr">
        <is>
          <t>Virtual/Triara</t>
        </is>
      </c>
      <c r="N36" s="140" t="inlineStr">
        <is>
          <t>2</t>
        </is>
      </c>
      <c r="O36" s="140" t="inlineStr">
        <is>
          <t>16 GB</t>
        </is>
      </c>
      <c r="P36" s="140" t="inlineStr">
        <is>
          <t>Microsoft Windows Server 2016 or later (64-bit)</t>
        </is>
      </c>
      <c r="Q36" s="140" t="n"/>
      <c r="R36" s="140" t="inlineStr">
        <is>
          <t>VADP</t>
        </is>
      </c>
      <c r="S36" s="140" t="n"/>
      <c r="T36" s="28" t="n"/>
      <c r="U36" s="28" t="n"/>
    </row>
    <row r="37" ht="20" customHeight="1">
      <c r="B37" s="140" t="inlineStr">
        <is>
          <t>SQLServer</t>
        </is>
      </c>
      <c r="C37" s="140" t="n"/>
      <c r="D37" s="140" t="inlineStr">
        <is>
          <t>Profesional de Servidores</t>
        </is>
      </c>
      <c r="E37" s="140" t="inlineStr">
        <is>
          <t>No</t>
        </is>
      </c>
      <c r="F37" s="140" t="inlineStr">
        <is>
          <t>No</t>
        </is>
      </c>
      <c r="G37" s="140" t="n"/>
      <c r="H37" s="140" t="n"/>
      <c r="I37" s="140" t="n"/>
      <c r="J37" s="140" t="n"/>
      <c r="K37" s="140" t="inlineStr">
        <is>
          <t>Virtual</t>
        </is>
      </c>
      <c r="L37" s="140" t="n"/>
      <c r="M37" s="140" t="inlineStr">
        <is>
          <t>Virtual/Triara</t>
        </is>
      </c>
      <c r="N37" s="140" t="n"/>
      <c r="O37" s="140" t="n"/>
      <c r="P37" s="140" t="n"/>
      <c r="Q37" s="140" t="n"/>
      <c r="R37" s="140" t="n"/>
      <c r="S37" s="140" t="n"/>
      <c r="T37" s="28" t="n"/>
      <c r="U37" s="28" t="n"/>
    </row>
    <row r="38" ht="20" customHeight="1">
      <c r="B38" s="140" t="inlineStr">
        <is>
          <t>linux-linb</t>
        </is>
      </c>
      <c r="C38" s="140" t="n"/>
      <c r="D38" s="140" t="inlineStr">
        <is>
          <t>Profesional de Servidores</t>
        </is>
      </c>
      <c r="E38" s="140" t="inlineStr">
        <is>
          <t>No</t>
        </is>
      </c>
      <c r="F38" s="140" t="inlineStr">
        <is>
          <t>No</t>
        </is>
      </c>
      <c r="G38" s="140" t="inlineStr">
        <is>
          <t>10.10.5.20</t>
        </is>
      </c>
      <c r="H38" s="140" t="n"/>
      <c r="I38" s="140" t="n"/>
      <c r="J38" s="140" t="inlineStr">
        <is>
          <t>Producción</t>
        </is>
      </c>
      <c r="K38" s="140" t="inlineStr">
        <is>
          <t>Virtual</t>
        </is>
      </c>
      <c r="L38" s="140" t="inlineStr">
        <is>
          <t>APLICATIVO MFT</t>
        </is>
      </c>
      <c r="M38" s="140" t="inlineStr">
        <is>
          <t>Virtual/Triara</t>
        </is>
      </c>
      <c r="N38" s="140" t="inlineStr">
        <is>
          <t>4</t>
        </is>
      </c>
      <c r="O38" s="140" t="inlineStr">
        <is>
          <t>8 GB</t>
        </is>
      </c>
      <c r="P38" s="140" t="inlineStr">
        <is>
          <t>SUSE openSUSE (64-bit)</t>
        </is>
      </c>
      <c r="Q38" s="140" t="n"/>
      <c r="R38" s="140" t="inlineStr">
        <is>
          <t>VADP</t>
        </is>
      </c>
      <c r="S38" s="140" t="n"/>
      <c r="T38" s="28" t="n"/>
      <c r="U38" s="28" t="n"/>
    </row>
    <row r="39" ht="20" customHeight="1">
      <c r="B39" s="140" t="inlineStr">
        <is>
          <t>arion</t>
        </is>
      </c>
      <c r="C39" s="140" t="n"/>
      <c r="D39" s="140" t="inlineStr">
        <is>
          <t>Profesional de Servidores</t>
        </is>
      </c>
      <c r="E39" s="140" t="inlineStr">
        <is>
          <t>Sitescope</t>
        </is>
      </c>
      <c r="F39" s="140" t="inlineStr">
        <is>
          <t>No</t>
        </is>
      </c>
      <c r="G39" s="140" t="inlineStr">
        <is>
          <t>172.16.0.38</t>
        </is>
      </c>
      <c r="H39" s="140" t="inlineStr">
        <is>
          <t>172.27.16.244</t>
        </is>
      </c>
      <c r="I39" s="140" t="inlineStr">
        <is>
          <t>172.27.212.252</t>
        </is>
      </c>
      <c r="J39" s="140" t="inlineStr">
        <is>
          <t>Producción</t>
        </is>
      </c>
      <c r="K39" s="140" t="inlineStr">
        <is>
          <t>Virtual</t>
        </is>
      </c>
      <c r="L39" s="140" t="inlineStr">
        <is>
          <t>APLICACIÓN ORACLE CLOUD</t>
        </is>
      </c>
      <c r="M39" s="140" t="inlineStr">
        <is>
          <t>Virtual/Triara</t>
        </is>
      </c>
      <c r="N39" s="140" t="inlineStr">
        <is>
          <t>8</t>
        </is>
      </c>
      <c r="O39" s="140" t="inlineStr">
        <is>
          <t>32 GB</t>
        </is>
      </c>
      <c r="P39" s="140" t="inlineStr">
        <is>
          <t>Red Hat Enterprise Linux 7 (64-bit)</t>
        </is>
      </c>
      <c r="Q39" s="140" t="n"/>
      <c r="R39" s="140" t="inlineStr">
        <is>
          <t>VADP</t>
        </is>
      </c>
      <c r="S39" s="140" t="n"/>
      <c r="T39" s="28" t="n"/>
      <c r="U39" s="28" t="n"/>
    </row>
    <row r="40" ht="20" customHeight="1">
      <c r="B40" s="140" t="inlineStr">
        <is>
          <t>NAC02</t>
        </is>
      </c>
      <c r="C40" s="140" t="n"/>
      <c r="D40" s="140" t="inlineStr">
        <is>
          <t>Profesional de Servidores</t>
        </is>
      </c>
      <c r="E40" s="140" t="inlineStr">
        <is>
          <t>No</t>
        </is>
      </c>
      <c r="F40" s="140" t="inlineStr">
        <is>
          <t>No</t>
        </is>
      </c>
      <c r="G40" s="140" t="inlineStr">
        <is>
          <t>172.27.233.133</t>
        </is>
      </c>
      <c r="H40" s="140" t="inlineStr">
        <is>
          <t>172.27.192.195</t>
        </is>
      </c>
      <c r="I40" s="140" t="n"/>
      <c r="J40" s="140" t="inlineStr">
        <is>
          <t>Producción</t>
        </is>
      </c>
      <c r="K40" s="140" t="inlineStr">
        <is>
          <t>Virtual</t>
        </is>
      </c>
      <c r="L40" s="140" t="n"/>
      <c r="M40" s="140" t="inlineStr">
        <is>
          <t>Virtual/Triara</t>
        </is>
      </c>
      <c r="N40" s="140" t="inlineStr">
        <is>
          <t>8</t>
        </is>
      </c>
      <c r="O40" s="140" t="inlineStr">
        <is>
          <t>16 GB</t>
        </is>
      </c>
      <c r="P40" s="140" t="n"/>
      <c r="Q40" s="140" t="n"/>
      <c r="R40" s="140" t="inlineStr">
        <is>
          <t>VADP</t>
        </is>
      </c>
      <c r="S40" s="140" t="n"/>
      <c r="T40" s="28" t="n"/>
      <c r="U40" s="28" t="n"/>
    </row>
    <row r="41" ht="20" customHeight="1">
      <c r="B41" s="140" t="inlineStr">
        <is>
          <t>EROS</t>
        </is>
      </c>
      <c r="C41" s="140" t="n"/>
      <c r="D41" s="140" t="inlineStr">
        <is>
          <t>Profesional de Servidores</t>
        </is>
      </c>
      <c r="E41" s="140" t="inlineStr">
        <is>
          <t>No</t>
        </is>
      </c>
      <c r="F41" s="140" t="inlineStr">
        <is>
          <t>No</t>
        </is>
      </c>
      <c r="G41" s="140" t="inlineStr">
        <is>
          <t>10.10.5.247</t>
        </is>
      </c>
      <c r="H41" s="140" t="inlineStr">
        <is>
          <t>172.27.218.43</t>
        </is>
      </c>
      <c r="I41" s="140" t="n"/>
      <c r="J41" s="140" t="inlineStr">
        <is>
          <t>Producción</t>
        </is>
      </c>
      <c r="K41" s="140" t="inlineStr">
        <is>
          <t>Virtual</t>
        </is>
      </c>
      <c r="L41" s="140" t="inlineStr">
        <is>
          <t>APLICACIÓN PENTAHO</t>
        </is>
      </c>
      <c r="M41" s="140" t="inlineStr">
        <is>
          <t>Virtual/Triara</t>
        </is>
      </c>
      <c r="N41" s="140" t="inlineStr">
        <is>
          <t>4</t>
        </is>
      </c>
      <c r="O41" s="140" t="inlineStr">
        <is>
          <t>8 GB</t>
        </is>
      </c>
      <c r="P41" s="140" t="inlineStr">
        <is>
          <t>CentOS 4/5 (64-bit)</t>
        </is>
      </c>
      <c r="Q41" s="140" t="n"/>
      <c r="R41" s="140" t="inlineStr">
        <is>
          <t>VADP</t>
        </is>
      </c>
      <c r="S41" s="140" t="n"/>
      <c r="T41" s="28" t="n"/>
      <c r="U41" s="28" t="n"/>
    </row>
    <row r="42" ht="20" customHeight="1">
      <c r="B42" s="140" t="inlineStr">
        <is>
          <t>Anker</t>
        </is>
      </c>
      <c r="C42" s="140" t="n"/>
      <c r="D42" s="140" t="inlineStr">
        <is>
          <t>Profesional de Servidores</t>
        </is>
      </c>
      <c r="E42" s="140" t="inlineStr">
        <is>
          <t>No</t>
        </is>
      </c>
      <c r="F42" s="140" t="inlineStr">
        <is>
          <t>No</t>
        </is>
      </c>
      <c r="G42" s="140" t="inlineStr">
        <is>
          <t>172.16.0.58</t>
        </is>
      </c>
      <c r="H42" s="140" t="inlineStr">
        <is>
          <t>172.27.218.181</t>
        </is>
      </c>
      <c r="I42" s="140" t="inlineStr">
        <is>
          <t>172.27.214.96</t>
        </is>
      </c>
      <c r="J42" s="140" t="inlineStr">
        <is>
          <t>Producción</t>
        </is>
      </c>
      <c r="K42" s="140" t="inlineStr">
        <is>
          <t>Virtual</t>
        </is>
      </c>
      <c r="L42" s="140" t="inlineStr">
        <is>
          <t>APLICACIÓN ADCONECT OFFICE365</t>
        </is>
      </c>
      <c r="M42" s="140" t="inlineStr">
        <is>
          <t>Virtual/Triara</t>
        </is>
      </c>
      <c r="N42" s="140" t="inlineStr">
        <is>
          <t>2</t>
        </is>
      </c>
      <c r="O42" s="140" t="inlineStr">
        <is>
          <t>8 GB</t>
        </is>
      </c>
      <c r="P42" s="140" t="inlineStr">
        <is>
          <t>Microsoft Windows Server 2016 or later (64-bit)</t>
        </is>
      </c>
      <c r="Q42" s="140" t="n"/>
      <c r="R42" s="140" t="inlineStr">
        <is>
          <t>VADP</t>
        </is>
      </c>
      <c r="S42" s="140" t="n"/>
      <c r="T42" s="28" t="n"/>
      <c r="U42" s="28" t="n"/>
    </row>
    <row r="43" ht="20" customHeight="1">
      <c r="B43" s="140" t="inlineStr">
        <is>
          <t>NAC01</t>
        </is>
      </c>
      <c r="C43" s="140" t="n"/>
      <c r="D43" s="140" t="inlineStr">
        <is>
          <t>Profesional de Servidores</t>
        </is>
      </c>
      <c r="E43" s="140" t="inlineStr">
        <is>
          <t>No</t>
        </is>
      </c>
      <c r="F43" s="140" t="inlineStr">
        <is>
          <t>No</t>
        </is>
      </c>
      <c r="G43" s="140" t="inlineStr">
        <is>
          <t>172.27.233.132</t>
        </is>
      </c>
      <c r="H43" s="140" t="inlineStr">
        <is>
          <t>172.27.192.194</t>
        </is>
      </c>
      <c r="I43" s="140" t="n"/>
      <c r="J43" s="140" t="inlineStr">
        <is>
          <t>Producción</t>
        </is>
      </c>
      <c r="K43" s="140" t="inlineStr">
        <is>
          <t>Virtual</t>
        </is>
      </c>
      <c r="L43" s="140" t="n"/>
      <c r="M43" s="140" t="inlineStr">
        <is>
          <t>Virtual/Triara</t>
        </is>
      </c>
      <c r="N43" s="140" t="inlineStr">
        <is>
          <t>8</t>
        </is>
      </c>
      <c r="O43" s="140" t="inlineStr">
        <is>
          <t>16 GB</t>
        </is>
      </c>
      <c r="P43" s="140" t="inlineStr">
        <is>
          <t>CentOS 4/5/6 (64-bit)</t>
        </is>
      </c>
      <c r="Q43" s="140" t="n"/>
      <c r="R43" s="140" t="inlineStr">
        <is>
          <t>VADP</t>
        </is>
      </c>
      <c r="S43" s="140" t="n"/>
      <c r="T43" s="28" t="n"/>
      <c r="U43" s="28" t="n"/>
    </row>
    <row r="44" ht="20" customHeight="1">
      <c r="B44" s="140" t="inlineStr">
        <is>
          <t>comuniuni2</t>
        </is>
      </c>
      <c r="C44" s="140" t="n"/>
      <c r="D44" s="140" t="inlineStr">
        <is>
          <t>Profesional de Servidores</t>
        </is>
      </c>
      <c r="E44" s="140" t="inlineStr">
        <is>
          <t>Sitescope</t>
        </is>
      </c>
      <c r="F44" s="140" t="inlineStr">
        <is>
          <t>Si</t>
        </is>
      </c>
      <c r="G44" s="140" t="inlineStr">
        <is>
          <t>172.27.232.4</t>
        </is>
      </c>
      <c r="H44" s="140" t="inlineStr">
        <is>
          <t>172.18.246.145</t>
        </is>
      </c>
      <c r="I44" s="140" t="inlineStr">
        <is>
          <t>172.18.241.137</t>
        </is>
      </c>
      <c r="J44" s="140" t="inlineStr">
        <is>
          <t>Producción</t>
        </is>
      </c>
      <c r="K44" s="140" t="inlineStr">
        <is>
          <t>Virtual</t>
        </is>
      </c>
      <c r="L44" s="140" t="inlineStr">
        <is>
          <t>APLICACIÓN PLANTA TELEFONICA</t>
        </is>
      </c>
      <c r="M44" s="140" t="inlineStr">
        <is>
          <t>Virtual/Triara</t>
        </is>
      </c>
      <c r="N44" s="140" t="inlineStr">
        <is>
          <t>8</t>
        </is>
      </c>
      <c r="O44" s="140" t="inlineStr">
        <is>
          <t>16 GB</t>
        </is>
      </c>
      <c r="P44" s="140" t="inlineStr">
        <is>
          <t>Microsoft Windows Server 2016 or later (64-bit)</t>
        </is>
      </c>
      <c r="Q44" s="140" t="n"/>
      <c r="R44" s="140" t="inlineStr">
        <is>
          <t>VADP</t>
        </is>
      </c>
      <c r="S44" s="140" t="n"/>
      <c r="T44" s="28" t="n"/>
      <c r="U44" s="28" t="n"/>
    </row>
    <row r="45" ht="20" customHeight="1">
      <c r="B45" s="140" t="inlineStr">
        <is>
          <t>comuniuni</t>
        </is>
      </c>
      <c r="C45" s="140" t="n"/>
      <c r="D45" s="140" t="inlineStr">
        <is>
          <t>Profesional de Servidores</t>
        </is>
      </c>
      <c r="E45" s="140" t="inlineStr">
        <is>
          <t>Sitescope</t>
        </is>
      </c>
      <c r="F45" s="140" t="inlineStr">
        <is>
          <t>Si</t>
        </is>
      </c>
      <c r="G45" s="140" t="inlineStr">
        <is>
          <t>10.22.1.40</t>
        </is>
      </c>
      <c r="H45" s="140" t="inlineStr">
        <is>
          <t>172.27.218.30</t>
        </is>
      </c>
      <c r="I45" s="140" t="inlineStr">
        <is>
          <t>172.27.215.228</t>
        </is>
      </c>
      <c r="J45" s="140" t="inlineStr">
        <is>
          <t>Producción</t>
        </is>
      </c>
      <c r="K45" s="140" t="inlineStr">
        <is>
          <t>Virtual</t>
        </is>
      </c>
      <c r="L45" s="140" t="inlineStr">
        <is>
          <t>APLICACIÓN PLANTA TELEFONICA</t>
        </is>
      </c>
      <c r="M45" s="140" t="inlineStr">
        <is>
          <t>Virtual/Triara</t>
        </is>
      </c>
      <c r="N45" s="140" t="inlineStr">
        <is>
          <t>8</t>
        </is>
      </c>
      <c r="O45" s="140" t="inlineStr">
        <is>
          <t>16 GB</t>
        </is>
      </c>
      <c r="P45" s="140" t="inlineStr">
        <is>
          <t>Microsoft Windows Server 2016 or later (64-bit)</t>
        </is>
      </c>
      <c r="Q45" s="140" t="n"/>
      <c r="R45" s="140" t="inlineStr">
        <is>
          <t>VADP</t>
        </is>
      </c>
      <c r="S45" s="140" t="n"/>
      <c r="T45" s="28" t="n"/>
      <c r="U45" s="28" t="n"/>
    </row>
    <row r="46" ht="20" customHeight="1">
      <c r="B46" s="140" t="inlineStr">
        <is>
          <t>TESEO</t>
        </is>
      </c>
      <c r="C46" s="140" t="n"/>
      <c r="D46" s="140" t="inlineStr">
        <is>
          <t>Profesional de Servidores</t>
        </is>
      </c>
      <c r="E46" s="140" t="inlineStr">
        <is>
          <t>Sitescope</t>
        </is>
      </c>
      <c r="F46" s="140" t="inlineStr">
        <is>
          <t>Si</t>
        </is>
      </c>
      <c r="G46" s="140" t="inlineStr">
        <is>
          <t>172.16.0.57</t>
        </is>
      </c>
      <c r="H46" s="140" t="inlineStr">
        <is>
          <t>172.27.22.49</t>
        </is>
      </c>
      <c r="I46" s="140" t="inlineStr">
        <is>
          <t>100.66.248.207</t>
        </is>
      </c>
      <c r="J46" s="140" t="inlineStr">
        <is>
          <t>Producción</t>
        </is>
      </c>
      <c r="K46" s="140" t="inlineStr">
        <is>
          <t>Virtual</t>
        </is>
      </c>
      <c r="L46" s="140" t="inlineStr">
        <is>
          <t>APLICACIÓN SMTP</t>
        </is>
      </c>
      <c r="M46" s="140" t="inlineStr">
        <is>
          <t>Virtual/Triara</t>
        </is>
      </c>
      <c r="N46" s="140" t="inlineStr">
        <is>
          <t>4</t>
        </is>
      </c>
      <c r="O46" s="140" t="inlineStr">
        <is>
          <t>16 GB</t>
        </is>
      </c>
      <c r="P46" s="140" t="inlineStr">
        <is>
          <t>Microsoft Windows Server 2016 or later (64-bit)</t>
        </is>
      </c>
      <c r="Q46" s="140" t="n"/>
      <c r="R46" s="140" t="inlineStr">
        <is>
          <t>VADP</t>
        </is>
      </c>
      <c r="S46" s="140" t="n"/>
      <c r="T46" s="28" t="n"/>
      <c r="U46" s="28" t="n"/>
    </row>
    <row r="47" ht="20" customHeight="1">
      <c r="B47" s="140" t="inlineStr">
        <is>
          <t>lenin</t>
        </is>
      </c>
      <c r="C47" s="140" t="n"/>
      <c r="D47" s="140" t="inlineStr">
        <is>
          <t>Profesional de Servidores</t>
        </is>
      </c>
      <c r="E47" s="140" t="inlineStr">
        <is>
          <t>Sitescope</t>
        </is>
      </c>
      <c r="F47" s="140" t="inlineStr">
        <is>
          <t>Si</t>
        </is>
      </c>
      <c r="G47" s="140" t="inlineStr">
        <is>
          <t>172.16.0.199</t>
        </is>
      </c>
      <c r="H47" s="140" t="inlineStr">
        <is>
          <t>172.27.19.79</t>
        </is>
      </c>
      <c r="I47" s="140" t="inlineStr">
        <is>
          <t>172.27.26.226</t>
        </is>
      </c>
      <c r="J47" s="140" t="inlineStr">
        <is>
          <t>Producción</t>
        </is>
      </c>
      <c r="K47" s="140" t="inlineStr">
        <is>
          <t>Virtual</t>
        </is>
      </c>
      <c r="L47" s="140" t="inlineStr">
        <is>
          <t>Server NFS para Backup DB Oracle</t>
        </is>
      </c>
      <c r="M47" s="140" t="inlineStr">
        <is>
          <t>Virtual/Triara</t>
        </is>
      </c>
      <c r="N47" s="140" t="inlineStr">
        <is>
          <t>8</t>
        </is>
      </c>
      <c r="O47" s="140" t="inlineStr">
        <is>
          <t>8 GB</t>
        </is>
      </c>
      <c r="P47" s="140" t="inlineStr">
        <is>
          <t>Oracle Linux 7 (64-bit)</t>
        </is>
      </c>
      <c r="Q47" s="140" t="n"/>
      <c r="R47" s="140" t="inlineStr">
        <is>
          <t>VADP</t>
        </is>
      </c>
      <c r="S47" s="140" t="n"/>
      <c r="T47" s="28" t="n"/>
      <c r="U47" s="28" t="n"/>
    </row>
    <row r="48" ht="20" customHeight="1">
      <c r="B48" s="140" t="inlineStr">
        <is>
          <t>TARIFICADOR</t>
        </is>
      </c>
      <c r="C48" s="140" t="n"/>
      <c r="D48" s="140" t="inlineStr">
        <is>
          <t>Profesional de Servidores</t>
        </is>
      </c>
      <c r="E48" s="140" t="inlineStr">
        <is>
          <t>No</t>
        </is>
      </c>
      <c r="F48" s="140" t="inlineStr">
        <is>
          <t>No</t>
        </is>
      </c>
      <c r="G48" s="140" t="inlineStr">
        <is>
          <t>172.16.12.32</t>
        </is>
      </c>
      <c r="H48" s="140" t="inlineStr">
        <is>
          <t>172.27.218.121</t>
        </is>
      </c>
      <c r="I48" s="140" t="inlineStr">
        <is>
          <t>172.27.214.36</t>
        </is>
      </c>
      <c r="J48" s="140" t="inlineStr">
        <is>
          <t>Producción</t>
        </is>
      </c>
      <c r="K48" s="140" t="inlineStr">
        <is>
          <t>Virtual</t>
        </is>
      </c>
      <c r="L48" s="140" t="inlineStr">
        <is>
          <t>APLICACIÓN TORRETAS</t>
        </is>
      </c>
      <c r="M48" s="140" t="inlineStr">
        <is>
          <t>Virtual/Triara</t>
        </is>
      </c>
      <c r="N48" s="140" t="inlineStr">
        <is>
          <t>4</t>
        </is>
      </c>
      <c r="O48" s="140" t="inlineStr">
        <is>
          <t>4 GB</t>
        </is>
      </c>
      <c r="P48" s="140" t="inlineStr">
        <is>
          <t>Microsoft Windows Server 2016 or later (64-bit)</t>
        </is>
      </c>
      <c r="Q48" s="140" t="n"/>
      <c r="R48" s="140" t="inlineStr">
        <is>
          <t>VADP</t>
        </is>
      </c>
      <c r="S48" s="140" t="n"/>
      <c r="T48" s="28" t="n"/>
      <c r="U48" s="28" t="n"/>
    </row>
    <row r="49" ht="20" customHeight="1">
      <c r="B49" s="140" t="inlineStr">
        <is>
          <t>CERES</t>
        </is>
      </c>
      <c r="C49" s="140" t="n"/>
      <c r="D49" s="140" t="inlineStr">
        <is>
          <t>Profesional de Servidores</t>
        </is>
      </c>
      <c r="E49" s="140" t="inlineStr">
        <is>
          <t>Sitescope</t>
        </is>
      </c>
      <c r="F49" s="140" t="inlineStr">
        <is>
          <t>Si</t>
        </is>
      </c>
      <c r="G49" s="140" t="inlineStr">
        <is>
          <t>172.16.0.206</t>
        </is>
      </c>
      <c r="H49" s="140" t="inlineStr">
        <is>
          <t>172.27.18.36</t>
        </is>
      </c>
      <c r="I49" s="140" t="inlineStr">
        <is>
          <t>172.18.28.145</t>
        </is>
      </c>
      <c r="J49" s="140" t="inlineStr">
        <is>
          <t>Producción</t>
        </is>
      </c>
      <c r="K49" s="140" t="inlineStr">
        <is>
          <t>Virtual</t>
        </is>
      </c>
      <c r="L49" s="140" t="inlineStr">
        <is>
          <t>APLICACIONES VARIOS,RNEC, CUD, REPORTEADOR</t>
        </is>
      </c>
      <c r="M49" s="140" t="inlineStr">
        <is>
          <t>Virtual/Triara</t>
        </is>
      </c>
      <c r="N49" s="140" t="inlineStr">
        <is>
          <t>4</t>
        </is>
      </c>
      <c r="O49" s="140" t="inlineStr">
        <is>
          <t>8 GB</t>
        </is>
      </c>
      <c r="P49" s="140" t="inlineStr">
        <is>
          <t>Microsoft Windows Server 2012 (64-bit)</t>
        </is>
      </c>
      <c r="Q49" s="140" t="n"/>
      <c r="R49" s="140" t="inlineStr">
        <is>
          <t>VADP</t>
        </is>
      </c>
      <c r="S49" s="140" t="n"/>
      <c r="T49" s="28" t="n"/>
      <c r="U49" s="28" t="n"/>
    </row>
    <row r="50" ht="20" customHeight="1">
      <c r="B50" s="140" t="inlineStr">
        <is>
          <t>WIN-O1H0CR8LN15</t>
        </is>
      </c>
      <c r="C50" s="140" t="n"/>
      <c r="D50" s="140" t="inlineStr">
        <is>
          <t>Profesional de Servidores</t>
        </is>
      </c>
      <c r="E50" s="140" t="inlineStr">
        <is>
          <t>No</t>
        </is>
      </c>
      <c r="F50" s="140" t="inlineStr">
        <is>
          <t>No</t>
        </is>
      </c>
      <c r="G50" s="140" t="inlineStr">
        <is>
          <t>172.16.0.53</t>
        </is>
      </c>
      <c r="H50" s="140" t="inlineStr">
        <is>
          <t>172.27.16.248</t>
        </is>
      </c>
      <c r="I50" s="140" t="inlineStr">
        <is>
          <t>100.66.39.96</t>
        </is>
      </c>
      <c r="J50" s="140" t="inlineStr">
        <is>
          <t>Producción</t>
        </is>
      </c>
      <c r="K50" s="140" t="inlineStr">
        <is>
          <t>Virtual</t>
        </is>
      </c>
      <c r="L50" s="140" t="inlineStr">
        <is>
          <t>SERVIDOR BACKUP BASES DE DATOS</t>
        </is>
      </c>
      <c r="M50" s="140" t="inlineStr">
        <is>
          <t>Virtual/Triara</t>
        </is>
      </c>
      <c r="N50" s="140" t="inlineStr">
        <is>
          <t>4</t>
        </is>
      </c>
      <c r="O50" s="140" t="inlineStr">
        <is>
          <t>8 GB</t>
        </is>
      </c>
      <c r="P50" s="140" t="inlineStr">
        <is>
          <t>Microsoft Windows Server 2016 (64-bit)</t>
        </is>
      </c>
      <c r="Q50" s="140" t="n"/>
      <c r="R50" s="140" t="inlineStr">
        <is>
          <t>VADP</t>
        </is>
      </c>
      <c r="S50" s="140" t="n"/>
      <c r="T50" s="28" t="n"/>
      <c r="U50" s="28" t="n"/>
    </row>
    <row r="51" ht="20" customHeight="1">
      <c r="B51" s="140" t="inlineStr">
        <is>
          <t>NEOS</t>
        </is>
      </c>
      <c r="C51" s="140" t="n"/>
      <c r="D51" s="140" t="inlineStr">
        <is>
          <t>Profesional de Servidores</t>
        </is>
      </c>
      <c r="E51" s="140" t="inlineStr">
        <is>
          <t>No</t>
        </is>
      </c>
      <c r="F51" s="140" t="inlineStr">
        <is>
          <t>No</t>
        </is>
      </c>
      <c r="G51" s="140" t="inlineStr">
        <is>
          <t>172.16.0.219</t>
        </is>
      </c>
      <c r="H51" s="140" t="inlineStr">
        <is>
          <t>172.18.252.223</t>
        </is>
      </c>
      <c r="I51" s="140" t="inlineStr">
        <is>
          <t>169.254.49.130</t>
        </is>
      </c>
      <c r="J51" s="140" t="inlineStr">
        <is>
          <t>Desarrollo</t>
        </is>
      </c>
      <c r="K51" s="140" t="inlineStr">
        <is>
          <t>Virtual</t>
        </is>
      </c>
      <c r="L51" s="140" t="inlineStr">
        <is>
          <t>APLICACIÓN RIESGOS LABORALES</t>
        </is>
      </c>
      <c r="M51" s="140" t="inlineStr">
        <is>
          <t>Virtual/Triara</t>
        </is>
      </c>
      <c r="N51" s="140" t="inlineStr">
        <is>
          <t>4</t>
        </is>
      </c>
      <c r="O51" s="140" t="inlineStr">
        <is>
          <t>16 GB</t>
        </is>
      </c>
      <c r="P51" s="140" t="inlineStr">
        <is>
          <t>Microsoft Windows Server 2012 (64-bit)</t>
        </is>
      </c>
      <c r="Q51" s="140" t="n"/>
      <c r="R51" s="140" t="inlineStr">
        <is>
          <t>VADP</t>
        </is>
      </c>
      <c r="S51" s="140" t="n"/>
      <c r="T51" s="28" t="n"/>
      <c r="U51" s="28" t="n"/>
    </row>
    <row r="52" ht="20" customHeight="1">
      <c r="B52" s="140" t="inlineStr">
        <is>
          <t>HOBBES</t>
        </is>
      </c>
      <c r="C52" s="140" t="n"/>
      <c r="D52" s="140" t="inlineStr">
        <is>
          <t>Profesional de Servidores</t>
        </is>
      </c>
      <c r="E52" s="140" t="inlineStr">
        <is>
          <t>Sitescope</t>
        </is>
      </c>
      <c r="F52" s="140" t="inlineStr">
        <is>
          <t>Si</t>
        </is>
      </c>
      <c r="G52" s="140" t="inlineStr">
        <is>
          <t>172.16.0.231</t>
        </is>
      </c>
      <c r="H52" s="140" t="inlineStr">
        <is>
          <t>172.27.19.165</t>
        </is>
      </c>
      <c r="I52" s="140" t="inlineStr">
        <is>
          <t>169.254.133.186</t>
        </is>
      </c>
      <c r="J52" s="140" t="inlineStr">
        <is>
          <t>Producción</t>
        </is>
      </c>
      <c r="K52" s="140" t="inlineStr">
        <is>
          <t>Virtual</t>
        </is>
      </c>
      <c r="L52" s="140" t="inlineStr">
        <is>
          <t>APLICACIÓN SERVICIOS VARIOS</t>
        </is>
      </c>
      <c r="M52" s="140" t="inlineStr">
        <is>
          <t>Virtual/Triara</t>
        </is>
      </c>
      <c r="N52" s="140" t="inlineStr">
        <is>
          <t>4</t>
        </is>
      </c>
      <c r="O52" s="140" t="inlineStr">
        <is>
          <t>32 GB</t>
        </is>
      </c>
      <c r="P52" s="140" t="inlineStr">
        <is>
          <t>Microsoft Windows Server 2012 (64-bit)</t>
        </is>
      </c>
      <c r="Q52" s="140" t="n"/>
      <c r="R52" s="140" t="inlineStr">
        <is>
          <t>VADP</t>
        </is>
      </c>
      <c r="S52" s="140" t="n"/>
      <c r="T52" s="28" t="n"/>
      <c r="U52" s="28" t="n"/>
    </row>
    <row r="53" ht="20" customHeight="1">
      <c r="B53" s="140" t="inlineStr">
        <is>
          <t>NEOS</t>
        </is>
      </c>
      <c r="C53" s="140" t="n"/>
      <c r="D53" s="140" t="inlineStr">
        <is>
          <t>Profesional de Servidores</t>
        </is>
      </c>
      <c r="E53" s="140" t="inlineStr">
        <is>
          <t>Sitescope</t>
        </is>
      </c>
      <c r="F53" s="140" t="inlineStr">
        <is>
          <t>Si</t>
        </is>
      </c>
      <c r="G53" s="140" t="inlineStr">
        <is>
          <t>10.10.2.41</t>
        </is>
      </c>
      <c r="H53" s="141" t="inlineStr">
        <is>
          <t>172.27.16.225</t>
        </is>
      </c>
      <c r="I53" s="141" t="inlineStr">
        <is>
          <t>100.66.39.95</t>
        </is>
      </c>
      <c r="J53" s="140" t="inlineStr">
        <is>
          <t>Producción</t>
        </is>
      </c>
      <c r="K53" s="140" t="inlineStr">
        <is>
          <t>Virtual</t>
        </is>
      </c>
      <c r="L53" s="140" t="inlineStr">
        <is>
          <t>APLICACIÓN RIESGOS LABORALES</t>
        </is>
      </c>
      <c r="M53" s="140" t="inlineStr">
        <is>
          <t>Virtual/Triara</t>
        </is>
      </c>
      <c r="N53" s="140" t="inlineStr">
        <is>
          <t>4</t>
        </is>
      </c>
      <c r="O53" s="140" t="inlineStr">
        <is>
          <t>8 GB</t>
        </is>
      </c>
      <c r="P53" s="140" t="inlineStr">
        <is>
          <t>Microsoft Windows Server 2012 (64-bit)</t>
        </is>
      </c>
      <c r="Q53" s="140" t="n"/>
      <c r="R53" s="140" t="inlineStr">
        <is>
          <t>VADP</t>
        </is>
      </c>
      <c r="S53" s="140" t="n"/>
      <c r="T53" s="28" t="n"/>
      <c r="U53" s="28" t="n"/>
    </row>
    <row r="54" ht="20" customHeight="1">
      <c r="B54" s="140" t="inlineStr">
        <is>
          <t>SERVER 10 - NTR1</t>
        </is>
      </c>
      <c r="C54" s="140" t="n"/>
      <c r="D54" s="140" t="inlineStr">
        <is>
          <t>Profesional de Servidores</t>
        </is>
      </c>
      <c r="E54" s="140" t="inlineStr">
        <is>
          <t>No</t>
        </is>
      </c>
      <c r="F54" s="140" t="inlineStr">
        <is>
          <t>No</t>
        </is>
      </c>
      <c r="G54" s="140" t="inlineStr">
        <is>
          <t>172.16.12.30</t>
        </is>
      </c>
      <c r="H54" s="141" t="inlineStr">
        <is>
          <t>172.27.218.122</t>
        </is>
      </c>
      <c r="I54" s="141" t="inlineStr">
        <is>
          <t>172.27.214.118</t>
        </is>
      </c>
      <c r="J54" s="140" t="inlineStr">
        <is>
          <t>Producción</t>
        </is>
      </c>
      <c r="K54" s="140" t="inlineStr">
        <is>
          <t>Virtual</t>
        </is>
      </c>
      <c r="L54" s="140" t="inlineStr">
        <is>
          <t>APLICACIÓN TORRETAS</t>
        </is>
      </c>
      <c r="M54" s="140" t="inlineStr">
        <is>
          <t>Virtual/Triara</t>
        </is>
      </c>
      <c r="N54" s="140" t="inlineStr">
        <is>
          <t>4</t>
        </is>
      </c>
      <c r="O54" s="140" t="inlineStr">
        <is>
          <t>32 GB</t>
        </is>
      </c>
      <c r="P54" s="140" t="inlineStr">
        <is>
          <t>Microsoft Windows Server 2016 or later (64-bit)</t>
        </is>
      </c>
      <c r="Q54" s="140" t="n"/>
      <c r="R54" s="140" t="inlineStr">
        <is>
          <t>VADP</t>
        </is>
      </c>
      <c r="S54" s="140" t="n"/>
      <c r="T54" s="28" t="n"/>
      <c r="U54" s="28" t="n"/>
    </row>
    <row r="55" ht="20" customHeight="1">
      <c r="B55" s="140" t="inlineStr">
        <is>
          <t>SERVER 11 -NTR2</t>
        </is>
      </c>
      <c r="C55" s="140" t="n"/>
      <c r="D55" s="140" t="inlineStr">
        <is>
          <t>Profesional de Servidores</t>
        </is>
      </c>
      <c r="E55" s="140" t="inlineStr">
        <is>
          <t>No</t>
        </is>
      </c>
      <c r="F55" s="140" t="inlineStr">
        <is>
          <t>No</t>
        </is>
      </c>
      <c r="G55" s="140" t="inlineStr">
        <is>
          <t>172.16.12.31</t>
        </is>
      </c>
      <c r="H55" s="140" t="inlineStr">
        <is>
          <t>172.27.218.123</t>
        </is>
      </c>
      <c r="I55" s="140" t="inlineStr">
        <is>
          <t>172.27.215.179</t>
        </is>
      </c>
      <c r="J55" s="140" t="inlineStr">
        <is>
          <t>Producción</t>
        </is>
      </c>
      <c r="K55" s="140" t="inlineStr">
        <is>
          <t>Virtual</t>
        </is>
      </c>
      <c r="L55" s="140" t="inlineStr">
        <is>
          <t>APLICACIÓN TORRETAS</t>
        </is>
      </c>
      <c r="M55" s="140" t="inlineStr">
        <is>
          <t>Virtual/Triara</t>
        </is>
      </c>
      <c r="N55" s="140" t="inlineStr">
        <is>
          <t>4</t>
        </is>
      </c>
      <c r="O55" s="140" t="inlineStr">
        <is>
          <t>32 GB</t>
        </is>
      </c>
      <c r="P55" s="140" t="inlineStr">
        <is>
          <t>Microsoft Windows Server 2016 or later (64-bit)</t>
        </is>
      </c>
      <c r="Q55" s="140" t="n"/>
      <c r="R55" s="140" t="inlineStr">
        <is>
          <t>VADP</t>
        </is>
      </c>
      <c r="S55" s="140" t="inlineStr">
        <is>
          <t>Validacion  y/o Detencion de Servicios.
 | 
 | Detener  los servicios o aplicaciones  que corren sobre el servidor a intervenir dejandolos en modo Manual durante la ventana de mantenimiento, ya sean administrados por CLARO o por el cliente. 
 | 
 | El cliente o CLARO debe confirmar y evidenciar la detencion de los servicios, la evidencia correspondiente se debe anexara a SMDC.
 | 
 | Si se presenta algun inconveniente con los servicios intervenidos en este punto y representa algun riesgo que no permita finalizar la actividad con exito, se debe proceder con el rollback aplicable a la maquina afectada y continuar con la maquina siguiente.
 | 
 | Anexar la evidencia en SMDC.</t>
        </is>
      </c>
      <c r="T55" s="28" t="n"/>
      <c r="U55" s="28" t="n"/>
    </row>
    <row r="56" ht="20" customHeight="1">
      <c r="B56" s="140" t="inlineStr">
        <is>
          <t>tanatospru</t>
        </is>
      </c>
      <c r="C56" s="140" t="n"/>
      <c r="D56" s="140" t="inlineStr">
        <is>
          <t>Profesional de Servidores</t>
        </is>
      </c>
      <c r="E56" s="140" t="inlineStr">
        <is>
          <t>No</t>
        </is>
      </c>
      <c r="F56" s="140" t="inlineStr">
        <is>
          <t>No</t>
        </is>
      </c>
      <c r="G56" s="140" t="inlineStr">
        <is>
          <t>172.16.0.46</t>
        </is>
      </c>
      <c r="H56" s="141" t="inlineStr">
        <is>
          <t>172.27.217.122</t>
        </is>
      </c>
      <c r="I56" s="141" t="inlineStr">
        <is>
          <t>172.27.213.125</t>
        </is>
      </c>
      <c r="J56" s="140" t="inlineStr">
        <is>
          <t>Pruebas</t>
        </is>
      </c>
      <c r="K56" s="140" t="inlineStr">
        <is>
          <t>Virtual</t>
        </is>
      </c>
      <c r="L56" s="140" t="inlineStr">
        <is>
          <t>APLICACIÓN CODBARRAS -PRUEBAS</t>
        </is>
      </c>
      <c r="M56" s="140" t="inlineStr">
        <is>
          <t>Virtual/Triara</t>
        </is>
      </c>
      <c r="N56" s="140" t="inlineStr">
        <is>
          <t>2</t>
        </is>
      </c>
      <c r="O56" s="140" t="inlineStr">
        <is>
          <t>16 GB</t>
        </is>
      </c>
      <c r="P56" s="140" t="inlineStr">
        <is>
          <t>Microsoft Windows Server 2012 (64-bit)</t>
        </is>
      </c>
      <c r="Q56" s="140" t="n"/>
      <c r="R56" s="140" t="inlineStr">
        <is>
          <t>VADP</t>
        </is>
      </c>
      <c r="S56" s="140" t="n"/>
      <c r="T56" s="28" t="n"/>
      <c r="U56" s="28" t="n"/>
    </row>
    <row r="57" ht="20" customHeight="1">
      <c r="B57" s="140" t="inlineStr">
        <is>
          <t>BOCHICADC</t>
        </is>
      </c>
      <c r="C57" s="140" t="n"/>
      <c r="D57" s="140" t="inlineStr">
        <is>
          <t>Profesional de Servidores</t>
        </is>
      </c>
      <c r="E57" s="140" t="inlineStr">
        <is>
          <t>No</t>
        </is>
      </c>
      <c r="F57" s="140" t="inlineStr">
        <is>
          <t>No</t>
        </is>
      </c>
      <c r="G57" s="140" t="inlineStr">
        <is>
          <t>172.16.0.30</t>
        </is>
      </c>
      <c r="H57" s="141" t="inlineStr">
        <is>
          <t>172.27.218.80</t>
        </is>
      </c>
      <c r="I57" s="141" t="inlineStr">
        <is>
          <t>172.27.215.144</t>
        </is>
      </c>
      <c r="J57" s="140" t="inlineStr">
        <is>
          <t>Producción</t>
        </is>
      </c>
      <c r="K57" s="140" t="inlineStr">
        <is>
          <t>Virtual</t>
        </is>
      </c>
      <c r="L57" s="140" t="inlineStr">
        <is>
          <t>ROL CONTROLADOR DE DOMINIO SECUNDARIO</t>
        </is>
      </c>
      <c r="M57" s="140" t="inlineStr">
        <is>
          <t>Virtual/Triara</t>
        </is>
      </c>
      <c r="N57" s="140" t="inlineStr">
        <is>
          <t>2</t>
        </is>
      </c>
      <c r="O57" s="140" t="inlineStr">
        <is>
          <t>12 GB</t>
        </is>
      </c>
      <c r="P57" s="140" t="inlineStr">
        <is>
          <t>Microsoft Windows Server 2016 or later (64-bit)</t>
        </is>
      </c>
      <c r="Q57" s="140" t="n"/>
      <c r="R57" s="140" t="inlineStr">
        <is>
          <t>VADP</t>
        </is>
      </c>
      <c r="S57" s="140" t="n"/>
      <c r="T57" s="28" t="n"/>
      <c r="U57" s="28" t="n"/>
    </row>
    <row r="58" ht="20" customHeight="1">
      <c r="B58" s="140" t="inlineStr">
        <is>
          <t>tanatos</t>
        </is>
      </c>
      <c r="C58" s="140" t="n"/>
      <c r="D58" s="140" t="inlineStr">
        <is>
          <t>Profesional de Servidores</t>
        </is>
      </c>
      <c r="E58" s="140" t="inlineStr">
        <is>
          <t>No</t>
        </is>
      </c>
      <c r="F58" s="140" t="inlineStr">
        <is>
          <t>No</t>
        </is>
      </c>
      <c r="G58" s="140" t="inlineStr">
        <is>
          <t>10.10.5.242</t>
        </is>
      </c>
      <c r="H58" s="141" t="inlineStr">
        <is>
          <t>172.27.17.8</t>
        </is>
      </c>
      <c r="I58" s="141" t="inlineStr">
        <is>
          <t>169.254.210.242</t>
        </is>
      </c>
      <c r="J58" s="140" t="inlineStr">
        <is>
          <t>Producción</t>
        </is>
      </c>
      <c r="K58" s="140" t="inlineStr">
        <is>
          <t>Virtual</t>
        </is>
      </c>
      <c r="L58" s="140" t="inlineStr">
        <is>
          <t>APLICACIÓN  WEB REDCAUDO</t>
        </is>
      </c>
      <c r="M58" s="140" t="inlineStr">
        <is>
          <t>Virtual/Triara</t>
        </is>
      </c>
      <c r="N58" s="140" t="inlineStr">
        <is>
          <t>2</t>
        </is>
      </c>
      <c r="O58" s="140" t="inlineStr">
        <is>
          <t>16 GB</t>
        </is>
      </c>
      <c r="P58" s="140" t="inlineStr">
        <is>
          <t>Microsoft Windows Server 2012 (64-bit)</t>
        </is>
      </c>
      <c r="Q58" s="140" t="n"/>
      <c r="R58" s="140" t="inlineStr">
        <is>
          <t>VADP</t>
        </is>
      </c>
      <c r="S58" s="140" t="n"/>
      <c r="T58" s="28" t="n"/>
      <c r="U58" s="28" t="n"/>
    </row>
    <row r="59" ht="20" customHeight="1">
      <c r="B59" s="140" t="inlineStr">
        <is>
          <t>venus</t>
        </is>
      </c>
      <c r="C59" s="140" t="n"/>
      <c r="D59" s="140" t="inlineStr">
        <is>
          <t>Profesional de Servidores</t>
        </is>
      </c>
      <c r="E59" s="140" t="inlineStr">
        <is>
          <t>No</t>
        </is>
      </c>
      <c r="F59" s="140" t="inlineStr">
        <is>
          <t>No</t>
        </is>
      </c>
      <c r="G59" s="140" t="inlineStr">
        <is>
          <t>172.16.0.41</t>
        </is>
      </c>
      <c r="H59" s="141" t="inlineStr">
        <is>
          <t>172.27.17.64</t>
        </is>
      </c>
      <c r="I59" s="141" t="inlineStr">
        <is>
          <t>172.27.25.19</t>
        </is>
      </c>
      <c r="J59" s="140" t="inlineStr">
        <is>
          <t>Producción</t>
        </is>
      </c>
      <c r="K59" s="140" t="inlineStr">
        <is>
          <t>Virtual</t>
        </is>
      </c>
      <c r="L59" s="140" t="inlineStr">
        <is>
          <t>SERVIDOR DE ARCHIVOS</t>
        </is>
      </c>
      <c r="M59" s="140" t="inlineStr">
        <is>
          <t>Virtual/Triara</t>
        </is>
      </c>
      <c r="N59" s="140" t="inlineStr">
        <is>
          <t>8</t>
        </is>
      </c>
      <c r="O59" s="140" t="inlineStr">
        <is>
          <t>16 GB</t>
        </is>
      </c>
      <c r="P59" s="140" t="inlineStr">
        <is>
          <t>FreeBSD (64-bit)</t>
        </is>
      </c>
      <c r="Q59" s="140" t="n"/>
      <c r="R59" s="140" t="inlineStr">
        <is>
          <t>VADP</t>
        </is>
      </c>
      <c r="S59" s="140" t="n"/>
      <c r="T59" s="28" t="n"/>
      <c r="U59" s="28" t="n"/>
    </row>
    <row r="60" ht="20" customHeight="1">
      <c r="B60" s="140" t="inlineStr">
        <is>
          <t>JUPITER</t>
        </is>
      </c>
      <c r="C60" s="140" t="n"/>
      <c r="D60" s="140" t="inlineStr">
        <is>
          <t>Profesional de Servidores</t>
        </is>
      </c>
      <c r="E60" s="140" t="inlineStr">
        <is>
          <t>No</t>
        </is>
      </c>
      <c r="F60" s="140" t="inlineStr">
        <is>
          <t>No</t>
        </is>
      </c>
      <c r="G60" s="140" t="inlineStr">
        <is>
          <t>172.16.0.49</t>
        </is>
      </c>
      <c r="H60" s="141" t="inlineStr">
        <is>
          <t>172.27.16.235</t>
        </is>
      </c>
      <c r="I60" s="141" t="inlineStr">
        <is>
          <t>100.66.39.91</t>
        </is>
      </c>
      <c r="J60" s="140" t="inlineStr">
        <is>
          <t>Producción</t>
        </is>
      </c>
      <c r="K60" s="140" t="inlineStr">
        <is>
          <t>Virtual</t>
        </is>
      </c>
      <c r="L60" s="140" t="inlineStr">
        <is>
          <t>ROL DHCP</t>
        </is>
      </c>
      <c r="M60" s="140" t="inlineStr">
        <is>
          <t>Virtual/Triara</t>
        </is>
      </c>
      <c r="N60" s="140" t="inlineStr">
        <is>
          <t>4</t>
        </is>
      </c>
      <c r="O60" s="140" t="inlineStr">
        <is>
          <t>8 GB</t>
        </is>
      </c>
      <c r="P60" s="140" t="inlineStr">
        <is>
          <t>Microsoft Windows Server 2008 R2 (64-bit)</t>
        </is>
      </c>
      <c r="Q60" s="140" t="n"/>
      <c r="R60" s="140" t="inlineStr">
        <is>
          <t>VADP</t>
        </is>
      </c>
      <c r="S60" s="140" t="n"/>
      <c r="T60" s="28" t="n"/>
      <c r="U60" s="28" t="n"/>
    </row>
    <row r="61" ht="20" customHeight="1">
      <c r="B61" s="140" t="inlineStr">
        <is>
          <t>SRPREVIPRU</t>
        </is>
      </c>
      <c r="C61" s="140" t="n"/>
      <c r="D61" s="140" t="inlineStr">
        <is>
          <t>Profesional de Servidores</t>
        </is>
      </c>
      <c r="E61" s="140" t="inlineStr">
        <is>
          <t>No</t>
        </is>
      </c>
      <c r="F61" s="140" t="inlineStr">
        <is>
          <t>No</t>
        </is>
      </c>
      <c r="G61" s="140" t="n"/>
      <c r="H61" s="140" t="n"/>
      <c r="I61" s="140" t="n"/>
      <c r="J61" s="140" t="inlineStr">
        <is>
          <t>Pruebas</t>
        </is>
      </c>
      <c r="K61" s="140" t="inlineStr">
        <is>
          <t>Virtual</t>
        </is>
      </c>
      <c r="L61" s="140" t="inlineStr">
        <is>
          <t>8980: Pruebas Flexifon
 | 8080: PruebasGestionId   
 | 8180: Security 
 | 9080: Liquidacion_Incapacidades
 | 9090: Codbarras
 | 9243: NFMG 
 | 8280:PWEB
 | SERVIDOR APLICACIONES VARIOS</t>
        </is>
      </c>
      <c r="M61" s="140" t="inlineStr">
        <is>
          <t>Virtual/Triara</t>
        </is>
      </c>
      <c r="N61" s="140" t="n"/>
      <c r="O61" s="140" t="n"/>
      <c r="P61" s="140" t="n"/>
      <c r="Q61" s="140" t="n"/>
      <c r="R61" s="140" t="inlineStr">
        <is>
          <t>VADP</t>
        </is>
      </c>
      <c r="S61" s="140" t="n"/>
      <c r="T61" s="28" t="n"/>
      <c r="U61" s="28" t="n"/>
    </row>
    <row r="62" ht="20" customHeight="1">
      <c r="B62" s="140" t="inlineStr">
        <is>
          <t>fpfomagap</t>
        </is>
      </c>
      <c r="C62" s="140" t="n"/>
      <c r="D62" s="140" t="inlineStr">
        <is>
          <t>Profesional de Servidores</t>
        </is>
      </c>
      <c r="E62" s="140" t="inlineStr">
        <is>
          <t>No</t>
        </is>
      </c>
      <c r="F62" s="140" t="inlineStr">
        <is>
          <t>No</t>
        </is>
      </c>
      <c r="G62" s="140" t="inlineStr">
        <is>
          <t>172.16.0.140</t>
        </is>
      </c>
      <c r="H62" s="141" t="inlineStr">
        <is>
          <t>172.27.16.229</t>
        </is>
      </c>
      <c r="I62" s="141" t="inlineStr">
        <is>
          <t>172.27.24.176</t>
        </is>
      </c>
      <c r="J62" s="140" t="inlineStr">
        <is>
          <t>Producción</t>
        </is>
      </c>
      <c r="K62" s="140" t="inlineStr">
        <is>
          <t>Virtual</t>
        </is>
      </c>
      <c r="L62" s="140" t="inlineStr">
        <is>
          <t>APLICACIÓN INVESDOC https://172.16.0.140/invesdoc</t>
        </is>
      </c>
      <c r="M62" s="140" t="inlineStr">
        <is>
          <t>Virtual/Triara</t>
        </is>
      </c>
      <c r="N62" s="140" t="inlineStr">
        <is>
          <t>2</t>
        </is>
      </c>
      <c r="O62" s="140" t="inlineStr">
        <is>
          <t>16 GB</t>
        </is>
      </c>
      <c r="P62" s="140" t="inlineStr">
        <is>
          <t>Red Hat Enterprise Linux 6 (64-bit)</t>
        </is>
      </c>
      <c r="Q62" s="140" t="n"/>
      <c r="R62" s="140" t="inlineStr">
        <is>
          <t>VADP</t>
        </is>
      </c>
      <c r="S62" s="140" t="n"/>
      <c r="T62" s="28" t="n"/>
      <c r="U62" s="28" t="n"/>
    </row>
    <row r="63" ht="20" customHeight="1">
      <c r="B63" s="140" t="inlineStr">
        <is>
          <t>hades</t>
        </is>
      </c>
      <c r="C63" s="140" t="n"/>
      <c r="D63" s="140" t="inlineStr">
        <is>
          <t>Profesional de Servidores</t>
        </is>
      </c>
      <c r="E63" s="140" t="inlineStr">
        <is>
          <t>No</t>
        </is>
      </c>
      <c r="F63" s="140" t="inlineStr">
        <is>
          <t>No</t>
        </is>
      </c>
      <c r="G63" s="140" t="inlineStr">
        <is>
          <t>172.16.0.37</t>
        </is>
      </c>
      <c r="H63" s="141" t="inlineStr">
        <is>
          <t>172.27.17.104</t>
        </is>
      </c>
      <c r="I63" s="141" t="inlineStr">
        <is>
          <t>172.27.25.56</t>
        </is>
      </c>
      <c r="J63" s="140" t="inlineStr">
        <is>
          <t>Producción</t>
        </is>
      </c>
      <c r="K63" s="140" t="inlineStr">
        <is>
          <t>Virtual</t>
        </is>
      </c>
      <c r="L63" s="140" t="inlineStr">
        <is>
          <t>APLICACIÓN ORFEO</t>
        </is>
      </c>
      <c r="M63" s="140" t="inlineStr">
        <is>
          <t>Virtual/Triara</t>
        </is>
      </c>
      <c r="N63" s="140" t="inlineStr">
        <is>
          <t>4</t>
        </is>
      </c>
      <c r="O63" s="140" t="inlineStr">
        <is>
          <t>20 GB</t>
        </is>
      </c>
      <c r="P63" s="140" t="inlineStr">
        <is>
          <t>CentOS 4/5 (64-bit)</t>
        </is>
      </c>
      <c r="Q63" s="140" t="n"/>
      <c r="R63" s="140" t="inlineStr">
        <is>
          <t>VADP</t>
        </is>
      </c>
      <c r="S63" s="140" t="n"/>
      <c r="T63" s="28" t="n"/>
      <c r="U63" s="28" t="n"/>
    </row>
    <row r="64" ht="20" customHeight="1">
      <c r="B64" s="140" t="inlineStr">
        <is>
          <t>ATENEA</t>
        </is>
      </c>
      <c r="C64" s="140" t="n"/>
      <c r="D64" s="140" t="n"/>
      <c r="E64" s="140" t="inlineStr">
        <is>
          <t>No</t>
        </is>
      </c>
      <c r="F64" s="140" t="inlineStr">
        <is>
          <t>No</t>
        </is>
      </c>
      <c r="G64" s="140" t="inlineStr">
        <is>
          <t>172.27.17.101</t>
        </is>
      </c>
      <c r="H64" s="141" t="n"/>
      <c r="I64" s="141" t="n"/>
      <c r="J64" s="140" t="n"/>
      <c r="K64" s="140" t="n"/>
      <c r="L64" s="140" t="n"/>
      <c r="M64" s="140" t="n"/>
      <c r="N64" s="140" t="n"/>
      <c r="O64" s="140" t="n"/>
      <c r="P64" s="140" t="n"/>
      <c r="Q64" s="140" t="n"/>
      <c r="R64" s="140" t="n"/>
      <c r="S64" s="140" t="n"/>
      <c r="T64" s="28" t="n"/>
      <c r="U64" s="28" t="n"/>
    </row>
    <row r="65" ht="20" customHeight="1">
      <c r="B65" s="140" t="inlineStr">
        <is>
          <t>ganimedes</t>
        </is>
      </c>
      <c r="C65" s="140" t="n"/>
      <c r="D65" s="140" t="inlineStr">
        <is>
          <t>Profesional de Servidores</t>
        </is>
      </c>
      <c r="E65" s="140" t="inlineStr">
        <is>
          <t>Sitescope</t>
        </is>
      </c>
      <c r="F65" s="140" t="inlineStr">
        <is>
          <t>Si</t>
        </is>
      </c>
      <c r="G65" s="140" t="inlineStr">
        <is>
          <t>172.16.0.43</t>
        </is>
      </c>
      <c r="H65" s="141" t="inlineStr">
        <is>
          <t>172.27.17.95</t>
        </is>
      </c>
      <c r="I65" s="141" t="inlineStr">
        <is>
          <t>172.27.25.47</t>
        </is>
      </c>
      <c r="J65" s="140" t="inlineStr">
        <is>
          <t>Producción</t>
        </is>
      </c>
      <c r="K65" s="140" t="inlineStr">
        <is>
          <t>Virtual</t>
        </is>
      </c>
      <c r="L65" s="140" t="inlineStr">
        <is>
          <t>APLICACIÓN DIGITURNO</t>
        </is>
      </c>
      <c r="M65" s="140" t="inlineStr">
        <is>
          <t>Virtual/Triara</t>
        </is>
      </c>
      <c r="N65" s="140" t="inlineStr">
        <is>
          <t>8</t>
        </is>
      </c>
      <c r="O65" s="140" t="inlineStr">
        <is>
          <t>8 GB</t>
        </is>
      </c>
      <c r="P65" s="140" t="inlineStr">
        <is>
          <t>Microsoft Windows Server 2012 (64-bit)</t>
        </is>
      </c>
      <c r="Q65" s="140" t="n"/>
      <c r="R65" s="140" t="inlineStr">
        <is>
          <t>VADP</t>
        </is>
      </c>
      <c r="S65" s="140" t="n"/>
      <c r="T65" s="28" t="n"/>
      <c r="U65" s="28" t="n"/>
    </row>
    <row r="66" ht="20" customHeight="1">
      <c r="B66" s="140" t="inlineStr">
        <is>
          <t>ganimedestest</t>
        </is>
      </c>
      <c r="C66" s="140" t="n"/>
      <c r="D66" s="140" t="inlineStr">
        <is>
          <t>Profesional de Servidores</t>
        </is>
      </c>
      <c r="E66" s="140" t="inlineStr">
        <is>
          <t>No</t>
        </is>
      </c>
      <c r="F66" s="140" t="inlineStr">
        <is>
          <t>No</t>
        </is>
      </c>
      <c r="G66" s="140" t="inlineStr">
        <is>
          <t>172.16.0.18</t>
        </is>
      </c>
      <c r="H66" s="141" t="inlineStr">
        <is>
          <t>169.254.142.251</t>
        </is>
      </c>
      <c r="I66" s="141" t="inlineStr">
        <is>
          <t>100.66.39.85</t>
        </is>
      </c>
      <c r="J66" s="140" t="inlineStr">
        <is>
          <t>Pruebas</t>
        </is>
      </c>
      <c r="K66" s="140" t="inlineStr">
        <is>
          <t>Virtual</t>
        </is>
      </c>
      <c r="L66" s="140" t="inlineStr">
        <is>
          <t>APLICACIÓN DIGITURNO - PRUEBAS</t>
        </is>
      </c>
      <c r="M66" s="140" t="inlineStr">
        <is>
          <t>Virtual/Triara</t>
        </is>
      </c>
      <c r="N66" s="140" t="inlineStr">
        <is>
          <t>8</t>
        </is>
      </c>
      <c r="O66" s="140" t="inlineStr">
        <is>
          <t>8 GB</t>
        </is>
      </c>
      <c r="P66" s="140" t="inlineStr">
        <is>
          <t>Microsoft Windows Server 2012 (64-bit)</t>
        </is>
      </c>
      <c r="Q66" s="140" t="n"/>
      <c r="R66" s="140" t="inlineStr">
        <is>
          <t>VADP</t>
        </is>
      </c>
      <c r="S66" s="140" t="n"/>
      <c r="T66" s="28" t="n"/>
      <c r="U66" s="28" t="n"/>
    </row>
    <row r="67" ht="20" customHeight="1">
      <c r="B67" s="140" t="inlineStr">
        <is>
          <t>kanon</t>
        </is>
      </c>
      <c r="C67" s="140" t="n"/>
      <c r="D67" s="140" t="inlineStr">
        <is>
          <t>Profesional de Servidores</t>
        </is>
      </c>
      <c r="E67" s="140" t="inlineStr">
        <is>
          <t>Sitescope</t>
        </is>
      </c>
      <c r="F67" s="140" t="inlineStr">
        <is>
          <t>Si</t>
        </is>
      </c>
      <c r="G67" s="140" t="inlineStr">
        <is>
          <t>172.16.0.55</t>
        </is>
      </c>
      <c r="H67" s="140" t="inlineStr">
        <is>
          <t>100.66.39.83</t>
        </is>
      </c>
      <c r="I67" s="140" t="inlineStr">
        <is>
          <t>172.27.17.94</t>
        </is>
      </c>
      <c r="J67" s="140" t="inlineStr">
        <is>
          <t>Producción</t>
        </is>
      </c>
      <c r="K67" s="140" t="inlineStr">
        <is>
          <t>Virtual</t>
        </is>
      </c>
      <c r="L67" s="140" t="inlineStr">
        <is>
          <t>APLICACIÓN DEEP SECURITY ANTIVIRUS</t>
        </is>
      </c>
      <c r="M67" s="140" t="inlineStr">
        <is>
          <t>Virtual/Triara</t>
        </is>
      </c>
      <c r="N67" s="140" t="inlineStr">
        <is>
          <t>2</t>
        </is>
      </c>
      <c r="O67" s="140" t="inlineStr">
        <is>
          <t>8 GB</t>
        </is>
      </c>
      <c r="P67" s="140" t="inlineStr">
        <is>
          <t>Microsoft Windows Server 2012 (64-bit)</t>
        </is>
      </c>
      <c r="Q67" s="140" t="n"/>
      <c r="R67" s="140" t="inlineStr">
        <is>
          <t>VADP</t>
        </is>
      </c>
      <c r="S67" s="140" t="n"/>
      <c r="T67" s="28" t="n"/>
      <c r="U67" s="28" t="n"/>
    </row>
    <row r="68" ht="20" customHeight="1">
      <c r="B68" s="140" t="inlineStr">
        <is>
          <t>valkiria</t>
        </is>
      </c>
      <c r="C68" s="140" t="n"/>
      <c r="D68" s="140" t="inlineStr">
        <is>
          <t>Profesional de Servidores</t>
        </is>
      </c>
      <c r="E68" s="140" t="inlineStr">
        <is>
          <t>Sitescope</t>
        </is>
      </c>
      <c r="F68" s="140" t="inlineStr">
        <is>
          <t>Si</t>
        </is>
      </c>
      <c r="G68" s="140" t="inlineStr">
        <is>
          <t>172.16.0.244</t>
        </is>
      </c>
      <c r="H68" s="140" t="inlineStr">
        <is>
          <t>172.27.17.93</t>
        </is>
      </c>
      <c r="I68" s="140" t="inlineStr">
        <is>
          <t>100.66.39.83</t>
        </is>
      </c>
      <c r="J68" s="140" t="inlineStr">
        <is>
          <t>Producción</t>
        </is>
      </c>
      <c r="K68" s="140" t="inlineStr">
        <is>
          <t>Virtual</t>
        </is>
      </c>
      <c r="L68" s="140" t="inlineStr">
        <is>
          <t>APLICACIÓN ORION-USPEC PRUEBAS</t>
        </is>
      </c>
      <c r="M68" s="140" t="inlineStr">
        <is>
          <t>Virtual/Triara</t>
        </is>
      </c>
      <c r="N68" s="140" t="inlineStr">
        <is>
          <t>8</t>
        </is>
      </c>
      <c r="O68" s="140" t="inlineStr">
        <is>
          <t>32 GB</t>
        </is>
      </c>
      <c r="P68" s="140" t="inlineStr">
        <is>
          <t>Microsoft Windows Server 2012 (64-bit)</t>
        </is>
      </c>
      <c r="Q68" s="140" t="n"/>
      <c r="R68" s="140" t="inlineStr">
        <is>
          <t>VADP</t>
        </is>
      </c>
      <c r="S68" s="140" t="n"/>
      <c r="T68" s="28" t="n"/>
      <c r="U68" s="28" t="n"/>
    </row>
    <row r="69" ht="20" customHeight="1">
      <c r="B69" s="140" t="inlineStr">
        <is>
          <t>srinfompru2</t>
        </is>
      </c>
      <c r="C69" s="140" t="n"/>
      <c r="D69" s="140" t="inlineStr">
        <is>
          <t>Profesional de Servidores</t>
        </is>
      </c>
      <c r="E69" s="140" t="inlineStr">
        <is>
          <t>No</t>
        </is>
      </c>
      <c r="F69" s="140" t="inlineStr">
        <is>
          <t>No</t>
        </is>
      </c>
      <c r="G69" s="140" t="inlineStr">
        <is>
          <t>172.16.0.157</t>
        </is>
      </c>
      <c r="H69" s="140" t="inlineStr">
        <is>
          <t>172.27.17.110</t>
        </is>
      </c>
      <c r="I69" s="140" t="inlineStr">
        <is>
          <t>172.27.25.62</t>
        </is>
      </c>
      <c r="J69" s="140" t="inlineStr">
        <is>
          <t>Pruebas</t>
        </is>
      </c>
      <c r="K69" s="140" t="inlineStr">
        <is>
          <t>Virtual</t>
        </is>
      </c>
      <c r="L69" s="140" t="inlineStr">
        <is>
          <t>APLICACIÓN PENTAHO - PRUEBAS</t>
        </is>
      </c>
      <c r="M69" s="140" t="inlineStr">
        <is>
          <t>Virtual/Triara</t>
        </is>
      </c>
      <c r="N69" s="140" t="inlineStr">
        <is>
          <t>2</t>
        </is>
      </c>
      <c r="O69" s="140" t="inlineStr">
        <is>
          <t>8 GB</t>
        </is>
      </c>
      <c r="P69" s="140" t="inlineStr">
        <is>
          <t>CentOS 4/5 (64-bit)</t>
        </is>
      </c>
      <c r="Q69" s="140" t="n"/>
      <c r="R69" s="140" t="inlineStr">
        <is>
          <t>VADP</t>
        </is>
      </c>
      <c r="S69" s="140" t="n"/>
      <c r="T69" s="28" t="n"/>
      <c r="U69" s="28" t="n"/>
    </row>
    <row r="70" ht="20" customHeight="1">
      <c r="B70" s="140" t="inlineStr">
        <is>
          <t>SRINFOMPRU</t>
        </is>
      </c>
      <c r="C70" s="140" t="n"/>
      <c r="D70" s="140" t="inlineStr">
        <is>
          <t>Profesional de Servidores</t>
        </is>
      </c>
      <c r="E70" s="140" t="inlineStr">
        <is>
          <t>No</t>
        </is>
      </c>
      <c r="F70" s="140" t="inlineStr">
        <is>
          <t>No</t>
        </is>
      </c>
      <c r="G70" s="140" t="inlineStr">
        <is>
          <t>172.16.0.142</t>
        </is>
      </c>
      <c r="H70" s="140" t="inlineStr">
        <is>
          <t>172.27.25.62</t>
        </is>
      </c>
      <c r="I70" s="140" t="inlineStr">
        <is>
          <t>172.27.17.110</t>
        </is>
      </c>
      <c r="J70" s="140" t="inlineStr">
        <is>
          <t>Producción</t>
        </is>
      </c>
      <c r="K70" s="140" t="inlineStr">
        <is>
          <t>Virtual</t>
        </is>
      </c>
      <c r="L70" s="140" t="inlineStr">
        <is>
          <t>APLICACIÓN PENTAHO</t>
        </is>
      </c>
      <c r="M70" s="140" t="inlineStr">
        <is>
          <t>Virtual/Triara</t>
        </is>
      </c>
      <c r="N70" s="140" t="inlineStr">
        <is>
          <t>2</t>
        </is>
      </c>
      <c r="O70" s="140" t="inlineStr">
        <is>
          <t>8 GB</t>
        </is>
      </c>
      <c r="P70" s="140" t="inlineStr">
        <is>
          <t>CentOS 4/5 (64-bit)</t>
        </is>
      </c>
      <c r="Q70" s="140" t="n"/>
      <c r="R70" s="140" t="inlineStr">
        <is>
          <t>VADP</t>
        </is>
      </c>
      <c r="S70" s="140" t="n"/>
      <c r="T70" s="28" t="n"/>
      <c r="U70" s="28" t="n"/>
    </row>
    <row r="71" ht="20" customHeight="1">
      <c r="B71" s="140" t="inlineStr">
        <is>
          <t>francia</t>
        </is>
      </c>
      <c r="C71" s="140" t="n"/>
      <c r="D71" s="140" t="inlineStr">
        <is>
          <t>Profesional de Servidores</t>
        </is>
      </c>
      <c r="E71" s="140" t="inlineStr">
        <is>
          <t>Sitescope</t>
        </is>
      </c>
      <c r="F71" s="140" t="inlineStr">
        <is>
          <t>Si</t>
        </is>
      </c>
      <c r="G71" s="140" t="inlineStr">
        <is>
          <t>172.16.0.136</t>
        </is>
      </c>
      <c r="H71" s="140" t="inlineStr">
        <is>
          <t>172.27.17.92</t>
        </is>
      </c>
      <c r="I71" s="140" t="inlineStr">
        <is>
          <t>100.66.39.22</t>
        </is>
      </c>
      <c r="J71" s="140" t="inlineStr">
        <is>
          <t>Producción</t>
        </is>
      </c>
      <c r="K71" s="140" t="inlineStr">
        <is>
          <t>Virtual</t>
        </is>
      </c>
      <c r="L71" s="140" t="inlineStr">
        <is>
          <t>APLICACIÓN PEOPLE SOFT</t>
        </is>
      </c>
      <c r="M71" s="140" t="inlineStr">
        <is>
          <t>Virtual/Triara</t>
        </is>
      </c>
      <c r="N71" s="140" t="inlineStr">
        <is>
          <t>4</t>
        </is>
      </c>
      <c r="O71" s="140" t="inlineStr">
        <is>
          <t>8 GB</t>
        </is>
      </c>
      <c r="P71" s="140" t="inlineStr">
        <is>
          <t>Microsoft Windows Server 2008 R2 (64-bit)</t>
        </is>
      </c>
      <c r="Q71" s="140" t="n"/>
      <c r="R71" s="140" t="inlineStr">
        <is>
          <t>VADP</t>
        </is>
      </c>
      <c r="S71" s="140" t="n"/>
      <c r="T71" s="28" t="n"/>
      <c r="U71" s="28" t="n"/>
    </row>
    <row r="72" ht="20" customHeight="1">
      <c r="B72" s="140" t="inlineStr">
        <is>
          <t>bahamas</t>
        </is>
      </c>
      <c r="C72" s="140" t="n"/>
      <c r="D72" s="140" t="inlineStr">
        <is>
          <t>Profesional de Servidores</t>
        </is>
      </c>
      <c r="E72" s="140" t="inlineStr">
        <is>
          <t>Sitescope</t>
        </is>
      </c>
      <c r="F72" s="140" t="inlineStr">
        <is>
          <t>Si</t>
        </is>
      </c>
      <c r="G72" s="140" t="inlineStr">
        <is>
          <t>172.16.0.108</t>
        </is>
      </c>
      <c r="H72" s="140" t="inlineStr">
        <is>
          <t>172.27.17.90</t>
        </is>
      </c>
      <c r="I72" s="140" t="inlineStr">
        <is>
          <t>100.66.39.79</t>
        </is>
      </c>
      <c r="J72" s="140" t="inlineStr">
        <is>
          <t>Pruebas</t>
        </is>
      </c>
      <c r="K72" s="140" t="inlineStr">
        <is>
          <t>Virtual</t>
        </is>
      </c>
      <c r="L72" s="140" t="inlineStr">
        <is>
          <t>APLICACIÓN PEOPLE SOFT</t>
        </is>
      </c>
      <c r="M72" s="140" t="inlineStr">
        <is>
          <t>Virtual/Triara</t>
        </is>
      </c>
      <c r="N72" s="140" t="inlineStr">
        <is>
          <t>2</t>
        </is>
      </c>
      <c r="O72" s="140" t="inlineStr">
        <is>
          <t>4 GB</t>
        </is>
      </c>
      <c r="P72" s="140" t="inlineStr">
        <is>
          <t>Microsoft Windows Server 2008 R2 (64-bit)</t>
        </is>
      </c>
      <c r="Q72" s="140" t="n"/>
      <c r="R72" s="140" t="inlineStr">
        <is>
          <t>VADP</t>
        </is>
      </c>
      <c r="S72" s="140" t="n"/>
      <c r="T72" s="28" t="n"/>
      <c r="U72" s="28" t="n"/>
    </row>
    <row r="73" ht="20" customHeight="1">
      <c r="B73" s="140" t="inlineStr">
        <is>
          <t>MINOS</t>
        </is>
      </c>
      <c r="C73" s="140" t="n"/>
      <c r="D73" s="140" t="inlineStr">
        <is>
          <t>Profesional de Servidores</t>
        </is>
      </c>
      <c r="E73" s="140" t="inlineStr">
        <is>
          <t>Sitescope</t>
        </is>
      </c>
      <c r="F73" s="140" t="inlineStr">
        <is>
          <t>Si</t>
        </is>
      </c>
      <c r="G73" s="140" t="inlineStr">
        <is>
          <t>172.16.0.132</t>
        </is>
      </c>
      <c r="H73" s="140" t="inlineStr">
        <is>
          <t>172.27.17.89</t>
        </is>
      </c>
      <c r="I73" s="140" t="inlineStr">
        <is>
          <t>100.66.39.78</t>
        </is>
      </c>
      <c r="J73" s="140" t="inlineStr">
        <is>
          <t>Pruebas</t>
        </is>
      </c>
      <c r="K73" s="140" t="inlineStr">
        <is>
          <t>Virtual</t>
        </is>
      </c>
      <c r="L73" s="140" t="inlineStr">
        <is>
          <t>APLICACIÓN MINISTERIOS DEL TRABAJO</t>
        </is>
      </c>
      <c r="M73" s="140" t="inlineStr">
        <is>
          <t>Virtual/Triara</t>
        </is>
      </c>
      <c r="N73" s="140" t="inlineStr">
        <is>
          <t>2</t>
        </is>
      </c>
      <c r="O73" s="140" t="inlineStr">
        <is>
          <t>8 GB</t>
        </is>
      </c>
      <c r="P73" s="140" t="inlineStr">
        <is>
          <t>Microsoft Windows Server 2012 (64-bit)</t>
        </is>
      </c>
      <c r="Q73" s="140" t="n"/>
      <c r="R73" s="140" t="inlineStr">
        <is>
          <t>VADP</t>
        </is>
      </c>
      <c r="S73" s="140" t="n"/>
      <c r="T73" s="28" t="n"/>
      <c r="U73" s="28" t="n"/>
    </row>
    <row r="74" ht="20" customHeight="1">
      <c r="B74" s="140" t="inlineStr">
        <is>
          <t>ezio</t>
        </is>
      </c>
      <c r="C74" s="140" t="n"/>
      <c r="D74" s="140" t="inlineStr">
        <is>
          <t>Profesional de Servidores</t>
        </is>
      </c>
      <c r="E74" s="140" t="inlineStr">
        <is>
          <t>Sitescope</t>
        </is>
      </c>
      <c r="F74" s="140" t="inlineStr">
        <is>
          <t>Si</t>
        </is>
      </c>
      <c r="G74" s="140" t="inlineStr">
        <is>
          <t>172.16.0.102</t>
        </is>
      </c>
      <c r="H74" s="140" t="inlineStr">
        <is>
          <t>172.27.17.88</t>
        </is>
      </c>
      <c r="I74" s="140" t="inlineStr">
        <is>
          <t>100.66.39.77</t>
        </is>
      </c>
      <c r="J74" s="140" t="inlineStr">
        <is>
          <t>Producción</t>
        </is>
      </c>
      <c r="K74" s="140" t="inlineStr">
        <is>
          <t>Virtual</t>
        </is>
      </c>
      <c r="L74" s="140" t="inlineStr">
        <is>
          <t>APLICACIÓN SISTEMA NOMINA DE PENSIONADOS</t>
        </is>
      </c>
      <c r="M74" s="140" t="inlineStr">
        <is>
          <t>Virtual/Triara</t>
        </is>
      </c>
      <c r="N74" s="140" t="inlineStr">
        <is>
          <t>2</t>
        </is>
      </c>
      <c r="O74" s="140" t="inlineStr">
        <is>
          <t>8 GB</t>
        </is>
      </c>
      <c r="P74" s="140" t="n"/>
      <c r="Q74" s="140" t="n"/>
      <c r="R74" s="140" t="inlineStr">
        <is>
          <t>VADP</t>
        </is>
      </c>
      <c r="S74" s="140" t="n"/>
      <c r="T74" s="28" t="n"/>
      <c r="U74" s="28" t="n"/>
    </row>
    <row r="75" ht="20" customHeight="1">
      <c r="B75" s="140" t="inlineStr">
        <is>
          <t>DAMOCLES</t>
        </is>
      </c>
      <c r="C75" s="140" t="n"/>
      <c r="D75" s="140" t="n"/>
      <c r="E75" s="140" t="inlineStr">
        <is>
          <t>Sitescope</t>
        </is>
      </c>
      <c r="F75" s="140" t="inlineStr">
        <is>
          <t>Si</t>
        </is>
      </c>
      <c r="G75" s="140" t="n"/>
      <c r="H75" s="140" t="n"/>
      <c r="I75" s="140" t="n"/>
      <c r="J75" s="140" t="n"/>
      <c r="K75" s="140" t="n"/>
      <c r="L75" s="140" t="n"/>
      <c r="M75" s="140" t="n"/>
      <c r="N75" s="140" t="n"/>
      <c r="O75" s="140" t="n"/>
      <c r="P75" s="140" t="n"/>
      <c r="Q75" s="140" t="n"/>
      <c r="R75" s="140" t="n"/>
      <c r="S75" s="140" t="n"/>
      <c r="T75" s="28" t="n"/>
      <c r="U75" s="28" t="n"/>
    </row>
    <row r="76" ht="20" customHeight="1">
      <c r="B76" s="140" t="inlineStr">
        <is>
          <t>proton</t>
        </is>
      </c>
      <c r="C76" s="140" t="n"/>
      <c r="D76" s="140" t="inlineStr">
        <is>
          <t>Profesional de Servidores</t>
        </is>
      </c>
      <c r="E76" s="140" t="n"/>
      <c r="F76" s="140" t="n"/>
      <c r="G76" s="140" t="inlineStr">
        <is>
          <t>172.16.0.146</t>
        </is>
      </c>
      <c r="H76" s="140" t="n"/>
      <c r="I76" s="141" t="n"/>
      <c r="J76" s="140" t="inlineStr">
        <is>
          <t>Producción</t>
        </is>
      </c>
      <c r="K76" s="140" t="inlineStr">
        <is>
          <t>Virtual</t>
        </is>
      </c>
      <c r="L76" s="140" t="inlineStr">
        <is>
          <t>APLICACIÓN SFTP IMS</t>
        </is>
      </c>
      <c r="M76" s="140" t="inlineStr">
        <is>
          <t>Virtual/Triara</t>
        </is>
      </c>
      <c r="N76" s="140" t="inlineStr">
        <is>
          <t>4</t>
        </is>
      </c>
      <c r="O76" s="140" t="n"/>
      <c r="P76" s="140" t="inlineStr">
        <is>
          <t>CentOS 6 (64-bit)</t>
        </is>
      </c>
      <c r="Q76" s="140" t="n"/>
      <c r="R76" s="140" t="inlineStr">
        <is>
          <t>VADP</t>
        </is>
      </c>
      <c r="S76" s="140" t="n"/>
      <c r="T76" s="28" t="n"/>
      <c r="U76" s="28" t="n"/>
    </row>
    <row r="77" ht="20" customHeight="1">
      <c r="B77" s="140" t="inlineStr">
        <is>
          <t>HESITEST</t>
        </is>
      </c>
      <c r="C77" s="140" t="n"/>
      <c r="D77" s="140" t="inlineStr">
        <is>
          <t>Profesional de Servidores</t>
        </is>
      </c>
      <c r="E77" s="140" t="inlineStr">
        <is>
          <t>Sitescope</t>
        </is>
      </c>
      <c r="F77" s="140" t="inlineStr">
        <is>
          <t>Si</t>
        </is>
      </c>
      <c r="G77" s="140" t="inlineStr">
        <is>
          <t>172.16.0.172</t>
        </is>
      </c>
      <c r="H77" s="140" t="inlineStr">
        <is>
          <t>172.27.17.84</t>
        </is>
      </c>
      <c r="I77" s="140" t="inlineStr">
        <is>
          <t>100.66.39.76</t>
        </is>
      </c>
      <c r="J77" s="140" t="inlineStr">
        <is>
          <t>Pruebas</t>
        </is>
      </c>
      <c r="K77" s="140" t="inlineStr">
        <is>
          <t>Virtual</t>
        </is>
      </c>
      <c r="L77" s="140" t="inlineStr">
        <is>
          <t>APLICACIÓN CERO VIGIA - PUEBAS</t>
        </is>
      </c>
      <c r="M77" s="140" t="inlineStr">
        <is>
          <t>Virtual/Triara</t>
        </is>
      </c>
      <c r="N77" s="140" t="inlineStr">
        <is>
          <t>4</t>
        </is>
      </c>
      <c r="O77" s="140" t="inlineStr">
        <is>
          <t>8 GB</t>
        </is>
      </c>
      <c r="P77" s="140" t="inlineStr">
        <is>
          <t>Microsoft Windows Server 2008 R2 (64-bit)</t>
        </is>
      </c>
      <c r="Q77" s="140" t="n"/>
      <c r="R77" s="140" t="inlineStr">
        <is>
          <t>VADP</t>
        </is>
      </c>
      <c r="S77" s="140" t="n"/>
      <c r="T77" s="28" t="n"/>
      <c r="U77" s="28" t="n"/>
    </row>
    <row r="78" ht="20" customHeight="1">
      <c r="B78" s="140" t="inlineStr">
        <is>
          <t>hefesto</t>
        </is>
      </c>
      <c r="C78" s="140" t="n"/>
      <c r="D78" s="140" t="inlineStr">
        <is>
          <t>Profesional de Servidores</t>
        </is>
      </c>
      <c r="E78" s="140" t="inlineStr">
        <is>
          <t>Sitescope</t>
        </is>
      </c>
      <c r="F78" s="140" t="inlineStr">
        <is>
          <t>Si</t>
        </is>
      </c>
      <c r="G78" s="140" t="inlineStr">
        <is>
          <t>172.16.0.118</t>
        </is>
      </c>
      <c r="H78" s="141" t="inlineStr">
        <is>
          <t>172.27.17.83</t>
        </is>
      </c>
      <c r="I78" s="140" t="inlineStr">
        <is>
          <t>172.27.25.35</t>
        </is>
      </c>
      <c r="J78" s="140" t="inlineStr">
        <is>
          <t>Producción</t>
        </is>
      </c>
      <c r="K78" s="140" t="inlineStr">
        <is>
          <t>Virtual</t>
        </is>
      </c>
      <c r="L78" s="140" t="n"/>
      <c r="M78" s="140" t="inlineStr">
        <is>
          <t>Virtual/Triara</t>
        </is>
      </c>
      <c r="N78" s="140" t="inlineStr">
        <is>
          <t>4</t>
        </is>
      </c>
      <c r="O78" s="140" t="inlineStr">
        <is>
          <t>12 GB</t>
        </is>
      </c>
      <c r="P78" s="140" t="inlineStr">
        <is>
          <t>Microsoft Windows Server 2012 (64-bit)</t>
        </is>
      </c>
      <c r="Q78" s="140" t="n"/>
      <c r="R78" s="140" t="inlineStr">
        <is>
          <t>VADP</t>
        </is>
      </c>
      <c r="S78" s="140" t="n"/>
      <c r="T78" s="28" t="n"/>
      <c r="U78" s="28" t="n"/>
    </row>
    <row r="79" ht="20" customHeight="1">
      <c r="B79" s="140" t="inlineStr">
        <is>
          <t>ZENON_UTT</t>
        </is>
      </c>
      <c r="C79" s="140" t="n"/>
      <c r="D79" s="140" t="n"/>
      <c r="E79" s="140" t="n"/>
      <c r="F79" s="140" t="n"/>
      <c r="G79" s="140" t="n"/>
      <c r="H79" s="140" t="n"/>
      <c r="I79" s="140" t="n"/>
      <c r="J79" s="140" t="n"/>
      <c r="K79" s="140" t="n"/>
      <c r="L79" s="140" t="n"/>
      <c r="M79" s="140" t="n"/>
      <c r="N79" s="140" t="inlineStr">
        <is>
          <t>4</t>
        </is>
      </c>
      <c r="O79" s="140" t="inlineStr">
        <is>
          <t>4 GB</t>
        </is>
      </c>
      <c r="P79" s="140" t="inlineStr">
        <is>
          <t>Microsoft Windows Server 2003 Standard (32-bit)</t>
        </is>
      </c>
      <c r="Q79" s="140" t="n"/>
      <c r="R79" s="140" t="n"/>
      <c r="S79" s="140" t="n"/>
      <c r="T79" s="28" t="n"/>
      <c r="U79" s="28" t="n"/>
    </row>
    <row r="80" ht="20" customHeight="1">
      <c r="B80" s="140" t="inlineStr">
        <is>
          <t>SRHESIPRU</t>
        </is>
      </c>
      <c r="C80" s="140" t="n"/>
      <c r="D80" s="140" t="inlineStr">
        <is>
          <t>Profesional de Servidores</t>
        </is>
      </c>
      <c r="E80" s="140" t="inlineStr">
        <is>
          <t>No</t>
        </is>
      </c>
      <c r="F80" s="140" t="inlineStr">
        <is>
          <t>Si</t>
        </is>
      </c>
      <c r="G80" s="140" t="inlineStr">
        <is>
          <t>172.16.0.34</t>
        </is>
      </c>
      <c r="H80" s="140" t="inlineStr">
        <is>
          <t>172.27.17.72</t>
        </is>
      </c>
      <c r="I80" s="140" t="inlineStr">
        <is>
          <t>169.254.154.12</t>
        </is>
      </c>
      <c r="J80" s="140" t="inlineStr">
        <is>
          <t>Pruebas</t>
        </is>
      </c>
      <c r="K80" s="140" t="inlineStr">
        <is>
          <t>Virtual</t>
        </is>
      </c>
      <c r="L80" s="140" t="inlineStr">
        <is>
          <t>8980: Pruebas Flexifon
 | 8080: PruebasGestionId   
 | 8180: Security 
 | 9080: Liquidacion_Incapacidades
 | 9090: Codbarras
 | 9243: NFMG 
 | 8280:PWEB
 | SERVIDOR APLICACIONES VARIOS</t>
        </is>
      </c>
      <c r="M80" s="140" t="inlineStr">
        <is>
          <t>Virtual/Triara</t>
        </is>
      </c>
      <c r="N80" s="140" t="inlineStr">
        <is>
          <t>4</t>
        </is>
      </c>
      <c r="O80" s="140" t="inlineStr">
        <is>
          <t>8 GB</t>
        </is>
      </c>
      <c r="P80" s="140" t="inlineStr">
        <is>
          <t>Microsoft Windows Server 2008 R2 (64-bit)</t>
        </is>
      </c>
      <c r="Q80" s="140" t="n"/>
      <c r="R80" s="140" t="inlineStr">
        <is>
          <t>Full/VADP</t>
        </is>
      </c>
      <c r="S80" s="140" t="n"/>
      <c r="T80" s="28" t="n"/>
      <c r="U80" s="28" t="n"/>
    </row>
    <row r="81" ht="20" customHeight="1">
      <c r="B81" s="140" t="inlineStr">
        <is>
          <t>democrito</t>
        </is>
      </c>
      <c r="C81" s="140" t="n"/>
      <c r="D81" s="140" t="inlineStr">
        <is>
          <t>Profesional de Servidores</t>
        </is>
      </c>
      <c r="E81" s="140" t="inlineStr">
        <is>
          <t>No</t>
        </is>
      </c>
      <c r="F81" s="140" t="inlineStr">
        <is>
          <t>Si</t>
        </is>
      </c>
      <c r="G81" s="140" t="inlineStr">
        <is>
          <t>172.16.0.72</t>
        </is>
      </c>
      <c r="H81" s="140" t="inlineStr">
        <is>
          <t>172.27.17.68</t>
        </is>
      </c>
      <c r="I81" s="140" t="inlineStr">
        <is>
          <t>172.27.25.20</t>
        </is>
      </c>
      <c r="J81" s="140" t="inlineStr">
        <is>
          <t>Pruebas</t>
        </is>
      </c>
      <c r="K81" s="140" t="inlineStr">
        <is>
          <t>Virtual</t>
        </is>
      </c>
      <c r="L81" s="140" t="inlineStr">
        <is>
          <t>APLICACION  FLEXIFON- PRUEBAS</t>
        </is>
      </c>
      <c r="M81" s="140" t="inlineStr">
        <is>
          <t>Virtual/Triara</t>
        </is>
      </c>
      <c r="N81" s="140" t="inlineStr">
        <is>
          <t>4</t>
        </is>
      </c>
      <c r="O81" s="140" t="inlineStr">
        <is>
          <t>4 GB</t>
        </is>
      </c>
      <c r="P81" s="140" t="inlineStr">
        <is>
          <t>Microsoft Windows Server 2003 Standard (32-bit)</t>
        </is>
      </c>
      <c r="Q81" s="140" t="n"/>
      <c r="R81" s="140" t="inlineStr">
        <is>
          <t>Full/VADP</t>
        </is>
      </c>
      <c r="S81" s="140" t="n"/>
      <c r="T81" s="28" t="n"/>
      <c r="U81" s="28" t="n"/>
    </row>
    <row r="82" ht="20" customHeight="1">
      <c r="B82" s="140" t="inlineStr">
        <is>
          <t>PORFINPRU</t>
        </is>
      </c>
      <c r="C82" s="140" t="n"/>
      <c r="D82" s="140" t="inlineStr">
        <is>
          <t>Profesional de Servidores</t>
        </is>
      </c>
      <c r="E82" s="140" t="inlineStr">
        <is>
          <t>Sitescope</t>
        </is>
      </c>
      <c r="F82" s="140" t="inlineStr">
        <is>
          <t>Si</t>
        </is>
      </c>
      <c r="G82" s="140" t="n"/>
      <c r="H82" s="140" t="n"/>
      <c r="I82" s="140" t="n"/>
      <c r="J82" s="140" t="inlineStr">
        <is>
          <t>Pruebas</t>
        </is>
      </c>
      <c r="K82" s="140" t="inlineStr">
        <is>
          <t>Virtual</t>
        </is>
      </c>
      <c r="L82" s="140" t="inlineStr">
        <is>
          <t>APLICACIÓN PORFIN - PRUEBAS</t>
        </is>
      </c>
      <c r="M82" s="140" t="inlineStr">
        <is>
          <t>Virtual/Triara</t>
        </is>
      </c>
      <c r="N82" s="140" t="inlineStr">
        <is>
          <t>2</t>
        </is>
      </c>
      <c r="O82" s="140" t="inlineStr">
        <is>
          <t>8 GB</t>
        </is>
      </c>
      <c r="P82" s="140" t="inlineStr">
        <is>
          <t>Microsoft Windows Server 2016 or later (64-bit)</t>
        </is>
      </c>
      <c r="Q82" s="140" t="n"/>
      <c r="R82" s="140" t="inlineStr">
        <is>
          <t>Full/VADP</t>
        </is>
      </c>
      <c r="S82" s="140" t="n"/>
      <c r="T82" s="28" t="n"/>
      <c r="U82" s="28" t="n"/>
    </row>
    <row r="83" ht="20" customHeight="1">
      <c r="B83" s="140" t="inlineStr">
        <is>
          <t>intplut</t>
        </is>
      </c>
      <c r="C83" s="140" t="n"/>
      <c r="D83" s="140" t="inlineStr">
        <is>
          <t>Profesional de Servidores</t>
        </is>
      </c>
      <c r="E83" s="140" t="inlineStr">
        <is>
          <t>No</t>
        </is>
      </c>
      <c r="F83" s="140" t="inlineStr">
        <is>
          <t>Si</t>
        </is>
      </c>
      <c r="G83" s="140" t="inlineStr">
        <is>
          <t>172.16.0.241</t>
        </is>
      </c>
      <c r="H83" s="140" t="inlineStr">
        <is>
          <t>172.27.17.69</t>
        </is>
      </c>
      <c r="I83" s="140" t="inlineStr">
        <is>
          <t>172.27.25.21</t>
        </is>
      </c>
      <c r="J83" s="140" t="inlineStr">
        <is>
          <t>Pruebas</t>
        </is>
      </c>
      <c r="K83" s="140" t="inlineStr">
        <is>
          <t>Virtual</t>
        </is>
      </c>
      <c r="L83" s="140" t="inlineStr">
        <is>
          <t>Aplicación FOMAG 1 Pruebas</t>
        </is>
      </c>
      <c r="M83" s="140" t="inlineStr">
        <is>
          <t>Virtual/Triara</t>
        </is>
      </c>
      <c r="N83" s="140" t="inlineStr">
        <is>
          <t>2</t>
        </is>
      </c>
      <c r="O83" s="140" t="inlineStr">
        <is>
          <t>4 GB</t>
        </is>
      </c>
      <c r="P83" s="140" t="inlineStr">
        <is>
          <t>Microsoft Windows Server 2003 Standard (32-bit)</t>
        </is>
      </c>
      <c r="Q83" s="140" t="n"/>
      <c r="R83" s="140" t="inlineStr">
        <is>
          <t>Full/VADP</t>
        </is>
      </c>
      <c r="S83" s="140" t="n"/>
      <c r="T83" s="28" t="n"/>
      <c r="U83" s="28" t="n"/>
    </row>
    <row r="84" ht="20" customHeight="1">
      <c r="B84" s="140" t="inlineStr">
        <is>
          <t>arsen</t>
        </is>
      </c>
      <c r="C84" s="140" t="n"/>
      <c r="D84" s="140" t="inlineStr">
        <is>
          <t>Profesional de Servidores</t>
        </is>
      </c>
      <c r="E84" s="140" t="inlineStr">
        <is>
          <t>No</t>
        </is>
      </c>
      <c r="F84" s="140" t="inlineStr">
        <is>
          <t>Si</t>
        </is>
      </c>
      <c r="G84" s="140" t="n"/>
      <c r="H84" s="141" t="n"/>
      <c r="I84" s="140" t="n"/>
      <c r="J84" s="140" t="inlineStr">
        <is>
          <t>producción</t>
        </is>
      </c>
      <c r="K84" s="140" t="inlineStr">
        <is>
          <t>Virtual</t>
        </is>
      </c>
      <c r="L84" s="140" t="inlineStr">
        <is>
          <t>SERVIDOR DE IMPRESIÓN</t>
        </is>
      </c>
      <c r="M84" s="140" t="inlineStr">
        <is>
          <t>Virtual/Triara</t>
        </is>
      </c>
      <c r="N84" s="140" t="inlineStr">
        <is>
          <t>2</t>
        </is>
      </c>
      <c r="O84" s="140" t="inlineStr">
        <is>
          <t>8 GB</t>
        </is>
      </c>
      <c r="P84" s="140" t="inlineStr">
        <is>
          <t>Microsoft Windows Server 2012 (64-bit)</t>
        </is>
      </c>
      <c r="Q84" s="140" t="n"/>
      <c r="R84" s="140" t="inlineStr">
        <is>
          <t>Full/VADP</t>
        </is>
      </c>
      <c r="S84" s="140" t="n"/>
      <c r="T84" s="28" t="n"/>
      <c r="U84" s="28" t="n"/>
    </row>
    <row r="85" ht="20" customHeight="1">
      <c r="B85" s="140" t="inlineStr">
        <is>
          <t>fpinfompro</t>
        </is>
      </c>
      <c r="C85" s="140" t="n"/>
      <c r="D85" s="140" t="inlineStr">
        <is>
          <t>Profesional de Servidores</t>
        </is>
      </c>
      <c r="E85" s="140" t="inlineStr">
        <is>
          <t>No</t>
        </is>
      </c>
      <c r="F85" s="140" t="inlineStr">
        <is>
          <t>Si</t>
        </is>
      </c>
      <c r="G85" s="140" t="inlineStr">
        <is>
          <t>172.16.0.31</t>
        </is>
      </c>
      <c r="H85" s="141" t="inlineStr">
        <is>
          <t>172.27.16.245</t>
        </is>
      </c>
      <c r="I85" s="141" t="inlineStr">
        <is>
          <t>172.27.24.192</t>
        </is>
      </c>
      <c r="J85" s="140" t="inlineStr">
        <is>
          <t>Pruebas</t>
        </is>
      </c>
      <c r="K85" s="140" t="inlineStr">
        <is>
          <t>Virtual</t>
        </is>
      </c>
      <c r="L85" s="140" t="inlineStr">
        <is>
          <t>APLICACIÓN PENTAHO</t>
        </is>
      </c>
      <c r="M85" s="140" t="inlineStr">
        <is>
          <t>Virtual/Triara</t>
        </is>
      </c>
      <c r="N85" s="140" t="inlineStr">
        <is>
          <t>4</t>
        </is>
      </c>
      <c r="O85" s="140" t="inlineStr">
        <is>
          <t>16 GB</t>
        </is>
      </c>
      <c r="P85" s="140" t="inlineStr">
        <is>
          <t>Red Hat Enterprise Linux 6 (64-bit)</t>
        </is>
      </c>
      <c r="Q85" s="140" t="n"/>
      <c r="R85" s="140" t="inlineStr">
        <is>
          <t>Full/VADP</t>
        </is>
      </c>
      <c r="S85" s="140" t="n"/>
      <c r="T85" s="28" t="n"/>
      <c r="U85" s="28" t="n"/>
    </row>
    <row r="86" ht="20" customHeight="1">
      <c r="B86" s="140" t="inlineStr">
        <is>
          <t>heracles</t>
        </is>
      </c>
      <c r="C86" s="140" t="n"/>
      <c r="D86" s="140" t="inlineStr">
        <is>
          <t>Profesional de Servidores</t>
        </is>
      </c>
      <c r="E86" s="140" t="inlineStr">
        <is>
          <t>Sitescope</t>
        </is>
      </c>
      <c r="F86" s="140" t="inlineStr">
        <is>
          <t>Si</t>
        </is>
      </c>
      <c r="G86" s="140" t="inlineStr">
        <is>
          <t>10.10.5.60</t>
        </is>
      </c>
      <c r="H86" s="141" t="inlineStr">
        <is>
          <t>172.27.16.237</t>
        </is>
      </c>
      <c r="I86" s="141" t="inlineStr">
        <is>
          <t>172.27.24.184</t>
        </is>
      </c>
      <c r="J86" s="140" t="inlineStr">
        <is>
          <t>Producción</t>
        </is>
      </c>
      <c r="K86" s="140" t="inlineStr">
        <is>
          <t>Virtual</t>
        </is>
      </c>
      <c r="L86" s="140" t="inlineStr">
        <is>
          <t>SERVIDOR ARCHIVOS FOMAG</t>
        </is>
      </c>
      <c r="M86" s="140" t="inlineStr">
        <is>
          <t>Virtual/Triara</t>
        </is>
      </c>
      <c r="N86" s="140" t="inlineStr">
        <is>
          <t>4</t>
        </is>
      </c>
      <c r="O86" s="140" t="inlineStr">
        <is>
          <t>4 GB</t>
        </is>
      </c>
      <c r="P86" s="140" t="inlineStr">
        <is>
          <t>Microsoft Windows Server 2003 Standard (32-bit)</t>
        </is>
      </c>
      <c r="Q86" s="140" t="n"/>
      <c r="R86" s="140" t="inlineStr">
        <is>
          <t>Full/VADP</t>
        </is>
      </c>
      <c r="S86" s="140" t="n"/>
      <c r="T86" s="28" t="n"/>
      <c r="U86" s="28" t="n"/>
    </row>
    <row r="87" ht="20" customHeight="1">
      <c r="B87" s="140" t="inlineStr">
        <is>
          <t>DCP04006</t>
        </is>
      </c>
      <c r="C87" s="140" t="n"/>
      <c r="D87" s="140" t="inlineStr">
        <is>
          <t>Profesional de Servidores</t>
        </is>
      </c>
      <c r="E87" s="140" t="inlineStr">
        <is>
          <t>Sitescope</t>
        </is>
      </c>
      <c r="F87" s="140" t="inlineStr">
        <is>
          <t>Si</t>
        </is>
      </c>
      <c r="G87" s="140" t="inlineStr">
        <is>
          <t>172.16.0.215</t>
        </is>
      </c>
      <c r="H87" s="140" t="inlineStr">
        <is>
          <t>172.27.16.230</t>
        </is>
      </c>
      <c r="I87" s="140" t="inlineStr">
        <is>
          <t>172.27.24.177</t>
        </is>
      </c>
      <c r="J87" s="140" t="inlineStr">
        <is>
          <t>Producción</t>
        </is>
      </c>
      <c r="K87" s="140" t="inlineStr">
        <is>
          <t>Virtual</t>
        </is>
      </c>
      <c r="L87" s="140" t="inlineStr">
        <is>
          <t>APLICACIÓN HELISA</t>
        </is>
      </c>
      <c r="M87" s="140" t="inlineStr">
        <is>
          <t>Virtual/Triara</t>
        </is>
      </c>
      <c r="N87" s="140" t="inlineStr">
        <is>
          <t>4</t>
        </is>
      </c>
      <c r="O87" s="140" t="inlineStr">
        <is>
          <t>4 GB</t>
        </is>
      </c>
      <c r="P87" s="140" t="inlineStr">
        <is>
          <t>Microsoft Windows Server 2008 R2 (64-bit)</t>
        </is>
      </c>
      <c r="Q87" s="140" t="n"/>
      <c r="R87" s="140" t="inlineStr">
        <is>
          <t>Full/VADP</t>
        </is>
      </c>
      <c r="S87" s="140" t="n"/>
      <c r="T87" s="28" t="n"/>
      <c r="U87" s="28" t="n"/>
    </row>
    <row r="88" ht="20" customHeight="1">
      <c r="B88" s="140" t="inlineStr">
        <is>
          <t>marte</t>
        </is>
      </c>
      <c r="C88" s="140" t="n"/>
      <c r="D88" s="140" t="inlineStr">
        <is>
          <t>Profesional de Servidores</t>
        </is>
      </c>
      <c r="E88" s="140" t="inlineStr">
        <is>
          <t>No</t>
        </is>
      </c>
      <c r="F88" s="140" t="inlineStr">
        <is>
          <t>Si</t>
        </is>
      </c>
      <c r="G88" s="140" t="inlineStr">
        <is>
          <t>172.16.0.109</t>
        </is>
      </c>
      <c r="H88" s="140" t="inlineStr">
        <is>
          <t>172.27.16.247</t>
        </is>
      </c>
      <c r="I88" s="141" t="inlineStr">
        <is>
          <t>172.27.24.194</t>
        </is>
      </c>
      <c r="J88" s="140" t="inlineStr">
        <is>
          <t>Producción</t>
        </is>
      </c>
      <c r="K88" s="140" t="inlineStr">
        <is>
          <t>Virtual</t>
        </is>
      </c>
      <c r="L88" s="140" t="inlineStr">
        <is>
          <t>Servidor de Archivos</t>
        </is>
      </c>
      <c r="M88" s="140" t="inlineStr">
        <is>
          <t>Virtual/Triara</t>
        </is>
      </c>
      <c r="N88" s="140" t="inlineStr">
        <is>
          <t>8</t>
        </is>
      </c>
      <c r="O88" s="140" t="inlineStr">
        <is>
          <t>16 GB</t>
        </is>
      </c>
      <c r="P88" s="140" t="inlineStr">
        <is>
          <t>FreeBSD (64-bit)</t>
        </is>
      </c>
      <c r="Q88" s="140" t="n"/>
      <c r="R88" s="140" t="inlineStr">
        <is>
          <t>Full/VADP</t>
        </is>
      </c>
      <c r="S88" s="140" t="n"/>
      <c r="T88" s="28" t="n"/>
      <c r="U88" s="28" t="n"/>
    </row>
    <row r="89" ht="20" customHeight="1">
      <c r="B89" s="140" t="inlineStr">
        <is>
          <t>pitagoras</t>
        </is>
      </c>
      <c r="C89" s="140" t="n"/>
      <c r="D89" s="140" t="inlineStr">
        <is>
          <t>Profesional de Servidores</t>
        </is>
      </c>
      <c r="E89" s="140" t="inlineStr">
        <is>
          <t>No</t>
        </is>
      </c>
      <c r="F89" s="140" t="inlineStr">
        <is>
          <t>Si</t>
        </is>
      </c>
      <c r="G89" s="140" t="inlineStr">
        <is>
          <t>172.16.0.73</t>
        </is>
      </c>
      <c r="H89" s="141" t="inlineStr">
        <is>
          <t>172.27.16.220</t>
        </is>
      </c>
      <c r="I89" s="140" t="inlineStr">
        <is>
          <t>172.27.24.167</t>
        </is>
      </c>
      <c r="J89" s="140" t="inlineStr">
        <is>
          <t>Producción</t>
        </is>
      </c>
      <c r="K89" s="140" t="inlineStr">
        <is>
          <t>Virtual</t>
        </is>
      </c>
      <c r="L89" s="140" t="inlineStr">
        <is>
          <t>APLICACIÓN PGP</t>
        </is>
      </c>
      <c r="M89" s="140" t="inlineStr">
        <is>
          <t>Virtual/Triara</t>
        </is>
      </c>
      <c r="N89" s="140" t="inlineStr">
        <is>
          <t>4</t>
        </is>
      </c>
      <c r="O89" s="140" t="inlineStr">
        <is>
          <t>4 GB</t>
        </is>
      </c>
      <c r="P89" s="140" t="inlineStr">
        <is>
          <t>Microsoft Windows Server 2003 Standard (32-bit)</t>
        </is>
      </c>
      <c r="Q89" s="140" t="n"/>
      <c r="R89" s="140" t="inlineStr">
        <is>
          <t>Full/VADP</t>
        </is>
      </c>
      <c r="S89" s="140" t="n"/>
      <c r="T89" s="28" t="n"/>
      <c r="U89" s="28" t="n"/>
    </row>
    <row r="90" ht="20" customHeight="1">
      <c r="B90" s="140" t="inlineStr">
        <is>
          <t>tartaro</t>
        </is>
      </c>
      <c r="C90" s="140" t="n"/>
      <c r="D90" s="140" t="inlineStr">
        <is>
          <t>Profesional de Servidores</t>
        </is>
      </c>
      <c r="E90" s="140" t="inlineStr">
        <is>
          <t>No</t>
        </is>
      </c>
      <c r="F90" s="140" t="inlineStr">
        <is>
          <t>Si</t>
        </is>
      </c>
      <c r="G90" s="140" t="inlineStr">
        <is>
          <t>10.10.5.230</t>
        </is>
      </c>
      <c r="H90" s="141" t="inlineStr">
        <is>
          <t>172.27.17.59</t>
        </is>
      </c>
      <c r="I90" s="141" t="inlineStr">
        <is>
          <t>172.27.26.38</t>
        </is>
      </c>
      <c r="J90" s="140" t="inlineStr">
        <is>
          <t>Apagar</t>
        </is>
      </c>
      <c r="K90" s="140" t="inlineStr">
        <is>
          <t>Virtual</t>
        </is>
      </c>
      <c r="L90" s="140" t="inlineStr">
        <is>
          <t>Apagar</t>
        </is>
      </c>
      <c r="M90" s="140" t="inlineStr">
        <is>
          <t>Virtual/Triara</t>
        </is>
      </c>
      <c r="N90" s="140" t="inlineStr">
        <is>
          <t>2</t>
        </is>
      </c>
      <c r="O90" s="140" t="inlineStr">
        <is>
          <t>4 GB</t>
        </is>
      </c>
      <c r="P90" s="140" t="inlineStr">
        <is>
          <t>CentOS 7 (64-bit)</t>
        </is>
      </c>
      <c r="Q90" s="140" t="n"/>
      <c r="R90" s="140" t="inlineStr">
        <is>
          <t>Full/VADP</t>
        </is>
      </c>
      <c r="S90" s="140" t="n"/>
      <c r="T90" s="28" t="n"/>
      <c r="U90" s="28" t="n"/>
    </row>
    <row r="91" ht="20" customHeight="1">
      <c r="B91" s="140" t="inlineStr">
        <is>
          <t>CERESPRU</t>
        </is>
      </c>
      <c r="C91" s="140" t="n"/>
      <c r="D91" s="140" t="inlineStr">
        <is>
          <t>Profesional de Servidores</t>
        </is>
      </c>
      <c r="E91" s="140" t="inlineStr">
        <is>
          <t>Sitescope</t>
        </is>
      </c>
      <c r="F91" s="140" t="inlineStr">
        <is>
          <t>Si</t>
        </is>
      </c>
      <c r="G91" s="140" t="inlineStr">
        <is>
          <t>172.16.0.181</t>
        </is>
      </c>
      <c r="H91" s="140" t="inlineStr">
        <is>
          <t>172.27.16.234</t>
        </is>
      </c>
      <c r="I91" s="140" t="inlineStr">
        <is>
          <t>172.27.24.181</t>
        </is>
      </c>
      <c r="J91" s="140" t="inlineStr">
        <is>
          <t>Pruebas</t>
        </is>
      </c>
      <c r="K91" s="140" t="inlineStr">
        <is>
          <t>Virtual</t>
        </is>
      </c>
      <c r="L91" s="140" t="inlineStr">
        <is>
          <t>Aplicaciones Jboos</t>
        </is>
      </c>
      <c r="M91" s="140" t="inlineStr">
        <is>
          <t>Virtual/Triara</t>
        </is>
      </c>
      <c r="N91" s="140" t="inlineStr">
        <is>
          <t>2</t>
        </is>
      </c>
      <c r="O91" s="140" t="inlineStr">
        <is>
          <t>8 GB</t>
        </is>
      </c>
      <c r="P91" s="140" t="inlineStr">
        <is>
          <t>Microsoft Windows Server 2012 (64-bit)</t>
        </is>
      </c>
      <c r="Q91" s="140" t="n"/>
      <c r="R91" s="140" t="inlineStr">
        <is>
          <t>Full/VADP</t>
        </is>
      </c>
      <c r="S91" s="140" t="n"/>
      <c r="T91" s="28" t="n"/>
      <c r="U91" s="28" t="n"/>
    </row>
    <row r="92" ht="20" customHeight="1">
      <c r="B92" s="140" t="inlineStr">
        <is>
          <t>pluton</t>
        </is>
      </c>
      <c r="C92" s="140" t="n"/>
      <c r="D92" s="140" t="inlineStr">
        <is>
          <t>Profesional de Servidores</t>
        </is>
      </c>
      <c r="E92" s="140" t="inlineStr">
        <is>
          <t>No</t>
        </is>
      </c>
      <c r="F92" s="140" t="inlineStr">
        <is>
          <t>Si</t>
        </is>
      </c>
      <c r="G92" s="140" t="inlineStr">
        <is>
          <t>172.16.0.52</t>
        </is>
      </c>
      <c r="H92" s="140" t="inlineStr">
        <is>
          <t>172.27.16.221</t>
        </is>
      </c>
      <c r="I92" s="140" t="inlineStr">
        <is>
          <t>172.27.24.168</t>
        </is>
      </c>
      <c r="J92" s="140" t="inlineStr">
        <is>
          <t>Producción</t>
        </is>
      </c>
      <c r="K92" s="140" t="inlineStr">
        <is>
          <t>Virtual</t>
        </is>
      </c>
      <c r="L92" s="140" t="inlineStr">
        <is>
          <t>Aplicación FOMAG 1</t>
        </is>
      </c>
      <c r="M92" s="140" t="inlineStr">
        <is>
          <t>Virtual/Triara</t>
        </is>
      </c>
      <c r="N92" s="140" t="inlineStr">
        <is>
          <t>8</t>
        </is>
      </c>
      <c r="O92" s="140" t="inlineStr">
        <is>
          <t>4 GB</t>
        </is>
      </c>
      <c r="P92" s="140" t="inlineStr">
        <is>
          <t>Microsoft Windows Server 2003 Standard (32-bit)</t>
        </is>
      </c>
      <c r="Q92" s="140" t="n"/>
      <c r="R92" s="140" t="inlineStr">
        <is>
          <t>Full/VADP</t>
        </is>
      </c>
      <c r="S92" s="140" t="n"/>
      <c r="T92" s="28" t="n"/>
      <c r="U92" s="28" t="n"/>
    </row>
    <row r="93" ht="20" customHeight="1">
      <c r="B93" s="140" t="inlineStr">
        <is>
          <t>SVR-GUYANA</t>
        </is>
      </c>
      <c r="C93" s="140" t="n"/>
      <c r="D93" s="140" t="inlineStr">
        <is>
          <t>Profesional de Servidores</t>
        </is>
      </c>
      <c r="E93" s="140" t="inlineStr">
        <is>
          <t>Sitescope</t>
        </is>
      </c>
      <c r="F93" s="140" t="inlineStr">
        <is>
          <t>Si</t>
        </is>
      </c>
      <c r="G93" s="140" t="inlineStr">
        <is>
          <t>172.16.0.130</t>
        </is>
      </c>
      <c r="H93" s="141" t="inlineStr">
        <is>
          <t>172.27.16.232</t>
        </is>
      </c>
      <c r="I93" s="141" t="inlineStr">
        <is>
          <t>172.27.24.179</t>
        </is>
      </c>
      <c r="J93" s="140" t="inlineStr">
        <is>
          <t>Producción</t>
        </is>
      </c>
      <c r="K93" s="140" t="inlineStr">
        <is>
          <t>Virtual</t>
        </is>
      </c>
      <c r="L93" s="140" t="inlineStr">
        <is>
          <t>Servidor Archivos NFS</t>
        </is>
      </c>
      <c r="M93" s="140" t="inlineStr">
        <is>
          <t>Virtual/Triara</t>
        </is>
      </c>
      <c r="N93" s="140" t="inlineStr">
        <is>
          <t>2</t>
        </is>
      </c>
      <c r="O93" s="140" t="inlineStr">
        <is>
          <t>8 GB</t>
        </is>
      </c>
      <c r="P93" s="140" t="inlineStr">
        <is>
          <t>Microsoft Windows Server 2012 (64-bit)</t>
        </is>
      </c>
      <c r="Q93" s="140" t="n"/>
      <c r="R93" s="140" t="inlineStr">
        <is>
          <t>Full/VADP</t>
        </is>
      </c>
      <c r="S93" s="140" t="n"/>
      <c r="T93" s="28" t="n"/>
      <c r="U93" s="28" t="n"/>
    </row>
    <row r="94" ht="20" customHeight="1">
      <c r="B94" s="140" t="inlineStr">
        <is>
          <t>previsora</t>
        </is>
      </c>
      <c r="C94" s="140" t="n"/>
      <c r="D94" s="140" t="inlineStr">
        <is>
          <t>Profesional de Servidores</t>
        </is>
      </c>
      <c r="E94" s="140" t="inlineStr">
        <is>
          <t>No</t>
        </is>
      </c>
      <c r="F94" s="140" t="inlineStr">
        <is>
          <t>Si</t>
        </is>
      </c>
      <c r="G94" s="140" t="inlineStr">
        <is>
          <t>10.10.5.245</t>
        </is>
      </c>
      <c r="H94" s="141" t="inlineStr">
        <is>
          <t>172.27.16.228</t>
        </is>
      </c>
      <c r="I94" s="141" t="inlineStr">
        <is>
          <t>172.27.24.175</t>
        </is>
      </c>
      <c r="J94" s="140" t="inlineStr">
        <is>
          <t>Producción</t>
        </is>
      </c>
      <c r="K94" s="140" t="inlineStr">
        <is>
          <t>Virtual</t>
        </is>
      </c>
      <c r="L94" s="140" t="inlineStr">
        <is>
          <t>Aplicativo SRP - FTP</t>
        </is>
      </c>
      <c r="M94" s="140" t="inlineStr">
        <is>
          <t>Virtual/Triara</t>
        </is>
      </c>
      <c r="N94" s="140" t="inlineStr">
        <is>
          <t>4</t>
        </is>
      </c>
      <c r="O94" s="140" t="inlineStr">
        <is>
          <t>8 GB</t>
        </is>
      </c>
      <c r="P94" s="140" t="inlineStr">
        <is>
          <t>Microsoft Windows Server 2008 R2 (64-bit)</t>
        </is>
      </c>
      <c r="Q94" s="140" t="n"/>
      <c r="R94" s="140" t="inlineStr">
        <is>
          <t>Full/VADP</t>
        </is>
      </c>
      <c r="S94" s="140" t="n"/>
      <c r="T94" s="28" t="n"/>
      <c r="U94" s="28" t="n"/>
    </row>
    <row r="95" ht="20" customHeight="1">
      <c r="B95" s="140" t="inlineStr">
        <is>
          <t>hesiodo</t>
        </is>
      </c>
      <c r="C95" s="140" t="n"/>
      <c r="D95" s="140" t="inlineStr">
        <is>
          <t>Profesional de Servidores</t>
        </is>
      </c>
      <c r="E95" s="140" t="inlineStr">
        <is>
          <t>Sitescope</t>
        </is>
      </c>
      <c r="F95" s="140" t="inlineStr">
        <is>
          <t>Si</t>
        </is>
      </c>
      <c r="G95" s="140" t="inlineStr">
        <is>
          <t>172.16.0.98</t>
        </is>
      </c>
      <c r="H95" s="140" t="inlineStr">
        <is>
          <t>172.27.16.227</t>
        </is>
      </c>
      <c r="I95" s="140" t="inlineStr">
        <is>
          <t>172.27.24.174</t>
        </is>
      </c>
      <c r="J95" s="140" t="inlineStr">
        <is>
          <t>Producción</t>
        </is>
      </c>
      <c r="K95" s="140" t="inlineStr">
        <is>
          <t>Virtual</t>
        </is>
      </c>
      <c r="L95" s="140" t="inlineStr">
        <is>
          <t>Aplicaciones Jboos</t>
        </is>
      </c>
      <c r="M95" s="140" t="inlineStr">
        <is>
          <t>Virtual/Triara</t>
        </is>
      </c>
      <c r="N95" s="140" t="inlineStr">
        <is>
          <t>4</t>
        </is>
      </c>
      <c r="O95" s="140" t="inlineStr">
        <is>
          <t>8 GB</t>
        </is>
      </c>
      <c r="P95" s="140" t="inlineStr">
        <is>
          <t>Microsoft Windows Server 2008 R2 (64-bit)</t>
        </is>
      </c>
      <c r="Q95" s="140" t="n"/>
      <c r="R95" s="140" t="inlineStr">
        <is>
          <t>Full/VADP</t>
        </is>
      </c>
      <c r="S95" s="140" t="n"/>
      <c r="T95" s="28" t="n"/>
      <c r="U95" s="28" t="n"/>
    </row>
    <row r="96" ht="20" customHeight="1">
      <c r="B96" s="140" t="inlineStr">
        <is>
          <t>IMSVA_HERMES</t>
        </is>
      </c>
      <c r="C96" s="140" t="n"/>
      <c r="D96" s="140" t="inlineStr">
        <is>
          <t>Profesional de Servidores</t>
        </is>
      </c>
      <c r="E96" s="140" t="inlineStr">
        <is>
          <t>No</t>
        </is>
      </c>
      <c r="F96" s="140" t="inlineStr">
        <is>
          <t>Si</t>
        </is>
      </c>
      <c r="G96" s="140" t="inlineStr">
        <is>
          <t>10.10.5.50</t>
        </is>
      </c>
      <c r="H96" s="140" t="n"/>
      <c r="I96" s="141" t="n"/>
      <c r="J96" s="140" t="inlineStr">
        <is>
          <t>Producción</t>
        </is>
      </c>
      <c r="K96" s="140" t="inlineStr">
        <is>
          <t>Virtual</t>
        </is>
      </c>
      <c r="L96" s="140" t="inlineStr">
        <is>
          <t>Aplicativo Reenviador de Correos</t>
        </is>
      </c>
      <c r="M96" s="140" t="inlineStr">
        <is>
          <t>Virtual/Triara</t>
        </is>
      </c>
      <c r="N96" s="140" t="inlineStr">
        <is>
          <t>16</t>
        </is>
      </c>
      <c r="O96" s="140" t="inlineStr">
        <is>
          <t>12 GB</t>
        </is>
      </c>
      <c r="P96" s="140" t="inlineStr">
        <is>
          <t>Other 2.6.x Linux (64-bit)</t>
        </is>
      </c>
      <c r="Q96" s="140" t="n"/>
      <c r="R96" s="140" t="inlineStr">
        <is>
          <t>Full/VADP</t>
        </is>
      </c>
      <c r="S96" s="140" t="n"/>
      <c r="T96" s="28" t="n"/>
      <c r="U96" s="28" t="n"/>
    </row>
    <row r="97" ht="20" customHeight="1">
      <c r="B97" s="140" t="inlineStr">
        <is>
          <t>Zenon</t>
        </is>
      </c>
      <c r="C97" s="140" t="n"/>
      <c r="D97" s="140" t="inlineStr">
        <is>
          <t>Profesional de Servidores</t>
        </is>
      </c>
      <c r="E97" s="140" t="inlineStr">
        <is>
          <t>Sitescope</t>
        </is>
      </c>
      <c r="F97" s="140" t="inlineStr">
        <is>
          <t>Si</t>
        </is>
      </c>
      <c r="G97" s="140" t="inlineStr">
        <is>
          <t>172.16.0.82</t>
        </is>
      </c>
      <c r="H97" s="140" t="inlineStr">
        <is>
          <t>172.27.16.222</t>
        </is>
      </c>
      <c r="I97" s="141" t="inlineStr">
        <is>
          <t>172.27.24.169</t>
        </is>
      </c>
      <c r="J97" s="140" t="inlineStr">
        <is>
          <t>Producción</t>
        </is>
      </c>
      <c r="K97" s="140" t="inlineStr">
        <is>
          <t>Virtual</t>
        </is>
      </c>
      <c r="L97" s="140" t="inlineStr">
        <is>
          <t>Aplicación FOMAG 2</t>
        </is>
      </c>
      <c r="M97" s="140" t="inlineStr">
        <is>
          <t>Virtual/Triara</t>
        </is>
      </c>
      <c r="N97" s="140" t="inlineStr">
        <is>
          <t>4</t>
        </is>
      </c>
      <c r="O97" s="140" t="inlineStr">
        <is>
          <t>4 GB</t>
        </is>
      </c>
      <c r="P97" s="140" t="inlineStr">
        <is>
          <t>Microsoft Windows Server 2003 Standard (32-bit)</t>
        </is>
      </c>
      <c r="Q97" s="140" t="n"/>
      <c r="R97" s="140" t="inlineStr">
        <is>
          <t>Full/VADP</t>
        </is>
      </c>
      <c r="S97" s="140" t="n"/>
      <c r="T97" s="28" t="n"/>
      <c r="U97" s="28" t="n"/>
    </row>
    <row r="98" ht="20" customHeight="1">
      <c r="B98" s="140" t="inlineStr">
        <is>
          <t>Perses</t>
        </is>
      </c>
      <c r="C98" s="140" t="n"/>
      <c r="D98" s="140" t="inlineStr">
        <is>
          <t>Profesional de Servidores</t>
        </is>
      </c>
      <c r="E98" s="140" t="inlineStr">
        <is>
          <t>Sitescope</t>
        </is>
      </c>
      <c r="F98" s="140" t="inlineStr">
        <is>
          <t>Si</t>
        </is>
      </c>
      <c r="G98" s="140" t="inlineStr">
        <is>
          <t>172.16.0.187</t>
        </is>
      </c>
      <c r="H98" s="140" t="inlineStr">
        <is>
          <t>172.27.16.224</t>
        </is>
      </c>
      <c r="I98" s="141" t="n"/>
      <c r="J98" s="140" t="inlineStr">
        <is>
          <t>Producción/Pruebas</t>
        </is>
      </c>
      <c r="K98" s="140" t="inlineStr">
        <is>
          <t>Virtual</t>
        </is>
      </c>
      <c r="L98" s="140" t="inlineStr">
        <is>
          <t>Aplicación Mitra</t>
        </is>
      </c>
      <c r="M98" s="140" t="inlineStr">
        <is>
          <t>Virtual/Triara</t>
        </is>
      </c>
      <c r="N98" s="140" t="n"/>
      <c r="O98" s="140" t="n"/>
      <c r="P98" s="140" t="inlineStr">
        <is>
          <t>Microsoft Windows Server 2012 (64-bit)</t>
        </is>
      </c>
      <c r="Q98" s="140" t="n"/>
      <c r="R98" s="140" t="inlineStr">
        <is>
          <t>Full/VADP</t>
        </is>
      </c>
      <c r="S98" s="140" t="n"/>
      <c r="T98" s="28" t="n"/>
      <c r="U98" s="28" t="n"/>
    </row>
    <row r="99" ht="20" customHeight="1">
      <c r="B99" s="140" t="inlineStr">
        <is>
          <t>Bachue</t>
        </is>
      </c>
      <c r="C99" s="140" t="n"/>
      <c r="D99" s="140" t="inlineStr">
        <is>
          <t>Profesional de Servidores</t>
        </is>
      </c>
      <c r="E99" s="140" t="inlineStr">
        <is>
          <t>No</t>
        </is>
      </c>
      <c r="F99" s="140" t="inlineStr">
        <is>
          <t>No</t>
        </is>
      </c>
      <c r="G99" s="140" t="inlineStr">
        <is>
          <t>172.16.0.60</t>
        </is>
      </c>
      <c r="H99" s="140" t="inlineStr">
        <is>
          <t>100.66.27.59</t>
        </is>
      </c>
      <c r="I99" s="141" t="n"/>
      <c r="J99" s="140" t="n"/>
      <c r="K99" s="140" t="n"/>
      <c r="L99" s="140" t="n"/>
      <c r="M99" s="140" t="inlineStr">
        <is>
          <t>Virtual/Triara</t>
        </is>
      </c>
      <c r="N99" s="140" t="n"/>
      <c r="O99" s="140" t="n"/>
      <c r="P99" s="140" t="inlineStr">
        <is>
          <t>Microsoft Windows Server 2016 (64-bit)</t>
        </is>
      </c>
      <c r="Q99" s="140" t="n"/>
      <c r="R99" s="140" t="n"/>
      <c r="S99" s="140" t="n"/>
      <c r="T99" s="28" t="n"/>
      <c r="U99" s="28" t="n"/>
    </row>
    <row r="100" ht="20" customHeight="1">
      <c r="B100" s="140" t="inlineStr">
        <is>
          <t>Mercurio</t>
        </is>
      </c>
      <c r="C100" s="140" t="n"/>
      <c r="D100" s="140" t="inlineStr">
        <is>
          <t>Profesional de Servidores</t>
        </is>
      </c>
      <c r="E100" s="140" t="inlineStr">
        <is>
          <t>No</t>
        </is>
      </c>
      <c r="F100" s="140" t="inlineStr">
        <is>
          <t>No</t>
        </is>
      </c>
      <c r="G100" s="140" t="inlineStr">
        <is>
          <t>172.16.0.81</t>
        </is>
      </c>
      <c r="H100" s="140" t="inlineStr">
        <is>
          <t>100.66.27.58</t>
        </is>
      </c>
      <c r="I100" s="140" t="n"/>
      <c r="J100" s="140" t="n"/>
      <c r="K100" s="140" t="n"/>
      <c r="L100" s="140" t="n"/>
      <c r="M100" s="140" t="inlineStr">
        <is>
          <t>Virtual/Triara</t>
        </is>
      </c>
      <c r="N100" s="140" t="n"/>
      <c r="O100" s="140" t="n"/>
      <c r="P100" s="140" t="inlineStr">
        <is>
          <t>Microsoft Windows Server 2016 (64-bit)</t>
        </is>
      </c>
      <c r="Q100" s="140" t="n"/>
      <c r="R100" s="140" t="n"/>
      <c r="S100" s="140" t="n"/>
      <c r="T100" s="28" t="n"/>
      <c r="U100" s="28" t="n"/>
    </row>
    <row r="101" ht="20" customHeight="1">
      <c r="B101" s="140" t="inlineStr">
        <is>
          <t>Febe</t>
        </is>
      </c>
      <c r="C101" s="140" t="n"/>
      <c r="D101" s="140" t="inlineStr">
        <is>
          <t>Profesional de Servidores</t>
        </is>
      </c>
      <c r="E101" s="140" t="inlineStr">
        <is>
          <t>No</t>
        </is>
      </c>
      <c r="F101" s="140" t="inlineStr">
        <is>
          <t>No</t>
        </is>
      </c>
      <c r="G101" s="140" t="inlineStr">
        <is>
          <t>10.10.5.63</t>
        </is>
      </c>
      <c r="H101" s="140" t="inlineStr">
        <is>
          <t>100.66.27.58</t>
        </is>
      </c>
      <c r="I101" s="140" t="n"/>
      <c r="J101" s="140" t="inlineStr">
        <is>
          <t>Producción</t>
        </is>
      </c>
      <c r="K101" s="140" t="inlineStr">
        <is>
          <t>Virtual</t>
        </is>
      </c>
      <c r="L101" s="140" t="inlineStr">
        <is>
          <t>Aplicación FOMAG</t>
        </is>
      </c>
      <c r="M101" s="140" t="inlineStr">
        <is>
          <t>Virtual/Triara</t>
        </is>
      </c>
      <c r="N101" s="140" t="n"/>
      <c r="O101" s="140" t="n"/>
      <c r="P101" s="140" t="inlineStr">
        <is>
          <t>Microsoft Windows Server 2016 (64-bit)</t>
        </is>
      </c>
      <c r="Q101" s="140" t="n"/>
      <c r="R101" s="140" t="n"/>
      <c r="S101" s="140" t="n"/>
      <c r="T101" s="28" t="n"/>
      <c r="U101" s="28" t="n"/>
    </row>
    <row r="102" ht="20" customHeight="1">
      <c r="B102" s="140" t="inlineStr">
        <is>
          <t>Ator</t>
        </is>
      </c>
      <c r="C102" s="140" t="n"/>
      <c r="D102" s="140" t="inlineStr">
        <is>
          <t>Profesional de Servidores</t>
        </is>
      </c>
      <c r="E102" s="140" t="inlineStr">
        <is>
          <t>No</t>
        </is>
      </c>
      <c r="F102" s="140" t="inlineStr">
        <is>
          <t>Si</t>
        </is>
      </c>
      <c r="G102" s="140" t="inlineStr">
        <is>
          <t>172.16.0.173</t>
        </is>
      </c>
      <c r="H102" s="140" t="inlineStr">
        <is>
          <t>100.66.248.217</t>
        </is>
      </c>
      <c r="I102" s="140" t="n"/>
      <c r="J102" s="140" t="inlineStr">
        <is>
          <t>Producción</t>
        </is>
      </c>
      <c r="K102" s="140" t="inlineStr">
        <is>
          <t>Virtual</t>
        </is>
      </c>
      <c r="L102" s="140" t="inlineStr">
        <is>
          <t>Bodega de Archivos</t>
        </is>
      </c>
      <c r="M102" s="140" t="inlineStr">
        <is>
          <t>Virtual/Triara</t>
        </is>
      </c>
      <c r="N102" s="140" t="n"/>
      <c r="O102" s="140" t="n"/>
      <c r="P102" s="140" t="inlineStr">
        <is>
          <t>Microsoft Windows Server 2022 (64-bit)</t>
        </is>
      </c>
      <c r="Q102" s="140" t="n"/>
      <c r="R102" s="140" t="inlineStr">
        <is>
          <t>Full/VADP</t>
        </is>
      </c>
      <c r="S102" s="140" t="n"/>
      <c r="T102" s="28" t="n"/>
      <c r="U102" s="28" t="n"/>
    </row>
    <row r="103" ht="20" customHeight="1">
      <c r="B103" s="140" t="inlineStr">
        <is>
          <t>Hebe</t>
        </is>
      </c>
      <c r="C103" s="140" t="n"/>
      <c r="D103" s="140" t="inlineStr">
        <is>
          <t>Profesional de Servidores</t>
        </is>
      </c>
      <c r="E103" s="140" t="inlineStr">
        <is>
          <t>No</t>
        </is>
      </c>
      <c r="F103" s="140" t="inlineStr">
        <is>
          <t>Si</t>
        </is>
      </c>
      <c r="G103" s="140" t="inlineStr">
        <is>
          <t>172.16.0.170</t>
        </is>
      </c>
      <c r="H103" s="140" t="inlineStr">
        <is>
          <t>100.66.30.67</t>
        </is>
      </c>
      <c r="I103" s="140" t="n"/>
      <c r="J103" s="140" t="inlineStr">
        <is>
          <t>Producción</t>
        </is>
      </c>
      <c r="K103" s="140" t="inlineStr">
        <is>
          <t>Virtual</t>
        </is>
      </c>
      <c r="L103" s="140" t="inlineStr">
        <is>
          <t>Bodega de Archivos</t>
        </is>
      </c>
      <c r="M103" s="140" t="inlineStr">
        <is>
          <t>Virtual/Triara</t>
        </is>
      </c>
      <c r="N103" s="140" t="n"/>
      <c r="O103" s="140" t="n"/>
      <c r="P103" s="140" t="inlineStr">
        <is>
          <t>Microsoft Windows Server 2022 (64-bit)</t>
        </is>
      </c>
      <c r="Q103" s="140" t="n"/>
      <c r="R103" s="140" t="inlineStr">
        <is>
          <t>Full/VADP</t>
        </is>
      </c>
      <c r="S103" s="140" t="n"/>
      <c r="T103" s="28" t="n"/>
      <c r="U103" s="28" t="n"/>
    </row>
    <row r="104" ht="20" customHeight="1">
      <c r="B104" s="142" t="inlineStr">
        <is>
          <t>Shiva</t>
        </is>
      </c>
      <c r="C104" s="140" t="n"/>
      <c r="D104" s="140" t="inlineStr">
        <is>
          <t>Profesional de Servidores</t>
        </is>
      </c>
      <c r="E104" s="140" t="inlineStr">
        <is>
          <t>No</t>
        </is>
      </c>
      <c r="F104" s="140" t="inlineStr">
        <is>
          <t>No</t>
        </is>
      </c>
      <c r="G104" s="140" t="inlineStr">
        <is>
          <t>172.16.0.220</t>
        </is>
      </c>
      <c r="H104" s="140" t="n"/>
      <c r="I104" s="140" t="n"/>
      <c r="J104" s="140" t="inlineStr">
        <is>
          <t>Producción</t>
        </is>
      </c>
      <c r="K104" s="140" t="inlineStr">
        <is>
          <t>Virtual</t>
        </is>
      </c>
      <c r="L104" s="140" t="inlineStr">
        <is>
          <t>Shiva -securefile</t>
        </is>
      </c>
      <c r="M104" s="140" t="inlineStr">
        <is>
          <t>Virtual/Triara</t>
        </is>
      </c>
      <c r="N104" s="140" t="inlineStr">
        <is>
          <t>4</t>
        </is>
      </c>
      <c r="O104" s="140" t="inlineStr">
        <is>
          <t>20 GB</t>
        </is>
      </c>
      <c r="P104" s="140" t="inlineStr">
        <is>
          <t>Red Hat Enterprise Linux 9 (64-bit)</t>
        </is>
      </c>
      <c r="Q104" s="140" t="n"/>
      <c r="R104" s="140" t="n"/>
      <c r="S104" s="140" t="n"/>
      <c r="T104" s="28" t="n"/>
      <c r="U104" s="28" t="n"/>
    </row>
    <row r="105" ht="20" customHeight="1">
      <c r="B105" s="140" t="inlineStr">
        <is>
          <t>Vishnu</t>
        </is>
      </c>
      <c r="C105" s="140" t="n"/>
      <c r="D105" s="140" t="inlineStr">
        <is>
          <t>Profesional de Servidores</t>
        </is>
      </c>
      <c r="E105" s="140" t="inlineStr">
        <is>
          <t>No</t>
        </is>
      </c>
      <c r="F105" s="140" t="inlineStr">
        <is>
          <t>No</t>
        </is>
      </c>
      <c r="G105" s="140" t="inlineStr">
        <is>
          <t>172.16.0.217</t>
        </is>
      </c>
      <c r="H105" s="141" t="n"/>
      <c r="I105" s="140" t="n"/>
      <c r="J105" s="140" t="inlineStr">
        <is>
          <t>Producción</t>
        </is>
      </c>
      <c r="K105" s="140" t="inlineStr">
        <is>
          <t>Virtual</t>
        </is>
      </c>
      <c r="L105" s="140" t="inlineStr">
        <is>
          <t>Vishnu-impresión PRD APP</t>
        </is>
      </c>
      <c r="M105" s="140" t="inlineStr">
        <is>
          <t>Virtual/Triara</t>
        </is>
      </c>
      <c r="N105" s="140" t="inlineStr">
        <is>
          <t>4</t>
        </is>
      </c>
      <c r="O105" s="140" t="inlineStr">
        <is>
          <t>12 GB</t>
        </is>
      </c>
      <c r="P105" s="140" t="inlineStr">
        <is>
          <t>Microsoft Windows Server 2022 (64-bit)</t>
        </is>
      </c>
      <c r="Q105" s="140" t="n"/>
      <c r="R105" s="140" t="n"/>
      <c r="S105" s="140" t="n"/>
      <c r="T105" s="28" t="n"/>
      <c r="U105" s="28" t="n"/>
    </row>
    <row r="106" ht="20" customHeight="1">
      <c r="B106" s="140" t="inlineStr">
        <is>
          <t>Horus</t>
        </is>
      </c>
      <c r="C106" s="140" t="n"/>
      <c r="D106" s="140" t="inlineStr">
        <is>
          <t>Profesional de Servidores</t>
        </is>
      </c>
      <c r="E106" s="140" t="inlineStr">
        <is>
          <t>Sitescope</t>
        </is>
      </c>
      <c r="F106" s="140" t="inlineStr">
        <is>
          <t>Si</t>
        </is>
      </c>
      <c r="G106" s="140" t="inlineStr">
        <is>
          <t>172.16.0.232</t>
        </is>
      </c>
      <c r="H106" s="140" t="inlineStr">
        <is>
          <t>100.66.28.18</t>
        </is>
      </c>
      <c r="I106" s="140" t="inlineStr">
        <is>
          <t>100.66.34.234</t>
        </is>
      </c>
      <c r="J106" s="140" t="inlineStr">
        <is>
          <t>Producción</t>
        </is>
      </c>
      <c r="K106" s="140" t="inlineStr">
        <is>
          <t>Virtual</t>
        </is>
      </c>
      <c r="L106" s="140" t="inlineStr">
        <is>
          <t>Maquina del FOMAG - BD SQL</t>
        </is>
      </c>
      <c r="M106" s="140" t="inlineStr">
        <is>
          <t>Virtual/Triara</t>
        </is>
      </c>
      <c r="N106" s="140" t="inlineStr">
        <is>
          <t>4</t>
        </is>
      </c>
      <c r="O106" s="140" t="inlineStr">
        <is>
          <t>32 GB</t>
        </is>
      </c>
      <c r="P106" s="140" t="inlineStr">
        <is>
          <t>Microsoft Windows Server 2022 (64-bit)</t>
        </is>
      </c>
      <c r="Q106" s="140" t="n"/>
      <c r="R106" s="140" t="inlineStr">
        <is>
          <t>VADP</t>
        </is>
      </c>
      <c r="S106" s="140" t="n"/>
      <c r="T106" s="28" t="n"/>
      <c r="U106" s="28" t="n"/>
    </row>
    <row r="107" ht="20" customHeight="1">
      <c r="B107" s="140" t="inlineStr">
        <is>
          <t>nencatacoa_pru</t>
        </is>
      </c>
      <c r="C107" s="140" t="n"/>
      <c r="D107" s="140" t="inlineStr">
        <is>
          <t>Profesional de Servidores</t>
        </is>
      </c>
      <c r="E107" s="140" t="inlineStr">
        <is>
          <t>No</t>
        </is>
      </c>
      <c r="F107" s="140" t="inlineStr">
        <is>
          <t>Si</t>
        </is>
      </c>
      <c r="G107" s="140" t="inlineStr">
        <is>
          <t>172.16.0.10</t>
        </is>
      </c>
      <c r="H107" s="140" t="inlineStr">
        <is>
          <t>100.66.28.17</t>
        </is>
      </c>
      <c r="I107" s="141" t="inlineStr">
        <is>
          <t>100.66.34.233</t>
        </is>
      </c>
      <c r="J107" s="140" t="inlineStr">
        <is>
          <t>Pruebas</t>
        </is>
      </c>
      <c r="K107" s="140" t="inlineStr">
        <is>
          <t>Virtual</t>
        </is>
      </c>
      <c r="L107" s="140" t="inlineStr">
        <is>
          <t>Aplicación PORFIN Pruebas</t>
        </is>
      </c>
      <c r="M107" s="140" t="inlineStr">
        <is>
          <t>Virtual/Triara</t>
        </is>
      </c>
      <c r="N107" s="140" t="inlineStr">
        <is>
          <t>8</t>
        </is>
      </c>
      <c r="O107" s="140" t="inlineStr">
        <is>
          <t>8 GB</t>
        </is>
      </c>
      <c r="P107" s="140" t="inlineStr">
        <is>
          <t>Red Hat Enterprise Linux 8 (64-bit)</t>
        </is>
      </c>
      <c r="Q107" s="140" t="n"/>
      <c r="R107" s="140" t="inlineStr">
        <is>
          <t>VADP</t>
        </is>
      </c>
      <c r="S107" s="140" t="n"/>
      <c r="T107" s="28" t="n"/>
      <c r="U107" s="28" t="n"/>
    </row>
    <row r="108" ht="20" customHeight="1">
      <c r="B108" s="140" t="inlineStr">
        <is>
          <t>nencatacoa</t>
        </is>
      </c>
      <c r="C108" s="140" t="n"/>
      <c r="D108" s="140" t="inlineStr">
        <is>
          <t>Profesional de Servidores</t>
        </is>
      </c>
      <c r="E108" s="140" t="inlineStr">
        <is>
          <t>No</t>
        </is>
      </c>
      <c r="F108" s="140" t="inlineStr">
        <is>
          <t>Si</t>
        </is>
      </c>
      <c r="G108" s="140" t="inlineStr">
        <is>
          <t>172.16.0.9</t>
        </is>
      </c>
      <c r="H108" s="141" t="inlineStr">
        <is>
          <t>100.66.28.16</t>
        </is>
      </c>
      <c r="I108" s="140" t="inlineStr">
        <is>
          <t>100.66.34.232</t>
        </is>
      </c>
      <c r="J108" s="140" t="inlineStr">
        <is>
          <t>Producción</t>
        </is>
      </c>
      <c r="K108" s="140" t="inlineStr">
        <is>
          <t>Virtual</t>
        </is>
      </c>
      <c r="L108" s="140" t="inlineStr">
        <is>
          <t>Aplicación PORFIN en desarrollo</t>
        </is>
      </c>
      <c r="M108" s="140" t="inlineStr">
        <is>
          <t>Virtual/Triara</t>
        </is>
      </c>
      <c r="N108" s="140" t="inlineStr">
        <is>
          <t>8</t>
        </is>
      </c>
      <c r="O108" s="140" t="inlineStr">
        <is>
          <t>8 GB</t>
        </is>
      </c>
      <c r="P108" s="140" t="inlineStr">
        <is>
          <t>Red Hat Enterprise Linux 8 (64-bit)</t>
        </is>
      </c>
      <c r="Q108" s="140" t="n"/>
      <c r="R108" s="140" t="inlineStr">
        <is>
          <t>VADP</t>
        </is>
      </c>
      <c r="S108" s="140" t="n"/>
      <c r="T108" s="28" t="n"/>
      <c r="U108" s="28" t="n"/>
    </row>
    <row r="109" ht="20" customHeight="1">
      <c r="B109" s="140" t="inlineStr">
        <is>
          <t>srvocp4node06prod</t>
        </is>
      </c>
      <c r="C109" s="140" t="n"/>
      <c r="D109" s="140" t="inlineStr">
        <is>
          <t>Profesional de Servidores</t>
        </is>
      </c>
      <c r="E109" s="140" t="inlineStr">
        <is>
          <t>No</t>
        </is>
      </c>
      <c r="F109" s="140" t="inlineStr">
        <is>
          <t>Si</t>
        </is>
      </c>
      <c r="G109" s="140" t="inlineStr">
        <is>
          <t>10.22.1.109</t>
        </is>
      </c>
      <c r="H109" s="140" t="n"/>
      <c r="I109" s="140" t="n"/>
      <c r="J109" s="140" t="inlineStr">
        <is>
          <t>Producción</t>
        </is>
      </c>
      <c r="K109" s="140" t="inlineStr">
        <is>
          <t>Virtual</t>
        </is>
      </c>
      <c r="L109" s="140" t="inlineStr">
        <is>
          <t>Contenedor Bus de Integracción</t>
        </is>
      </c>
      <c r="M109" s="140" t="inlineStr">
        <is>
          <t>Contenedor</t>
        </is>
      </c>
      <c r="N109" s="140" t="inlineStr">
        <is>
          <t>4</t>
        </is>
      </c>
      <c r="O109" s="140" t="inlineStr">
        <is>
          <t>3 GB</t>
        </is>
      </c>
      <c r="P109" s="140" t="inlineStr">
        <is>
          <t>Red Hat Enterprise Linux 8 (64-bit)</t>
        </is>
      </c>
      <c r="Q109" s="140" t="n"/>
      <c r="R109" s="140" t="inlineStr">
        <is>
          <t>VADP</t>
        </is>
      </c>
      <c r="S109" s="140" t="n"/>
      <c r="T109" s="28" t="n"/>
      <c r="U109" s="28" t="n"/>
    </row>
    <row r="110" ht="20" customHeight="1">
      <c r="B110" s="140" t="inlineStr">
        <is>
          <t>srvocp4node05prod</t>
        </is>
      </c>
      <c r="C110" s="140" t="n"/>
      <c r="D110" s="140" t="inlineStr">
        <is>
          <t>Profesional de Servidores</t>
        </is>
      </c>
      <c r="E110" s="140" t="inlineStr">
        <is>
          <t>No</t>
        </is>
      </c>
      <c r="F110" s="140" t="inlineStr">
        <is>
          <t>Si</t>
        </is>
      </c>
      <c r="G110" s="140" t="n"/>
      <c r="H110" s="141" t="n"/>
      <c r="I110" s="141" t="n"/>
      <c r="J110" s="140" t="inlineStr">
        <is>
          <t>Producción</t>
        </is>
      </c>
      <c r="K110" s="140" t="inlineStr">
        <is>
          <t>Virtual</t>
        </is>
      </c>
      <c r="L110" s="140" t="inlineStr">
        <is>
          <t>Contenedor Bus de Integracción</t>
        </is>
      </c>
      <c r="M110" s="140" t="inlineStr">
        <is>
          <t>Contenedor</t>
        </is>
      </c>
      <c r="N110" s="140" t="inlineStr">
        <is>
          <t>4</t>
        </is>
      </c>
      <c r="O110" s="140" t="inlineStr">
        <is>
          <t>8 GB</t>
        </is>
      </c>
      <c r="P110" s="140" t="inlineStr">
        <is>
          <t>Red Hat Enterprise Linux 8 (64-bit)</t>
        </is>
      </c>
      <c r="Q110" s="140" t="n"/>
      <c r="R110" s="140" t="inlineStr">
        <is>
          <t>VADP</t>
        </is>
      </c>
      <c r="S110" s="140" t="n"/>
      <c r="T110" s="28" t="n"/>
      <c r="U110" s="28" t="n"/>
    </row>
    <row r="111" ht="20" customHeight="1">
      <c r="B111" s="140" t="inlineStr">
        <is>
          <t>srvocp4node04prod</t>
        </is>
      </c>
      <c r="C111" s="140" t="n"/>
      <c r="D111" s="140" t="inlineStr">
        <is>
          <t>Profesional de Servidores</t>
        </is>
      </c>
      <c r="E111" s="140" t="inlineStr">
        <is>
          <t>No</t>
        </is>
      </c>
      <c r="F111" s="140" t="inlineStr">
        <is>
          <t>Si</t>
        </is>
      </c>
      <c r="G111" s="140" t="n"/>
      <c r="H111" s="141" t="n"/>
      <c r="I111" s="140" t="n"/>
      <c r="J111" s="140" t="inlineStr">
        <is>
          <t>Producción</t>
        </is>
      </c>
      <c r="K111" s="140" t="inlineStr">
        <is>
          <t>Virtual</t>
        </is>
      </c>
      <c r="L111" s="140" t="inlineStr">
        <is>
          <t>Contenedor Bus de Integracción</t>
        </is>
      </c>
      <c r="M111" s="140" t="inlineStr">
        <is>
          <t>Contenedor</t>
        </is>
      </c>
      <c r="N111" s="140" t="inlineStr">
        <is>
          <t>4</t>
        </is>
      </c>
      <c r="O111" s="140" t="inlineStr">
        <is>
          <t>8 GB</t>
        </is>
      </c>
      <c r="P111" s="140" t="inlineStr">
        <is>
          <t>Red Hat Enterprise Linux 8 (64-bit)</t>
        </is>
      </c>
      <c r="Q111" s="140" t="n"/>
      <c r="R111" s="140" t="inlineStr">
        <is>
          <t>VADP</t>
        </is>
      </c>
      <c r="S111" s="140" t="n"/>
      <c r="T111" s="28" t="n"/>
      <c r="U111" s="28" t="n"/>
    </row>
    <row r="112" ht="20" customHeight="1">
      <c r="B112" s="140" t="inlineStr">
        <is>
          <t>srvocp4node03prod</t>
        </is>
      </c>
      <c r="C112" s="140" t="n"/>
      <c r="D112" s="140" t="inlineStr">
        <is>
          <t>Profesional de Servidores</t>
        </is>
      </c>
      <c r="E112" s="140" t="inlineStr">
        <is>
          <t>No</t>
        </is>
      </c>
      <c r="F112" s="140" t="inlineStr">
        <is>
          <t>Si</t>
        </is>
      </c>
      <c r="G112" s="140" t="n"/>
      <c r="H112" s="141" t="n"/>
      <c r="I112" s="140" t="n"/>
      <c r="J112" s="140" t="inlineStr">
        <is>
          <t>Producción</t>
        </is>
      </c>
      <c r="K112" s="140" t="inlineStr">
        <is>
          <t>Virtual</t>
        </is>
      </c>
      <c r="L112" s="140" t="inlineStr">
        <is>
          <t>Contenedor Bus de Integracción</t>
        </is>
      </c>
      <c r="M112" s="140" t="inlineStr">
        <is>
          <t>Contenedor</t>
        </is>
      </c>
      <c r="N112" s="140" t="inlineStr">
        <is>
          <t>4</t>
        </is>
      </c>
      <c r="O112" s="140" t="inlineStr">
        <is>
          <t>8 GB</t>
        </is>
      </c>
      <c r="P112" s="140" t="inlineStr">
        <is>
          <t>Red Hat Enterprise Linux 8 (64-bit)</t>
        </is>
      </c>
      <c r="Q112" s="140" t="n"/>
      <c r="R112" s="140" t="inlineStr">
        <is>
          <t>VADP</t>
        </is>
      </c>
      <c r="S112" s="140" t="n"/>
      <c r="T112" s="28" t="n"/>
      <c r="U112" s="28" t="n"/>
    </row>
    <row r="113" ht="20" customHeight="1">
      <c r="B113" s="140" t="inlineStr">
        <is>
          <t>srvocp4node02prod</t>
        </is>
      </c>
      <c r="C113" s="140" t="n"/>
      <c r="D113" s="140" t="inlineStr">
        <is>
          <t>Profesional de Servidores</t>
        </is>
      </c>
      <c r="E113" s="140" t="inlineStr">
        <is>
          <t>No</t>
        </is>
      </c>
      <c r="F113" s="140" t="inlineStr">
        <is>
          <t>Si</t>
        </is>
      </c>
      <c r="G113" s="140" t="n"/>
      <c r="H113" s="140" t="n"/>
      <c r="I113" s="141" t="n"/>
      <c r="J113" s="140" t="inlineStr">
        <is>
          <t>Producción</t>
        </is>
      </c>
      <c r="K113" s="140" t="inlineStr">
        <is>
          <t>Virtual</t>
        </is>
      </c>
      <c r="L113" s="140" t="inlineStr">
        <is>
          <t>Contenedor Bus de Integracción</t>
        </is>
      </c>
      <c r="M113" s="140" t="inlineStr">
        <is>
          <t>Contenedor</t>
        </is>
      </c>
      <c r="N113" s="140" t="inlineStr">
        <is>
          <t>4</t>
        </is>
      </c>
      <c r="O113" s="140" t="inlineStr">
        <is>
          <t>8 GB</t>
        </is>
      </c>
      <c r="P113" s="140" t="inlineStr">
        <is>
          <t>Red Hat Enterprise Linux 8 (64-bit)</t>
        </is>
      </c>
      <c r="Q113" s="140" t="n"/>
      <c r="R113" s="140" t="inlineStr">
        <is>
          <t>VADP</t>
        </is>
      </c>
      <c r="S113" s="140" t="n"/>
      <c r="T113" s="28" t="n"/>
      <c r="U113" s="28" t="n"/>
    </row>
    <row r="114" ht="20" customHeight="1">
      <c r="B114" s="140" t="inlineStr">
        <is>
          <t>srvocp4node01prod</t>
        </is>
      </c>
      <c r="C114" s="140" t="n"/>
      <c r="D114" s="140" t="inlineStr">
        <is>
          <t>Profesional de Servidores</t>
        </is>
      </c>
      <c r="E114" s="140" t="inlineStr">
        <is>
          <t>No</t>
        </is>
      </c>
      <c r="F114" s="140" t="inlineStr">
        <is>
          <t>Si</t>
        </is>
      </c>
      <c r="G114" s="140" t="n"/>
      <c r="H114" s="140" t="n"/>
      <c r="I114" s="141" t="n"/>
      <c r="J114" s="140" t="inlineStr">
        <is>
          <t>Producción</t>
        </is>
      </c>
      <c r="K114" s="140" t="inlineStr">
        <is>
          <t>Virtual</t>
        </is>
      </c>
      <c r="L114" s="140" t="inlineStr">
        <is>
          <t>Contenedor Bus de Integracción</t>
        </is>
      </c>
      <c r="M114" s="140" t="inlineStr">
        <is>
          <t>Contenedor</t>
        </is>
      </c>
      <c r="N114" s="140" t="inlineStr">
        <is>
          <t>4</t>
        </is>
      </c>
      <c r="O114" s="140" t="inlineStr">
        <is>
          <t>8 GB</t>
        </is>
      </c>
      <c r="P114" s="140" t="inlineStr">
        <is>
          <t>Red Hat Enterprise Linux 8 (64-bit)</t>
        </is>
      </c>
      <c r="Q114" s="140" t="n"/>
      <c r="R114" s="140" t="inlineStr">
        <is>
          <t>VADP</t>
        </is>
      </c>
      <c r="S114" s="140" t="n"/>
      <c r="T114" s="28" t="n"/>
      <c r="U114" s="28" t="n"/>
    </row>
    <row r="115" ht="20" customHeight="1">
      <c r="B115" s="140" t="inlineStr">
        <is>
          <t>srvocp4master03prod</t>
        </is>
      </c>
      <c r="C115" s="140" t="n"/>
      <c r="D115" s="140" t="inlineStr">
        <is>
          <t>Profesional de Servidores</t>
        </is>
      </c>
      <c r="E115" s="140" t="inlineStr">
        <is>
          <t>No</t>
        </is>
      </c>
      <c r="F115" s="140" t="inlineStr">
        <is>
          <t>Si</t>
        </is>
      </c>
      <c r="G115" s="140" t="n"/>
      <c r="H115" s="140" t="n"/>
      <c r="I115" s="141" t="n"/>
      <c r="J115" s="140" t="inlineStr">
        <is>
          <t>Producción</t>
        </is>
      </c>
      <c r="K115" s="140" t="inlineStr">
        <is>
          <t>Virtual</t>
        </is>
      </c>
      <c r="L115" s="140" t="inlineStr">
        <is>
          <t>Contenedor Bus de Integracción</t>
        </is>
      </c>
      <c r="M115" s="140" t="inlineStr">
        <is>
          <t>Contenedor</t>
        </is>
      </c>
      <c r="N115" s="140" t="inlineStr">
        <is>
          <t>4</t>
        </is>
      </c>
      <c r="O115" s="140" t="inlineStr">
        <is>
          <t>16 GB</t>
        </is>
      </c>
      <c r="P115" s="140" t="inlineStr">
        <is>
          <t>Red Hat Enterprise Linux 8 (64-bit)</t>
        </is>
      </c>
      <c r="Q115" s="140" t="n"/>
      <c r="R115" s="140" t="inlineStr">
        <is>
          <t>VADP</t>
        </is>
      </c>
      <c r="S115" s="140" t="n"/>
      <c r="T115" s="28" t="n"/>
      <c r="U115" s="28" t="n"/>
    </row>
    <row r="116" ht="20" customHeight="1">
      <c r="B116" s="140" t="inlineStr">
        <is>
          <t>srvocp4master02prod</t>
        </is>
      </c>
      <c r="C116" s="140" t="n"/>
      <c r="D116" s="140" t="inlineStr">
        <is>
          <t>Profesional de Servidores</t>
        </is>
      </c>
      <c r="E116" s="140" t="inlineStr">
        <is>
          <t>No</t>
        </is>
      </c>
      <c r="F116" s="140" t="inlineStr">
        <is>
          <t>Si</t>
        </is>
      </c>
      <c r="G116" s="140" t="n"/>
      <c r="H116" s="141" t="n"/>
      <c r="I116" s="140" t="n"/>
      <c r="J116" s="140" t="inlineStr">
        <is>
          <t>Producción</t>
        </is>
      </c>
      <c r="K116" s="140" t="inlineStr">
        <is>
          <t>Virtual</t>
        </is>
      </c>
      <c r="L116" s="140" t="inlineStr">
        <is>
          <t>Contenedor Bus de Integracción</t>
        </is>
      </c>
      <c r="M116" s="140" t="inlineStr">
        <is>
          <t>Contenedor</t>
        </is>
      </c>
      <c r="N116" s="140" t="inlineStr">
        <is>
          <t>4</t>
        </is>
      </c>
      <c r="O116" s="140" t="inlineStr">
        <is>
          <t>16 GB</t>
        </is>
      </c>
      <c r="P116" s="140" t="inlineStr">
        <is>
          <t>Red Hat Enterprise Linux 8 (64-bit)</t>
        </is>
      </c>
      <c r="Q116" s="140" t="n"/>
      <c r="R116" s="140" t="inlineStr">
        <is>
          <t>VADP</t>
        </is>
      </c>
      <c r="S116" s="140" t="n"/>
      <c r="T116" s="28" t="n"/>
      <c r="U116" s="28" t="n"/>
    </row>
    <row r="117" ht="20" customHeight="1">
      <c r="B117" s="140" t="inlineStr">
        <is>
          <t>srvocp4master01prod</t>
        </is>
      </c>
      <c r="C117" s="140" t="n"/>
      <c r="D117" s="140" t="inlineStr">
        <is>
          <t>Profesional de Servidores</t>
        </is>
      </c>
      <c r="E117" s="140" t="inlineStr">
        <is>
          <t>No</t>
        </is>
      </c>
      <c r="F117" s="140" t="inlineStr">
        <is>
          <t>Si</t>
        </is>
      </c>
      <c r="G117" s="140" t="n"/>
      <c r="H117" s="141" t="n"/>
      <c r="I117" s="140" t="n"/>
      <c r="J117" s="140" t="inlineStr">
        <is>
          <t>Producción</t>
        </is>
      </c>
      <c r="K117" s="140" t="inlineStr">
        <is>
          <t>Virtual</t>
        </is>
      </c>
      <c r="L117" s="140" t="inlineStr">
        <is>
          <t>Contenedor Bus de Integracción</t>
        </is>
      </c>
      <c r="M117" s="140" t="inlineStr">
        <is>
          <t>Contenedor</t>
        </is>
      </c>
      <c r="N117" s="140" t="inlineStr">
        <is>
          <t>4</t>
        </is>
      </c>
      <c r="O117" s="140" t="inlineStr">
        <is>
          <t>16 GB</t>
        </is>
      </c>
      <c r="P117" s="140" t="inlineStr">
        <is>
          <t>Red Hat Enterprise Linux 8 (64-bit)</t>
        </is>
      </c>
      <c r="Q117" s="140" t="n"/>
      <c r="R117" s="140" t="inlineStr">
        <is>
          <t>VADP</t>
        </is>
      </c>
      <c r="S117" s="140" t="n"/>
      <c r="T117" s="28" t="n"/>
      <c r="U117" s="28" t="n"/>
    </row>
    <row r="118" ht="20" customHeight="1">
      <c r="B118" s="140" t="inlineStr">
        <is>
          <t>srvocp4infra03prod</t>
        </is>
      </c>
      <c r="C118" s="140" t="n"/>
      <c r="D118" s="140" t="inlineStr">
        <is>
          <t>Profesional de Servidores</t>
        </is>
      </c>
      <c r="E118" s="140" t="inlineStr">
        <is>
          <t>No</t>
        </is>
      </c>
      <c r="F118" s="140" t="inlineStr">
        <is>
          <t>Si</t>
        </is>
      </c>
      <c r="G118" s="140" t="inlineStr">
        <is>
          <t>10.22.1.112</t>
        </is>
      </c>
      <c r="H118" s="140" t="n"/>
      <c r="I118" s="141" t="n"/>
      <c r="J118" s="140" t="inlineStr">
        <is>
          <t>Producción</t>
        </is>
      </c>
      <c r="K118" s="140" t="inlineStr">
        <is>
          <t>Virtual</t>
        </is>
      </c>
      <c r="L118" s="140" t="inlineStr">
        <is>
          <t>Contenedor Bus de Integracción</t>
        </is>
      </c>
      <c r="M118" s="140" t="inlineStr">
        <is>
          <t>Contenedor</t>
        </is>
      </c>
      <c r="N118" s="140" t="inlineStr">
        <is>
          <t>4</t>
        </is>
      </c>
      <c r="O118" s="140" t="inlineStr">
        <is>
          <t>3 GB</t>
        </is>
      </c>
      <c r="P118" s="140" t="inlineStr">
        <is>
          <t>Red Hat Enterprise Linux 8 (64-bit)</t>
        </is>
      </c>
      <c r="Q118" s="140" t="n"/>
      <c r="R118" s="140" t="inlineStr">
        <is>
          <t>VADP</t>
        </is>
      </c>
      <c r="S118" s="140" t="n"/>
      <c r="T118" s="28" t="n"/>
      <c r="U118" s="28" t="n"/>
    </row>
    <row r="119" ht="20" customHeight="1">
      <c r="B119" s="140" t="inlineStr">
        <is>
          <t>srvocp4infra02prod</t>
        </is>
      </c>
      <c r="C119" s="140" t="n"/>
      <c r="D119" s="140" t="inlineStr">
        <is>
          <t>Profesional de Servidores</t>
        </is>
      </c>
      <c r="E119" s="140" t="inlineStr">
        <is>
          <t>No</t>
        </is>
      </c>
      <c r="F119" s="140" t="inlineStr">
        <is>
          <t>Si</t>
        </is>
      </c>
      <c r="G119" s="140" t="inlineStr">
        <is>
          <t>10.22.1.111</t>
        </is>
      </c>
      <c r="H119" s="140" t="n"/>
      <c r="I119" s="141" t="n"/>
      <c r="J119" s="140" t="inlineStr">
        <is>
          <t>Producción</t>
        </is>
      </c>
      <c r="K119" s="140" t="inlineStr">
        <is>
          <t>Virtual</t>
        </is>
      </c>
      <c r="L119" s="140" t="inlineStr">
        <is>
          <t>Contenedor Bus de Integracción</t>
        </is>
      </c>
      <c r="M119" s="140" t="inlineStr">
        <is>
          <t>Contenedor</t>
        </is>
      </c>
      <c r="N119" s="140" t="inlineStr">
        <is>
          <t>4</t>
        </is>
      </c>
      <c r="O119" s="140" t="inlineStr">
        <is>
          <t>3 GB</t>
        </is>
      </c>
      <c r="P119" s="140" t="inlineStr">
        <is>
          <t>Red Hat Enterprise Linux 8 (64-bit)</t>
        </is>
      </c>
      <c r="Q119" s="140" t="n"/>
      <c r="R119" s="140" t="inlineStr">
        <is>
          <t>VADP</t>
        </is>
      </c>
      <c r="S119" s="140" t="n"/>
      <c r="T119" s="28" t="n"/>
      <c r="U119" s="28" t="n"/>
    </row>
    <row r="120" ht="20" customHeight="1">
      <c r="B120" s="140" t="inlineStr">
        <is>
          <t>srvocp4infra01prod</t>
        </is>
      </c>
      <c r="C120" s="140" t="n"/>
      <c r="D120" s="140" t="inlineStr">
        <is>
          <t>Profesional de Servidores</t>
        </is>
      </c>
      <c r="E120" s="140" t="inlineStr">
        <is>
          <t>No</t>
        </is>
      </c>
      <c r="F120" s="140" t="inlineStr">
        <is>
          <t>Si</t>
        </is>
      </c>
      <c r="G120" s="140" t="inlineStr">
        <is>
          <t>10.22.1.110</t>
        </is>
      </c>
      <c r="H120" s="140" t="n"/>
      <c r="I120" s="141" t="n"/>
      <c r="J120" s="140" t="inlineStr">
        <is>
          <t>Producción</t>
        </is>
      </c>
      <c r="K120" s="140" t="inlineStr">
        <is>
          <t>Virtual</t>
        </is>
      </c>
      <c r="L120" s="140" t="inlineStr">
        <is>
          <t>Contenedor Bus de Integracción</t>
        </is>
      </c>
      <c r="M120" s="140" t="inlineStr">
        <is>
          <t>Contenedor</t>
        </is>
      </c>
      <c r="N120" s="140" t="inlineStr">
        <is>
          <t>4</t>
        </is>
      </c>
      <c r="O120" s="140" t="inlineStr">
        <is>
          <t>3 GB</t>
        </is>
      </c>
      <c r="P120" s="140" t="inlineStr">
        <is>
          <t>Red Hat Enterprise Linux 8 (64-bit)</t>
        </is>
      </c>
      <c r="Q120" s="140" t="n"/>
      <c r="R120" s="140" t="inlineStr">
        <is>
          <t>VADP</t>
        </is>
      </c>
      <c r="S120" s="140" t="n"/>
      <c r="T120" s="28" t="n"/>
      <c r="U120" s="28" t="n"/>
    </row>
    <row r="121" ht="20" customHeight="1">
      <c r="B121" s="140" t="inlineStr">
        <is>
          <t>DORIEN</t>
        </is>
      </c>
      <c r="C121" s="140" t="n"/>
      <c r="D121" s="140" t="inlineStr">
        <is>
          <t>Profesional de Servidores</t>
        </is>
      </c>
      <c r="E121" s="140" t="inlineStr">
        <is>
          <t>No</t>
        </is>
      </c>
      <c r="F121" s="140" t="inlineStr">
        <is>
          <t>Si</t>
        </is>
      </c>
      <c r="G121" s="140" t="inlineStr">
        <is>
          <t>10.10.1.101</t>
        </is>
      </c>
      <c r="H121" s="141" t="inlineStr">
        <is>
          <t>100.66.28.2</t>
        </is>
      </c>
      <c r="I121" s="141" t="inlineStr">
        <is>
          <t>100.66.34.218</t>
        </is>
      </c>
      <c r="J121" s="140" t="inlineStr">
        <is>
          <t>Producción</t>
        </is>
      </c>
      <c r="K121" s="140" t="inlineStr">
        <is>
          <t>Virtual</t>
        </is>
      </c>
      <c r="L121" s="140" t="inlineStr">
        <is>
          <t>Servidor del Ministerio del Trabajo</t>
        </is>
      </c>
      <c r="M121" s="140" t="inlineStr">
        <is>
          <t>Virtual/Triara</t>
        </is>
      </c>
      <c r="N121" s="140" t="inlineStr">
        <is>
          <t>16</t>
        </is>
      </c>
      <c r="O121" s="140" t="inlineStr">
        <is>
          <t>256 GB</t>
        </is>
      </c>
      <c r="P121" s="140" t="inlineStr">
        <is>
          <t>Microsoft Windows Server 2022 (64-bit)</t>
        </is>
      </c>
      <c r="Q121" s="140" t="n"/>
      <c r="R121" s="140" t="inlineStr">
        <is>
          <t>VADP</t>
        </is>
      </c>
      <c r="S121" s="140" t="n"/>
      <c r="T121" s="28" t="n"/>
      <c r="U121" s="28" t="n"/>
    </row>
    <row r="122" ht="20" customHeight="1">
      <c r="B122" s="140" t="inlineStr">
        <is>
          <t>Flavian</t>
        </is>
      </c>
      <c r="C122" s="140" t="n"/>
      <c r="D122" s="140" t="inlineStr">
        <is>
          <t>Profesional de Servidores</t>
        </is>
      </c>
      <c r="E122" s="140" t="inlineStr">
        <is>
          <t>No</t>
        </is>
      </c>
      <c r="F122" s="140" t="inlineStr">
        <is>
          <t>Si</t>
        </is>
      </c>
      <c r="G122" s="140" t="inlineStr">
        <is>
          <t>10.10.1.100</t>
        </is>
      </c>
      <c r="H122" s="140" t="inlineStr">
        <is>
          <t>100.66.28.1</t>
        </is>
      </c>
      <c r="I122" s="140" t="inlineStr">
        <is>
          <t>100.66.34.217</t>
        </is>
      </c>
      <c r="J122" s="140" t="inlineStr">
        <is>
          <t>Producción</t>
        </is>
      </c>
      <c r="K122" s="140" t="inlineStr">
        <is>
          <t>Virtual</t>
        </is>
      </c>
      <c r="L122" s="140" t="inlineStr">
        <is>
          <t>Servidor del Ministerio del Trabajo</t>
        </is>
      </c>
      <c r="M122" s="140" t="inlineStr">
        <is>
          <t>Virtual/Triara</t>
        </is>
      </c>
      <c r="N122" s="140" t="inlineStr">
        <is>
          <t>4</t>
        </is>
      </c>
      <c r="O122" s="140" t="inlineStr">
        <is>
          <t>16 GB</t>
        </is>
      </c>
      <c r="P122" s="140" t="inlineStr">
        <is>
          <t>Microsoft Windows Server 2022 (64-bit)</t>
        </is>
      </c>
      <c r="Q122" s="140" t="n"/>
      <c r="R122" s="140" t="inlineStr">
        <is>
          <t>VADP</t>
        </is>
      </c>
      <c r="S122" s="140" t="n"/>
      <c r="T122" s="28" t="n"/>
      <c r="U122" s="28" t="n"/>
    </row>
    <row r="123" ht="20" customHeight="1">
      <c r="B123" s="140" t="n"/>
      <c r="C123" s="140" t="n"/>
      <c r="D123" s="140" t="inlineStr">
        <is>
          <t>Profesional de Servidores</t>
        </is>
      </c>
      <c r="E123" s="140" t="inlineStr">
        <is>
          <t>No</t>
        </is>
      </c>
      <c r="F123" s="140" t="inlineStr">
        <is>
          <t>Si</t>
        </is>
      </c>
      <c r="G123" s="140" t="n"/>
      <c r="H123" s="140" t="n"/>
      <c r="I123" s="140" t="n"/>
      <c r="J123" s="140" t="n"/>
      <c r="K123" s="140" t="inlineStr">
        <is>
          <t>Virtual</t>
        </is>
      </c>
      <c r="L123" s="140" t="n"/>
      <c r="M123" s="140" t="inlineStr">
        <is>
          <t>Virtual/Triara</t>
        </is>
      </c>
      <c r="N123" s="140" t="n"/>
      <c r="O123" s="140" t="n"/>
      <c r="P123" s="140" t="inlineStr">
        <is>
          <t>Ubuntu Linux (64-bit)</t>
        </is>
      </c>
      <c r="Q123" s="140" t="n"/>
      <c r="R123" s="140" t="inlineStr">
        <is>
          <t>VADP</t>
        </is>
      </c>
      <c r="S123" s="140" t="n"/>
      <c r="T123" s="28" t="n"/>
      <c r="U123" s="28" t="n"/>
    </row>
    <row r="124" ht="20" customHeight="1">
      <c r="B124" s="140" t="inlineStr">
        <is>
          <t>Worker 3</t>
        </is>
      </c>
      <c r="C124" s="140" t="n"/>
      <c r="D124" s="140" t="inlineStr">
        <is>
          <t>Profesional de Servidores</t>
        </is>
      </c>
      <c r="E124" s="140" t="inlineStr">
        <is>
          <t>No</t>
        </is>
      </c>
      <c r="F124" s="140" t="inlineStr">
        <is>
          <t>Si</t>
        </is>
      </c>
      <c r="G124" s="140" t="inlineStr">
        <is>
          <t>172.42.0.7</t>
        </is>
      </c>
      <c r="H124" s="140" t="n"/>
      <c r="I124" s="140" t="n"/>
      <c r="J124" s="140" t="inlineStr">
        <is>
          <t>Producción</t>
        </is>
      </c>
      <c r="K124" s="140" t="inlineStr">
        <is>
          <t>Virtual</t>
        </is>
      </c>
      <c r="L124" s="140" t="inlineStr">
        <is>
          <t>Telnorm IPC - Agility Worker 3</t>
        </is>
      </c>
      <c r="M124" s="140" t="inlineStr">
        <is>
          <t>Virtual/Triara</t>
        </is>
      </c>
      <c r="N124" s="140" t="inlineStr">
        <is>
          <t>6</t>
        </is>
      </c>
      <c r="O124" s="140" t="inlineStr">
        <is>
          <t>26 GB</t>
        </is>
      </c>
      <c r="P124" s="140" t="inlineStr">
        <is>
          <t>Red Hat Enterprise Linux 9 (64-bit)</t>
        </is>
      </c>
      <c r="Q124" s="140" t="n"/>
      <c r="R124" s="140" t="inlineStr">
        <is>
          <t>VADP</t>
        </is>
      </c>
      <c r="S124" s="140" t="n"/>
      <c r="T124" s="28" t="n"/>
      <c r="U124" s="28" t="n"/>
    </row>
    <row r="125" ht="20" customHeight="1">
      <c r="B125" s="140" t="inlineStr">
        <is>
          <t>Worker 2</t>
        </is>
      </c>
      <c r="C125" s="140" t="n"/>
      <c r="D125" s="140" t="inlineStr">
        <is>
          <t>Profesional de Servidores</t>
        </is>
      </c>
      <c r="E125" s="140" t="inlineStr">
        <is>
          <t>No</t>
        </is>
      </c>
      <c r="F125" s="140" t="inlineStr">
        <is>
          <t>Si</t>
        </is>
      </c>
      <c r="G125" s="140" t="inlineStr">
        <is>
          <t>172.42.0.6</t>
        </is>
      </c>
      <c r="H125" s="140" t="n"/>
      <c r="I125" s="140" t="n"/>
      <c r="J125" s="140" t="inlineStr">
        <is>
          <t>Producción</t>
        </is>
      </c>
      <c r="K125" s="140" t="inlineStr">
        <is>
          <t>Virtual</t>
        </is>
      </c>
      <c r="L125" s="140" t="inlineStr">
        <is>
          <t>Telnorm IPC - Agility Worker 2</t>
        </is>
      </c>
      <c r="M125" s="140" t="inlineStr">
        <is>
          <t>Virtual/Triara</t>
        </is>
      </c>
      <c r="N125" s="140" t="inlineStr">
        <is>
          <t>6</t>
        </is>
      </c>
      <c r="O125" s="140" t="inlineStr">
        <is>
          <t>26 GB</t>
        </is>
      </c>
      <c r="P125" s="140" t="inlineStr">
        <is>
          <t>Red Hat Enterprise Linux 9 (64-bit)</t>
        </is>
      </c>
      <c r="Q125" s="140" t="n"/>
      <c r="R125" s="140" t="inlineStr">
        <is>
          <t>VADP</t>
        </is>
      </c>
      <c r="S125" s="140" t="n"/>
      <c r="T125" s="28" t="n"/>
      <c r="U125" s="28" t="n"/>
    </row>
    <row r="126" ht="20" customHeight="1">
      <c r="B126" s="140" t="inlineStr">
        <is>
          <t>Worker 1</t>
        </is>
      </c>
      <c r="C126" s="140" t="n"/>
      <c r="D126" s="140" t="inlineStr">
        <is>
          <t>Profesional de Servidores</t>
        </is>
      </c>
      <c r="E126" s="140" t="inlineStr">
        <is>
          <t>No</t>
        </is>
      </c>
      <c r="F126" s="140" t="inlineStr">
        <is>
          <t>Si</t>
        </is>
      </c>
      <c r="G126" s="140" t="inlineStr">
        <is>
          <t>172.42.0.5</t>
        </is>
      </c>
      <c r="H126" s="140" t="n"/>
      <c r="I126" s="140" t="n"/>
      <c r="J126" s="140" t="inlineStr">
        <is>
          <t>Producción</t>
        </is>
      </c>
      <c r="K126" s="140" t="inlineStr">
        <is>
          <t>Virtual</t>
        </is>
      </c>
      <c r="L126" s="140" t="inlineStr">
        <is>
          <t>Telnorm IPC - Agility Worker 1</t>
        </is>
      </c>
      <c r="M126" s="140" t="inlineStr">
        <is>
          <t>Virtual/Triara</t>
        </is>
      </c>
      <c r="N126" s="140" t="inlineStr">
        <is>
          <t>6</t>
        </is>
      </c>
      <c r="O126" s="140" t="inlineStr">
        <is>
          <t>26 GB</t>
        </is>
      </c>
      <c r="P126" s="140" t="inlineStr">
        <is>
          <t>Red Hat Enterprise Linux 9 (64-bit)</t>
        </is>
      </c>
      <c r="Q126" s="140" t="n"/>
      <c r="R126" s="140" t="inlineStr">
        <is>
          <t>VADP</t>
        </is>
      </c>
      <c r="S126" s="140" t="n"/>
      <c r="T126" s="28" t="n"/>
      <c r="U126" s="28" t="n"/>
    </row>
    <row r="127" ht="20" customHeight="1">
      <c r="B127" s="140" t="inlineStr">
        <is>
          <t>Master</t>
        </is>
      </c>
      <c r="C127" s="140" t="n"/>
      <c r="D127" s="140" t="inlineStr">
        <is>
          <t>Profesional de Servidores</t>
        </is>
      </c>
      <c r="E127" s="140" t="inlineStr">
        <is>
          <t>No</t>
        </is>
      </c>
      <c r="F127" s="140" t="inlineStr">
        <is>
          <t>Si</t>
        </is>
      </c>
      <c r="G127" s="140" t="inlineStr">
        <is>
          <t>172.42.0.2</t>
        </is>
      </c>
      <c r="H127" s="140" t="n"/>
      <c r="I127" s="140" t="n"/>
      <c r="J127" s="140" t="inlineStr">
        <is>
          <t>Producción</t>
        </is>
      </c>
      <c r="K127" s="140" t="inlineStr">
        <is>
          <t>Virtual</t>
        </is>
      </c>
      <c r="L127" s="140" t="inlineStr">
        <is>
          <t>Telnorm IPC - Agility Master</t>
        </is>
      </c>
      <c r="M127" s="140" t="inlineStr">
        <is>
          <t>Virtual/Triara</t>
        </is>
      </c>
      <c r="N127" s="140" t="inlineStr">
        <is>
          <t>4</t>
        </is>
      </c>
      <c r="O127" s="140" t="inlineStr">
        <is>
          <t>6 GB</t>
        </is>
      </c>
      <c r="P127" s="140" t="inlineStr">
        <is>
          <t>Red Hat Enterprise Linux 9 (64-bit)</t>
        </is>
      </c>
      <c r="Q127" s="140" t="n"/>
      <c r="R127" s="140" t="inlineStr">
        <is>
          <t>VADP</t>
        </is>
      </c>
      <c r="S127" s="140" t="n"/>
      <c r="T127" s="28" t="n"/>
      <c r="U127" s="28" t="n"/>
    </row>
    <row r="128" ht="20" customHeight="1">
      <c r="B128" s="140" t="inlineStr">
        <is>
          <t>BW21</t>
        </is>
      </c>
      <c r="C128" s="140" t="n"/>
      <c r="D128" s="140" t="inlineStr">
        <is>
          <t>Profesional de Servidores</t>
        </is>
      </c>
      <c r="E128" s="140" t="inlineStr">
        <is>
          <t>No</t>
        </is>
      </c>
      <c r="F128" s="140" t="inlineStr">
        <is>
          <t>Si</t>
        </is>
      </c>
      <c r="G128" s="140" t="inlineStr">
        <is>
          <t>172.16.12.40</t>
        </is>
      </c>
      <c r="H128" s="140" t="inlineStr">
        <is>
          <t>100.66.26.227</t>
        </is>
      </c>
      <c r="I128" s="140" t="n"/>
      <c r="J128" s="140" t="n"/>
      <c r="K128" s="140" t="inlineStr">
        <is>
          <t>Virtual</t>
        </is>
      </c>
      <c r="L128" s="140" t="inlineStr">
        <is>
          <t>Telnorm Sistema De Monitoreo CentOS</t>
        </is>
      </c>
      <c r="M128" s="140" t="inlineStr">
        <is>
          <t>Virtual/Triara</t>
        </is>
      </c>
      <c r="N128" s="140" t="inlineStr">
        <is>
          <t>2</t>
        </is>
      </c>
      <c r="O128" s="140" t="inlineStr">
        <is>
          <t>4 GB</t>
        </is>
      </c>
      <c r="P128" s="140" t="inlineStr">
        <is>
          <t>Other 5.x or later Linux (64-bit)</t>
        </is>
      </c>
      <c r="Q128" s="140" t="n"/>
      <c r="R128" s="140" t="inlineStr">
        <is>
          <t>VADP</t>
        </is>
      </c>
      <c r="S128" s="140" t="n"/>
      <c r="T128" s="28" t="n"/>
      <c r="U128" s="28" t="n"/>
    </row>
    <row r="129" ht="20" customHeight="1">
      <c r="B129" s="140" t="inlineStr">
        <is>
          <t>MM3</t>
        </is>
      </c>
      <c r="C129" s="140" t="n"/>
      <c r="D129" s="140" t="inlineStr">
        <is>
          <t>Profesional de Servidores</t>
        </is>
      </c>
      <c r="E129" s="140" t="inlineStr">
        <is>
          <t>No</t>
        </is>
      </c>
      <c r="F129" s="140" t="inlineStr">
        <is>
          <t>Si</t>
        </is>
      </c>
      <c r="G129" s="140" t="inlineStr">
        <is>
          <t>172.16.12.28</t>
        </is>
      </c>
      <c r="H129" s="140" t="n"/>
      <c r="I129" s="140" t="n"/>
      <c r="J129" s="140" t="inlineStr">
        <is>
          <t>Producción</t>
        </is>
      </c>
      <c r="K129" s="140" t="inlineStr">
        <is>
          <t>Virtual</t>
        </is>
      </c>
      <c r="L129" s="140" t="inlineStr">
        <is>
          <t>Telnorm IPC MM3</t>
        </is>
      </c>
      <c r="M129" s="140" t="inlineStr">
        <is>
          <t>Virtual/Triara</t>
        </is>
      </c>
      <c r="N129" s="140" t="inlineStr">
        <is>
          <t>8</t>
        </is>
      </c>
      <c r="O129" s="140" t="inlineStr">
        <is>
          <t>16 GB</t>
        </is>
      </c>
      <c r="P129" s="140" t="inlineStr">
        <is>
          <t>Red Hat Enterprise Linux 7 (64-bit)</t>
        </is>
      </c>
      <c r="Q129" s="140" t="n"/>
      <c r="R129" s="140" t="inlineStr">
        <is>
          <t>VADP</t>
        </is>
      </c>
      <c r="S129" s="140" t="n"/>
      <c r="T129" s="28" t="n"/>
      <c r="U129" s="28" t="n"/>
    </row>
    <row r="130" ht="20" customHeight="1">
      <c r="B130" s="140" t="inlineStr">
        <is>
          <t>CCM3</t>
        </is>
      </c>
      <c r="C130" s="140" t="n"/>
      <c r="D130" s="140" t="inlineStr">
        <is>
          <t>Profesional de Servidores</t>
        </is>
      </c>
      <c r="E130" s="140" t="inlineStr">
        <is>
          <t>No</t>
        </is>
      </c>
      <c r="F130" s="140" t="inlineStr">
        <is>
          <t>Si</t>
        </is>
      </c>
      <c r="G130" s="140" t="inlineStr">
        <is>
          <t>172.16.12.27</t>
        </is>
      </c>
      <c r="H130" s="140" t="n"/>
      <c r="I130" s="140" t="n"/>
      <c r="J130" s="140" t="inlineStr">
        <is>
          <t>Producción</t>
        </is>
      </c>
      <c r="K130" s="140" t="inlineStr">
        <is>
          <t>Virtual</t>
        </is>
      </c>
      <c r="L130" s="140" t="inlineStr">
        <is>
          <t>Telnorm IPC CCM3</t>
        </is>
      </c>
      <c r="M130" s="140" t="inlineStr">
        <is>
          <t>Virtual/Triara</t>
        </is>
      </c>
      <c r="N130" s="140" t="inlineStr">
        <is>
          <t>8</t>
        </is>
      </c>
      <c r="O130" s="140" t="inlineStr">
        <is>
          <t>20 GB</t>
        </is>
      </c>
      <c r="P130" s="140" t="inlineStr">
        <is>
          <t>Red Hat Enterprise Linux 7 (64-bit)</t>
        </is>
      </c>
      <c r="Q130" s="140" t="n"/>
      <c r="R130" s="140" t="inlineStr">
        <is>
          <t>VADP</t>
        </is>
      </c>
      <c r="S130" s="140" t="n"/>
      <c r="T130" s="28" t="n"/>
      <c r="U130" s="28" t="n"/>
    </row>
    <row r="131" ht="20" customHeight="1">
      <c r="B131" s="140" t="inlineStr">
        <is>
          <t>BW2</t>
        </is>
      </c>
      <c r="C131" s="140" t="n"/>
      <c r="D131" s="140" t="inlineStr">
        <is>
          <t>Profesional de Servidores</t>
        </is>
      </c>
      <c r="E131" s="140" t="inlineStr">
        <is>
          <t>No</t>
        </is>
      </c>
      <c r="F131" s="140" t="inlineStr">
        <is>
          <t>Si</t>
        </is>
      </c>
      <c r="G131" s="140" t="inlineStr">
        <is>
          <t>172.16.12.26</t>
        </is>
      </c>
      <c r="H131" s="140" t="n"/>
      <c r="I131" s="140" t="n"/>
      <c r="J131" s="140" t="inlineStr">
        <is>
          <t>Producción</t>
        </is>
      </c>
      <c r="K131" s="140" t="inlineStr">
        <is>
          <t>Virtual</t>
        </is>
      </c>
      <c r="L131" s="140" t="inlineStr">
        <is>
          <t>Telnorm IPC BW2</t>
        </is>
      </c>
      <c r="M131" s="140" t="inlineStr">
        <is>
          <t>Virtual/Triara</t>
        </is>
      </c>
      <c r="N131" s="140" t="inlineStr">
        <is>
          <t>2</t>
        </is>
      </c>
      <c r="O131" s="140" t="inlineStr">
        <is>
          <t>16 GB</t>
        </is>
      </c>
      <c r="P131" s="140" t="inlineStr">
        <is>
          <t>Red Hat Enterprise Linux 7 (64-bit)</t>
        </is>
      </c>
      <c r="Q131" s="140" t="n"/>
      <c r="R131" s="140" t="inlineStr">
        <is>
          <t>VADP</t>
        </is>
      </c>
      <c r="S131" s="140" t="n"/>
      <c r="T131" s="28" t="n"/>
      <c r="U131" s="28" t="n"/>
    </row>
    <row r="132" ht="20" customHeight="1">
      <c r="B132" s="140" t="inlineStr">
        <is>
          <t>BW1</t>
        </is>
      </c>
      <c r="C132" s="140" t="n"/>
      <c r="D132" s="140" t="inlineStr">
        <is>
          <t>Profesional de Servidores</t>
        </is>
      </c>
      <c r="E132" s="140" t="inlineStr">
        <is>
          <t>No</t>
        </is>
      </c>
      <c r="F132" s="140" t="inlineStr">
        <is>
          <t>Si</t>
        </is>
      </c>
      <c r="G132" s="140" t="inlineStr">
        <is>
          <t>172.16.12.25
 | 172.16.12.29</t>
        </is>
      </c>
      <c r="H132" s="140" t="n"/>
      <c r="I132" s="140" t="n"/>
      <c r="J132" s="140" t="inlineStr">
        <is>
          <t>Producción</t>
        </is>
      </c>
      <c r="K132" s="140" t="inlineStr">
        <is>
          <t>Virtual</t>
        </is>
      </c>
      <c r="L132" s="140" t="inlineStr">
        <is>
          <t>Telnorm IPC BW1</t>
        </is>
      </c>
      <c r="M132" s="140" t="inlineStr">
        <is>
          <t>Virtual/Triara</t>
        </is>
      </c>
      <c r="N132" s="140" t="inlineStr">
        <is>
          <t>8</t>
        </is>
      </c>
      <c r="O132" s="140" t="inlineStr">
        <is>
          <t>20 GB</t>
        </is>
      </c>
      <c r="P132" s="140" t="inlineStr">
        <is>
          <t>Red Hat Enterprise Linux 7 (64-bit)</t>
        </is>
      </c>
      <c r="Q132" s="140" t="n"/>
      <c r="R132" s="140" t="inlineStr">
        <is>
          <t>VADP</t>
        </is>
      </c>
      <c r="S132" s="140" t="n"/>
      <c r="T132" s="28" t="n"/>
      <c r="U132" s="28" t="n"/>
    </row>
    <row r="133" ht="20" customHeight="1">
      <c r="B133" s="140" t="inlineStr">
        <is>
          <t>MM2</t>
        </is>
      </c>
      <c r="C133" s="140" t="n"/>
      <c r="D133" s="140" t="inlineStr">
        <is>
          <t>Profesional de Servidores</t>
        </is>
      </c>
      <c r="E133" s="140" t="inlineStr">
        <is>
          <t>No</t>
        </is>
      </c>
      <c r="F133" s="140" t="inlineStr">
        <is>
          <t>Si</t>
        </is>
      </c>
      <c r="G133" s="140" t="inlineStr">
        <is>
          <t>172.16.12.24</t>
        </is>
      </c>
      <c r="H133" s="140" t="n"/>
      <c r="I133" s="140" t="n"/>
      <c r="J133" s="140" t="inlineStr">
        <is>
          <t>Producción</t>
        </is>
      </c>
      <c r="K133" s="140" t="inlineStr">
        <is>
          <t>Virtual</t>
        </is>
      </c>
      <c r="L133" s="140" t="inlineStr">
        <is>
          <t>Telnorm IPC MM2</t>
        </is>
      </c>
      <c r="M133" s="140" t="inlineStr">
        <is>
          <t>Virtual/Triara</t>
        </is>
      </c>
      <c r="N133" s="140" t="inlineStr">
        <is>
          <t>8</t>
        </is>
      </c>
      <c r="O133" s="140" t="inlineStr">
        <is>
          <t>16 GB</t>
        </is>
      </c>
      <c r="P133" s="140" t="inlineStr">
        <is>
          <t>Red Hat Enterprise Linux 7 (64-bit)</t>
        </is>
      </c>
      <c r="Q133" s="140" t="n"/>
      <c r="R133" s="140" t="inlineStr">
        <is>
          <t>VADP</t>
        </is>
      </c>
      <c r="S133" s="140" t="n"/>
      <c r="T133" s="28" t="n"/>
      <c r="U133" s="28" t="n"/>
    </row>
    <row r="134" ht="20" customHeight="1">
      <c r="B134" s="140" t="inlineStr">
        <is>
          <t>MM1</t>
        </is>
      </c>
      <c r="C134" s="140" t="n"/>
      <c r="D134" s="140" t="inlineStr">
        <is>
          <t>Profesional de Servidores</t>
        </is>
      </c>
      <c r="E134" s="140" t="inlineStr">
        <is>
          <t>No</t>
        </is>
      </c>
      <c r="F134" s="140" t="inlineStr">
        <is>
          <t>Si</t>
        </is>
      </c>
      <c r="G134" s="140" t="inlineStr">
        <is>
          <t>172.16.12.23</t>
        </is>
      </c>
      <c r="H134" s="140" t="n"/>
      <c r="I134" s="140" t="n"/>
      <c r="J134" s="140" t="inlineStr">
        <is>
          <t>Producción</t>
        </is>
      </c>
      <c r="K134" s="140" t="inlineStr">
        <is>
          <t>Virtual</t>
        </is>
      </c>
      <c r="L134" s="140" t="inlineStr">
        <is>
          <t>Telnorm IPC MM1</t>
        </is>
      </c>
      <c r="M134" s="140" t="inlineStr">
        <is>
          <t>Virtual/Triara</t>
        </is>
      </c>
      <c r="N134" s="140" t="inlineStr">
        <is>
          <t>8</t>
        </is>
      </c>
      <c r="O134" s="140" t="inlineStr">
        <is>
          <t>16 GB</t>
        </is>
      </c>
      <c r="P134" s="140" t="inlineStr">
        <is>
          <t>Red Hat Enterprise Linux 7 (64-bit)</t>
        </is>
      </c>
      <c r="Q134" s="140" t="n"/>
      <c r="R134" s="140" t="inlineStr">
        <is>
          <t>VADP</t>
        </is>
      </c>
      <c r="S134" s="140" t="n"/>
      <c r="T134" s="28" t="n"/>
      <c r="U134" s="28" t="n"/>
    </row>
    <row r="135" ht="20" customHeight="1">
      <c r="B135" s="140" t="inlineStr">
        <is>
          <t>CCM2</t>
        </is>
      </c>
      <c r="C135" s="140" t="n"/>
      <c r="D135" s="140" t="inlineStr">
        <is>
          <t>Profesional de Servidores</t>
        </is>
      </c>
      <c r="E135" s="140" t="inlineStr">
        <is>
          <t>No</t>
        </is>
      </c>
      <c r="F135" s="140" t="inlineStr">
        <is>
          <t>Si</t>
        </is>
      </c>
      <c r="G135" s="140" t="inlineStr">
        <is>
          <t>172.16.12.21</t>
        </is>
      </c>
      <c r="H135" s="140" t="n"/>
      <c r="I135" s="140" t="n"/>
      <c r="J135" s="140" t="inlineStr">
        <is>
          <t>Producción</t>
        </is>
      </c>
      <c r="K135" s="140" t="inlineStr">
        <is>
          <t>Virtual</t>
        </is>
      </c>
      <c r="L135" s="140" t="inlineStr">
        <is>
          <t>Telnorm IPC CCM2</t>
        </is>
      </c>
      <c r="M135" s="140" t="inlineStr">
        <is>
          <t>Virtual/Triara</t>
        </is>
      </c>
      <c r="N135" s="140" t="inlineStr">
        <is>
          <t>8</t>
        </is>
      </c>
      <c r="O135" s="140" t="inlineStr">
        <is>
          <t>20 GB</t>
        </is>
      </c>
      <c r="P135" s="140" t="inlineStr">
        <is>
          <t>Red Hat Enterprise Linux 7 (64-bit)</t>
        </is>
      </c>
      <c r="Q135" s="140" t="n"/>
      <c r="R135" s="140" t="inlineStr">
        <is>
          <t>VADP</t>
        </is>
      </c>
      <c r="S135" s="140" t="n"/>
      <c r="T135" s="28" t="n"/>
      <c r="U135" s="28" t="n"/>
    </row>
    <row r="136" ht="20" customHeight="1">
      <c r="B136" s="140" t="inlineStr">
        <is>
          <t>CCM1</t>
        </is>
      </c>
      <c r="C136" s="140" t="n"/>
      <c r="D136" s="140" t="inlineStr">
        <is>
          <t>Profesional de Servidores</t>
        </is>
      </c>
      <c r="E136" s="140" t="inlineStr">
        <is>
          <t>No</t>
        </is>
      </c>
      <c r="F136" s="140" t="inlineStr">
        <is>
          <t>Si</t>
        </is>
      </c>
      <c r="G136" s="140" t="inlineStr">
        <is>
          <t>172.16.12.20
 | 172.16.12.22</t>
        </is>
      </c>
      <c r="H136" s="140" t="n"/>
      <c r="I136" s="140" t="n"/>
      <c r="J136" s="140" t="inlineStr">
        <is>
          <t>Producción</t>
        </is>
      </c>
      <c r="K136" s="140" t="inlineStr">
        <is>
          <t>Virtual</t>
        </is>
      </c>
      <c r="L136" s="140" t="inlineStr">
        <is>
          <t>Telnorm IPC CCM1</t>
        </is>
      </c>
      <c r="M136" s="140" t="inlineStr">
        <is>
          <t>Virtual/Triara</t>
        </is>
      </c>
      <c r="N136" s="140" t="inlineStr">
        <is>
          <t>8</t>
        </is>
      </c>
      <c r="O136" s="140" t="inlineStr">
        <is>
          <t>20 GB</t>
        </is>
      </c>
      <c r="P136" s="140" t="inlineStr">
        <is>
          <t>Red Hat Enterprise Linux 7 (64-bit)</t>
        </is>
      </c>
      <c r="Q136" s="140" t="n"/>
      <c r="R136" s="140" t="inlineStr">
        <is>
          <t>VADP</t>
        </is>
      </c>
      <c r="S136" s="140" t="n"/>
      <c r="T136" s="28" t="n"/>
      <c r="U136" s="28" t="n"/>
    </row>
    <row r="137" ht="20" customHeight="1">
      <c r="B137" s="140" t="inlineStr">
        <is>
          <t>Windows telnorm(Compass)</t>
        </is>
      </c>
      <c r="C137" s="140" t="n"/>
      <c r="D137" s="140" t="inlineStr">
        <is>
          <t>Profesional de Servidores</t>
        </is>
      </c>
      <c r="E137" s="140" t="inlineStr">
        <is>
          <t>Sitescope</t>
        </is>
      </c>
      <c r="F137" s="140" t="inlineStr">
        <is>
          <t>Si</t>
        </is>
      </c>
      <c r="G137" s="140" t="inlineStr">
        <is>
          <t>172.16.12.42</t>
        </is>
      </c>
      <c r="H137" s="140" t="inlineStr">
        <is>
          <t>100.66.26.52</t>
        </is>
      </c>
      <c r="I137" s="140" t="inlineStr">
        <is>
          <t>100.66.34.31</t>
        </is>
      </c>
      <c r="J137" s="140" t="inlineStr">
        <is>
          <t>Producción</t>
        </is>
      </c>
      <c r="K137" s="140" t="inlineStr">
        <is>
          <t>Virtual</t>
        </is>
      </c>
      <c r="L137" s="140" t="inlineStr">
        <is>
          <t>Nice Compass Extraction Server-telnorm</t>
        </is>
      </c>
      <c r="M137" s="140" t="inlineStr">
        <is>
          <t>Virtual/Triara</t>
        </is>
      </c>
      <c r="N137" s="140" t="inlineStr">
        <is>
          <t>4</t>
        </is>
      </c>
      <c r="O137" s="140" t="inlineStr">
        <is>
          <t>4 GB</t>
        </is>
      </c>
      <c r="P137" s="140" t="inlineStr">
        <is>
          <t>Microsoft Windows Server 2019 (64-bit)</t>
        </is>
      </c>
      <c r="Q137" s="140" t="n"/>
      <c r="R137" s="140" t="inlineStr">
        <is>
          <t>VADP</t>
        </is>
      </c>
      <c r="S137" s="140" t="n"/>
      <c r="T137" s="28" t="n"/>
      <c r="U137" s="28" t="n"/>
    </row>
    <row r="138" ht="20" customHeight="1">
      <c r="B138" s="140" t="n"/>
      <c r="C138" s="140" t="n"/>
      <c r="D138" s="140" t="inlineStr">
        <is>
          <t>Profesional de Servidores</t>
        </is>
      </c>
      <c r="E138" s="140" t="inlineStr">
        <is>
          <t>No</t>
        </is>
      </c>
      <c r="F138" s="140" t="inlineStr">
        <is>
          <t>Si</t>
        </is>
      </c>
      <c r="G138" s="140" t="inlineStr">
        <is>
          <t>172.16.12.41</t>
        </is>
      </c>
      <c r="H138" s="140" t="inlineStr">
        <is>
          <t>100.66.26.51</t>
        </is>
      </c>
      <c r="I138" s="140" t="inlineStr">
        <is>
          <t>100.66.34.30</t>
        </is>
      </c>
      <c r="J138" s="140" t="inlineStr">
        <is>
          <t>Producción</t>
        </is>
      </c>
      <c r="K138" s="140" t="inlineStr">
        <is>
          <t>Virtual</t>
        </is>
      </c>
      <c r="L138" s="140" t="inlineStr">
        <is>
          <t>Nice Compass Portal Server-telnorm</t>
        </is>
      </c>
      <c r="M138" s="140" t="inlineStr">
        <is>
          <t>Virtual/Triara</t>
        </is>
      </c>
      <c r="N138" s="140" t="inlineStr">
        <is>
          <t>6</t>
        </is>
      </c>
      <c r="O138" s="140" t="inlineStr">
        <is>
          <t>48 GB</t>
        </is>
      </c>
      <c r="P138" s="140" t="inlineStr">
        <is>
          <t>Microsoft Windows Server 2019 (64-bit)</t>
        </is>
      </c>
      <c r="Q138" s="140" t="n"/>
      <c r="R138" s="140" t="inlineStr">
        <is>
          <t>VADP</t>
        </is>
      </c>
      <c r="S138" s="140" t="n"/>
      <c r="T138" s="28" t="n"/>
      <c r="U138" s="28" t="n"/>
    </row>
    <row r="139" ht="20" customHeight="1">
      <c r="B139" s="140" t="inlineStr">
        <is>
          <t>Soter</t>
        </is>
      </c>
      <c r="C139" s="140" t="n"/>
      <c r="D139" s="140" t="inlineStr">
        <is>
          <t>Profesional de Servidores</t>
        </is>
      </c>
      <c r="E139" s="140" t="inlineStr">
        <is>
          <t>Sitescope</t>
        </is>
      </c>
      <c r="F139" s="140" t="inlineStr">
        <is>
          <t>Si</t>
        </is>
      </c>
      <c r="G139" s="140" t="inlineStr">
        <is>
          <t>172.16.0.68</t>
        </is>
      </c>
      <c r="H139" s="140" t="inlineStr">
        <is>
          <t>100.66.26.50</t>
        </is>
      </c>
      <c r="I139" s="140" t="inlineStr">
        <is>
          <t>100.66.34.29</t>
        </is>
      </c>
      <c r="J139" s="140" t="inlineStr">
        <is>
          <t>Producción</t>
        </is>
      </c>
      <c r="K139" s="140" t="inlineStr">
        <is>
          <t>Virtual</t>
        </is>
      </c>
      <c r="L139" s="140" t="inlineStr">
        <is>
          <t>Microsoft Entra Password Protection</t>
        </is>
      </c>
      <c r="M139" s="140" t="inlineStr">
        <is>
          <t>Virtual/Triara</t>
        </is>
      </c>
      <c r="N139" s="140" t="inlineStr">
        <is>
          <t>4</t>
        </is>
      </c>
      <c r="O139" s="140" t="inlineStr">
        <is>
          <t>12 GB</t>
        </is>
      </c>
      <c r="P139" s="140" t="inlineStr">
        <is>
          <t>Microsoft Windows Server 2019 (64-bit)</t>
        </is>
      </c>
      <c r="Q139" s="140" t="n"/>
      <c r="R139" s="140" t="inlineStr">
        <is>
          <t>VADP</t>
        </is>
      </c>
      <c r="S139" s="140" t="n"/>
      <c r="T139" s="28" t="n"/>
      <c r="U139" s="28" t="n"/>
    </row>
    <row r="140" ht="20" customHeight="1">
      <c r="B140" s="140" t="inlineStr">
        <is>
          <t>Dionisio</t>
        </is>
      </c>
      <c r="C140" s="140" t="n"/>
      <c r="D140" s="140" t="inlineStr">
        <is>
          <t>Profesional de Servidores</t>
        </is>
      </c>
      <c r="E140" s="140" t="inlineStr">
        <is>
          <t>Sitescope</t>
        </is>
      </c>
      <c r="F140" s="140" t="inlineStr">
        <is>
          <t>Si</t>
        </is>
      </c>
      <c r="G140" s="140" t="inlineStr">
        <is>
          <t>172.16.0.69</t>
        </is>
      </c>
      <c r="H140" s="140" t="inlineStr">
        <is>
          <t>100.66.26.49</t>
        </is>
      </c>
      <c r="I140" s="140" t="inlineStr">
        <is>
          <t>100.66.34.28</t>
        </is>
      </c>
      <c r="J140" s="140" t="inlineStr">
        <is>
          <t>Producción</t>
        </is>
      </c>
      <c r="K140" s="140" t="inlineStr">
        <is>
          <t>Virtual</t>
        </is>
      </c>
      <c r="L140" s="140" t="inlineStr">
        <is>
          <t>Aplicativo Orion</t>
        </is>
      </c>
      <c r="M140" s="140" t="inlineStr">
        <is>
          <t>Virtual/Triara</t>
        </is>
      </c>
      <c r="N140" s="140" t="inlineStr">
        <is>
          <t>4</t>
        </is>
      </c>
      <c r="O140" s="140" t="inlineStr">
        <is>
          <t>16 GB</t>
        </is>
      </c>
      <c r="P140" s="140" t="inlineStr">
        <is>
          <t>Microsoft Windows Server 2022 (64-bit)</t>
        </is>
      </c>
      <c r="Q140" s="140" t="n"/>
      <c r="R140" s="140" t="inlineStr">
        <is>
          <t>VADP y Content:#\</t>
        </is>
      </c>
      <c r="S140" s="140" t="n"/>
      <c r="T140" s="28" t="n"/>
      <c r="U140" s="28" t="n"/>
    </row>
    <row r="141" ht="20" customHeight="1">
      <c r="B141" s="140" t="inlineStr">
        <is>
          <t>Bacatadc</t>
        </is>
      </c>
      <c r="C141" s="140" t="n"/>
      <c r="D141" s="140" t="inlineStr">
        <is>
          <t>Profesional de Servidores</t>
        </is>
      </c>
      <c r="E141" s="140" t="inlineStr">
        <is>
          <t>No</t>
        </is>
      </c>
      <c r="F141" s="140" t="inlineStr">
        <is>
          <t>Si</t>
        </is>
      </c>
      <c r="G141" s="140" t="inlineStr">
        <is>
          <t>172.16.0.51</t>
        </is>
      </c>
      <c r="H141" s="140" t="n"/>
      <c r="I141" s="140" t="n"/>
      <c r="J141" s="140" t="inlineStr">
        <is>
          <t>Producción</t>
        </is>
      </c>
      <c r="K141" s="140" t="inlineStr">
        <is>
          <t>Virtual</t>
        </is>
      </c>
      <c r="L141" s="140" t="inlineStr">
        <is>
          <t>Controlador de Dominio Principal</t>
        </is>
      </c>
      <c r="M141" s="140" t="inlineStr">
        <is>
          <t>Virtual/Triara</t>
        </is>
      </c>
      <c r="N141" s="140" t="inlineStr">
        <is>
          <t>4</t>
        </is>
      </c>
      <c r="O141" s="140" t="inlineStr">
        <is>
          <t>16 GB</t>
        </is>
      </c>
      <c r="P141" s="140" t="inlineStr">
        <is>
          <t>Microsoft Windows Server 2022 (64-bit)</t>
        </is>
      </c>
      <c r="Q141" s="140" t="n"/>
      <c r="R141" s="140" t="inlineStr">
        <is>
          <t>VADP</t>
        </is>
      </c>
      <c r="S141" s="140" t="n"/>
      <c r="T141" s="28" t="n"/>
      <c r="U141" s="28" t="n"/>
    </row>
    <row r="142" ht="20" customHeight="1">
      <c r="B142" s="140" t="inlineStr">
        <is>
          <t>RiesgosProd</t>
        </is>
      </c>
      <c r="C142" s="140" t="n"/>
      <c r="D142" s="140" t="inlineStr">
        <is>
          <t>Profesional de Servidores</t>
        </is>
      </c>
      <c r="E142" s="140" t="inlineStr">
        <is>
          <t>Sitescope</t>
        </is>
      </c>
      <c r="F142" s="140" t="inlineStr">
        <is>
          <t>Si</t>
        </is>
      </c>
      <c r="G142" s="140" t="inlineStr">
        <is>
          <t>172.16.0.48</t>
        </is>
      </c>
      <c r="H142" s="140" t="inlineStr">
        <is>
          <t>100.66.26.47</t>
        </is>
      </c>
      <c r="I142" s="140" t="inlineStr">
        <is>
          <t>100.66.34.26</t>
        </is>
      </c>
      <c r="J142" s="140" t="inlineStr">
        <is>
          <t>Pruebas</t>
        </is>
      </c>
      <c r="K142" s="140" t="inlineStr">
        <is>
          <t>Virtual</t>
        </is>
      </c>
      <c r="L142" s="140" t="inlineStr">
        <is>
          <t>Pagina Web</t>
        </is>
      </c>
      <c r="M142" s="140" t="inlineStr">
        <is>
          <t>Virtual/Triara</t>
        </is>
      </c>
      <c r="N142" s="140" t="inlineStr">
        <is>
          <t>8</t>
        </is>
      </c>
      <c r="O142" s="140" t="inlineStr">
        <is>
          <t>16 GB</t>
        </is>
      </c>
      <c r="P142" s="140" t="inlineStr">
        <is>
          <t>Microsoft Windows Server 2019 (64-bit)</t>
        </is>
      </c>
      <c r="Q142" s="140" t="n"/>
      <c r="R142" s="140" t="inlineStr">
        <is>
          <t>VADP</t>
        </is>
      </c>
      <c r="S142" s="140" t="n"/>
      <c r="T142" s="28" t="n"/>
      <c r="U142" s="28" t="n"/>
    </row>
    <row r="143" ht="20" customHeight="1">
      <c r="B143" s="140" t="inlineStr">
        <is>
          <t>srvocp4bastionprod</t>
        </is>
      </c>
      <c r="C143" s="140" t="n"/>
      <c r="D143" s="140" t="inlineStr">
        <is>
          <t>Profesional de Servidores</t>
        </is>
      </c>
      <c r="E143" s="140" t="inlineStr">
        <is>
          <t>No</t>
        </is>
      </c>
      <c r="F143" s="140" t="inlineStr">
        <is>
          <t>Si</t>
        </is>
      </c>
      <c r="G143" s="140" t="inlineStr">
        <is>
          <t>10.22.1.100</t>
        </is>
      </c>
      <c r="H143" s="140" t="inlineStr">
        <is>
          <t>100.66.26.40</t>
        </is>
      </c>
      <c r="I143" s="140" t="inlineStr">
        <is>
          <t>100.66.34.19</t>
        </is>
      </c>
      <c r="J143" s="140" t="inlineStr">
        <is>
          <t>Producción</t>
        </is>
      </c>
      <c r="K143" s="140" t="inlineStr">
        <is>
          <t>Virtual</t>
        </is>
      </c>
      <c r="L143" s="140" t="inlineStr">
        <is>
          <t>OpenShift</t>
        </is>
      </c>
      <c r="M143" s="140" t="inlineStr">
        <is>
          <t>Virtual/Triara</t>
        </is>
      </c>
      <c r="N143" s="140" t="inlineStr">
        <is>
          <t>8</t>
        </is>
      </c>
      <c r="O143" s="140" t="inlineStr">
        <is>
          <t>16 GB</t>
        </is>
      </c>
      <c r="P143" s="140" t="inlineStr">
        <is>
          <t>Red Hat Enterprise Linux 9 (64-bit)</t>
        </is>
      </c>
      <c r="Q143" s="140" t="n"/>
      <c r="R143" s="140" t="inlineStr">
        <is>
          <t>VADP</t>
        </is>
      </c>
      <c r="S143" s="140" t="n"/>
      <c r="T143" s="28" t="n"/>
      <c r="U143" s="28" t="n"/>
    </row>
    <row r="144" ht="20" customHeight="1">
      <c r="B144" s="140" t="inlineStr">
        <is>
          <t>Hecate</t>
        </is>
      </c>
      <c r="C144" s="140" t="n"/>
      <c r="D144" s="140" t="inlineStr">
        <is>
          <t>Profesional de Servidores</t>
        </is>
      </c>
      <c r="E144" s="140" t="inlineStr">
        <is>
          <t>Sitescope</t>
        </is>
      </c>
      <c r="F144" s="140" t="inlineStr">
        <is>
          <t>Si</t>
        </is>
      </c>
      <c r="G144" s="140" t="inlineStr">
        <is>
          <t>172.16.0.13</t>
        </is>
      </c>
      <c r="H144" s="140" t="inlineStr">
        <is>
          <t>100.66.26.39</t>
        </is>
      </c>
      <c r="I144" s="140" t="inlineStr">
        <is>
          <t>100.66.34.18</t>
        </is>
      </c>
      <c r="J144" s="140" t="inlineStr">
        <is>
          <t>Pruebas</t>
        </is>
      </c>
      <c r="K144" s="140" t="inlineStr">
        <is>
          <t>Virtual</t>
        </is>
      </c>
      <c r="L144" s="140" t="inlineStr">
        <is>
          <t>Orion Pruebas</t>
        </is>
      </c>
      <c r="M144" s="140" t="inlineStr">
        <is>
          <t>Virtual/Triara</t>
        </is>
      </c>
      <c r="N144" s="140" t="inlineStr">
        <is>
          <t>4</t>
        </is>
      </c>
      <c r="O144" s="140" t="inlineStr">
        <is>
          <t>16 GB</t>
        </is>
      </c>
      <c r="P144" s="140" t="inlineStr">
        <is>
          <t>Microsoft Windows Server 2019 (64-bit)</t>
        </is>
      </c>
      <c r="Q144" s="140" t="n"/>
      <c r="R144" s="140" t="inlineStr">
        <is>
          <t>VADP</t>
        </is>
      </c>
      <c r="S144" s="140" t="n"/>
      <c r="T144" s="28" t="n"/>
      <c r="U144" s="28" t="n"/>
    </row>
    <row r="145" ht="20" customHeight="1">
      <c r="B145" s="140" t="inlineStr">
        <is>
          <t>worker2</t>
        </is>
      </c>
      <c r="C145" s="140" t="n"/>
      <c r="D145" s="140" t="inlineStr">
        <is>
          <t>Profesional de Servidores</t>
        </is>
      </c>
      <c r="E145" s="140" t="inlineStr">
        <is>
          <t>No</t>
        </is>
      </c>
      <c r="F145" s="140" t="inlineStr">
        <is>
          <t>Si</t>
        </is>
      </c>
      <c r="G145" s="140" t="n"/>
      <c r="H145" s="140" t="n"/>
      <c r="I145" s="141" t="n"/>
      <c r="J145" s="140" t="n"/>
      <c r="K145" s="140" t="inlineStr">
        <is>
          <t>Virtual</t>
        </is>
      </c>
      <c r="L145" s="140" t="inlineStr">
        <is>
          <t>Torrettas-telnorm</t>
        </is>
      </c>
      <c r="M145" s="140" t="inlineStr">
        <is>
          <t>Virtual/Triara</t>
        </is>
      </c>
      <c r="N145" s="140" t="inlineStr">
        <is>
          <t>4</t>
        </is>
      </c>
      <c r="O145" s="140" t="inlineStr">
        <is>
          <t>16 GB</t>
        </is>
      </c>
      <c r="P145" s="140" t="inlineStr">
        <is>
          <t>Red Hat Enterprise Linux 8 (64-bit)</t>
        </is>
      </c>
      <c r="Q145" s="140" t="n"/>
      <c r="R145" s="140" t="inlineStr">
        <is>
          <t>VADP</t>
        </is>
      </c>
      <c r="S145" s="140" t="n"/>
      <c r="T145" s="28" t="n"/>
      <c r="U145" s="28" t="n"/>
    </row>
    <row r="146" ht="20" customHeight="1">
      <c r="B146" s="140" t="inlineStr">
        <is>
          <t>Urano</t>
        </is>
      </c>
      <c r="C146" s="140" t="n"/>
      <c r="D146" s="140" t="inlineStr">
        <is>
          <t>Profesional de Servidores</t>
        </is>
      </c>
      <c r="E146" s="140" t="inlineStr">
        <is>
          <t>No</t>
        </is>
      </c>
      <c r="F146" s="140" t="inlineStr">
        <is>
          <t>No</t>
        </is>
      </c>
      <c r="G146" s="140" t="inlineStr">
        <is>
          <t>172.16.0.47</t>
        </is>
      </c>
      <c r="H146" s="140" t="inlineStr">
        <is>
          <t>100.66.24.58</t>
        </is>
      </c>
      <c r="I146" s="140" t="inlineStr">
        <is>
          <t>100.65.45.116</t>
        </is>
      </c>
      <c r="J146" s="140" t="inlineStr">
        <is>
          <t>Producción</t>
        </is>
      </c>
      <c r="K146" s="140" t="inlineStr">
        <is>
          <t>Virtual</t>
        </is>
      </c>
      <c r="L146" s="140" t="inlineStr">
        <is>
          <t>Servidor de Archivos</t>
        </is>
      </c>
      <c r="M146" s="140" t="inlineStr">
        <is>
          <t>Virtual/Triara</t>
        </is>
      </c>
      <c r="N146" s="140" t="inlineStr">
        <is>
          <t>8</t>
        </is>
      </c>
      <c r="O146" s="140" t="inlineStr">
        <is>
          <t>16 GB</t>
        </is>
      </c>
      <c r="P146" s="140" t="inlineStr">
        <is>
          <t>FreeBSD 13 or later versions (64-bit)</t>
        </is>
      </c>
      <c r="Q146" s="140" t="n"/>
      <c r="R146" s="140" t="n"/>
      <c r="S146" s="140" t="n"/>
      <c r="T146" s="28" t="n"/>
      <c r="U146" s="28" t="n"/>
    </row>
    <row r="147" ht="20" customHeight="1">
      <c r="B147" s="140" t="inlineStr">
        <is>
          <t>Saturno</t>
        </is>
      </c>
      <c r="C147" s="140" t="n"/>
      <c r="D147" s="140" t="inlineStr">
        <is>
          <t>Profesional de Servidores</t>
        </is>
      </c>
      <c r="E147" s="140" t="inlineStr">
        <is>
          <t>No</t>
        </is>
      </c>
      <c r="F147" s="140" t="inlineStr">
        <is>
          <t>No</t>
        </is>
      </c>
      <c r="G147" s="140" t="inlineStr">
        <is>
          <t>172.16.0.45</t>
        </is>
      </c>
      <c r="H147" s="140" t="inlineStr">
        <is>
          <t>100.66.24.57</t>
        </is>
      </c>
      <c r="I147" s="141" t="inlineStr">
        <is>
          <t>100.65.45.115</t>
        </is>
      </c>
      <c r="J147" s="140" t="inlineStr">
        <is>
          <t>Producción</t>
        </is>
      </c>
      <c r="K147" s="140" t="inlineStr">
        <is>
          <t>Virtual</t>
        </is>
      </c>
      <c r="L147" s="140" t="inlineStr">
        <is>
          <t>Servidor de Archivos</t>
        </is>
      </c>
      <c r="M147" s="140" t="inlineStr">
        <is>
          <t>Virtual/Triara</t>
        </is>
      </c>
      <c r="N147" s="140" t="inlineStr">
        <is>
          <t>8</t>
        </is>
      </c>
      <c r="O147" s="140" t="inlineStr">
        <is>
          <t>16 GB</t>
        </is>
      </c>
      <c r="P147" s="140" t="inlineStr">
        <is>
          <t>FreeBSD 13 or later versions (64-bit)</t>
        </is>
      </c>
      <c r="Q147" s="140" t="n"/>
      <c r="R147" s="140" t="n"/>
      <c r="S147" s="140" t="n"/>
      <c r="T147" s="28" t="n"/>
      <c r="U147" s="28" t="n"/>
    </row>
    <row r="148" ht="15.75" customHeight="1">
      <c r="B148" s="15" t="n"/>
      <c r="C148" s="28" t="n"/>
      <c r="D148" s="28" t="n"/>
      <c r="E148" s="15" t="n"/>
      <c r="F148" s="15" t="n"/>
      <c r="G148" s="15" t="n"/>
      <c r="H148" s="15" t="n"/>
      <c r="I148" s="22" t="n"/>
      <c r="J148" s="15" t="n"/>
      <c r="K148" s="15" t="n"/>
      <c r="L148" s="15" t="n"/>
      <c r="M148" s="114" t="n"/>
      <c r="N148" s="15" t="n"/>
      <c r="O148" s="15" t="n"/>
      <c r="P148" s="15" t="n"/>
      <c r="Q148" s="28" t="n"/>
      <c r="R148" s="28" t="n"/>
      <c r="S148" s="28" t="n"/>
      <c r="T148" s="28" t="n"/>
      <c r="U148" s="28" t="n"/>
    </row>
    <row r="149" ht="15.75" customHeight="1">
      <c r="B149" s="15" t="n"/>
      <c r="C149" s="28" t="n"/>
      <c r="D149" s="28" t="n"/>
      <c r="E149" s="15" t="n"/>
      <c r="F149" s="15" t="n"/>
      <c r="G149" s="15" t="n"/>
      <c r="H149" s="15" t="n"/>
      <c r="I149" s="22" t="n"/>
      <c r="J149" s="15" t="n"/>
      <c r="K149" s="15" t="n"/>
      <c r="L149" s="15" t="n"/>
      <c r="M149" s="114" t="n"/>
      <c r="N149" s="15" t="n"/>
      <c r="O149" s="15" t="n"/>
      <c r="P149" s="15" t="n"/>
      <c r="Q149" s="28" t="n"/>
      <c r="R149" s="28" t="n"/>
      <c r="S149" s="28" t="n"/>
      <c r="T149" s="28" t="n"/>
      <c r="U149" s="28" t="n"/>
    </row>
    <row r="150" ht="15.75" customHeight="1">
      <c r="B150" s="15" t="n"/>
      <c r="C150" s="28" t="n"/>
      <c r="D150" s="28" t="n"/>
      <c r="E150" s="15" t="n"/>
      <c r="F150" s="15" t="n"/>
      <c r="G150" s="15" t="n"/>
      <c r="H150" s="22" t="n"/>
      <c r="I150" s="15" t="n"/>
      <c r="J150" s="15" t="n"/>
      <c r="K150" s="15" t="n"/>
      <c r="L150" s="15" t="n"/>
      <c r="M150" s="114" t="n"/>
      <c r="N150" s="15" t="n"/>
      <c r="O150" s="15" t="n"/>
      <c r="P150" s="15" t="n"/>
      <c r="Q150" s="28" t="n"/>
      <c r="R150" s="28" t="n"/>
      <c r="S150" s="28" t="n"/>
      <c r="T150" s="28" t="n"/>
      <c r="U150" s="28" t="n"/>
    </row>
    <row r="151" ht="15.75" customHeight="1">
      <c r="B151" s="15" t="n"/>
      <c r="C151" s="28" t="n"/>
      <c r="D151" s="28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14" t="n"/>
      <c r="N151" s="15" t="n"/>
      <c r="O151" s="15" t="n"/>
      <c r="P151" s="15" t="n"/>
      <c r="Q151" s="28" t="n"/>
      <c r="R151" s="28" t="n"/>
      <c r="S151" s="28" t="n"/>
      <c r="T151" s="28" t="n"/>
      <c r="U151" s="28" t="n"/>
    </row>
    <row r="152" ht="15.75" customHeight="1">
      <c r="B152" s="15" t="n"/>
      <c r="C152" s="28" t="n"/>
      <c r="D152" s="28" t="n"/>
      <c r="E152" s="15" t="n"/>
      <c r="F152" s="15" t="n"/>
      <c r="G152" s="15" t="n"/>
      <c r="H152" s="15" t="n"/>
      <c r="I152" s="22" t="n"/>
      <c r="J152" s="15" t="n"/>
      <c r="K152" s="15" t="n"/>
      <c r="L152" s="15" t="n"/>
      <c r="M152" s="114" t="n"/>
      <c r="N152" s="15" t="n"/>
      <c r="O152" s="15" t="n"/>
      <c r="P152" s="15" t="n"/>
      <c r="Q152" s="28" t="n"/>
      <c r="R152" s="28" t="n"/>
      <c r="S152" s="28" t="n"/>
      <c r="T152" s="28" t="n"/>
      <c r="U152" s="28" t="n"/>
    </row>
    <row r="153" ht="15.75" customHeight="1">
      <c r="B153" s="15" t="n"/>
      <c r="C153" s="28" t="n"/>
      <c r="D153" s="28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14" t="n"/>
      <c r="N153" s="15" t="n"/>
      <c r="O153" s="15" t="n"/>
      <c r="P153" s="15" t="n"/>
      <c r="Q153" s="28" t="n"/>
      <c r="R153" s="28" t="n"/>
      <c r="S153" s="28" t="n"/>
      <c r="T153" s="28" t="n"/>
      <c r="U153" s="28" t="n"/>
    </row>
    <row r="154" ht="15.75" customHeight="1">
      <c r="B154" s="15" t="n"/>
      <c r="C154" s="28" t="n"/>
      <c r="D154" s="28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14" t="n"/>
      <c r="N154" s="15" t="n"/>
      <c r="O154" s="15" t="n"/>
      <c r="P154" s="15" t="n"/>
      <c r="Q154" s="28" t="n"/>
      <c r="R154" s="28" t="n"/>
      <c r="S154" s="28" t="n"/>
      <c r="T154" s="28" t="n"/>
      <c r="U154" s="28" t="n"/>
    </row>
    <row r="155" ht="15.75" customHeight="1">
      <c r="B155" s="15" t="n"/>
      <c r="C155" s="28" t="n"/>
      <c r="D155" s="28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14" t="n"/>
      <c r="N155" s="15" t="n"/>
      <c r="O155" s="15" t="n"/>
      <c r="P155" s="15" t="n"/>
      <c r="Q155" s="28" t="n"/>
      <c r="R155" s="28" t="n"/>
      <c r="S155" s="28" t="n"/>
      <c r="T155" s="28" t="n"/>
      <c r="U155" s="28" t="n"/>
    </row>
    <row r="156" ht="15.75" customHeight="1">
      <c r="B156" s="15" t="n"/>
      <c r="C156" s="28" t="n"/>
      <c r="D156" s="28" t="n"/>
      <c r="E156" s="15" t="n"/>
      <c r="F156" s="15" t="n"/>
      <c r="G156" s="15" t="n"/>
      <c r="H156" s="15" t="n"/>
      <c r="I156" s="22" t="n"/>
      <c r="J156" s="15" t="n"/>
      <c r="K156" s="15" t="n"/>
      <c r="L156" s="15" t="n"/>
      <c r="M156" s="114" t="n"/>
      <c r="N156" s="15" t="n"/>
      <c r="O156" s="15" t="n"/>
      <c r="P156" s="18" t="n"/>
      <c r="Q156" s="28" t="n"/>
      <c r="R156" s="28" t="n"/>
      <c r="S156" s="28" t="n"/>
      <c r="T156" s="28" t="n"/>
      <c r="U156" s="28" t="n"/>
    </row>
    <row r="157" ht="15.75" customHeight="1">
      <c r="B157" s="15" t="n"/>
      <c r="C157" s="28" t="n"/>
      <c r="D157" s="28" t="n"/>
      <c r="E157" s="15" t="n"/>
      <c r="F157" s="15" t="n"/>
      <c r="G157" s="15" t="n"/>
      <c r="H157" s="15" t="n"/>
      <c r="I157" s="22" t="n"/>
      <c r="J157" s="15" t="n"/>
      <c r="K157" s="15" t="n"/>
      <c r="L157" s="15" t="n"/>
      <c r="M157" s="114" t="n"/>
      <c r="N157" s="15" t="n"/>
      <c r="O157" s="15" t="n"/>
      <c r="P157" s="18" t="n"/>
      <c r="Q157" s="28" t="n"/>
      <c r="R157" s="28" t="n"/>
      <c r="S157" s="28" t="n"/>
      <c r="T157" s="28" t="n"/>
      <c r="U157" s="28" t="n"/>
    </row>
    <row r="158" ht="15.75" customHeight="1">
      <c r="B158" s="15" t="n"/>
      <c r="C158" s="28" t="n"/>
      <c r="D158" s="28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14" t="n"/>
      <c r="N158" s="15" t="n"/>
      <c r="O158" s="15" t="n"/>
      <c r="P158" s="15" t="n"/>
      <c r="Q158" s="28" t="n"/>
      <c r="R158" s="28" t="n"/>
      <c r="S158" s="28" t="n"/>
      <c r="T158" s="28" t="n"/>
      <c r="U158" s="28" t="n"/>
    </row>
    <row r="159" ht="15.75" customHeight="1">
      <c r="B159" s="15" t="n"/>
      <c r="C159" s="28" t="n"/>
      <c r="D159" s="28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14" t="n"/>
      <c r="N159" s="15" t="n"/>
      <c r="O159" s="15" t="n"/>
      <c r="P159" s="16" t="n"/>
      <c r="Q159" s="28" t="n"/>
      <c r="R159" s="28" t="n"/>
      <c r="S159" s="28" t="n"/>
      <c r="T159" s="28" t="n"/>
      <c r="U159" s="28" t="n"/>
    </row>
    <row r="160" ht="15.75" customHeight="1">
      <c r="B160" s="15" t="n"/>
      <c r="C160" s="28" t="n"/>
      <c r="D160" s="28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14" t="n"/>
      <c r="N160" s="15" t="n"/>
      <c r="O160" s="15" t="n"/>
      <c r="P160" s="15" t="n"/>
      <c r="Q160" s="28" t="n"/>
      <c r="R160" s="28" t="n"/>
      <c r="S160" s="28" t="n"/>
      <c r="T160" s="28" t="n"/>
      <c r="U160" s="28" t="n"/>
    </row>
    <row r="161" ht="15.75" customHeight="1">
      <c r="B161" s="15" t="n"/>
      <c r="C161" s="28" t="n"/>
      <c r="D161" s="28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14" t="n"/>
      <c r="N161" s="15" t="n"/>
      <c r="O161" s="18" t="n"/>
      <c r="P161" s="18" t="n"/>
      <c r="Q161" s="28" t="n"/>
      <c r="R161" s="28" t="n"/>
      <c r="S161" s="28" t="n"/>
      <c r="T161" s="28" t="n"/>
      <c r="U161" s="28" t="n"/>
    </row>
    <row r="162" ht="15.75" customHeight="1">
      <c r="B162" s="15" t="n"/>
      <c r="C162" s="28" t="n"/>
      <c r="D162" s="28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14" t="n"/>
      <c r="N162" s="15" t="n"/>
      <c r="O162" s="15" t="n"/>
      <c r="P162" s="15" t="n"/>
      <c r="Q162" s="28" t="n"/>
      <c r="R162" s="28" t="n"/>
      <c r="S162" s="28" t="n"/>
      <c r="T162" s="28" t="n"/>
      <c r="U162" s="28" t="n"/>
    </row>
    <row r="163" ht="15.75" customHeight="1">
      <c r="B163" s="15" t="n"/>
      <c r="C163" s="28" t="n"/>
      <c r="D163" s="28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14" t="n"/>
      <c r="N163" s="15" t="n"/>
      <c r="O163" s="15" t="n"/>
      <c r="P163" s="18" t="n"/>
      <c r="Q163" s="28" t="n"/>
      <c r="R163" s="28" t="n"/>
      <c r="S163" s="28" t="n"/>
      <c r="T163" s="28" t="n"/>
      <c r="U163" s="28" t="n"/>
    </row>
    <row r="164" ht="15.75" customHeight="1">
      <c r="B164" s="15" t="n"/>
      <c r="C164" s="28" t="n"/>
      <c r="D164" s="28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14" t="n"/>
      <c r="N164" s="15" t="n"/>
      <c r="O164" s="15" t="n"/>
      <c r="P164" s="15" t="n"/>
      <c r="Q164" s="28" t="n"/>
      <c r="R164" s="28" t="n"/>
      <c r="S164" s="28" t="n"/>
      <c r="T164" s="28" t="n"/>
      <c r="U164" s="28" t="n"/>
    </row>
    <row r="165" ht="138" customHeight="1">
      <c r="B165" s="15" t="n"/>
      <c r="C165" s="28" t="n"/>
      <c r="D165" s="28" t="n"/>
      <c r="E165" s="15" t="n"/>
      <c r="F165" s="15" t="n"/>
      <c r="G165" s="15" t="n"/>
      <c r="H165" s="15" t="n"/>
      <c r="I165" s="15" t="n"/>
      <c r="J165" s="15" t="n"/>
      <c r="K165" s="15" t="n"/>
      <c r="L165" s="17" t="n"/>
      <c r="M165" s="114" t="n"/>
      <c r="N165" s="15" t="n"/>
      <c r="O165" s="18" t="n"/>
      <c r="P165" s="18" t="n"/>
      <c r="Q165" s="28" t="n"/>
      <c r="R165" s="28" t="n"/>
      <c r="S165" s="28" t="n"/>
      <c r="T165" s="28" t="n"/>
      <c r="U165" s="28" t="n"/>
    </row>
    <row r="166" ht="15.75" customHeight="1">
      <c r="B166" s="15" t="n"/>
      <c r="C166" s="28" t="n"/>
      <c r="D166" s="28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14" t="n"/>
      <c r="N166" s="15" t="n"/>
      <c r="O166" s="15" t="n"/>
      <c r="P166" s="15" t="n"/>
      <c r="Q166" s="28" t="n"/>
      <c r="R166" s="28" t="n"/>
      <c r="S166" s="28" t="n"/>
      <c r="T166" s="28" t="n"/>
      <c r="U166" s="28" t="n"/>
    </row>
    <row r="167" ht="15.75" customHeight="1">
      <c r="B167" s="15" t="n"/>
      <c r="C167" s="28" t="n"/>
      <c r="D167" s="28" t="n"/>
      <c r="E167" s="15" t="n"/>
      <c r="F167" s="15" t="n"/>
      <c r="G167" s="22" t="n"/>
      <c r="H167" s="15" t="n"/>
      <c r="I167" s="15" t="n"/>
      <c r="J167" s="15" t="n"/>
      <c r="K167" s="15" t="n"/>
      <c r="L167" s="15" t="n"/>
      <c r="M167" s="114" t="n"/>
      <c r="N167" s="15" t="n"/>
      <c r="O167" s="15" t="n"/>
      <c r="P167" s="15" t="n"/>
      <c r="Q167" s="28" t="n"/>
      <c r="R167" s="28" t="n"/>
      <c r="S167" s="28" t="n"/>
      <c r="T167" s="28" t="n"/>
      <c r="U167" s="28" t="n"/>
    </row>
    <row r="168" ht="15.75" customHeight="1">
      <c r="B168" s="15" t="n"/>
      <c r="C168" s="28" t="n"/>
      <c r="D168" s="28" t="n"/>
      <c r="E168" s="15" t="n"/>
      <c r="F168" s="15" t="n"/>
      <c r="G168" s="22" t="n"/>
      <c r="H168" s="15" t="n"/>
      <c r="I168" s="15" t="n"/>
      <c r="J168" s="15" t="n"/>
      <c r="K168" s="15" t="n"/>
      <c r="L168" s="15" t="n"/>
      <c r="M168" s="114" t="n"/>
      <c r="N168" s="15" t="n"/>
      <c r="O168" s="15" t="n"/>
      <c r="P168" s="15" t="n"/>
      <c r="Q168" s="28" t="n"/>
      <c r="R168" s="28" t="n"/>
      <c r="S168" s="28" t="n"/>
      <c r="T168" s="28" t="n"/>
      <c r="U168" s="28" t="n"/>
    </row>
    <row r="169" ht="15.75" customHeight="1">
      <c r="B169" s="15" t="n"/>
      <c r="C169" s="28" t="n"/>
      <c r="D169" s="28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14" t="n"/>
      <c r="N169" s="15" t="n"/>
      <c r="O169" s="15" t="n"/>
      <c r="P169" s="15" t="n"/>
      <c r="Q169" s="28" t="n"/>
      <c r="R169" s="28" t="n"/>
      <c r="S169" s="28" t="n"/>
      <c r="T169" s="28" t="n"/>
      <c r="U169" s="28" t="n"/>
    </row>
    <row r="170" ht="15.75" customHeight="1">
      <c r="B170" s="15" t="n"/>
      <c r="C170" s="28" t="n"/>
      <c r="D170" s="28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14" t="n"/>
      <c r="N170" s="15" t="n"/>
      <c r="O170" s="15" t="n"/>
      <c r="P170" s="15" t="n"/>
      <c r="Q170" s="28" t="n"/>
      <c r="R170" s="28" t="n"/>
      <c r="S170" s="28" t="n"/>
      <c r="T170" s="28" t="n"/>
      <c r="U170" s="28" t="n"/>
    </row>
    <row r="171" ht="15.75" customHeight="1">
      <c r="B171" s="15" t="n"/>
      <c r="C171" s="28" t="n"/>
      <c r="D171" s="28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14" t="n"/>
      <c r="N171" s="15" t="n"/>
      <c r="O171" s="15" t="n"/>
      <c r="P171" s="15" t="n"/>
      <c r="Q171" s="28" t="n"/>
      <c r="R171" s="28" t="n"/>
      <c r="S171" s="28" t="n"/>
      <c r="T171" s="28" t="n"/>
      <c r="U171" s="28" t="n"/>
    </row>
    <row r="172" ht="15.75" customHeight="1">
      <c r="B172" s="15" t="n"/>
      <c r="C172" s="28" t="n"/>
      <c r="D172" s="28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14" t="n"/>
      <c r="N172" s="15" t="n"/>
      <c r="O172" s="15" t="n"/>
      <c r="P172" s="15" t="n"/>
      <c r="Q172" s="28" t="n"/>
      <c r="R172" s="28" t="n"/>
      <c r="S172" s="28" t="n"/>
      <c r="T172" s="28" t="n"/>
      <c r="U172" s="28" t="n"/>
    </row>
    <row r="173" ht="15.75" customHeight="1">
      <c r="B173" s="15" t="n"/>
      <c r="C173" s="28" t="n"/>
      <c r="D173" s="28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14" t="n"/>
      <c r="N173" s="15" t="n"/>
      <c r="O173" s="15" t="n"/>
      <c r="P173" s="15" t="n"/>
      <c r="Q173" s="28" t="n"/>
      <c r="R173" s="28" t="n"/>
      <c r="S173" s="28" t="n"/>
      <c r="T173" s="28" t="n"/>
      <c r="U173" s="28" t="n"/>
    </row>
    <row r="174" ht="15.75" customHeight="1">
      <c r="B174" s="15" t="n"/>
      <c r="C174" s="28" t="n"/>
      <c r="D174" s="28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14" t="n"/>
      <c r="N174" s="15" t="n"/>
      <c r="O174" s="15" t="n"/>
      <c r="P174" s="15" t="n"/>
      <c r="Q174" s="28" t="n"/>
      <c r="R174" s="28" t="n"/>
      <c r="S174" s="28" t="n"/>
      <c r="T174" s="28" t="n"/>
      <c r="U174" s="28" t="n"/>
    </row>
    <row r="175" ht="45.75" customHeight="1">
      <c r="B175" s="15" t="n"/>
      <c r="C175" s="28" t="n"/>
      <c r="D175" s="28" t="n"/>
      <c r="E175" s="15" t="n"/>
      <c r="F175" s="15" t="n"/>
      <c r="G175" s="17" t="n"/>
      <c r="H175" s="15" t="n"/>
      <c r="I175" s="15" t="n"/>
      <c r="J175" s="15" t="n"/>
      <c r="K175" s="15" t="n"/>
      <c r="L175" s="15" t="n"/>
      <c r="M175" s="114" t="n"/>
      <c r="N175" s="15" t="n"/>
      <c r="O175" s="15" t="n"/>
      <c r="P175" s="17" t="n"/>
      <c r="Q175" s="28" t="n"/>
      <c r="R175" s="28" t="n"/>
      <c r="S175" s="28" t="n"/>
      <c r="T175" s="28" t="n"/>
      <c r="U175" s="28" t="n"/>
    </row>
    <row r="176" ht="45.75" customHeight="1">
      <c r="B176" s="15" t="n"/>
      <c r="C176" s="28" t="n"/>
      <c r="D176" s="28" t="n"/>
      <c r="E176" s="15" t="n"/>
      <c r="F176" s="15" t="n"/>
      <c r="G176" s="17" t="n"/>
      <c r="H176" s="15" t="n"/>
      <c r="I176" s="15" t="n"/>
      <c r="J176" s="15" t="n"/>
      <c r="K176" s="15" t="n"/>
      <c r="L176" s="15" t="n"/>
      <c r="M176" s="114" t="n"/>
      <c r="N176" s="15" t="n"/>
      <c r="O176" s="15" t="n"/>
      <c r="P176" s="17" t="n"/>
      <c r="Q176" s="28" t="n"/>
      <c r="R176" s="28" t="n"/>
      <c r="S176" s="28" t="n"/>
      <c r="T176" s="28" t="n"/>
      <c r="U176" s="28" t="n"/>
    </row>
    <row r="177" ht="15.75" customHeight="1">
      <c r="B177" s="15" t="n"/>
      <c r="C177" s="28" t="n"/>
      <c r="D177" s="28" t="n"/>
      <c r="E177" s="15" t="n"/>
      <c r="F177" s="15" t="n"/>
      <c r="G177" s="16" t="n"/>
      <c r="H177" s="15" t="n"/>
      <c r="I177" s="15" t="n"/>
      <c r="J177" s="15" t="n"/>
      <c r="K177" s="15" t="n"/>
      <c r="L177" s="15" t="n"/>
      <c r="M177" s="114" t="n"/>
      <c r="N177" s="15" t="n"/>
      <c r="O177" s="15" t="n"/>
      <c r="P177" s="15" t="n"/>
      <c r="Q177" s="28" t="n"/>
      <c r="R177" s="28" t="n"/>
      <c r="S177" s="28" t="n"/>
      <c r="T177" s="28" t="n"/>
      <c r="U177" s="28" t="n"/>
    </row>
    <row r="178" ht="15.75" customHeight="1">
      <c r="B178" s="15" t="n"/>
      <c r="C178" s="28" t="n"/>
      <c r="D178" s="28" t="n"/>
      <c r="E178" s="15" t="n"/>
      <c r="F178" s="15" t="n"/>
      <c r="G178" s="16" t="n"/>
      <c r="H178" s="15" t="n"/>
      <c r="I178" s="15" t="n"/>
      <c r="J178" s="15" t="n"/>
      <c r="K178" s="15" t="n"/>
      <c r="L178" s="15" t="n"/>
      <c r="M178" s="114" t="n"/>
      <c r="N178" s="15" t="n"/>
      <c r="O178" s="15" t="n"/>
      <c r="P178" s="15" t="n"/>
      <c r="Q178" s="28" t="n"/>
      <c r="R178" s="28" t="n"/>
      <c r="S178" s="28" t="n"/>
      <c r="T178" s="28" t="n"/>
      <c r="U178" s="28" t="n"/>
    </row>
    <row r="179" ht="15.75" customHeight="1">
      <c r="B179" s="15" t="n"/>
      <c r="C179" s="28" t="n"/>
      <c r="D179" s="28" t="n"/>
      <c r="E179" s="15" t="n"/>
      <c r="F179" s="15" t="n"/>
      <c r="G179" s="16" t="n"/>
      <c r="H179" s="15" t="n"/>
      <c r="I179" s="15" t="n"/>
      <c r="J179" s="15" t="n"/>
      <c r="K179" s="15" t="n"/>
      <c r="L179" s="15" t="n"/>
      <c r="M179" s="114" t="n"/>
      <c r="N179" s="15" t="n"/>
      <c r="O179" s="15" t="n"/>
      <c r="P179" s="15" t="n"/>
      <c r="Q179" s="28" t="n"/>
      <c r="R179" s="28" t="n"/>
      <c r="S179" s="28" t="n"/>
      <c r="T179" s="28" t="n"/>
      <c r="U179" s="28" t="n"/>
    </row>
    <row r="180" ht="15.75" customHeight="1">
      <c r="B180" s="15" t="n"/>
      <c r="C180" s="28" t="n"/>
      <c r="D180" s="28" t="n"/>
      <c r="E180" s="15" t="n"/>
      <c r="F180" s="15" t="n"/>
      <c r="G180" s="16" t="n"/>
      <c r="H180" s="15" t="n"/>
      <c r="I180" s="15" t="n"/>
      <c r="J180" s="15" t="n"/>
      <c r="K180" s="15" t="n"/>
      <c r="L180" s="15" t="n"/>
      <c r="M180" s="114" t="n"/>
      <c r="N180" s="15" t="n"/>
      <c r="O180" s="15" t="n"/>
      <c r="P180" s="15" t="n"/>
      <c r="Q180" s="28" t="n"/>
      <c r="R180" s="28" t="n"/>
      <c r="S180" s="28" t="n"/>
      <c r="T180" s="28" t="n"/>
      <c r="U180" s="28" t="n"/>
    </row>
    <row r="181" ht="15.75" customHeight="1">
      <c r="B181" s="15" t="n"/>
      <c r="C181" s="28" t="n"/>
      <c r="D181" s="28" t="n"/>
      <c r="E181" s="15" t="n"/>
      <c r="F181" s="15" t="n"/>
      <c r="G181" s="16" t="n"/>
      <c r="H181" s="15" t="n"/>
      <c r="I181" s="15" t="n"/>
      <c r="J181" s="15" t="n"/>
      <c r="K181" s="15" t="n"/>
      <c r="L181" s="15" t="n"/>
      <c r="M181" s="114" t="n"/>
      <c r="N181" s="15" t="n"/>
      <c r="O181" s="15" t="n"/>
      <c r="P181" s="15" t="n"/>
      <c r="Q181" s="28" t="n"/>
      <c r="R181" s="28" t="n"/>
      <c r="S181" s="28" t="n"/>
      <c r="T181" s="28" t="n"/>
      <c r="U181" s="28" t="n"/>
    </row>
    <row r="182" ht="15.75" customHeight="1">
      <c r="B182" s="15" t="n"/>
      <c r="C182" s="28" t="n"/>
      <c r="D182" s="28" t="n"/>
      <c r="E182" s="15" t="n"/>
      <c r="F182" s="15" t="n"/>
      <c r="G182" s="16" t="n"/>
      <c r="H182" s="15" t="n"/>
      <c r="I182" s="15" t="n"/>
      <c r="J182" s="15" t="n"/>
      <c r="K182" s="15" t="n"/>
      <c r="L182" s="15" t="n"/>
      <c r="M182" s="114" t="n"/>
      <c r="N182" s="15" t="n"/>
      <c r="O182" s="15" t="n"/>
      <c r="P182" s="15" t="n"/>
      <c r="Q182" s="28" t="n"/>
      <c r="R182" s="28" t="n"/>
      <c r="S182" s="28" t="n"/>
      <c r="T182" s="28" t="n"/>
      <c r="U182" s="28" t="n"/>
    </row>
    <row r="183" ht="15.75" customHeight="1">
      <c r="B183" s="15" t="n"/>
      <c r="C183" s="28" t="n"/>
      <c r="D183" s="28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14" t="n"/>
      <c r="N183" s="15" t="n"/>
      <c r="O183" s="15" t="n"/>
      <c r="P183" s="15" t="n"/>
      <c r="Q183" s="28" t="n"/>
      <c r="R183" s="28" t="n"/>
      <c r="S183" s="28" t="n"/>
      <c r="T183" s="28" t="n"/>
      <c r="U183" s="28" t="n"/>
    </row>
    <row r="184" ht="15.75" customHeight="1">
      <c r="B184" s="15" t="n"/>
      <c r="C184" s="28" t="n"/>
      <c r="D184" s="28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14" t="n"/>
      <c r="N184" s="15" t="n"/>
      <c r="O184" s="15" t="n"/>
      <c r="P184" s="15" t="n"/>
      <c r="Q184" s="28" t="n"/>
      <c r="R184" s="28" t="n"/>
      <c r="S184" s="28" t="n"/>
      <c r="T184" s="28" t="n"/>
      <c r="U184" s="28" t="n"/>
    </row>
    <row r="185" ht="15.75" customHeight="1">
      <c r="B185" s="15" t="n"/>
      <c r="C185" s="28" t="n"/>
      <c r="D185" s="28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14" t="n"/>
      <c r="N185" s="15" t="n"/>
      <c r="O185" s="15" t="n"/>
      <c r="P185" s="15" t="n"/>
      <c r="Q185" s="28" t="n"/>
      <c r="R185" s="28" t="n"/>
      <c r="S185" s="28" t="n"/>
      <c r="T185" s="28" t="n"/>
      <c r="U185" s="28" t="n"/>
    </row>
    <row r="186" ht="15.75" customHeight="1">
      <c r="B186" s="15" t="n"/>
      <c r="C186" s="28" t="n"/>
      <c r="D186" s="28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14" t="n"/>
      <c r="N186" s="15" t="n"/>
      <c r="O186" s="15" t="n"/>
      <c r="P186" s="15" t="n"/>
      <c r="Q186" s="28" t="n"/>
      <c r="R186" s="28" t="n"/>
      <c r="S186" s="28" t="n"/>
      <c r="T186" s="28" t="n"/>
      <c r="U186" s="28" t="n"/>
    </row>
    <row r="187" ht="15.75" customHeight="1">
      <c r="B187" s="15" t="n"/>
      <c r="C187" s="28" t="n"/>
      <c r="D187" s="28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14" t="n"/>
      <c r="N187" s="15" t="n"/>
      <c r="O187" s="15" t="n"/>
      <c r="P187" s="15" t="n"/>
      <c r="Q187" s="28" t="n"/>
      <c r="R187" s="28" t="n"/>
      <c r="S187" s="28" t="n"/>
      <c r="T187" s="28" t="n"/>
      <c r="U187" s="28" t="n"/>
    </row>
    <row r="188" ht="15.75" customHeight="1">
      <c r="B188" s="15" t="n"/>
      <c r="C188" s="28" t="n"/>
      <c r="D188" s="28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14" t="n"/>
      <c r="N188" s="15" t="n"/>
      <c r="O188" s="15" t="n"/>
      <c r="P188" s="15" t="n"/>
      <c r="Q188" s="28" t="n"/>
      <c r="R188" s="28" t="n"/>
      <c r="S188" s="28" t="n"/>
      <c r="T188" s="28" t="n"/>
      <c r="U188" s="28" t="n"/>
    </row>
    <row r="189" ht="15.75" customHeight="1">
      <c r="B189" s="15" t="n"/>
      <c r="C189" s="28" t="n"/>
      <c r="D189" s="28" t="n"/>
      <c r="E189" s="15" t="n"/>
      <c r="F189" s="15" t="n"/>
      <c r="G189" s="24" t="n"/>
      <c r="H189" s="15" t="n"/>
      <c r="I189" s="15" t="n"/>
      <c r="J189" s="15" t="n"/>
      <c r="K189" s="15" t="n"/>
      <c r="L189" s="15" t="n"/>
      <c r="M189" s="114" t="n"/>
      <c r="N189" s="15" t="n"/>
      <c r="O189" s="15" t="n"/>
      <c r="P189" s="15" t="n"/>
      <c r="Q189" s="28" t="n"/>
      <c r="R189" s="28" t="n"/>
      <c r="S189" s="28" t="n"/>
      <c r="T189" s="28" t="n"/>
      <c r="U189" s="28" t="n"/>
    </row>
    <row r="190" ht="15.75" customHeight="1">
      <c r="B190" s="15" t="n"/>
      <c r="C190" s="28" t="n"/>
      <c r="D190" s="28" t="n"/>
      <c r="E190" s="15" t="n"/>
      <c r="F190" s="15" t="n"/>
      <c r="G190" s="24" t="n"/>
      <c r="H190" s="15" t="n"/>
      <c r="I190" s="15" t="n"/>
      <c r="J190" s="15" t="n"/>
      <c r="K190" s="15" t="n"/>
      <c r="L190" s="15" t="n"/>
      <c r="M190" s="114" t="n"/>
      <c r="N190" s="15" t="n"/>
      <c r="O190" s="15" t="n"/>
      <c r="P190" s="15" t="n"/>
      <c r="Q190" s="28" t="n"/>
      <c r="R190" s="28" t="n"/>
      <c r="S190" s="28" t="n"/>
      <c r="T190" s="28" t="n"/>
      <c r="U190" s="28" t="n"/>
    </row>
    <row r="191" ht="15.75" customHeight="1">
      <c r="B191" s="15" t="n"/>
      <c r="C191" s="28" t="n"/>
      <c r="D191" s="28" t="n"/>
      <c r="E191" s="15" t="n"/>
      <c r="F191" s="15" t="n"/>
      <c r="G191" s="24" t="n"/>
      <c r="H191" s="15" t="n"/>
      <c r="I191" s="15" t="n"/>
      <c r="J191" s="15" t="n"/>
      <c r="K191" s="15" t="n"/>
      <c r="L191" s="15" t="n"/>
      <c r="M191" s="114" t="n"/>
      <c r="N191" s="15" t="n"/>
      <c r="O191" s="15" t="n"/>
      <c r="P191" s="15" t="n"/>
      <c r="Q191" s="28" t="n"/>
      <c r="R191" s="28" t="n"/>
      <c r="S191" s="28" t="n"/>
      <c r="T191" s="28" t="n"/>
      <c r="U191" s="28" t="n"/>
    </row>
    <row r="192" ht="15.75" customHeight="1">
      <c r="B192" s="15" t="n"/>
      <c r="C192" s="28" t="n"/>
      <c r="D192" s="28" t="n"/>
      <c r="E192" s="15" t="n"/>
      <c r="F192" s="15" t="n"/>
      <c r="G192" s="25" t="n"/>
      <c r="H192" s="15" t="n"/>
      <c r="I192" s="15" t="n"/>
      <c r="J192" s="15" t="n"/>
      <c r="K192" s="15" t="n"/>
      <c r="L192" s="15" t="n"/>
      <c r="M192" s="114" t="n"/>
      <c r="N192" s="15" t="n"/>
      <c r="O192" s="15" t="n"/>
      <c r="P192" s="15" t="n"/>
      <c r="Q192" s="28" t="n"/>
      <c r="R192" s="28" t="n"/>
      <c r="S192" s="28" t="n"/>
      <c r="T192" s="28" t="n"/>
      <c r="U192" s="28" t="n"/>
    </row>
    <row r="193" ht="15.75" customHeight="1">
      <c r="B193" s="15" t="n"/>
      <c r="C193" s="28" t="n"/>
      <c r="D193" s="28" t="n"/>
      <c r="E193" s="15" t="n"/>
      <c r="F193" s="15" t="n"/>
      <c r="G193" s="25" t="n"/>
      <c r="H193" s="15" t="n"/>
      <c r="I193" s="15" t="n"/>
      <c r="J193" s="15" t="n"/>
      <c r="K193" s="15" t="n"/>
      <c r="L193" s="15" t="n"/>
      <c r="M193" s="114" t="n"/>
      <c r="N193" s="15" t="n"/>
      <c r="O193" s="15" t="n"/>
      <c r="P193" s="15" t="n"/>
      <c r="Q193" s="28" t="n"/>
      <c r="R193" s="28" t="n"/>
      <c r="S193" s="28" t="n"/>
      <c r="T193" s="28" t="n"/>
      <c r="U193" s="28" t="n"/>
    </row>
    <row r="194" ht="15.75" customHeight="1">
      <c r="B194" s="15" t="n"/>
      <c r="C194" s="28" t="n"/>
      <c r="D194" s="28" t="n"/>
      <c r="E194" s="15" t="n"/>
      <c r="F194" s="15" t="n"/>
      <c r="G194" s="26" t="n"/>
      <c r="H194" s="15" t="n"/>
      <c r="I194" s="15" t="n"/>
      <c r="J194" s="15" t="n"/>
      <c r="K194" s="15" t="n"/>
      <c r="L194" s="15" t="n"/>
      <c r="M194" s="114" t="n"/>
      <c r="N194" s="15" t="n"/>
      <c r="O194" s="15" t="n"/>
      <c r="P194" s="15" t="n"/>
      <c r="Q194" s="28" t="n"/>
      <c r="R194" s="28" t="n"/>
      <c r="S194" s="28" t="n"/>
      <c r="T194" s="28" t="n"/>
      <c r="U194" s="28" t="n"/>
    </row>
    <row r="195" ht="15.75" customHeight="1">
      <c r="B195" s="15" t="n"/>
      <c r="C195" s="28" t="n"/>
      <c r="D195" s="28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14" t="n"/>
      <c r="N195" s="15" t="n"/>
      <c r="O195" s="15" t="n"/>
      <c r="P195" s="15" t="n"/>
      <c r="Q195" s="28" t="n"/>
      <c r="R195" s="28" t="n"/>
      <c r="S195" s="28" t="n"/>
      <c r="T195" s="28" t="n"/>
      <c r="U195" s="28" t="n"/>
    </row>
    <row r="196" ht="15.75" customHeight="1">
      <c r="B196" s="15" t="n"/>
      <c r="C196" s="28" t="n"/>
      <c r="D196" s="28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14" t="n"/>
      <c r="N196" s="15" t="n"/>
      <c r="O196" s="15" t="n"/>
      <c r="P196" s="15" t="n"/>
      <c r="Q196" s="28" t="n"/>
      <c r="R196" s="28" t="n"/>
      <c r="S196" s="28" t="n"/>
      <c r="T196" s="28" t="n"/>
      <c r="U196" s="28" t="n"/>
    </row>
    <row r="197" ht="15.75" customHeight="1">
      <c r="B197" s="15" t="n"/>
      <c r="C197" s="28" t="n"/>
      <c r="D197" s="28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14" t="n"/>
      <c r="N197" s="15" t="n"/>
      <c r="O197" s="15" t="n"/>
      <c r="P197" s="15" t="n"/>
      <c r="Q197" s="28" t="n"/>
      <c r="R197" s="28" t="n"/>
      <c r="S197" s="28" t="n"/>
      <c r="T197" s="28" t="n"/>
      <c r="U197" s="28" t="n"/>
    </row>
    <row r="198" ht="15.75" customHeight="1">
      <c r="B198" s="24" t="n"/>
      <c r="C198" s="28" t="n"/>
      <c r="D198" s="28" t="n"/>
      <c r="E198" s="15" t="n"/>
      <c r="F198" s="15" t="n"/>
      <c r="G198" s="24" t="n"/>
      <c r="H198" s="15" t="n"/>
      <c r="I198" s="15" t="n"/>
      <c r="J198" s="15" t="n"/>
      <c r="K198" s="15" t="n"/>
      <c r="L198" s="15" t="n"/>
      <c r="M198" s="114" t="n"/>
      <c r="N198" s="15" t="n"/>
      <c r="O198" s="15" t="n"/>
      <c r="P198" s="15" t="n"/>
      <c r="Q198" s="28" t="n"/>
      <c r="R198" s="28" t="n"/>
      <c r="S198" s="28" t="n"/>
      <c r="T198" s="28" t="n"/>
      <c r="U198" s="28" t="n"/>
    </row>
    <row r="199" ht="15.75" customHeight="1">
      <c r="B199" s="24" t="n"/>
      <c r="C199" s="28" t="n"/>
      <c r="D199" s="28" t="n"/>
      <c r="E199" s="15" t="n"/>
      <c r="F199" s="15" t="n"/>
      <c r="G199" s="24" t="n"/>
      <c r="H199" s="15" t="n"/>
      <c r="I199" s="15" t="n"/>
      <c r="J199" s="15" t="n"/>
      <c r="K199" s="15" t="n"/>
      <c r="L199" s="15" t="n"/>
      <c r="M199" s="114" t="n"/>
      <c r="N199" s="15" t="n"/>
      <c r="O199" s="15" t="n"/>
      <c r="P199" s="15" t="n"/>
      <c r="Q199" s="28" t="n"/>
      <c r="R199" s="28" t="n"/>
      <c r="S199" s="28" t="n"/>
      <c r="T199" s="28" t="n"/>
      <c r="U199" s="28" t="n"/>
    </row>
    <row r="200" ht="15.75" customHeight="1">
      <c r="B200" s="15" t="n"/>
      <c r="C200" s="28" t="n"/>
      <c r="D200" s="28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14" t="n"/>
      <c r="N200" s="15" t="n"/>
      <c r="O200" s="15" t="n"/>
      <c r="P200" s="15" t="n"/>
      <c r="Q200" s="28" t="n"/>
      <c r="R200" s="28" t="n"/>
      <c r="S200" s="28" t="n"/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 ht="15" customHeight="1">
      <c r="S1048576" s="12" t="n"/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.95" customHeight="1" thickBot="1">
      <c r="B2" s="122" t="e">
        <v>#VALUE!</v>
      </c>
      <c r="C2" s="143" t="n"/>
      <c r="D2" s="117" t="inlineStr">
        <is>
          <t>FORMATO DE INVENTARIO DE INFRAESTRUCTURA</t>
        </is>
      </c>
      <c r="E2" s="144" t="n"/>
      <c r="F2" s="144" t="n"/>
      <c r="G2" s="144" t="n"/>
      <c r="H2" s="144" t="n"/>
      <c r="I2" s="144" t="n"/>
      <c r="J2" s="143" t="n"/>
      <c r="K2" s="120" t="inlineStr">
        <is>
          <t>Proceso: Administración Tecnologica</t>
        </is>
      </c>
      <c r="L2" s="145" t="n"/>
      <c r="M2" s="145" t="n"/>
      <c r="N2" s="146" t="n"/>
    </row>
    <row r="3" ht="18.95" customHeight="1" thickBot="1">
      <c r="B3" s="147" t="n"/>
      <c r="C3" s="148" t="n"/>
      <c r="D3" s="147" t="n"/>
      <c r="J3" s="148" t="n"/>
      <c r="K3" s="120" t="inlineStr">
        <is>
          <t>Codigo: FR-GTE-02-049</t>
        </is>
      </c>
      <c r="L3" s="145" t="n"/>
      <c r="M3" s="145" t="n"/>
      <c r="N3" s="146" t="n"/>
    </row>
    <row r="4" ht="18.95" customHeight="1" thickBot="1">
      <c r="B4" s="149" t="n"/>
      <c r="C4" s="150" t="n"/>
      <c r="D4" s="149" t="n"/>
      <c r="E4" s="151" t="n"/>
      <c r="F4" s="151" t="n"/>
      <c r="G4" s="151" t="n"/>
      <c r="H4" s="151" t="n"/>
      <c r="I4" s="151" t="n"/>
      <c r="J4" s="150" t="n"/>
      <c r="K4" s="120" t="inlineStr">
        <is>
          <t>Versión: 1</t>
        </is>
      </c>
      <c r="L4" s="145" t="n"/>
      <c r="M4" s="145" t="n"/>
      <c r="N4" s="146" t="n"/>
    </row>
    <row r="5" ht="15.95" customFormat="1" customHeight="1" s="6" thickBot="1">
      <c r="B5" s="118" t="inlineStr">
        <is>
          <t>INVENTARIO DE REDES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6" t="n"/>
    </row>
    <row r="6" ht="15.95" customHeight="1" thickBot="1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6" t="n"/>
    </row>
    <row r="7" ht="15.95" customHeight="1" thickBot="1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6" t="n"/>
    </row>
    <row r="8" ht="15.75" customHeight="1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6" t="n"/>
    </row>
    <row r="9" ht="15.75" customHeight="1">
      <c r="B9" s="119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3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inlineStr">
        <is>
          <t>Bitacora</t>
        </is>
      </c>
    </row>
    <row r="11" ht="20" customHeight="1">
      <c r="B11" s="140" t="inlineStr">
        <is>
          <t>AP1_FLP0313_POPAYAN</t>
        </is>
      </c>
      <c r="C11" s="140" t="inlineStr">
        <is>
          <t>Claro</t>
        </is>
      </c>
      <c r="D11" s="140" t="n"/>
      <c r="E11" s="140" t="inlineStr">
        <is>
          <t>PHRBKPP2MF</t>
        </is>
      </c>
      <c r="F11" s="140" t="inlineStr">
        <is>
          <t>50:e4:e0:c8:2e:80</t>
        </is>
      </c>
      <c r="G11" s="140" t="inlineStr">
        <is>
          <t>AP-505</t>
        </is>
      </c>
      <c r="H11" s="140" t="n"/>
      <c r="I11" s="140" t="inlineStr">
        <is>
          <t>172.28.0.254</t>
        </is>
      </c>
      <c r="J11" s="140" t="inlineStr">
        <is>
          <t>Activo</t>
        </is>
      </c>
      <c r="K11" s="140" t="inlineStr">
        <is>
          <t>FLP0313</t>
        </is>
      </c>
      <c r="L11" s="140" t="inlineStr">
        <is>
          <t>Popayan</t>
        </is>
      </c>
      <c r="M11" s="140" t="n"/>
      <c r="N11" s="28" t="n"/>
    </row>
    <row r="12" ht="20" customHeight="1">
      <c r="B12" s="140" t="inlineStr">
        <is>
          <t>AP23_FLP0197_VILLAVIVENCIO</t>
        </is>
      </c>
      <c r="C12" s="140" t="inlineStr">
        <is>
          <t>Claro</t>
        </is>
      </c>
      <c r="D12" s="140" t="n"/>
      <c r="E12" s="140" t="inlineStr">
        <is>
          <t>CNPTLJ567K</t>
        </is>
      </c>
      <c r="F12" s="140" t="inlineStr">
        <is>
          <t>20:9c:b4:c3:a6:92</t>
        </is>
      </c>
      <c r="G12" s="140" t="inlineStr">
        <is>
          <t>AP-505</t>
        </is>
      </c>
      <c r="H12" s="140" t="n"/>
      <c r="I12" s="140" t="inlineStr">
        <is>
          <t>172.30.0.254</t>
        </is>
      </c>
      <c r="J12" s="140" t="inlineStr">
        <is>
          <t>Activo</t>
        </is>
      </c>
      <c r="K12" s="140" t="inlineStr">
        <is>
          <t>FLP0315</t>
        </is>
      </c>
      <c r="L12" s="140" t="inlineStr">
        <is>
          <t>Villavicencio</t>
        </is>
      </c>
      <c r="M12" s="140" t="n"/>
      <c r="N12" s="28" t="n"/>
    </row>
    <row r="13" ht="20" customHeight="1">
      <c r="B13" s="140" t="inlineStr">
        <is>
          <t>AP21_FLP0195_MEDELLIN</t>
        </is>
      </c>
      <c r="C13" s="140" t="inlineStr">
        <is>
          <t>Claro</t>
        </is>
      </c>
      <c r="D13" s="140" t="n"/>
      <c r="E13" s="140" t="inlineStr">
        <is>
          <t>CNPTLJ565G</t>
        </is>
      </c>
      <c r="F13" s="140" t="inlineStr">
        <is>
          <t>20:9c:b4:c3:56:b4</t>
        </is>
      </c>
      <c r="G13" s="140" t="inlineStr">
        <is>
          <t>AP-505</t>
        </is>
      </c>
      <c r="H13" s="140" t="n"/>
      <c r="I13" s="140" t="inlineStr">
        <is>
          <t>172.21.0.254</t>
        </is>
      </c>
      <c r="J13" s="140" t="inlineStr">
        <is>
          <t>Activo</t>
        </is>
      </c>
      <c r="K13" s="140" t="inlineStr">
        <is>
          <t>FLP0310</t>
        </is>
      </c>
      <c r="L13" s="140" t="inlineStr">
        <is>
          <t>Medellin</t>
        </is>
      </c>
      <c r="M13" s="140" t="n"/>
      <c r="N13" s="28" t="n"/>
    </row>
    <row r="14" ht="20" customHeight="1">
      <c r="B14" s="140" t="inlineStr">
        <is>
          <t>AP1_FLP0311_MONTERIA</t>
        </is>
      </c>
      <c r="C14" s="140" t="inlineStr">
        <is>
          <t>Claro</t>
        </is>
      </c>
      <c r="D14" s="140" t="n"/>
      <c r="E14" s="140" t="inlineStr">
        <is>
          <t>CNPTLJ565B</t>
        </is>
      </c>
      <c r="F14" s="140" t="inlineStr">
        <is>
          <t>20:9c:b4:c3:64:7a</t>
        </is>
      </c>
      <c r="G14" s="140" t="inlineStr">
        <is>
          <t>AP-505</t>
        </is>
      </c>
      <c r="H14" s="140" t="n"/>
      <c r="I14" s="140" t="inlineStr">
        <is>
          <t>172.25.0.254</t>
        </is>
      </c>
      <c r="J14" s="140" t="inlineStr">
        <is>
          <t>Activo</t>
        </is>
      </c>
      <c r="K14" s="140" t="inlineStr">
        <is>
          <t>FLP0311</t>
        </is>
      </c>
      <c r="L14" s="140" t="inlineStr">
        <is>
          <t>Monteria</t>
        </is>
      </c>
      <c r="M14" s="140" t="n"/>
      <c r="N14" s="28" t="n"/>
    </row>
    <row r="15" ht="20" customHeight="1">
      <c r="B15" s="140" t="inlineStr">
        <is>
          <t>AP1_FLP0304_BUCARAMANGA</t>
        </is>
      </c>
      <c r="C15" s="140" t="inlineStr">
        <is>
          <t>Claro</t>
        </is>
      </c>
      <c r="D15" s="140" t="n"/>
      <c r="E15" s="140" t="inlineStr">
        <is>
          <t>CNPTLJ5657</t>
        </is>
      </c>
      <c r="F15" s="140" t="inlineStr">
        <is>
          <t>20:9c:b4:c3:92:3a</t>
        </is>
      </c>
      <c r="G15" s="140" t="inlineStr">
        <is>
          <t>AP-505</t>
        </is>
      </c>
      <c r="H15" s="140" t="n"/>
      <c r="I15" s="140" t="inlineStr">
        <is>
          <t>172.33.0.254</t>
        </is>
      </c>
      <c r="J15" s="140" t="inlineStr">
        <is>
          <t>Activo</t>
        </is>
      </c>
      <c r="K15" s="140" t="inlineStr">
        <is>
          <t>FLP0304</t>
        </is>
      </c>
      <c r="L15" s="140" t="inlineStr">
        <is>
          <t>Bucaramanga</t>
        </is>
      </c>
      <c r="M15" s="140" t="n"/>
      <c r="N15" s="28" t="n"/>
    </row>
    <row r="16" ht="20" customHeight="1">
      <c r="B16" s="140" t="inlineStr">
        <is>
          <t>AP31_FLP0303_B/QUILLA</t>
        </is>
      </c>
      <c r="C16" s="140" t="inlineStr">
        <is>
          <t>Claro</t>
        </is>
      </c>
      <c r="D16" s="140" t="n"/>
      <c r="E16" s="140" t="inlineStr">
        <is>
          <t>CNPTLJ5651</t>
        </is>
      </c>
      <c r="F16" s="140" t="inlineStr">
        <is>
          <t>20:9c:b4:c3:ab:64</t>
        </is>
      </c>
      <c r="G16" s="140" t="inlineStr">
        <is>
          <t>AP-505</t>
        </is>
      </c>
      <c r="H16" s="140" t="n"/>
      <c r="I16" s="140" t="inlineStr">
        <is>
          <t>172.19.0.254</t>
        </is>
      </c>
      <c r="J16" s="140" t="inlineStr">
        <is>
          <t>Activo</t>
        </is>
      </c>
      <c r="K16" s="140" t="inlineStr">
        <is>
          <t>FLP0303</t>
        </is>
      </c>
      <c r="L16" s="140" t="inlineStr">
        <is>
          <t>Barranquilla</t>
        </is>
      </c>
      <c r="M16" s="140" t="n"/>
      <c r="N16" s="28" t="n"/>
    </row>
    <row r="17" ht="20" customHeight="1">
      <c r="B17" s="140" t="inlineStr">
        <is>
          <t>AP1_FLP0306_CARTAGENA</t>
        </is>
      </c>
      <c r="C17" s="140" t="inlineStr">
        <is>
          <t>Claro</t>
        </is>
      </c>
      <c r="D17" s="140" t="n"/>
      <c r="E17" s="140" t="inlineStr">
        <is>
          <t>CNPTLJ564B</t>
        </is>
      </c>
      <c r="F17" s="140" t="inlineStr">
        <is>
          <t>20:9c:b4:c3:4d:ac</t>
        </is>
      </c>
      <c r="G17" s="140" t="inlineStr">
        <is>
          <t>AP-505</t>
        </is>
      </c>
      <c r="H17" s="140" t="n"/>
      <c r="I17" s="140" t="inlineStr">
        <is>
          <t>172.18.0.254</t>
        </is>
      </c>
      <c r="J17" s="140" t="inlineStr">
        <is>
          <t>Activo</t>
        </is>
      </c>
      <c r="K17" s="140" t="inlineStr">
        <is>
          <t>FLP0186</t>
        </is>
      </c>
      <c r="L17" s="140" t="inlineStr">
        <is>
          <t>Cartagena</t>
        </is>
      </c>
      <c r="M17" s="140" t="n"/>
      <c r="N17" s="28" t="n"/>
    </row>
    <row r="18" ht="20" customHeight="1">
      <c r="B18" s="140" t="inlineStr">
        <is>
          <t>AP2_FLP0306_CARTAGENA</t>
        </is>
      </c>
      <c r="C18" s="140" t="inlineStr">
        <is>
          <t>Claro</t>
        </is>
      </c>
      <c r="D18" s="140" t="n"/>
      <c r="E18" s="140" t="inlineStr">
        <is>
          <t>CNPTLJ5649</t>
        </is>
      </c>
      <c r="F18" s="140" t="inlineStr">
        <is>
          <t>20:9c:b4:c3:48:7a</t>
        </is>
      </c>
      <c r="G18" s="140" t="inlineStr">
        <is>
          <t>AP-505</t>
        </is>
      </c>
      <c r="H18" s="140" t="n"/>
      <c r="I18" s="140" t="inlineStr">
        <is>
          <t>172.18.0.253</t>
        </is>
      </c>
      <c r="J18" s="140" t="inlineStr">
        <is>
          <t>Activo</t>
        </is>
      </c>
      <c r="K18" s="140" t="inlineStr">
        <is>
          <t>FLP0186</t>
        </is>
      </c>
      <c r="L18" s="140" t="inlineStr">
        <is>
          <t>Cartagena</t>
        </is>
      </c>
      <c r="M18" s="140" t="n"/>
      <c r="N18" s="28" t="n"/>
    </row>
    <row r="19" ht="20" customHeight="1">
      <c r="B19" s="140" t="inlineStr">
        <is>
          <t>AP30_FLP0305_CALI</t>
        </is>
      </c>
      <c r="C19" s="140" t="inlineStr">
        <is>
          <t>Claro</t>
        </is>
      </c>
      <c r="D19" s="140" t="n"/>
      <c r="E19" s="140" t="inlineStr">
        <is>
          <t>CNPTLJ5645</t>
        </is>
      </c>
      <c r="F19" s="140" t="inlineStr">
        <is>
          <t>20:9c:b4:c3:58:24</t>
        </is>
      </c>
      <c r="G19" s="140" t="inlineStr">
        <is>
          <t>AP-505</t>
        </is>
      </c>
      <c r="H19" s="140" t="n"/>
      <c r="I19" s="140" t="inlineStr">
        <is>
          <t>172.32.0.254</t>
        </is>
      </c>
      <c r="J19" s="140" t="inlineStr">
        <is>
          <t>Activo</t>
        </is>
      </c>
      <c r="K19" s="140" t="inlineStr">
        <is>
          <t>FLP0305</t>
        </is>
      </c>
      <c r="L19" s="140" t="inlineStr">
        <is>
          <t>Cali</t>
        </is>
      </c>
      <c r="M19" s="140" t="n"/>
      <c r="N19" s="28" t="n"/>
    </row>
    <row r="20" ht="20" customHeight="1">
      <c r="B20" s="140" t="inlineStr">
        <is>
          <t>AP1_FLP0196_PEREIRA</t>
        </is>
      </c>
      <c r="C20" s="140" t="inlineStr">
        <is>
          <t>Claro</t>
        </is>
      </c>
      <c r="D20" s="140" t="n"/>
      <c r="E20" s="140" t="inlineStr">
        <is>
          <t>CNPTLJ5638</t>
        </is>
      </c>
      <c r="F20" s="140" t="inlineStr">
        <is>
          <t>20:9c:b4:c3:60:88</t>
        </is>
      </c>
      <c r="G20" s="140" t="inlineStr">
        <is>
          <t>AP-505</t>
        </is>
      </c>
      <c r="H20" s="140" t="n"/>
      <c r="I20" s="140" t="inlineStr">
        <is>
          <t>172.27.0.254</t>
        </is>
      </c>
      <c r="J20" s="140" t="inlineStr">
        <is>
          <t>Activo</t>
        </is>
      </c>
      <c r="K20" s="140" t="inlineStr">
        <is>
          <t>FLP0312</t>
        </is>
      </c>
      <c r="L20" s="140" t="inlineStr">
        <is>
          <t>Pereira</t>
        </is>
      </c>
      <c r="M20" s="140" t="n"/>
      <c r="N20" s="28" t="n"/>
    </row>
    <row r="21" ht="20" customHeight="1">
      <c r="B21" s="140" t="inlineStr">
        <is>
          <t>AP1_FLP0308_IBAGUE</t>
        </is>
      </c>
      <c r="C21" s="140" t="inlineStr">
        <is>
          <t>Claro</t>
        </is>
      </c>
      <c r="D21" s="140" t="n"/>
      <c r="E21" s="140" t="inlineStr">
        <is>
          <t>CNPTLJ553J</t>
        </is>
      </c>
      <c r="F21" s="140" t="inlineStr">
        <is>
          <t>20:9c:b4:c3:3d:34</t>
        </is>
      </c>
      <c r="G21" s="140" t="inlineStr">
        <is>
          <t>AP-505</t>
        </is>
      </c>
      <c r="H21" s="140" t="n"/>
      <c r="I21" s="140" t="inlineStr">
        <is>
          <t>172.31.0.254</t>
        </is>
      </c>
      <c r="J21" s="140" t="inlineStr">
        <is>
          <t>Activo</t>
        </is>
      </c>
      <c r="K21" s="140" t="inlineStr">
        <is>
          <t>FLP0308</t>
        </is>
      </c>
      <c r="L21" s="140" t="inlineStr">
        <is>
          <t>Ibague</t>
        </is>
      </c>
      <c r="M21" s="140" t="n"/>
      <c r="N21" s="28" t="n"/>
    </row>
    <row r="22" ht="20" customHeight="1">
      <c r="B22" s="140" t="inlineStr">
        <is>
          <t>AP3_FLP0357_PISO11_OFC1101</t>
        </is>
      </c>
      <c r="C22" s="140" t="inlineStr">
        <is>
          <t>Claro</t>
        </is>
      </c>
      <c r="D22" s="140" t="n"/>
      <c r="E22" s="140" t="inlineStr">
        <is>
          <t>PHRBKPP2B2</t>
        </is>
      </c>
      <c r="F22" s="140" t="inlineStr">
        <is>
          <t>50:e4:e0:c8:2d:02</t>
        </is>
      </c>
      <c r="G22" s="140" t="inlineStr">
        <is>
          <t>AP-505</t>
        </is>
      </c>
      <c r="H22" s="140" t="n"/>
      <c r="I22" s="140" t="inlineStr">
        <is>
          <t>172.36.0.251</t>
        </is>
      </c>
      <c r="J22" s="140" t="inlineStr">
        <is>
          <t>Activo</t>
        </is>
      </c>
      <c r="K22" s="140" t="inlineStr">
        <is>
          <t>FLP0307</t>
        </is>
      </c>
      <c r="L22" s="140" t="inlineStr">
        <is>
          <t>Davivienda</t>
        </is>
      </c>
      <c r="M22" s="140" t="n"/>
      <c r="N22" s="28" t="n"/>
    </row>
    <row r="23" ht="20" customHeight="1">
      <c r="B23" s="140" t="inlineStr">
        <is>
          <t>AP1_FLP0359_PISO5_JUDICIAL</t>
        </is>
      </c>
      <c r="C23" s="140" t="inlineStr">
        <is>
          <t>Claro</t>
        </is>
      </c>
      <c r="D23" s="140" t="n"/>
      <c r="E23" s="140" t="inlineStr">
        <is>
          <t>CNQ7KPP4P8</t>
        </is>
      </c>
      <c r="F23" s="140" t="inlineStr">
        <is>
          <t>b8:37:b2:c3:82:56</t>
        </is>
      </c>
      <c r="G23" s="140" t="inlineStr">
        <is>
          <t>AP-505</t>
        </is>
      </c>
      <c r="H23" s="140" t="n"/>
      <c r="I23" s="140" t="inlineStr">
        <is>
          <t>172.36.0.253</t>
        </is>
      </c>
      <c r="J23" s="140" t="inlineStr">
        <is>
          <t>Activo</t>
        </is>
      </c>
      <c r="K23" s="140" t="inlineStr">
        <is>
          <t>FLP0307</t>
        </is>
      </c>
      <c r="L23" s="140" t="inlineStr">
        <is>
          <t>Davivienda</t>
        </is>
      </c>
      <c r="M23" s="140" t="n"/>
      <c r="N23" s="28" t="n"/>
    </row>
    <row r="24" ht="20" customHeight="1">
      <c r="B24" s="140" t="inlineStr">
        <is>
          <t>AP4_FLP1202_PISO12_USPEC</t>
        </is>
      </c>
      <c r="C24" s="140" t="inlineStr">
        <is>
          <t>Claro</t>
        </is>
      </c>
      <c r="D24" s="140" t="n"/>
      <c r="E24" s="140" t="inlineStr">
        <is>
          <t>CNPTLJ567G</t>
        </is>
      </c>
      <c r="F24" s="140" t="inlineStr">
        <is>
          <t>20:9c:b4:c3:72:64</t>
        </is>
      </c>
      <c r="G24" s="140" t="inlineStr">
        <is>
          <t>AP-505</t>
        </is>
      </c>
      <c r="H24" s="140" t="n"/>
      <c r="I24" s="140" t="inlineStr">
        <is>
          <t>172.36.0.250</t>
        </is>
      </c>
      <c r="J24" s="140" t="inlineStr">
        <is>
          <t>Activo</t>
        </is>
      </c>
      <c r="K24" s="140" t="inlineStr">
        <is>
          <t>FLP0307</t>
        </is>
      </c>
      <c r="L24" s="140" t="inlineStr">
        <is>
          <t>Davivienda</t>
        </is>
      </c>
      <c r="M24" s="140" t="n"/>
      <c r="N24" s="28" t="n"/>
    </row>
    <row r="25" ht="20" customHeight="1">
      <c r="B25" s="140" t="inlineStr">
        <is>
          <t>AP2_FLP0307_PISO12_USPEC</t>
        </is>
      </c>
      <c r="C25" s="140" t="inlineStr">
        <is>
          <t>Claro</t>
        </is>
      </c>
      <c r="D25" s="140" t="n"/>
      <c r="E25" s="140" t="inlineStr">
        <is>
          <t>CNPTLJ563L</t>
        </is>
      </c>
      <c r="F25" s="140" t="inlineStr">
        <is>
          <t>20:9c:b4:c3:9d:0c</t>
        </is>
      </c>
      <c r="G25" s="140" t="inlineStr">
        <is>
          <t>AP-505</t>
        </is>
      </c>
      <c r="H25" s="140" t="n"/>
      <c r="I25" s="140" t="inlineStr">
        <is>
          <t>172.36.0.254</t>
        </is>
      </c>
      <c r="J25" s="140" t="inlineStr">
        <is>
          <t>Activo</t>
        </is>
      </c>
      <c r="K25" s="140" t="inlineStr">
        <is>
          <t>FLP0307</t>
        </is>
      </c>
      <c r="L25" s="140" t="inlineStr">
        <is>
          <t>Davivienda</t>
        </is>
      </c>
      <c r="M25" s="140" t="n"/>
      <c r="N25" s="28" t="n"/>
    </row>
    <row r="26" ht="20" customHeight="1">
      <c r="B26" s="140" t="inlineStr">
        <is>
          <t>AP5_FLP0302_PISO6_FOMAG</t>
        </is>
      </c>
      <c r="C26" s="140" t="inlineStr">
        <is>
          <t>Claro</t>
        </is>
      </c>
      <c r="D26" s="140" t="n"/>
      <c r="E26" s="140" t="inlineStr">
        <is>
          <t>PHRBKPP2B7</t>
        </is>
      </c>
      <c r="F26" s="140" t="inlineStr">
        <is>
          <t>50:e4:e0:c8:35:da</t>
        </is>
      </c>
      <c r="G26" s="140" t="inlineStr">
        <is>
          <t>AP-505</t>
        </is>
      </c>
      <c r="H26" s="140" t="n"/>
      <c r="I26" s="140" t="inlineStr">
        <is>
          <t>172.35.0.254</t>
        </is>
      </c>
      <c r="J26" s="140" t="inlineStr">
        <is>
          <t>Activo</t>
        </is>
      </c>
      <c r="K26" s="140" t="inlineStr">
        <is>
          <t>FLP0226</t>
        </is>
      </c>
      <c r="L26" s="140" t="inlineStr">
        <is>
          <t>AV Chile, Fomag</t>
        </is>
      </c>
      <c r="M26" s="140" t="n"/>
      <c r="N26" s="28" t="n"/>
    </row>
    <row r="27" ht="20" customHeight="1">
      <c r="B27" s="140" t="inlineStr">
        <is>
          <t>AP2_FLP0302_PISO6_FOMAG</t>
        </is>
      </c>
      <c r="C27" s="140" t="inlineStr">
        <is>
          <t>Claro</t>
        </is>
      </c>
      <c r="D27" s="140" t="n"/>
      <c r="E27" s="140" t="inlineStr">
        <is>
          <t>CNPTLJ566Y</t>
        </is>
      </c>
      <c r="F27" s="140" t="inlineStr">
        <is>
          <t>20:9c:b4:c3:a3:be</t>
        </is>
      </c>
      <c r="G27" s="140" t="inlineStr">
        <is>
          <t>AP-505</t>
        </is>
      </c>
      <c r="H27" s="140" t="n"/>
      <c r="I27" s="140" t="inlineStr">
        <is>
          <t>172.35.0.253</t>
        </is>
      </c>
      <c r="J27" s="140" t="inlineStr">
        <is>
          <t>Activo</t>
        </is>
      </c>
      <c r="K27" s="140" t="inlineStr">
        <is>
          <t>FLP0226</t>
        </is>
      </c>
      <c r="L27" s="140" t="inlineStr">
        <is>
          <t>AV Chile, Fomag</t>
        </is>
      </c>
      <c r="M27" s="140" t="n"/>
      <c r="N27" s="28" t="n"/>
    </row>
    <row r="28" ht="20" customHeight="1">
      <c r="B28" s="140" t="inlineStr">
        <is>
          <t>AP6_FLP0302_PISO4_PLANEACION</t>
        </is>
      </c>
      <c r="C28" s="140" t="inlineStr">
        <is>
          <t>Claro</t>
        </is>
      </c>
      <c r="D28" s="140" t="n"/>
      <c r="E28" s="140" t="inlineStr">
        <is>
          <t>PHRBKPP2B8</t>
        </is>
      </c>
      <c r="F28" s="140" t="inlineStr">
        <is>
          <t>50:e4:e0:c8:35:2a</t>
        </is>
      </c>
      <c r="G28" s="140" t="inlineStr">
        <is>
          <t>AP-505</t>
        </is>
      </c>
      <c r="H28" s="140" t="n"/>
      <c r="I28" s="140" t="inlineStr">
        <is>
          <t>192.168.120.96</t>
        </is>
      </c>
      <c r="J28" s="140" t="inlineStr">
        <is>
          <t>Activo</t>
        </is>
      </c>
      <c r="K28" s="140" t="inlineStr">
        <is>
          <t>FLP0302</t>
        </is>
      </c>
      <c r="L28" s="140" t="inlineStr">
        <is>
          <t>Calle 72</t>
        </is>
      </c>
      <c r="M28" s="140" t="n"/>
      <c r="N28" s="28" t="n"/>
    </row>
    <row r="29" ht="20" customHeight="1">
      <c r="B29" s="140" t="inlineStr">
        <is>
          <t>AP11_FLP0302_PISO8_AUDITORIA</t>
        </is>
      </c>
      <c r="C29" s="140" t="inlineStr">
        <is>
          <t>Claro</t>
        </is>
      </c>
      <c r="D29" s="140" t="n"/>
      <c r="E29" s="140" t="inlineStr">
        <is>
          <t>PHRBKPP29J</t>
        </is>
      </c>
      <c r="F29" s="140" t="inlineStr">
        <is>
          <t>50:e4:e0:c8:31:da</t>
        </is>
      </c>
      <c r="G29" s="140" t="inlineStr">
        <is>
          <t>AP-505</t>
        </is>
      </c>
      <c r="H29" s="140" t="n"/>
      <c r="I29" s="140" t="inlineStr">
        <is>
          <t>192.168.120.73</t>
        </is>
      </c>
      <c r="J29" s="140" t="inlineStr">
        <is>
          <t>Activo</t>
        </is>
      </c>
      <c r="K29" s="140" t="inlineStr">
        <is>
          <t>FLP0302</t>
        </is>
      </c>
      <c r="L29" s="140" t="inlineStr">
        <is>
          <t>Calle 72</t>
        </is>
      </c>
      <c r="M29" s="140" t="n"/>
      <c r="N29" s="28" t="n"/>
    </row>
    <row r="30" ht="20" customHeight="1">
      <c r="B30" s="140" t="inlineStr">
        <is>
          <t>AP5_FLP0302_PISO9_OFI903</t>
        </is>
      </c>
      <c r="C30" s="140" t="inlineStr">
        <is>
          <t>Claro</t>
        </is>
      </c>
      <c r="D30" s="140" t="n"/>
      <c r="E30" s="140" t="inlineStr">
        <is>
          <t>PHRBKPP27J</t>
        </is>
      </c>
      <c r="F30" s="140" t="inlineStr">
        <is>
          <t>50:e4:e0:c8:35:92</t>
        </is>
      </c>
      <c r="G30" s="140" t="inlineStr">
        <is>
          <t>AP-505</t>
        </is>
      </c>
      <c r="H30" s="140" t="n"/>
      <c r="I30" s="140" t="inlineStr">
        <is>
          <t>192.168.120.81</t>
        </is>
      </c>
      <c r="J30" s="140" t="inlineStr">
        <is>
          <t>Activo</t>
        </is>
      </c>
      <c r="K30" s="140" t="inlineStr">
        <is>
          <t>FLP0302</t>
        </is>
      </c>
      <c r="L30" s="140" t="inlineStr">
        <is>
          <t>Calle 72</t>
        </is>
      </c>
      <c r="M30" s="140" t="n"/>
      <c r="N30" s="28" t="n"/>
    </row>
    <row r="31" ht="20" customHeight="1">
      <c r="B31" s="140" t="inlineStr">
        <is>
          <t>AP4_FLP0302_PISO4_VICE_TECNOLOGI</t>
        </is>
      </c>
      <c r="C31" s="140" t="inlineStr">
        <is>
          <t>Claro</t>
        </is>
      </c>
      <c r="D31" s="140" t="n"/>
      <c r="E31" s="140" t="inlineStr">
        <is>
          <t>PHRBKPP266</t>
        </is>
      </c>
      <c r="F31" s="140" t="inlineStr">
        <is>
          <t>50:e4:e0:c8:2c:d8</t>
        </is>
      </c>
      <c r="G31" s="140" t="inlineStr">
        <is>
          <t>AP-505</t>
        </is>
      </c>
      <c r="H31" s="140" t="n"/>
      <c r="I31" s="140" t="inlineStr">
        <is>
          <t>192.168.120.43</t>
        </is>
      </c>
      <c r="J31" s="140" t="inlineStr">
        <is>
          <t>Activo</t>
        </is>
      </c>
      <c r="K31" s="140" t="inlineStr">
        <is>
          <t>FLP0302</t>
        </is>
      </c>
      <c r="L31" s="140" t="inlineStr">
        <is>
          <t>Calle 72</t>
        </is>
      </c>
      <c r="M31" s="140" t="n"/>
      <c r="N31" s="28" t="n"/>
    </row>
    <row r="32" ht="20" customHeight="1">
      <c r="B32" s="140" t="inlineStr">
        <is>
          <t>AP8_FLP0302_PISO2_OFI201</t>
        </is>
      </c>
      <c r="C32" s="140" t="inlineStr">
        <is>
          <t>Claro</t>
        </is>
      </c>
      <c r="D32" s="140" t="n"/>
      <c r="E32" s="140" t="inlineStr">
        <is>
          <t>PHRBKPP24Z</t>
        </is>
      </c>
      <c r="F32" s="140" t="inlineStr">
        <is>
          <t>50:e4:e0:c8:2e:22</t>
        </is>
      </c>
      <c r="G32" s="140" t="inlineStr">
        <is>
          <t>AP-505</t>
        </is>
      </c>
      <c r="H32" s="140" t="n"/>
      <c r="I32" s="140" t="inlineStr">
        <is>
          <t>192.168.120.9</t>
        </is>
      </c>
      <c r="J32" s="140" t="inlineStr">
        <is>
          <t>Activo</t>
        </is>
      </c>
      <c r="K32" s="140" t="inlineStr">
        <is>
          <t>FLP0302</t>
        </is>
      </c>
      <c r="L32" s="140" t="inlineStr">
        <is>
          <t>Calle 72</t>
        </is>
      </c>
      <c r="M32" s="140" t="n"/>
      <c r="N32" s="28" t="n"/>
    </row>
    <row r="33" ht="20" customHeight="1">
      <c r="B33" s="140" t="inlineStr">
        <is>
          <t>AP7_FLP0302_PISO4_RIESGOS</t>
        </is>
      </c>
      <c r="C33" s="140" t="inlineStr">
        <is>
          <t>Claro</t>
        </is>
      </c>
      <c r="D33" s="140" t="n"/>
      <c r="E33" s="140" t="inlineStr">
        <is>
          <t>PHRBKPP24D</t>
        </is>
      </c>
      <c r="F33" s="140" t="inlineStr">
        <is>
          <t>50:e4:e0:c8:31:a2</t>
        </is>
      </c>
      <c r="G33" s="140" t="inlineStr">
        <is>
          <t>AP-505</t>
        </is>
      </c>
      <c r="H33" s="140" t="n"/>
      <c r="I33" s="140" t="inlineStr">
        <is>
          <t>192.168.120.93</t>
        </is>
      </c>
      <c r="J33" s="140" t="inlineStr">
        <is>
          <t>Activo</t>
        </is>
      </c>
      <c r="K33" s="140" t="inlineStr">
        <is>
          <t>FLP0302</t>
        </is>
      </c>
      <c r="L33" s="140" t="inlineStr">
        <is>
          <t>Calle 72</t>
        </is>
      </c>
      <c r="M33" s="140" t="n"/>
      <c r="N33" s="28" t="n"/>
    </row>
    <row r="34" ht="20" customHeight="1">
      <c r="B34" s="140" t="inlineStr">
        <is>
          <t>AP1_FLP0302_PISO1_CAU</t>
        </is>
      </c>
      <c r="C34" s="140" t="inlineStr">
        <is>
          <t>Claro</t>
        </is>
      </c>
      <c r="D34" s="140" t="n"/>
      <c r="E34" s="140" t="inlineStr">
        <is>
          <t>PHRBKPP224</t>
        </is>
      </c>
      <c r="F34" s="140" t="inlineStr">
        <is>
          <t>50:e4:e0:c8:2b:1c</t>
        </is>
      </c>
      <c r="G34" s="140" t="inlineStr">
        <is>
          <t>AP-505</t>
        </is>
      </c>
      <c r="H34" s="140" t="n"/>
      <c r="I34" s="140" t="inlineStr">
        <is>
          <t>192.168.120.66</t>
        </is>
      </c>
      <c r="J34" s="140" t="inlineStr">
        <is>
          <t>Activo</t>
        </is>
      </c>
      <c r="K34" s="140" t="inlineStr">
        <is>
          <t>FLP0302</t>
        </is>
      </c>
      <c r="L34" s="140" t="inlineStr">
        <is>
          <t>Calle 72</t>
        </is>
      </c>
      <c r="M34" s="140" t="n"/>
      <c r="N34" s="28" t="n"/>
    </row>
    <row r="35" ht="20" customHeight="1">
      <c r="B35" s="140" t="inlineStr">
        <is>
          <t>AP10_FLP0302_PISO8_PAGOS</t>
        </is>
      </c>
      <c r="C35" s="140" t="inlineStr">
        <is>
          <t>Claro</t>
        </is>
      </c>
      <c r="D35" s="140" t="n"/>
      <c r="E35" s="140" t="inlineStr">
        <is>
          <t>PHRBKPP1M8</t>
        </is>
      </c>
      <c r="F35" s="140" t="inlineStr">
        <is>
          <t>50:e4:e0:c8:2b:f8</t>
        </is>
      </c>
      <c r="G35" s="140" t="inlineStr">
        <is>
          <t>AP-505</t>
        </is>
      </c>
      <c r="H35" s="140" t="n"/>
      <c r="I35" s="140" t="inlineStr">
        <is>
          <t>192.168.120.126</t>
        </is>
      </c>
      <c r="J35" s="140" t="inlineStr">
        <is>
          <t>Activo</t>
        </is>
      </c>
      <c r="K35" s="140" t="inlineStr">
        <is>
          <t>FLP0302</t>
        </is>
      </c>
      <c r="L35" s="140" t="inlineStr">
        <is>
          <t>Calle 72</t>
        </is>
      </c>
      <c r="M35" s="140" t="n"/>
      <c r="N35" s="28" t="n"/>
    </row>
    <row r="36" ht="20" customHeight="1">
      <c r="B36" s="140" t="inlineStr">
        <is>
          <t>AP14_FLP0302_PISO5_PRESIDENCIA</t>
        </is>
      </c>
      <c r="C36" s="140" t="inlineStr">
        <is>
          <t>Claro</t>
        </is>
      </c>
      <c r="D36" s="140" t="n"/>
      <c r="E36" s="140" t="inlineStr">
        <is>
          <t>CNQ7KPP4Q4</t>
        </is>
      </c>
      <c r="F36" s="140" t="inlineStr">
        <is>
          <t>b8:37:b2:c3:4a:ba</t>
        </is>
      </c>
      <c r="G36" s="140" t="inlineStr">
        <is>
          <t>AP-505</t>
        </is>
      </c>
      <c r="H36" s="140" t="n"/>
      <c r="I36" s="140" t="inlineStr">
        <is>
          <t>192.168.120.60</t>
        </is>
      </c>
      <c r="J36" s="140" t="inlineStr">
        <is>
          <t>Activo</t>
        </is>
      </c>
      <c r="K36" s="140" t="inlineStr">
        <is>
          <t>FLP0302</t>
        </is>
      </c>
      <c r="L36" s="140" t="inlineStr">
        <is>
          <t>Calle 72</t>
        </is>
      </c>
      <c r="M36" s="140" t="n"/>
      <c r="N36" s="28" t="n"/>
    </row>
    <row r="37" ht="20" customHeight="1">
      <c r="B37" s="140" t="inlineStr">
        <is>
          <t>AP18_FLP0302_PIS2_OFI204</t>
        </is>
      </c>
      <c r="C37" s="140" t="inlineStr">
        <is>
          <t>Claro</t>
        </is>
      </c>
      <c r="D37" s="140" t="n"/>
      <c r="E37" s="140" t="inlineStr">
        <is>
          <t>CNPTLJ574M</t>
        </is>
      </c>
      <c r="F37" s="140" t="inlineStr">
        <is>
          <t>20:9c:b4:c3:95:22</t>
        </is>
      </c>
      <c r="G37" s="140" t="inlineStr">
        <is>
          <t>AP-505</t>
        </is>
      </c>
      <c r="H37" s="140" t="n"/>
      <c r="I37" s="140" t="inlineStr">
        <is>
          <t>192.168.120.65</t>
        </is>
      </c>
      <c r="J37" s="140" t="inlineStr">
        <is>
          <t>Activo</t>
        </is>
      </c>
      <c r="K37" s="140" t="inlineStr">
        <is>
          <t>FLP0302</t>
        </is>
      </c>
      <c r="L37" s="140" t="inlineStr">
        <is>
          <t>Calle 72</t>
        </is>
      </c>
      <c r="M37" s="140" t="n"/>
      <c r="N37" s="28" t="n"/>
    </row>
    <row r="38" ht="20" customHeight="1">
      <c r="B38" s="140" t="inlineStr">
        <is>
          <t>AP3_FLP0302_PISO9_CONTABILIDAD</t>
        </is>
      </c>
      <c r="C38" s="140" t="inlineStr">
        <is>
          <t>Claro</t>
        </is>
      </c>
      <c r="D38" s="140" t="n"/>
      <c r="E38" s="140" t="inlineStr">
        <is>
          <t>CNPTLJ56B0</t>
        </is>
      </c>
      <c r="F38" s="140" t="inlineStr">
        <is>
          <t>20:9c:b4:c3:ae:e0</t>
        </is>
      </c>
      <c r="G38" s="140" t="inlineStr">
        <is>
          <t>AP-505</t>
        </is>
      </c>
      <c r="H38" s="140" t="n"/>
      <c r="I38" s="140" t="inlineStr">
        <is>
          <t>192.168.120.113</t>
        </is>
      </c>
      <c r="J38" s="140" t="inlineStr">
        <is>
          <t>Activo</t>
        </is>
      </c>
      <c r="K38" s="140" t="inlineStr">
        <is>
          <t>FLP0302</t>
        </is>
      </c>
      <c r="L38" s="140" t="inlineStr">
        <is>
          <t>Calle 72</t>
        </is>
      </c>
      <c r="M38" s="140" t="n"/>
      <c r="N38" s="28" t="n"/>
    </row>
    <row r="39" ht="20" customHeight="1">
      <c r="B39" s="140" t="inlineStr">
        <is>
          <t>AP16_FLP0302_PISO4_TECNOLOGIA</t>
        </is>
      </c>
      <c r="C39" s="140" t="inlineStr">
        <is>
          <t>Claro</t>
        </is>
      </c>
      <c r="D39" s="140" t="n"/>
      <c r="E39" s="140" t="inlineStr">
        <is>
          <t>CNPTLJ567W</t>
        </is>
      </c>
      <c r="F39" s="140" t="inlineStr">
        <is>
          <t>20:9c:b4:c3:a0:d8</t>
        </is>
      </c>
      <c r="G39" s="140" t="inlineStr">
        <is>
          <t>AP-505</t>
        </is>
      </c>
      <c r="H39" s="140" t="n"/>
      <c r="I39" s="140" t="inlineStr">
        <is>
          <t>192.168.120.25</t>
        </is>
      </c>
      <c r="J39" s="140" t="inlineStr">
        <is>
          <t>Activo</t>
        </is>
      </c>
      <c r="K39" s="140" t="inlineStr">
        <is>
          <t>FLP0302</t>
        </is>
      </c>
      <c r="L39" s="140" t="inlineStr">
        <is>
          <t>Calle 72</t>
        </is>
      </c>
      <c r="M39" s="140" t="n"/>
      <c r="N39" s="28" t="n"/>
    </row>
    <row r="40" ht="20" customHeight="1">
      <c r="B40" s="140" t="inlineStr">
        <is>
          <t>AP20_FLP0302_OFI306</t>
        </is>
      </c>
      <c r="C40" s="140" t="inlineStr">
        <is>
          <t>Claro</t>
        </is>
      </c>
      <c r="D40" s="140" t="n"/>
      <c r="E40" s="140" t="inlineStr">
        <is>
          <t>CNPTLJ5672</t>
        </is>
      </c>
      <c r="F40" s="140" t="inlineStr">
        <is>
          <t>20:9c:b4:c3:6b:d2</t>
        </is>
      </c>
      <c r="G40" s="140" t="inlineStr">
        <is>
          <t>AP-505</t>
        </is>
      </c>
      <c r="H40" s="140" t="n"/>
      <c r="I40" s="140" t="inlineStr">
        <is>
          <t>192.168.120.94</t>
        </is>
      </c>
      <c r="J40" s="140" t="inlineStr">
        <is>
          <t>Activo</t>
        </is>
      </c>
      <c r="K40" s="140" t="inlineStr">
        <is>
          <t>FLP0302</t>
        </is>
      </c>
      <c r="L40" s="140" t="inlineStr">
        <is>
          <t>Calle 72</t>
        </is>
      </c>
      <c r="M40" s="140" t="n"/>
      <c r="N40" s="28" t="n"/>
    </row>
    <row r="41" ht="20" customHeight="1">
      <c r="B41" s="140" t="inlineStr">
        <is>
          <t>AP19_FLP0302_OFI304</t>
        </is>
      </c>
      <c r="C41" s="140" t="inlineStr">
        <is>
          <t>Claro</t>
        </is>
      </c>
      <c r="D41" s="140" t="n"/>
      <c r="E41" s="140" t="inlineStr">
        <is>
          <t>CNPTLJ5624</t>
        </is>
      </c>
      <c r="F41" s="140" t="inlineStr">
        <is>
          <t>20:9c:b4:c3:77:32</t>
        </is>
      </c>
      <c r="G41" s="140" t="inlineStr">
        <is>
          <t>AP-505</t>
        </is>
      </c>
      <c r="H41" s="140" t="n"/>
      <c r="I41" s="140" t="inlineStr">
        <is>
          <t>192.168.120.10</t>
        </is>
      </c>
      <c r="J41" s="140" t="inlineStr">
        <is>
          <t>Activo</t>
        </is>
      </c>
      <c r="K41" s="140" t="inlineStr">
        <is>
          <t>FLP0302</t>
        </is>
      </c>
      <c r="L41" s="140" t="inlineStr">
        <is>
          <t>Calle 72</t>
        </is>
      </c>
      <c r="M41" s="140" t="n"/>
      <c r="N41" s="28" t="n"/>
    </row>
    <row r="42" ht="20" customHeight="1">
      <c r="B42" s="140" t="inlineStr">
        <is>
          <t>AP15_FLP0302_PISO5_TECNOLOGIA</t>
        </is>
      </c>
      <c r="C42" s="140" t="inlineStr">
        <is>
          <t>Claro</t>
        </is>
      </c>
      <c r="D42" s="140" t="n"/>
      <c r="E42" s="140" t="inlineStr">
        <is>
          <t>CNPBLBM3ZY</t>
        </is>
      </c>
      <c r="F42" s="140" t="inlineStr">
        <is>
          <t>34:3a:20:cc:19:e2</t>
        </is>
      </c>
      <c r="G42" s="140" t="inlineStr">
        <is>
          <t>AP-505</t>
        </is>
      </c>
      <c r="H42" s="140" t="n"/>
      <c r="I42" s="140" t="inlineStr">
        <is>
          <t>192.168.120.24</t>
        </is>
      </c>
      <c r="J42" s="140" t="inlineStr">
        <is>
          <t>Activo</t>
        </is>
      </c>
      <c r="K42" s="140" t="inlineStr">
        <is>
          <t>FLP0302</t>
        </is>
      </c>
      <c r="L42" s="140" t="inlineStr">
        <is>
          <t>Calle 72</t>
        </is>
      </c>
      <c r="M42" s="140" t="n"/>
      <c r="N42" s="28" t="n"/>
    </row>
    <row r="43" ht="20" customHeight="1">
      <c r="B43" s="140" t="inlineStr">
        <is>
          <t>AP9_FLP0302_PISO5_VAF</t>
        </is>
      </c>
      <c r="C43" s="140" t="inlineStr">
        <is>
          <t>Claro</t>
        </is>
      </c>
      <c r="D43" s="140" t="n"/>
      <c r="E43" s="140" t="inlineStr">
        <is>
          <t>CNNDKPPSYL</t>
        </is>
      </c>
      <c r="F43" s="140" t="inlineStr">
        <is>
          <t>48:2f:6b:c5:b7:3a</t>
        </is>
      </c>
      <c r="G43" s="140" t="inlineStr">
        <is>
          <t>AP-505</t>
        </is>
      </c>
      <c r="H43" s="140" t="n"/>
      <c r="I43" s="140" t="inlineStr">
        <is>
          <t>192.168.120.64</t>
        </is>
      </c>
      <c r="J43" s="140" t="inlineStr">
        <is>
          <t>Activo</t>
        </is>
      </c>
      <c r="K43" s="140" t="inlineStr">
        <is>
          <t>FLP0302</t>
        </is>
      </c>
      <c r="L43" s="140" t="inlineStr">
        <is>
          <t>Calle 72</t>
        </is>
      </c>
      <c r="M43" s="140" t="n"/>
      <c r="N43" s="28" t="n"/>
    </row>
    <row r="44" ht="20" customHeight="1">
      <c r="B44" s="140" t="inlineStr">
        <is>
          <t>AP17_FLP0302_PISO3_DOCUMENTACION</t>
        </is>
      </c>
      <c r="C44" s="140" t="inlineStr">
        <is>
          <t>Claro</t>
        </is>
      </c>
      <c r="D44" s="140" t="n"/>
      <c r="E44" s="140" t="inlineStr">
        <is>
          <t>CNNCKPPNFP</t>
        </is>
      </c>
      <c r="F44" s="140" t="inlineStr">
        <is>
          <t>48:2f:6b:c4:64:36</t>
        </is>
      </c>
      <c r="G44" s="140" t="inlineStr">
        <is>
          <t>AP-505</t>
        </is>
      </c>
      <c r="H44" s="140" t="n"/>
      <c r="I44" s="140" t="inlineStr">
        <is>
          <t>192.168.120.95</t>
        </is>
      </c>
      <c r="J44" s="140" t="inlineStr">
        <is>
          <t>Activo</t>
        </is>
      </c>
      <c r="K44" s="140" t="inlineStr">
        <is>
          <t>FLP0302</t>
        </is>
      </c>
      <c r="L44" s="140" t="inlineStr">
        <is>
          <t>Calle 72</t>
        </is>
      </c>
      <c r="M44" s="140" t="n"/>
      <c r="N44" s="28" t="n"/>
    </row>
    <row r="45" ht="20" customHeight="1">
      <c r="B45" s="140" t="inlineStr">
        <is>
          <t>AP17_FLP0302_PISO4_VTI</t>
        </is>
      </c>
      <c r="C45" s="140" t="inlineStr">
        <is>
          <t>Claro</t>
        </is>
      </c>
      <c r="D45" s="140" t="n"/>
      <c r="E45" s="140" t="inlineStr">
        <is>
          <t>CNNCKPPNDX</t>
        </is>
      </c>
      <c r="F45" s="140" t="inlineStr">
        <is>
          <t>48:2f:6b:c4:4e:78</t>
        </is>
      </c>
      <c r="G45" s="140" t="inlineStr">
        <is>
          <t>AP-505</t>
        </is>
      </c>
      <c r="H45" s="140" t="n"/>
      <c r="I45" s="140" t="inlineStr">
        <is>
          <t>192.168.120.92</t>
        </is>
      </c>
      <c r="J45" s="140" t="inlineStr">
        <is>
          <t>Activo</t>
        </is>
      </c>
      <c r="K45" s="140" t="inlineStr">
        <is>
          <t>FLP0302</t>
        </is>
      </c>
      <c r="L45" s="140" t="inlineStr">
        <is>
          <t>Calle 72</t>
        </is>
      </c>
      <c r="M45" s="140" t="n"/>
      <c r="N45" s="28" t="n"/>
    </row>
    <row r="46" ht="20" customHeight="1">
      <c r="B46" s="140" t="inlineStr">
        <is>
          <t>AP18_FLP0302_PISO5_COMERCIAL</t>
        </is>
      </c>
      <c r="C46" s="140" t="inlineStr">
        <is>
          <t>Claro</t>
        </is>
      </c>
      <c r="D46" s="140" t="n"/>
      <c r="E46" s="140" t="inlineStr">
        <is>
          <t>CNNCKPPNCZ</t>
        </is>
      </c>
      <c r="F46" s="140" t="inlineStr">
        <is>
          <t>48:2f:6b:c4:6a:48</t>
        </is>
      </c>
      <c r="G46" s="140" t="inlineStr">
        <is>
          <t>AP-505</t>
        </is>
      </c>
      <c r="H46" s="140" t="n"/>
      <c r="I46" s="140" t="inlineStr">
        <is>
          <t>192.168.120.91</t>
        </is>
      </c>
      <c r="J46" s="140" t="inlineStr">
        <is>
          <t>Activo</t>
        </is>
      </c>
      <c r="K46" s="140" t="inlineStr">
        <is>
          <t>FLP0302</t>
        </is>
      </c>
      <c r="L46" s="140" t="inlineStr">
        <is>
          <t>Calle 72</t>
        </is>
      </c>
      <c r="M46" s="140" t="n"/>
      <c r="N46" s="28" t="n"/>
    </row>
    <row r="47" ht="20" customHeight="1">
      <c r="B47" s="140" t="inlineStr">
        <is>
          <t>AP19_FLP0302_PISO6_JURIDICA</t>
        </is>
      </c>
      <c r="C47" s="140" t="inlineStr">
        <is>
          <t>Claro</t>
        </is>
      </c>
      <c r="D47" s="140" t="n"/>
      <c r="E47" s="140" t="inlineStr">
        <is>
          <t>CNJHJSSC2K</t>
        </is>
      </c>
      <c r="F47" s="140" t="inlineStr">
        <is>
          <t>d0:15:a6:cd:f1:84</t>
        </is>
      </c>
      <c r="G47" s="140" t="inlineStr">
        <is>
          <t>AP-305</t>
        </is>
      </c>
      <c r="H47" s="140" t="n"/>
      <c r="I47" s="140" t="inlineStr">
        <is>
          <t>192.168.120.70</t>
        </is>
      </c>
      <c r="J47" s="140" t="inlineStr">
        <is>
          <t>Activo</t>
        </is>
      </c>
      <c r="K47" s="140" t="inlineStr">
        <is>
          <t>FLP0302</t>
        </is>
      </c>
      <c r="L47" s="140" t="inlineStr">
        <is>
          <t>Calle 72</t>
        </is>
      </c>
      <c r="M47" s="140" t="n"/>
      <c r="N47" s="28" t="n"/>
    </row>
    <row r="48" ht="20" customHeight="1">
      <c r="B48" s="140" t="inlineStr">
        <is>
          <t>sw_Santa Marta</t>
        </is>
      </c>
      <c r="C48" s="140" t="inlineStr">
        <is>
          <t>Claro</t>
        </is>
      </c>
      <c r="D48" s="140" t="n"/>
      <c r="E48" s="140" t="inlineStr">
        <is>
          <t>CN83HL21VV</t>
        </is>
      </c>
      <c r="F48" s="140" t="inlineStr">
        <is>
          <t>040973-96e640</t>
        </is>
      </c>
      <c r="G48" s="140" t="inlineStr">
        <is>
          <t>Aruba JL261A 2930F-24G-PoE+-4SFP Switch</t>
        </is>
      </c>
      <c r="H48" s="140" t="n"/>
      <c r="I48" s="140" t="inlineStr">
        <is>
          <t>172.41.0.5</t>
        </is>
      </c>
      <c r="J48" s="140" t="inlineStr">
        <is>
          <t>Activo</t>
        </is>
      </c>
      <c r="K48" s="140" t="inlineStr">
        <is>
          <t>FLP0475</t>
        </is>
      </c>
      <c r="L48" s="140" t="inlineStr">
        <is>
          <t>Santa Marta</t>
        </is>
      </c>
      <c r="M48" s="140" t="n"/>
      <c r="N48" s="28" t="n"/>
    </row>
    <row r="49" ht="20" customHeight="1">
      <c r="B49" s="140" t="inlineStr">
        <is>
          <t>sw_Sincelejo</t>
        </is>
      </c>
      <c r="C49" s="140" t="inlineStr">
        <is>
          <t>Claro</t>
        </is>
      </c>
      <c r="D49" s="140" t="n"/>
      <c r="E49" s="140" t="inlineStr">
        <is>
          <t>CN8AHL29KN</t>
        </is>
      </c>
      <c r="F49" s="140" t="inlineStr">
        <is>
          <t>3821c72-210bc0</t>
        </is>
      </c>
      <c r="G49" s="140" t="inlineStr">
        <is>
          <t>Aruba JL261A 2930F-24G-PoE+-4SFP Switch</t>
        </is>
      </c>
      <c r="H49" s="140" t="n"/>
      <c r="I49" s="140" t="inlineStr">
        <is>
          <t>172.40.0.5</t>
        </is>
      </c>
      <c r="J49" s="140" t="inlineStr">
        <is>
          <t>Activo</t>
        </is>
      </c>
      <c r="K49" s="140" t="inlineStr">
        <is>
          <t>FLP0472</t>
        </is>
      </c>
      <c r="L49" s="140" t="inlineStr">
        <is>
          <t>Sincelejo</t>
        </is>
      </c>
      <c r="M49" s="140" t="n"/>
      <c r="N49" s="28" t="n"/>
    </row>
    <row r="50" ht="20" customHeight="1">
      <c r="B50" s="140" t="inlineStr">
        <is>
          <t>sw_bucaramanga</t>
        </is>
      </c>
      <c r="C50" s="140" t="inlineStr">
        <is>
          <t>Claro</t>
        </is>
      </c>
      <c r="D50" s="140" t="n"/>
      <c r="E50" s="140" t="inlineStr">
        <is>
          <t>CN8BHL30MB</t>
        </is>
      </c>
      <c r="F50" s="140" t="inlineStr">
        <is>
          <t>3821c7-317ec0</t>
        </is>
      </c>
      <c r="G50" s="140" t="inlineStr">
        <is>
          <t>Aruba JL262A 2930F-48G-PoE+-4SFP Switch</t>
        </is>
      </c>
      <c r="H50" s="140" t="n"/>
      <c r="I50" s="140" t="inlineStr">
        <is>
          <t>172.33.0.5</t>
        </is>
      </c>
      <c r="J50" s="140" t="inlineStr">
        <is>
          <t>Activo</t>
        </is>
      </c>
      <c r="K50" s="140" t="inlineStr">
        <is>
          <t>FLP0228</t>
        </is>
      </c>
      <c r="L50" s="140" t="inlineStr">
        <is>
          <t>Bucaramanga</t>
        </is>
      </c>
      <c r="M50" s="140" t="n"/>
      <c r="N50" s="28" t="n"/>
    </row>
    <row r="51" ht="20" customHeight="1">
      <c r="B51" s="140" t="inlineStr">
        <is>
          <t>sw_cali</t>
        </is>
      </c>
      <c r="C51" s="140" t="inlineStr">
        <is>
          <t>Claro</t>
        </is>
      </c>
      <c r="D51" s="140" t="n"/>
      <c r="E51" s="140" t="inlineStr">
        <is>
          <t>CN8AHL27TH</t>
        </is>
      </c>
      <c r="F51" s="140" t="inlineStr">
        <is>
          <t>3821c7-20be40</t>
        </is>
      </c>
      <c r="G51" s="140" t="inlineStr">
        <is>
          <t>Aruba JL261A 2930F-24G-PoE+-4SFP Switch</t>
        </is>
      </c>
      <c r="H51" s="140" t="n"/>
      <c r="I51" s="140" t="inlineStr">
        <is>
          <t>172.32.0.5</t>
        </is>
      </c>
      <c r="J51" s="140" t="inlineStr">
        <is>
          <t>Activo</t>
        </is>
      </c>
      <c r="K51" s="140" t="inlineStr">
        <is>
          <t>FLP0214</t>
        </is>
      </c>
      <c r="L51" s="140" t="inlineStr">
        <is>
          <t>Cali</t>
        </is>
      </c>
      <c r="M51" s="140" t="n"/>
      <c r="N51" s="28" t="n"/>
    </row>
    <row r="52" ht="20" customHeight="1">
      <c r="B52" s="140" t="inlineStr">
        <is>
          <t>sw_medellin</t>
        </is>
      </c>
      <c r="C52" s="140" t="inlineStr">
        <is>
          <t>Claro</t>
        </is>
      </c>
      <c r="D52" s="140" t="n"/>
      <c r="E52" s="140" t="inlineStr">
        <is>
          <t>CN8BHL313P</t>
        </is>
      </c>
      <c r="F52" s="140" t="inlineStr">
        <is>
          <t>3821c7-32da00</t>
        </is>
      </c>
      <c r="G52" s="140" t="inlineStr">
        <is>
          <t>Aruba JL262A 2930F-48G-PoE+-4SFP Switch</t>
        </is>
      </c>
      <c r="H52" s="140" t="n"/>
      <c r="I52" s="140" t="inlineStr">
        <is>
          <t>172.21.0.5</t>
        </is>
      </c>
      <c r="J52" s="140" t="inlineStr">
        <is>
          <t>Activo</t>
        </is>
      </c>
      <c r="K52" s="140" t="inlineStr">
        <is>
          <t>FLP0228</t>
        </is>
      </c>
      <c r="L52" s="140" t="inlineStr">
        <is>
          <t>Medellin</t>
        </is>
      </c>
      <c r="M52" s="140" t="n"/>
      <c r="N52" s="28" t="n"/>
    </row>
    <row r="53" ht="20" customHeight="1">
      <c r="B53" s="140" t="inlineStr">
        <is>
          <t>sw_ibague</t>
        </is>
      </c>
      <c r="C53" s="140" t="inlineStr">
        <is>
          <t>Claro</t>
        </is>
      </c>
      <c r="D53" s="140" t="n"/>
      <c r="E53" s="140" t="inlineStr">
        <is>
          <t>CN8AHL27YC</t>
        </is>
      </c>
      <c r="F53" s="140" t="inlineStr">
        <is>
          <t>3821c7-21e660</t>
        </is>
      </c>
      <c r="G53" s="140" t="inlineStr">
        <is>
          <t>Aruba JL261A 2930F-24G-PoE+-4SFP Switch</t>
        </is>
      </c>
      <c r="H53" s="140" t="n"/>
      <c r="I53" s="140" t="inlineStr">
        <is>
          <t>172.31.0.5</t>
        </is>
      </c>
      <c r="J53" s="140" t="inlineStr">
        <is>
          <t>Activo</t>
        </is>
      </c>
      <c r="K53" s="140" t="inlineStr">
        <is>
          <t>FLP0217</t>
        </is>
      </c>
      <c r="L53" s="140" t="inlineStr">
        <is>
          <t>Ibague</t>
        </is>
      </c>
      <c r="M53" s="140" t="n"/>
      <c r="N53" s="28" t="n"/>
    </row>
    <row r="54" ht="20" customHeight="1">
      <c r="B54" s="140" t="inlineStr">
        <is>
          <t>sw_villavicencio</t>
        </is>
      </c>
      <c r="C54" s="140" t="inlineStr">
        <is>
          <t>Claro</t>
        </is>
      </c>
      <c r="D54" s="140" t="n"/>
      <c r="E54" s="140" t="inlineStr">
        <is>
          <t>CN8BHL30GR</t>
        </is>
      </c>
      <c r="F54" s="140" t="inlineStr">
        <is>
          <t>3821c7-31de80</t>
        </is>
      </c>
      <c r="G54" s="140" t="inlineStr">
        <is>
          <t>Aruba JL262A 2930F-48G-PoE+-4SFP Switch</t>
        </is>
      </c>
      <c r="H54" s="140" t="n"/>
      <c r="I54" s="140" t="inlineStr">
        <is>
          <t>172.30.0.5</t>
        </is>
      </c>
      <c r="J54" s="140" t="inlineStr">
        <is>
          <t>Activo</t>
        </is>
      </c>
      <c r="K54" s="140" t="inlineStr">
        <is>
          <t>FLP0219</t>
        </is>
      </c>
      <c r="L54" s="140" t="inlineStr">
        <is>
          <t>Villavicencio</t>
        </is>
      </c>
      <c r="M54" s="140" t="n"/>
      <c r="N54" s="28" t="n"/>
    </row>
    <row r="55" ht="20" customHeight="1">
      <c r="B55" s="140" t="inlineStr">
        <is>
          <t>sw_popayan</t>
        </is>
      </c>
      <c r="C55" s="140" t="inlineStr">
        <is>
          <t>Claro</t>
        </is>
      </c>
      <c r="D55" s="140" t="n"/>
      <c r="E55" s="140" t="inlineStr">
        <is>
          <t>CN34HL27F4</t>
        </is>
      </c>
      <c r="F55" s="140" t="inlineStr">
        <is>
          <t>A40E75-6C4B60</t>
        </is>
      </c>
      <c r="G55" s="140" t="inlineStr">
        <is>
          <t>Aruba JL261A 2930F-24G-PoE+-4SFP Switch</t>
        </is>
      </c>
      <c r="H55" s="140" t="n"/>
      <c r="I55" s="140" t="inlineStr">
        <is>
          <t>172.28.0.5</t>
        </is>
      </c>
      <c r="J55" s="140" t="inlineStr">
        <is>
          <t>Activo</t>
        </is>
      </c>
      <c r="K55" s="140" t="inlineStr">
        <is>
          <t>FLP0218</t>
        </is>
      </c>
      <c r="L55" s="140" t="inlineStr">
        <is>
          <t>Popayan</t>
        </is>
      </c>
      <c r="M55" s="140" t="n"/>
      <c r="N55" s="28" t="n"/>
    </row>
    <row r="56" ht="20" customHeight="1">
      <c r="B56" s="140" t="inlineStr">
        <is>
          <t>SW_PEREIRA</t>
        </is>
      </c>
      <c r="C56" s="140" t="inlineStr">
        <is>
          <t>Claro</t>
        </is>
      </c>
      <c r="D56" s="140" t="n"/>
      <c r="E56" s="140" t="inlineStr">
        <is>
          <t>CN8AHL26NV</t>
        </is>
      </c>
      <c r="F56" s="140" t="inlineStr">
        <is>
          <t>3821c7-1f8700</t>
        </is>
      </c>
      <c r="G56" s="140" t="inlineStr">
        <is>
          <t>Aruba JL261A 2930F-24G-PoE+-4SFP Switch</t>
        </is>
      </c>
      <c r="H56" s="140" t="n"/>
      <c r="I56" s="140" t="inlineStr">
        <is>
          <t>172.27.0.5</t>
        </is>
      </c>
      <c r="J56" s="140" t="inlineStr">
        <is>
          <t>Activo</t>
        </is>
      </c>
      <c r="K56" s="140" t="inlineStr">
        <is>
          <t>FLP0215</t>
        </is>
      </c>
      <c r="L56" s="140" t="inlineStr">
        <is>
          <t>Pereira</t>
        </is>
      </c>
      <c r="M56" s="140" t="n"/>
      <c r="N56" s="28" t="n"/>
    </row>
    <row r="57" ht="20" customHeight="1">
      <c r="B57" s="140" t="inlineStr">
        <is>
          <t>SW_MONTERIA</t>
        </is>
      </c>
      <c r="C57" s="140" t="inlineStr">
        <is>
          <t>Claro</t>
        </is>
      </c>
      <c r="D57" s="140" t="n"/>
      <c r="E57" s="140" t="inlineStr">
        <is>
          <t>CN83HL22RN</t>
        </is>
      </c>
      <c r="F57" s="140" t="inlineStr">
        <is>
          <t>040973-9674a0</t>
        </is>
      </c>
      <c r="G57" s="140" t="inlineStr">
        <is>
          <t>Aruba JL261A 2930F-24G-PoE+-4SFP Switch</t>
        </is>
      </c>
      <c r="H57" s="140" t="n"/>
      <c r="I57" s="140" t="inlineStr">
        <is>
          <t>172.25.0.5</t>
        </is>
      </c>
      <c r="J57" s="140" t="inlineStr">
        <is>
          <t>Activo</t>
        </is>
      </c>
      <c r="K57" s="140" t="inlineStr">
        <is>
          <t>FLP0216</t>
        </is>
      </c>
      <c r="L57" s="140" t="inlineStr">
        <is>
          <t>Monteria</t>
        </is>
      </c>
      <c r="M57" s="140" t="n"/>
      <c r="N57" s="28" t="n"/>
    </row>
    <row r="58" ht="20" customHeight="1">
      <c r="B58" s="140" t="inlineStr">
        <is>
          <t>sw_riohacha</t>
        </is>
      </c>
      <c r="C58" s="140" t="inlineStr">
        <is>
          <t>Claro</t>
        </is>
      </c>
      <c r="D58" s="140" t="n"/>
      <c r="E58" s="140" t="inlineStr">
        <is>
          <t>CN8BHL30HS</t>
        </is>
      </c>
      <c r="F58" s="140" t="inlineStr">
        <is>
          <t>3821c7-323000</t>
        </is>
      </c>
      <c r="G58" s="140" t="inlineStr">
        <is>
          <t>Aruba JL262A 2930F-48G-PoE+-4SFP Switch</t>
        </is>
      </c>
      <c r="H58" s="140" t="n"/>
      <c r="I58" s="140" t="inlineStr">
        <is>
          <t>172.22.0.5</t>
        </is>
      </c>
      <c r="J58" s="140" t="inlineStr">
        <is>
          <t>Activo</t>
        </is>
      </c>
      <c r="K58" s="140" t="inlineStr">
        <is>
          <t>FLP0297</t>
        </is>
      </c>
      <c r="L58" s="140" t="inlineStr">
        <is>
          <t>Riohacha</t>
        </is>
      </c>
      <c r="M58" s="140" t="n"/>
      <c r="N58" s="28" t="n"/>
    </row>
    <row r="59" ht="20" customHeight="1">
      <c r="B59" s="140" t="inlineStr">
        <is>
          <t>sw_cartagena</t>
        </is>
      </c>
      <c r="C59" s="140" t="inlineStr">
        <is>
          <t>Claro</t>
        </is>
      </c>
      <c r="D59" s="140" t="n"/>
      <c r="E59" s="140" t="inlineStr">
        <is>
          <t>CN8BHL21KF</t>
        </is>
      </c>
      <c r="F59" s="140" t="inlineStr">
        <is>
          <t>3821c7-23c440</t>
        </is>
      </c>
      <c r="G59" s="140" t="inlineStr">
        <is>
          <t>Aruba JL261A 2930F-24G-PoE+-4SFP Switch</t>
        </is>
      </c>
      <c r="H59" s="140" t="n"/>
      <c r="I59" s="140" t="inlineStr">
        <is>
          <t>172.18.0.5</t>
        </is>
      </c>
      <c r="J59" s="140" t="inlineStr">
        <is>
          <t>Activo</t>
        </is>
      </c>
      <c r="K59" s="140" t="inlineStr">
        <is>
          <t>FLP0221</t>
        </is>
      </c>
      <c r="L59" s="140" t="inlineStr">
        <is>
          <t>Cartagena</t>
        </is>
      </c>
      <c r="M59" s="140" t="n"/>
      <c r="N59" s="28" t="n"/>
    </row>
    <row r="60" ht="20" customHeight="1">
      <c r="B60" s="140" t="inlineStr">
        <is>
          <t>sw_cartagena</t>
        </is>
      </c>
      <c r="C60" s="140" t="inlineStr">
        <is>
          <t>Claro</t>
        </is>
      </c>
      <c r="D60" s="140" t="n"/>
      <c r="E60" s="140" t="inlineStr">
        <is>
          <t>CN8BHL30GN</t>
        </is>
      </c>
      <c r="F60" s="140" t="inlineStr">
        <is>
          <t>3821c7-31bcc0</t>
        </is>
      </c>
      <c r="G60" s="140" t="inlineStr">
        <is>
          <t>Aruba JL262A 2930F-48G-PoE+-4SFP Switch</t>
        </is>
      </c>
      <c r="H60" s="140" t="n"/>
      <c r="I60" s="140" t="inlineStr">
        <is>
          <t>172.18.0.6</t>
        </is>
      </c>
      <c r="J60" s="140" t="inlineStr">
        <is>
          <t>Activo</t>
        </is>
      </c>
      <c r="K60" s="140" t="inlineStr">
        <is>
          <t>FLP0221</t>
        </is>
      </c>
      <c r="L60" s="140" t="inlineStr">
        <is>
          <t>Cartagena</t>
        </is>
      </c>
      <c r="M60" s="140" t="n"/>
      <c r="N60" s="28" t="n"/>
    </row>
    <row r="61" ht="20" customHeight="1">
      <c r="B61" s="140" t="inlineStr">
        <is>
          <t>sw_barranquilla</t>
        </is>
      </c>
      <c r="C61" s="140" t="inlineStr">
        <is>
          <t>Claro</t>
        </is>
      </c>
      <c r="D61" s="140" t="n"/>
      <c r="E61" s="140" t="inlineStr">
        <is>
          <t>CN8BHL30YD</t>
        </is>
      </c>
      <c r="F61" s="140" t="inlineStr">
        <is>
          <t>3821c7-32f740</t>
        </is>
      </c>
      <c r="G61" s="140" t="inlineStr">
        <is>
          <t>Aruba JL262A 2930F-48G-PoE+-4SFP Switch</t>
        </is>
      </c>
      <c r="H61" s="140" t="n"/>
      <c r="I61" s="140" t="inlineStr">
        <is>
          <t>172.19.0.5</t>
        </is>
      </c>
      <c r="J61" s="140" t="inlineStr">
        <is>
          <t>Activo</t>
        </is>
      </c>
      <c r="K61" s="140" t="inlineStr">
        <is>
          <t>FLP0223</t>
        </is>
      </c>
      <c r="L61" s="140" t="inlineStr">
        <is>
          <t>Barranquilla</t>
        </is>
      </c>
      <c r="M61" s="140" t="n"/>
      <c r="N61" s="28" t="n"/>
    </row>
    <row r="62" ht="20" customHeight="1">
      <c r="B62" s="140" t="inlineStr">
        <is>
          <t>sw_fomag_5</t>
        </is>
      </c>
      <c r="C62" s="140" t="inlineStr">
        <is>
          <t>Claro</t>
        </is>
      </c>
      <c r="D62" s="140" t="n"/>
      <c r="E62" s="140" t="inlineStr">
        <is>
          <t>CN90HL10LP</t>
        </is>
      </c>
      <c r="F62" s="140" t="inlineStr">
        <is>
          <t>f860f0-b77740</t>
        </is>
      </c>
      <c r="G62" s="140" t="inlineStr">
        <is>
          <t>Aruba JL260A 2930F-48G-PoE+-4SFP Switch</t>
        </is>
      </c>
      <c r="H62" s="140" t="n"/>
      <c r="I62" s="140" t="inlineStr">
        <is>
          <t>192.168.130.6</t>
        </is>
      </c>
      <c r="J62" s="140" t="inlineStr">
        <is>
          <t>Activo</t>
        </is>
      </c>
      <c r="K62" s="140" t="inlineStr">
        <is>
          <t>FLP0225</t>
        </is>
      </c>
      <c r="L62" s="140" t="inlineStr">
        <is>
          <t>AV Chile, Fomag</t>
        </is>
      </c>
      <c r="M62" s="140" t="n"/>
      <c r="N62" s="28" t="n"/>
    </row>
    <row r="63" ht="20" customHeight="1">
      <c r="B63" s="140" t="inlineStr">
        <is>
          <t>sw_fomag_4</t>
        </is>
      </c>
      <c r="C63" s="140" t="inlineStr">
        <is>
          <t>Claro</t>
        </is>
      </c>
      <c r="D63" s="140" t="n"/>
      <c r="E63" s="140" t="inlineStr">
        <is>
          <t>CN8BHL30LJ</t>
        </is>
      </c>
      <c r="F63" s="140" t="inlineStr">
        <is>
          <t>3821c7-31ca80</t>
        </is>
      </c>
      <c r="G63" s="140" t="inlineStr">
        <is>
          <t>Aruba JL262A 2930F-48G-PoE+-4SFP Switch</t>
        </is>
      </c>
      <c r="H63" s="140" t="n"/>
      <c r="I63" s="140" t="inlineStr">
        <is>
          <t>192.168.130.2</t>
        </is>
      </c>
      <c r="J63" s="140" t="inlineStr">
        <is>
          <t>Activo</t>
        </is>
      </c>
      <c r="K63" s="140" t="inlineStr">
        <is>
          <t>FLP0225</t>
        </is>
      </c>
      <c r="L63" s="140" t="inlineStr">
        <is>
          <t>AV Chile, Fomag</t>
        </is>
      </c>
      <c r="M63" s="140" t="n"/>
      <c r="N63" s="28" t="n"/>
    </row>
    <row r="64" ht="20" customHeight="1">
      <c r="B64" s="140" t="inlineStr">
        <is>
          <t>sw_fomag_3</t>
        </is>
      </c>
      <c r="C64" s="140" t="inlineStr">
        <is>
          <t>Claro</t>
        </is>
      </c>
      <c r="D64" s="140" t="n"/>
      <c r="E64" s="140" t="inlineStr">
        <is>
          <t>CN8BHL307Q</t>
        </is>
      </c>
      <c r="F64" s="140" t="inlineStr">
        <is>
          <t>3821c7-32a200</t>
        </is>
      </c>
      <c r="G64" s="140" t="inlineStr">
        <is>
          <t>Aruba JL262A 2930F-48G-PoE+-4SFP Switch</t>
        </is>
      </c>
      <c r="H64" s="140" t="n"/>
      <c r="I64" s="140" t="inlineStr">
        <is>
          <t>192.168.130.5</t>
        </is>
      </c>
      <c r="J64" s="140" t="inlineStr">
        <is>
          <t>Activo</t>
        </is>
      </c>
      <c r="K64" s="140" t="inlineStr">
        <is>
          <t>FLP0225</t>
        </is>
      </c>
      <c r="L64" s="140" t="inlineStr">
        <is>
          <t>AV Chile, Fomag</t>
        </is>
      </c>
      <c r="M64" s="140" t="n"/>
      <c r="N64" s="28" t="n"/>
    </row>
    <row r="65" ht="20" customHeight="1">
      <c r="B65" s="140" t="inlineStr">
        <is>
          <t>sw_fomag_1</t>
        </is>
      </c>
      <c r="C65" s="140" t="inlineStr">
        <is>
          <t>Claro</t>
        </is>
      </c>
      <c r="D65" s="140" t="n"/>
      <c r="E65" s="140" t="inlineStr">
        <is>
          <t>CN8BHL30F2</t>
        </is>
      </c>
      <c r="F65" s="140" t="inlineStr">
        <is>
          <t>3821c7-310b80</t>
        </is>
      </c>
      <c r="G65" s="140" t="inlineStr">
        <is>
          <t>Aruba JL262A 2930F-48G-PoE+-4SFP Switch</t>
        </is>
      </c>
      <c r="H65" s="140" t="n"/>
      <c r="I65" s="140" t="inlineStr">
        <is>
          <t>192.168.130.4</t>
        </is>
      </c>
      <c r="J65" s="140" t="inlineStr">
        <is>
          <t>Activo</t>
        </is>
      </c>
      <c r="K65" s="140" t="inlineStr">
        <is>
          <t>FLP0225</t>
        </is>
      </c>
      <c r="L65" s="140" t="inlineStr">
        <is>
          <t>AV Chile, Fomag</t>
        </is>
      </c>
      <c r="M65" s="140" t="n"/>
      <c r="N65" s="28" t="n"/>
    </row>
    <row r="66" ht="20" customHeight="1">
      <c r="B66" s="140" t="inlineStr">
        <is>
          <t>sw_granahorrar_2</t>
        </is>
      </c>
      <c r="C66" s="140" t="inlineStr">
        <is>
          <t>Claro</t>
        </is>
      </c>
      <c r="D66" s="140" t="n"/>
      <c r="E66" s="140" t="inlineStr">
        <is>
          <t>CN8BHL30JB</t>
        </is>
      </c>
      <c r="F66" s="140" t="inlineStr">
        <is>
          <t>3821c7-31dac0</t>
        </is>
      </c>
      <c r="G66" s="140" t="inlineStr">
        <is>
          <t>Aruba JL262A 2930F-48G-PoE+-4SFP Switch</t>
        </is>
      </c>
      <c r="H66" s="140" t="n"/>
      <c r="I66" s="140" t="inlineStr">
        <is>
          <t>192.168.130.3</t>
        </is>
      </c>
      <c r="J66" s="140" t="inlineStr">
        <is>
          <t>Activo</t>
        </is>
      </c>
      <c r="K66" s="140" t="inlineStr">
        <is>
          <t>FLP0225</t>
        </is>
      </c>
      <c r="L66" s="140" t="inlineStr">
        <is>
          <t>AV Chile, Fomag</t>
        </is>
      </c>
      <c r="M66" s="140" t="n"/>
      <c r="N66" s="28" t="n"/>
    </row>
    <row r="67" ht="20" customHeight="1">
      <c r="B67" s="140" t="inlineStr">
        <is>
          <t>SW_FONECA</t>
        </is>
      </c>
      <c r="C67" s="140" t="inlineStr">
        <is>
          <t>Claro</t>
        </is>
      </c>
      <c r="D67" s="140" t="n"/>
      <c r="E67" s="140" t="inlineStr">
        <is>
          <t>CN90HL10Q2</t>
        </is>
      </c>
      <c r="F67" s="140" t="inlineStr">
        <is>
          <t>f860f0-b71980</t>
        </is>
      </c>
      <c r="G67" s="140" t="inlineStr">
        <is>
          <t>Aruba JL262A 2930F-48G-PoE+-4SFP Switch</t>
        </is>
      </c>
      <c r="H67" s="140" t="n"/>
      <c r="I67" s="140" t="inlineStr">
        <is>
          <t>192.168.130.18</t>
        </is>
      </c>
      <c r="J67" s="140" t="inlineStr">
        <is>
          <t>Activo</t>
        </is>
      </c>
      <c r="K67" s="140" t="inlineStr">
        <is>
          <t>FLP0225</t>
        </is>
      </c>
      <c r="L67" s="140" t="inlineStr">
        <is>
          <t>Davivienda</t>
        </is>
      </c>
      <c r="M67" s="140" t="n"/>
      <c r="N67" s="28" t="n"/>
    </row>
    <row r="68" ht="20" customHeight="1">
      <c r="B68" s="140" t="inlineStr">
        <is>
          <t>sw_pruebas_radius</t>
        </is>
      </c>
      <c r="C68" s="140" t="inlineStr">
        <is>
          <t>Claro</t>
        </is>
      </c>
      <c r="D68" s="140" t="n"/>
      <c r="E68" s="140" t="inlineStr">
        <is>
          <t>CN83HL22DC</t>
        </is>
      </c>
      <c r="F68" s="140" t="inlineStr">
        <is>
          <t>040973-96b380</t>
        </is>
      </c>
      <c r="G68" s="140" t="inlineStr">
        <is>
          <t>Aruba JL261A 2930F-24G-PoE+-4SFP Switch</t>
        </is>
      </c>
      <c r="H68" s="140" t="n"/>
      <c r="I68" s="140" t="inlineStr">
        <is>
          <t>192.168.130.23</t>
        </is>
      </c>
      <c r="J68" s="140" t="inlineStr">
        <is>
          <t>Activo</t>
        </is>
      </c>
      <c r="K68" s="140" t="inlineStr">
        <is>
          <t>FLP0225</t>
        </is>
      </c>
      <c r="L68" s="140" t="inlineStr">
        <is>
          <t>Davivienda</t>
        </is>
      </c>
      <c r="M68" s="140" t="n"/>
      <c r="N68" s="28" t="n"/>
    </row>
    <row r="69" ht="20" customHeight="1">
      <c r="B69" s="140" t="inlineStr">
        <is>
          <t>sw_piso_12_uspec_2</t>
        </is>
      </c>
      <c r="C69" s="140" t="inlineStr">
        <is>
          <t>Claro</t>
        </is>
      </c>
      <c r="D69" s="140" t="n"/>
      <c r="E69" s="140" t="inlineStr">
        <is>
          <t>CN8BHL30NY</t>
        </is>
      </c>
      <c r="F69" s="140" t="inlineStr">
        <is>
          <t>3821c7-31bf40</t>
        </is>
      </c>
      <c r="G69" s="140" t="inlineStr">
        <is>
          <t>Aruba JL262A 2930F-48G-PoE+-4SFP Switch</t>
        </is>
      </c>
      <c r="H69" s="140" t="n"/>
      <c r="I69" s="140" t="inlineStr">
        <is>
          <t>192.168.130.22</t>
        </is>
      </c>
      <c r="J69" s="140" t="inlineStr">
        <is>
          <t>Activo</t>
        </is>
      </c>
      <c r="K69" s="140" t="inlineStr">
        <is>
          <t>FLP0225</t>
        </is>
      </c>
      <c r="L69" s="140" t="inlineStr">
        <is>
          <t>Davivienda</t>
        </is>
      </c>
      <c r="M69" s="140" t="n"/>
      <c r="N69" s="28" t="n"/>
    </row>
    <row r="70" ht="20" customHeight="1">
      <c r="B70" s="140" t="inlineStr">
        <is>
          <t>sw_piso_12_uspec_1</t>
        </is>
      </c>
      <c r="C70" s="140" t="inlineStr">
        <is>
          <t>Claro</t>
        </is>
      </c>
      <c r="D70" s="140" t="n"/>
      <c r="E70" s="140" t="inlineStr">
        <is>
          <t>CN8BHL30VT</t>
        </is>
      </c>
      <c r="F70" s="140" t="inlineStr">
        <is>
          <t>3821c7-329040</t>
        </is>
      </c>
      <c r="G70" s="140" t="inlineStr">
        <is>
          <t>Aruba JL262A 2930F-48G-PoE+-4SFP Switch</t>
        </is>
      </c>
      <c r="H70" s="140" t="n"/>
      <c r="I70" s="140" t="inlineStr">
        <is>
          <t>192.168.130.19</t>
        </is>
      </c>
      <c r="J70" s="140" t="inlineStr">
        <is>
          <t>Activo</t>
        </is>
      </c>
      <c r="K70" s="140" t="inlineStr">
        <is>
          <t>FLP0225</t>
        </is>
      </c>
      <c r="L70" s="140" t="inlineStr">
        <is>
          <t>Davivienda</t>
        </is>
      </c>
      <c r="M70" s="140" t="n"/>
      <c r="N70" s="28" t="n"/>
    </row>
    <row r="71" ht="20" customHeight="1">
      <c r="B71" s="140" t="inlineStr">
        <is>
          <t>sw_davivienda_1101-2</t>
        </is>
      </c>
      <c r="C71" s="140" t="inlineStr">
        <is>
          <t>Claro</t>
        </is>
      </c>
      <c r="D71" s="140" t="n"/>
      <c r="E71" s="140" t="inlineStr">
        <is>
          <t>CN8BHL30FY</t>
        </is>
      </c>
      <c r="F71" s="140" t="inlineStr">
        <is>
          <t>3821c7-311b40</t>
        </is>
      </c>
      <c r="G71" s="140" t="inlineStr">
        <is>
          <t>Aruba JL262A 2930F-48G-PoE+-4SFP Switch</t>
        </is>
      </c>
      <c r="H71" s="140" t="n"/>
      <c r="I71" s="140" t="inlineStr">
        <is>
          <t>192.168.130.25</t>
        </is>
      </c>
      <c r="J71" s="140" t="inlineStr">
        <is>
          <t>Activo</t>
        </is>
      </c>
      <c r="K71" s="140" t="inlineStr">
        <is>
          <t>FLP0225</t>
        </is>
      </c>
      <c r="L71" s="140" t="inlineStr">
        <is>
          <t>Davivienda</t>
        </is>
      </c>
      <c r="M71" s="140" t="n"/>
      <c r="N71" s="28" t="n"/>
    </row>
    <row r="72" ht="20" customHeight="1">
      <c r="B72" s="140" t="inlineStr">
        <is>
          <t>sw_davivienda_1101-1</t>
        </is>
      </c>
      <c r="C72" s="140" t="inlineStr">
        <is>
          <t>Claro</t>
        </is>
      </c>
      <c r="D72" s="140" t="n"/>
      <c r="E72" s="140" t="inlineStr">
        <is>
          <t>CN8BHL30G0</t>
        </is>
      </c>
      <c r="F72" s="140" t="inlineStr">
        <is>
          <t>3821c7-311b80</t>
        </is>
      </c>
      <c r="G72" s="140" t="inlineStr">
        <is>
          <t>Aruba JL262A 2930F-48G-PoE+-4SFP Switch</t>
        </is>
      </c>
      <c r="H72" s="140" t="n"/>
      <c r="I72" s="140" t="inlineStr">
        <is>
          <t>192.168.130.24</t>
        </is>
      </c>
      <c r="J72" s="140" t="inlineStr">
        <is>
          <t>Activo</t>
        </is>
      </c>
      <c r="K72" s="140" t="inlineStr">
        <is>
          <t>FLP0225</t>
        </is>
      </c>
      <c r="L72" s="140" t="inlineStr">
        <is>
          <t>Davivienda</t>
        </is>
      </c>
      <c r="M72" s="140" t="n"/>
      <c r="N72" s="28" t="n"/>
    </row>
    <row r="73" ht="20" customHeight="1">
      <c r="B73" s="140" t="inlineStr">
        <is>
          <t>sw_davivienda_1101-3</t>
        </is>
      </c>
      <c r="C73" s="140" t="inlineStr">
        <is>
          <t>Claro</t>
        </is>
      </c>
      <c r="D73" s="140" t="n"/>
      <c r="E73" s="140" t="inlineStr">
        <is>
          <t>CN8BHL30G9</t>
        </is>
      </c>
      <c r="F73" s="140" t="inlineStr">
        <is>
          <t>3821c7-31ee80</t>
        </is>
      </c>
      <c r="G73" s="140" t="inlineStr">
        <is>
          <t>Aruba JL262A 2930F-48G-PoE+-4SFP Switch</t>
        </is>
      </c>
      <c r="H73" s="140" t="n"/>
      <c r="I73" s="140" t="inlineStr">
        <is>
          <t>192.168.130.21</t>
        </is>
      </c>
      <c r="J73" s="140" t="inlineStr">
        <is>
          <t>Activo</t>
        </is>
      </c>
      <c r="K73" s="140" t="inlineStr">
        <is>
          <t>FLP0225</t>
        </is>
      </c>
      <c r="L73" s="140" t="inlineStr">
        <is>
          <t>Davivienda</t>
        </is>
      </c>
      <c r="M73" s="140" t="n"/>
      <c r="N73" s="28" t="n"/>
    </row>
    <row r="74" ht="20" customHeight="1">
      <c r="B74" s="140" t="inlineStr">
        <is>
          <t>sw_davivienda_1101-4</t>
        </is>
      </c>
      <c r="C74" s="140" t="inlineStr">
        <is>
          <t>Claro</t>
        </is>
      </c>
      <c r="D74" s="140" t="n"/>
      <c r="E74" s="140" t="inlineStr">
        <is>
          <t>CN8BHL30HX</t>
        </is>
      </c>
      <c r="F74" s="140" t="inlineStr">
        <is>
          <t>3821c7-328000</t>
        </is>
      </c>
      <c r="G74" s="140" t="inlineStr">
        <is>
          <t>Aruba JL262A 2930F-48G-PoE+-4SFP Switch</t>
        </is>
      </c>
      <c r="H74" s="140" t="n"/>
      <c r="I74" s="140" t="inlineStr">
        <is>
          <t>192.168.130.20</t>
        </is>
      </c>
      <c r="J74" s="140" t="inlineStr">
        <is>
          <t>Activo</t>
        </is>
      </c>
      <c r="K74" s="140" t="inlineStr">
        <is>
          <t>FLP0225</t>
        </is>
      </c>
      <c r="L74" s="140" t="inlineStr">
        <is>
          <t>Davivienda</t>
        </is>
      </c>
      <c r="M74" s="140" t="n"/>
      <c r="N74" s="28" t="n"/>
    </row>
    <row r="75" ht="20" customHeight="1">
      <c r="B75" s="140" t="inlineStr">
        <is>
          <t>SW3_Davivienda_P7</t>
        </is>
      </c>
      <c r="C75" s="140" t="inlineStr">
        <is>
          <t>Claro</t>
        </is>
      </c>
      <c r="D75" s="140" t="n"/>
      <c r="E75" s="140" t="inlineStr">
        <is>
          <t>CN90HL10MC</t>
        </is>
      </c>
      <c r="F75" s="140" t="inlineStr">
        <is>
          <t>f860f0-b7c780</t>
        </is>
      </c>
      <c r="G75" s="140" t="inlineStr">
        <is>
          <t>Aruba JL262A 2930F-48G-PoE+-4SFP Switch</t>
        </is>
      </c>
      <c r="H75" s="140" t="n"/>
      <c r="I75" s="140" t="inlineStr">
        <is>
          <t>192.168.130.9</t>
        </is>
      </c>
      <c r="J75" s="140" t="inlineStr">
        <is>
          <t>Activo</t>
        </is>
      </c>
      <c r="K75" s="140" t="inlineStr">
        <is>
          <t>FLP0225</t>
        </is>
      </c>
      <c r="L75" s="140" t="inlineStr">
        <is>
          <t>Davivienda</t>
        </is>
      </c>
      <c r="M75" s="140" t="n"/>
      <c r="N75" s="28" t="n"/>
    </row>
    <row r="76" ht="20" customHeight="1">
      <c r="B76" s="140" t="inlineStr">
        <is>
          <t>SW2_Davivienda_P7</t>
        </is>
      </c>
      <c r="C76" s="140" t="inlineStr">
        <is>
          <t>Claro</t>
        </is>
      </c>
      <c r="D76" s="140" t="n"/>
      <c r="E76" s="140" t="inlineStr">
        <is>
          <t>CN90HL10HX</t>
        </is>
      </c>
      <c r="F76" s="140" t="inlineStr">
        <is>
          <t>f860f0-b716c0</t>
        </is>
      </c>
      <c r="G76" s="140" t="inlineStr">
        <is>
          <t>Aruba JL262A 2930F-48G-PoE+-4SFP Switch</t>
        </is>
      </c>
      <c r="H76" s="140" t="n"/>
      <c r="I76" s="140" t="inlineStr">
        <is>
          <t>192.168.130.8</t>
        </is>
      </c>
      <c r="J76" s="140" t="inlineStr">
        <is>
          <t>Activo</t>
        </is>
      </c>
      <c r="K76" s="140" t="inlineStr">
        <is>
          <t>FLP0225</t>
        </is>
      </c>
      <c r="L76" s="140" t="inlineStr">
        <is>
          <t>Davivienda</t>
        </is>
      </c>
      <c r="M76" s="140" t="n"/>
      <c r="N76" s="28" t="n"/>
    </row>
    <row r="77" ht="20" customHeight="1">
      <c r="B77" s="140" t="inlineStr">
        <is>
          <t>SW1_Davivienda_P7</t>
        </is>
      </c>
      <c r="C77" s="140" t="inlineStr">
        <is>
          <t>Claro</t>
        </is>
      </c>
      <c r="D77" s="140" t="n"/>
      <c r="E77" s="140" t="inlineStr">
        <is>
          <t>CN90HL10LN</t>
        </is>
      </c>
      <c r="F77" s="140" t="inlineStr">
        <is>
          <t>f860f0-b77700</t>
        </is>
      </c>
      <c r="G77" s="140" t="inlineStr">
        <is>
          <t>Aruba JL262A 2930F-48G-PoE+-4SFP Switch</t>
        </is>
      </c>
      <c r="H77" s="140" t="n"/>
      <c r="I77" s="140" t="inlineStr">
        <is>
          <t>192.168.130.7</t>
        </is>
      </c>
      <c r="J77" s="140" t="inlineStr">
        <is>
          <t>Activo</t>
        </is>
      </c>
      <c r="K77" s="140" t="inlineStr">
        <is>
          <t>FLP0225</t>
        </is>
      </c>
      <c r="L77" s="140" t="inlineStr">
        <is>
          <t>Davivienda</t>
        </is>
      </c>
      <c r="M77" s="140" t="n"/>
      <c r="N77" s="28" t="n"/>
    </row>
    <row r="78" ht="20" customHeight="1">
      <c r="B78" s="140" t="inlineStr">
        <is>
          <t>sw_piso_9_903</t>
        </is>
      </c>
      <c r="C78" s="140" t="inlineStr">
        <is>
          <t>Claro</t>
        </is>
      </c>
      <c r="D78" s="140" t="n"/>
      <c r="E78" s="140" t="inlineStr">
        <is>
          <t>CN8BHL30SM</t>
        </is>
      </c>
      <c r="F78" s="140" t="inlineStr">
        <is>
          <t>3821c7-31da00</t>
        </is>
      </c>
      <c r="G78" s="140" t="inlineStr">
        <is>
          <t>Aruba JL262A 2930F-48G-PoE+-4SFP Switch</t>
        </is>
      </c>
      <c r="H78" s="140" t="n"/>
      <c r="I78" s="140" t="inlineStr">
        <is>
          <t>192.168.10.33</t>
        </is>
      </c>
      <c r="J78" s="140" t="inlineStr">
        <is>
          <t>Activo</t>
        </is>
      </c>
      <c r="K78" s="140" t="inlineStr">
        <is>
          <t>FLP0213</t>
        </is>
      </c>
      <c r="L78" s="140" t="inlineStr">
        <is>
          <t>Calle 72</t>
        </is>
      </c>
      <c r="M78" s="140" t="n"/>
      <c r="N78" s="28" t="n"/>
    </row>
    <row r="79" ht="20" customHeight="1">
      <c r="B79" s="140" t="inlineStr">
        <is>
          <t>sw_piso9_1</t>
        </is>
      </c>
      <c r="C79" s="140" t="inlineStr">
        <is>
          <t>Claro</t>
        </is>
      </c>
      <c r="D79" s="140" t="n"/>
      <c r="E79" s="140" t="inlineStr">
        <is>
          <t>CN8BHL309B</t>
        </is>
      </c>
      <c r="F79" s="140" t="inlineStr">
        <is>
          <t>3821c7-32ba00</t>
        </is>
      </c>
      <c r="G79" s="140" t="inlineStr">
        <is>
          <t>Aruba JL262A 2930F-48G-PoE+-4SFP Switch</t>
        </is>
      </c>
      <c r="H79" s="140" t="n"/>
      <c r="I79" s="140" t="inlineStr">
        <is>
          <t>192.168.10.9</t>
        </is>
      </c>
      <c r="J79" s="140" t="inlineStr">
        <is>
          <t>Activo</t>
        </is>
      </c>
      <c r="K79" s="140" t="inlineStr">
        <is>
          <t>FLP0213</t>
        </is>
      </c>
      <c r="L79" s="140" t="inlineStr">
        <is>
          <t>Calle 72</t>
        </is>
      </c>
      <c r="M79" s="140" t="n"/>
      <c r="N79" s="28" t="n"/>
    </row>
    <row r="80" ht="20" customHeight="1">
      <c r="B80" s="140" t="inlineStr">
        <is>
          <t>sw_piso_8_3</t>
        </is>
      </c>
      <c r="C80" s="140" t="inlineStr">
        <is>
          <t>Claro</t>
        </is>
      </c>
      <c r="D80" s="140" t="n"/>
      <c r="E80" s="140" t="inlineStr">
        <is>
          <t>CN8AHL313T</t>
        </is>
      </c>
      <c r="F80" s="140" t="inlineStr">
        <is>
          <t>548028-ba9d80</t>
        </is>
      </c>
      <c r="G80" s="140" t="inlineStr">
        <is>
          <t>Aruba JL262A 2930F-48G-PoE+-4SFP Switch</t>
        </is>
      </c>
      <c r="H80" s="140" t="n"/>
      <c r="I80" s="140" t="inlineStr">
        <is>
          <t>192.168.10.58</t>
        </is>
      </c>
      <c r="J80" s="140" t="inlineStr">
        <is>
          <t>Activo</t>
        </is>
      </c>
      <c r="K80" s="140" t="inlineStr">
        <is>
          <t>FLP0213</t>
        </is>
      </c>
      <c r="L80" s="140" t="inlineStr">
        <is>
          <t>Calle 72</t>
        </is>
      </c>
      <c r="M80" s="140" t="n"/>
      <c r="N80" s="28" t="n"/>
    </row>
    <row r="81" ht="20" customHeight="1">
      <c r="B81" s="140" t="inlineStr">
        <is>
          <t>sw_piso_8_2</t>
        </is>
      </c>
      <c r="C81" s="140" t="inlineStr">
        <is>
          <t>Claro</t>
        </is>
      </c>
      <c r="D81" s="140" t="n"/>
      <c r="E81" s="140" t="inlineStr">
        <is>
          <t>CN8BHL30VG</t>
        </is>
      </c>
      <c r="F81" s="140" t="inlineStr">
        <is>
          <t>3821c7-313ec0</t>
        </is>
      </c>
      <c r="G81" s="140" t="inlineStr">
        <is>
          <t>Aruba JL262A 2930F-48G-PoE+-4SFP Switch</t>
        </is>
      </c>
      <c r="H81" s="140" t="n"/>
      <c r="I81" s="140" t="inlineStr">
        <is>
          <t>192.168.10.8</t>
        </is>
      </c>
      <c r="J81" s="140" t="inlineStr">
        <is>
          <t>Activo</t>
        </is>
      </c>
      <c r="K81" s="140" t="inlineStr">
        <is>
          <t>FLP0213</t>
        </is>
      </c>
      <c r="L81" s="140" t="inlineStr">
        <is>
          <t>Calle 72</t>
        </is>
      </c>
      <c r="M81" s="140" t="n"/>
      <c r="N81" s="28" t="n"/>
    </row>
    <row r="82" ht="20" customHeight="1">
      <c r="B82" s="140" t="inlineStr">
        <is>
          <t>SW_PISO8_1</t>
        </is>
      </c>
      <c r="C82" s="140" t="inlineStr">
        <is>
          <t>Claro</t>
        </is>
      </c>
      <c r="D82" s="140" t="n"/>
      <c r="E82" s="140" t="inlineStr">
        <is>
          <t>CN8BHL30NQ</t>
        </is>
      </c>
      <c r="F82" s="140" t="inlineStr">
        <is>
          <t>3821c7-31df80</t>
        </is>
      </c>
      <c r="G82" s="140" t="inlineStr">
        <is>
          <t>Aruba JL262A 2930F-48G-PoE+-4SFP Switch</t>
        </is>
      </c>
      <c r="H82" s="140" t="n"/>
      <c r="I82" s="140" t="inlineStr">
        <is>
          <t>192.168.10.10</t>
        </is>
      </c>
      <c r="J82" s="140" t="inlineStr">
        <is>
          <t>Activo</t>
        </is>
      </c>
      <c r="K82" s="140" t="inlineStr">
        <is>
          <t>FLP0213</t>
        </is>
      </c>
      <c r="L82" s="140" t="inlineStr">
        <is>
          <t>Calle 72</t>
        </is>
      </c>
      <c r="M82" s="140" t="n"/>
      <c r="N82" s="28" t="n"/>
    </row>
    <row r="83" ht="20" customHeight="1">
      <c r="B83" s="140" t="inlineStr">
        <is>
          <t>SW_PISO 6_3</t>
        </is>
      </c>
      <c r="C83" s="140" t="inlineStr">
        <is>
          <t>Claro</t>
        </is>
      </c>
      <c r="D83" s="140" t="n"/>
      <c r="E83" s="140" t="inlineStr">
        <is>
          <t>CN8BHL314C</t>
        </is>
      </c>
      <c r="F83" s="140" t="inlineStr">
        <is>
          <t>3821c7-320400</t>
        </is>
      </c>
      <c r="G83" s="140" t="inlineStr">
        <is>
          <t>Aruba JL262A 2930F-48G-PoE+-4SFP Switch</t>
        </is>
      </c>
      <c r="H83" s="140" t="n"/>
      <c r="I83" s="140" t="inlineStr">
        <is>
          <t>192.168.10.57</t>
        </is>
      </c>
      <c r="J83" s="140" t="inlineStr">
        <is>
          <t>Activo</t>
        </is>
      </c>
      <c r="K83" s="140" t="inlineStr">
        <is>
          <t>FLP0213</t>
        </is>
      </c>
      <c r="L83" s="140" t="inlineStr">
        <is>
          <t>Calle 72</t>
        </is>
      </c>
      <c r="M83" s="140" t="n"/>
      <c r="N83" s="28" t="n"/>
    </row>
    <row r="84" ht="20" customHeight="1">
      <c r="B84" s="140" t="inlineStr">
        <is>
          <t>sw_piso6_2</t>
        </is>
      </c>
      <c r="C84" s="140" t="inlineStr">
        <is>
          <t>Claro</t>
        </is>
      </c>
      <c r="D84" s="140" t="n"/>
      <c r="E84" s="140" t="inlineStr">
        <is>
          <t>CN8AHL30F0</t>
        </is>
      </c>
      <c r="F84" s="140" t="inlineStr">
        <is>
          <t>548028-bb0500</t>
        </is>
      </c>
      <c r="G84" s="140" t="inlineStr">
        <is>
          <t>Aruba JL262A 2930F-48G-PoE+-4SFP Switch</t>
        </is>
      </c>
      <c r="H84" s="140" t="n"/>
      <c r="I84" s="140" t="inlineStr">
        <is>
          <t>192.168.10.31</t>
        </is>
      </c>
      <c r="J84" s="140" t="inlineStr">
        <is>
          <t>Activo</t>
        </is>
      </c>
      <c r="K84" s="140" t="inlineStr">
        <is>
          <t>FLP0213</t>
        </is>
      </c>
      <c r="L84" s="140" t="inlineStr">
        <is>
          <t>Calle 72</t>
        </is>
      </c>
      <c r="M84" s="140" t="n"/>
      <c r="N84" s="28" t="n"/>
    </row>
    <row r="85" ht="20" customHeight="1">
      <c r="B85" s="140" t="inlineStr">
        <is>
          <t>sw_piso_6_1</t>
        </is>
      </c>
      <c r="C85" s="140" t="inlineStr">
        <is>
          <t>Claro</t>
        </is>
      </c>
      <c r="D85" s="140" t="n"/>
      <c r="E85" s="140" t="inlineStr">
        <is>
          <t>CN8BHL30PB</t>
        </is>
      </c>
      <c r="F85" s="140" t="inlineStr">
        <is>
          <t>3821c7-3270c0</t>
        </is>
      </c>
      <c r="G85" s="140" t="inlineStr">
        <is>
          <t>Aruba JL262A 2930F-48G-PoE+-4SFP Switch</t>
        </is>
      </c>
      <c r="H85" s="140" t="n"/>
      <c r="I85" s="140" t="inlineStr">
        <is>
          <t>192.168.10.39</t>
        </is>
      </c>
      <c r="J85" s="140" t="inlineStr">
        <is>
          <t>Activo</t>
        </is>
      </c>
      <c r="K85" s="140" t="inlineStr">
        <is>
          <t>FLP0213</t>
        </is>
      </c>
      <c r="L85" s="140" t="inlineStr">
        <is>
          <t>Calle 72</t>
        </is>
      </c>
      <c r="M85" s="140" t="n"/>
      <c r="N85" s="28" t="n"/>
    </row>
    <row r="86" ht="20" customHeight="1">
      <c r="B86" s="140" t="inlineStr">
        <is>
          <t>sw_piso_5_4</t>
        </is>
      </c>
      <c r="C86" s="140" t="inlineStr">
        <is>
          <t>Claro</t>
        </is>
      </c>
      <c r="D86" s="140" t="n"/>
      <c r="E86" s="140" t="inlineStr">
        <is>
          <t>CN8BHL311Y</t>
        </is>
      </c>
      <c r="F86" s="140" t="inlineStr">
        <is>
          <t>3821c7-325980</t>
        </is>
      </c>
      <c r="G86" s="140" t="inlineStr">
        <is>
          <t>Aruba JL262A 2930F-48G-PoE+-4SFP Switch</t>
        </is>
      </c>
      <c r="H86" s="140" t="n"/>
      <c r="I86" s="140" t="inlineStr">
        <is>
          <t>192.168.10.52</t>
        </is>
      </c>
      <c r="J86" s="140" t="inlineStr">
        <is>
          <t>Activo</t>
        </is>
      </c>
      <c r="K86" s="140" t="inlineStr">
        <is>
          <t>FLP0213</t>
        </is>
      </c>
      <c r="L86" s="140" t="inlineStr">
        <is>
          <t>Calle 72</t>
        </is>
      </c>
      <c r="M86" s="140" t="n"/>
      <c r="N86" s="28" t="n"/>
    </row>
    <row r="87" ht="20" customHeight="1">
      <c r="B87" s="140" t="inlineStr">
        <is>
          <t>sw_piso_5_3</t>
        </is>
      </c>
      <c r="C87" s="140" t="inlineStr">
        <is>
          <t>Claro</t>
        </is>
      </c>
      <c r="D87" s="140" t="n"/>
      <c r="E87" s="140" t="inlineStr">
        <is>
          <t>CN8BHL30GB</t>
        </is>
      </c>
      <c r="F87" s="140" t="inlineStr">
        <is>
          <t>3821c7-31ac00</t>
        </is>
      </c>
      <c r="G87" s="140" t="inlineStr">
        <is>
          <t>Aruba JL262A 2930F-48G-PoE+-4SFP Switch</t>
        </is>
      </c>
      <c r="H87" s="140" t="n"/>
      <c r="I87" s="140" t="inlineStr">
        <is>
          <t>192.168.10.30</t>
        </is>
      </c>
      <c r="J87" s="140" t="inlineStr">
        <is>
          <t>Activo</t>
        </is>
      </c>
      <c r="K87" s="140" t="inlineStr">
        <is>
          <t>FLP0213</t>
        </is>
      </c>
      <c r="L87" s="140" t="inlineStr">
        <is>
          <t>Calle 72</t>
        </is>
      </c>
      <c r="M87" s="140" t="n"/>
      <c r="N87" s="28" t="n"/>
    </row>
    <row r="88" ht="20" customHeight="1">
      <c r="B88" s="140" t="inlineStr">
        <is>
          <t>sw_piso_5_2</t>
        </is>
      </c>
      <c r="C88" s="140" t="inlineStr">
        <is>
          <t>Claro</t>
        </is>
      </c>
      <c r="D88" s="140" t="n"/>
      <c r="E88" s="140" t="inlineStr">
        <is>
          <t>CN8BHL30J6</t>
        </is>
      </c>
      <c r="F88" s="140" t="inlineStr">
        <is>
          <t>3821c7-31da80</t>
        </is>
      </c>
      <c r="G88" s="140" t="inlineStr">
        <is>
          <t>Aruba JL262A 2930F-48G-PoE+-4SFP Switch</t>
        </is>
      </c>
      <c r="H88" s="140" t="n"/>
      <c r="I88" s="140" t="inlineStr">
        <is>
          <t>192.168.10.5</t>
        </is>
      </c>
      <c r="J88" s="140" t="inlineStr">
        <is>
          <t>Activo</t>
        </is>
      </c>
      <c r="K88" s="140" t="inlineStr">
        <is>
          <t>FLP0213</t>
        </is>
      </c>
      <c r="L88" s="140" t="inlineStr">
        <is>
          <t>Calle 72</t>
        </is>
      </c>
      <c r="M88" s="140" t="n"/>
      <c r="N88" s="28" t="n"/>
    </row>
    <row r="89" ht="20" customHeight="1">
      <c r="B89" s="140" t="inlineStr">
        <is>
          <t>sw_piso_5_1</t>
        </is>
      </c>
      <c r="C89" s="140" t="inlineStr">
        <is>
          <t>Claro</t>
        </is>
      </c>
      <c r="D89" s="140" t="n"/>
      <c r="E89" s="140" t="inlineStr">
        <is>
          <t>CN8BHL30VR</t>
        </is>
      </c>
      <c r="F89" s="140" t="inlineStr">
        <is>
          <t>3821c7-320440</t>
        </is>
      </c>
      <c r="G89" s="140" t="inlineStr">
        <is>
          <t>Aruba JL262A 2930F-48G-PoE+-4SFP Switch</t>
        </is>
      </c>
      <c r="H89" s="140" t="n"/>
      <c r="I89" s="140" t="inlineStr">
        <is>
          <t>192.168.10.6</t>
        </is>
      </c>
      <c r="J89" s="140" t="inlineStr">
        <is>
          <t>Activo</t>
        </is>
      </c>
      <c r="K89" s="140" t="inlineStr">
        <is>
          <t>FLP0213</t>
        </is>
      </c>
      <c r="L89" s="140" t="inlineStr">
        <is>
          <t>Calle 72</t>
        </is>
      </c>
      <c r="M89" s="140" t="n"/>
      <c r="N89" s="28" t="n"/>
    </row>
    <row r="90" ht="20" customHeight="1">
      <c r="B90" s="140" t="inlineStr">
        <is>
          <t>SW4_Davivienda_P7</t>
        </is>
      </c>
      <c r="C90" s="140" t="inlineStr">
        <is>
          <t>Claro</t>
        </is>
      </c>
      <c r="D90" s="140" t="n"/>
      <c r="E90" s="140" t="inlineStr">
        <is>
          <t>CN8BHL30RM</t>
        </is>
      </c>
      <c r="F90" s="140" t="inlineStr">
        <is>
          <t>3821c7-2ee800</t>
        </is>
      </c>
      <c r="G90" s="140" t="inlineStr">
        <is>
          <t>Aruba JL262A 2930F-48G-PoE+-4SFP Switch</t>
        </is>
      </c>
      <c r="H90" s="140" t="n"/>
      <c r="I90" s="140" t="n"/>
      <c r="J90" s="140" t="inlineStr">
        <is>
          <t>Desactivado</t>
        </is>
      </c>
      <c r="K90" s="140" t="inlineStr">
        <is>
          <t>FLP0213</t>
        </is>
      </c>
      <c r="L90" s="140" t="inlineStr">
        <is>
          <t>Calle 72</t>
        </is>
      </c>
      <c r="M90" s="140" t="n"/>
      <c r="N90" s="28" t="n"/>
    </row>
    <row r="91" ht="20" customHeight="1">
      <c r="B91" s="140" t="inlineStr">
        <is>
          <t>sw_piso4_norte_4</t>
        </is>
      </c>
      <c r="C91" s="140" t="inlineStr">
        <is>
          <t>Claro</t>
        </is>
      </c>
      <c r="D91" s="140" t="n"/>
      <c r="E91" s="140" t="inlineStr">
        <is>
          <t>CN8BHL30G8</t>
        </is>
      </c>
      <c r="F91" s="140" t="inlineStr">
        <is>
          <t>3821C7-31BE00</t>
        </is>
      </c>
      <c r="G91" s="140" t="inlineStr">
        <is>
          <t>Aruba JL262A 2930F-48G-PoE+-4SFP Switch</t>
        </is>
      </c>
      <c r="H91" s="140" t="n"/>
      <c r="I91" s="140" t="inlineStr">
        <is>
          <t>192.168.10.22</t>
        </is>
      </c>
      <c r="J91" s="140" t="inlineStr">
        <is>
          <t>Activo</t>
        </is>
      </c>
      <c r="K91" s="140" t="inlineStr">
        <is>
          <t>FLP0213</t>
        </is>
      </c>
      <c r="L91" s="140" t="inlineStr">
        <is>
          <t>Calle 72</t>
        </is>
      </c>
      <c r="M91" s="140" t="n"/>
      <c r="N91" s="28" t="n"/>
    </row>
    <row r="92" ht="20" customHeight="1">
      <c r="B92" s="140" t="inlineStr">
        <is>
          <t>sw_piso4_norte_3</t>
        </is>
      </c>
      <c r="C92" s="140" t="inlineStr">
        <is>
          <t>Claro</t>
        </is>
      </c>
      <c r="D92" s="140" t="n"/>
      <c r="E92" s="140" t="inlineStr">
        <is>
          <t>CN8BHL30TR</t>
        </is>
      </c>
      <c r="F92" s="140" t="inlineStr">
        <is>
          <t>3821c7-316bc0</t>
        </is>
      </c>
      <c r="G92" s="140" t="inlineStr">
        <is>
          <t>Aruba JL262A 2930F-48G-PoE+-4SFP Switch</t>
        </is>
      </c>
      <c r="H92" s="140" t="n"/>
      <c r="I92" s="140" t="inlineStr">
        <is>
          <t>192.168.10.15</t>
        </is>
      </c>
      <c r="J92" s="140" t="inlineStr">
        <is>
          <t>Activo</t>
        </is>
      </c>
      <c r="K92" s="140" t="inlineStr">
        <is>
          <t>FLP0213</t>
        </is>
      </c>
      <c r="L92" s="140" t="inlineStr">
        <is>
          <t>Calle 72</t>
        </is>
      </c>
      <c r="M92" s="140" t="n"/>
      <c r="N92" s="28" t="n"/>
    </row>
    <row r="93" ht="20" customHeight="1">
      <c r="B93" s="140" t="inlineStr">
        <is>
          <t>sw_piso4_norte_2</t>
        </is>
      </c>
      <c r="C93" s="140" t="inlineStr">
        <is>
          <t>Claro</t>
        </is>
      </c>
      <c r="D93" s="140" t="n"/>
      <c r="E93" s="140" t="inlineStr">
        <is>
          <t>CN83HL2391</t>
        </is>
      </c>
      <c r="F93" s="140" t="inlineStr">
        <is>
          <t>d06726-e77f00</t>
        </is>
      </c>
      <c r="G93" s="140" t="inlineStr">
        <is>
          <t>Aruba JL262A 2930F-48G-PoE+-4SFP Switch</t>
        </is>
      </c>
      <c r="H93" s="140" t="n"/>
      <c r="I93" s="140" t="inlineStr">
        <is>
          <t>192.168.10.7</t>
        </is>
      </c>
      <c r="J93" s="140" t="inlineStr">
        <is>
          <t>Activo</t>
        </is>
      </c>
      <c r="K93" s="140" t="inlineStr">
        <is>
          <t>FLP0213</t>
        </is>
      </c>
      <c r="L93" s="140" t="inlineStr">
        <is>
          <t>Calle 72</t>
        </is>
      </c>
      <c r="M93" s="140" t="n"/>
      <c r="N93" s="28" t="n"/>
    </row>
    <row r="94" ht="20" customHeight="1">
      <c r="B94" s="140" t="inlineStr">
        <is>
          <t>sw_piso4_norte_1</t>
        </is>
      </c>
      <c r="C94" s="140" t="inlineStr">
        <is>
          <t>Claro</t>
        </is>
      </c>
      <c r="D94" s="140" t="n"/>
      <c r="E94" s="140" t="inlineStr">
        <is>
          <t>CN8BHL30QX</t>
        </is>
      </c>
      <c r="F94" s="140" t="inlineStr">
        <is>
          <t>3821c7-322380</t>
        </is>
      </c>
      <c r="G94" s="140" t="inlineStr">
        <is>
          <t>Aruba JL262A 2930F-48G-PoE+-4SFP Switch</t>
        </is>
      </c>
      <c r="H94" s="140" t="n"/>
      <c r="I94" s="140" t="inlineStr">
        <is>
          <t>192.168.10.11</t>
        </is>
      </c>
      <c r="J94" s="140" t="inlineStr">
        <is>
          <t>Activo</t>
        </is>
      </c>
      <c r="K94" s="140" t="inlineStr">
        <is>
          <t>FLP0213</t>
        </is>
      </c>
      <c r="L94" s="140" t="inlineStr">
        <is>
          <t>Calle 72</t>
        </is>
      </c>
      <c r="M94" s="140" t="n"/>
      <c r="N94" s="28" t="n"/>
    </row>
    <row r="95" ht="20" customHeight="1">
      <c r="B95" s="140" t="inlineStr">
        <is>
          <t>sw_piso4_sur_2</t>
        </is>
      </c>
      <c r="C95" s="140" t="inlineStr">
        <is>
          <t>Claro</t>
        </is>
      </c>
      <c r="D95" s="140" t="n"/>
      <c r="E95" s="140" t="inlineStr">
        <is>
          <t>CN8BHL307P</t>
        </is>
      </c>
      <c r="F95" s="140" t="inlineStr">
        <is>
          <t>3821c7-2ea800</t>
        </is>
      </c>
      <c r="G95" s="140" t="inlineStr">
        <is>
          <t>Aruba JL262A 2930F-48G-PoE+-4SFP Switch</t>
        </is>
      </c>
      <c r="H95" s="140" t="n"/>
      <c r="I95" s="140" t="inlineStr">
        <is>
          <t>192.168.10.21</t>
        </is>
      </c>
      <c r="J95" s="140" t="inlineStr">
        <is>
          <t>Activo</t>
        </is>
      </c>
      <c r="K95" s="140" t="inlineStr">
        <is>
          <t>FLP0213</t>
        </is>
      </c>
      <c r="L95" s="140" t="inlineStr">
        <is>
          <t>Calle 72</t>
        </is>
      </c>
      <c r="M95" s="140" t="n"/>
      <c r="N95" s="28" t="n"/>
    </row>
    <row r="96" ht="20" customHeight="1">
      <c r="B96" s="140" t="inlineStr">
        <is>
          <t>sw_piso4_sur_1</t>
        </is>
      </c>
      <c r="C96" s="140" t="inlineStr">
        <is>
          <t>Claro</t>
        </is>
      </c>
      <c r="D96" s="140" t="n"/>
      <c r="E96" s="140" t="inlineStr">
        <is>
          <t>CN8BHL30VF</t>
        </is>
      </c>
      <c r="F96" s="140" t="inlineStr">
        <is>
          <t>3821c7-316b40</t>
        </is>
      </c>
      <c r="G96" s="140" t="inlineStr">
        <is>
          <t>Aruba JL262A 2930F-48G-PoE+-4SFP Switch</t>
        </is>
      </c>
      <c r="H96" s="140" t="n"/>
      <c r="I96" s="140" t="inlineStr">
        <is>
          <t>192.168.10.4</t>
        </is>
      </c>
      <c r="J96" s="140" t="inlineStr">
        <is>
          <t>Activo</t>
        </is>
      </c>
      <c r="K96" s="140" t="inlineStr">
        <is>
          <t>FLP0213</t>
        </is>
      </c>
      <c r="L96" s="140" t="inlineStr">
        <is>
          <t>Calle 72</t>
        </is>
      </c>
      <c r="M96" s="140" t="n"/>
      <c r="N96" s="28" t="n"/>
    </row>
    <row r="97" ht="20" customHeight="1">
      <c r="B97" s="140" t="inlineStr">
        <is>
          <t>Core2</t>
        </is>
      </c>
      <c r="C97" s="140" t="inlineStr">
        <is>
          <t>Claro</t>
        </is>
      </c>
      <c r="D97" s="140" t="n"/>
      <c r="E97" s="140" t="inlineStr">
        <is>
          <t>SG9AKN6070</t>
        </is>
      </c>
      <c r="F97" s="140" t="inlineStr">
        <is>
          <t>883a30-a4eb40</t>
        </is>
      </c>
      <c r="G97" s="140" t="inlineStr">
        <is>
          <t>Aruba JL667A 6300F-48G-4SFP-56 Switch</t>
        </is>
      </c>
      <c r="H97" s="140" t="n"/>
      <c r="I97" s="140" t="inlineStr">
        <is>
          <t>192.168.10.20</t>
        </is>
      </c>
      <c r="J97" s="140" t="inlineStr">
        <is>
          <t>Activo</t>
        </is>
      </c>
      <c r="K97" s="140" t="inlineStr">
        <is>
          <t>FLP0213</t>
        </is>
      </c>
      <c r="L97" s="140" t="inlineStr">
        <is>
          <t>Calle 72</t>
        </is>
      </c>
      <c r="M97" s="140" t="n"/>
      <c r="N97" s="28" t="n"/>
    </row>
    <row r="98" ht="20" customHeight="1">
      <c r="B98" s="140" t="inlineStr">
        <is>
          <t>Core1</t>
        </is>
      </c>
      <c r="C98" s="140" t="inlineStr">
        <is>
          <t>Claro</t>
        </is>
      </c>
      <c r="D98" s="140" t="n"/>
      <c r="E98" s="140" t="inlineStr">
        <is>
          <t>SG9AKN607D</t>
        </is>
      </c>
      <c r="F98" s="140" t="inlineStr">
        <is>
          <t>883a30-a46bc0</t>
        </is>
      </c>
      <c r="G98" s="140" t="inlineStr">
        <is>
          <t>Aruba JL667A 6300F-48G-4SFP-56 Switch</t>
        </is>
      </c>
      <c r="H98" s="140" t="n"/>
      <c r="I98" s="140" t="inlineStr">
        <is>
          <t>192.168.10.19</t>
        </is>
      </c>
      <c r="J98" s="140" t="inlineStr">
        <is>
          <t>Activo</t>
        </is>
      </c>
      <c r="K98" s="140" t="inlineStr">
        <is>
          <t>FLP0213</t>
        </is>
      </c>
      <c r="L98" s="140" t="inlineStr">
        <is>
          <t>Calle 72</t>
        </is>
      </c>
      <c r="M98" s="140" t="n"/>
      <c r="N98" s="28" t="n"/>
    </row>
    <row r="99" ht="20" customHeight="1">
      <c r="B99" s="140" t="inlineStr">
        <is>
          <t>sw_piso_3_sur_of 306</t>
        </is>
      </c>
      <c r="C99" s="140" t="inlineStr">
        <is>
          <t>Claro</t>
        </is>
      </c>
      <c r="D99" s="140" t="n"/>
      <c r="E99" s="140" t="inlineStr">
        <is>
          <t>CN8BHL30LQ</t>
        </is>
      </c>
      <c r="F99" s="140" t="inlineStr">
        <is>
          <t>3821c7-319e00</t>
        </is>
      </c>
      <c r="G99" s="140" t="inlineStr">
        <is>
          <t>Aruba JL262A 2930F-48G-PoE+-4SFP Switch</t>
        </is>
      </c>
      <c r="H99" s="140" t="n"/>
      <c r="I99" s="140" t="inlineStr">
        <is>
          <t>192.168.10.3</t>
        </is>
      </c>
      <c r="J99" s="140" t="inlineStr">
        <is>
          <t>Activo</t>
        </is>
      </c>
      <c r="K99" s="140" t="inlineStr">
        <is>
          <t>FLP0213</t>
        </is>
      </c>
      <c r="L99" s="140" t="inlineStr">
        <is>
          <t>Calle 72</t>
        </is>
      </c>
      <c r="M99" s="140" t="n"/>
      <c r="N99" s="28" t="n"/>
    </row>
    <row r="100" ht="20" customHeight="1">
      <c r="B100" s="140" t="inlineStr">
        <is>
          <t>sw_oficina_304</t>
        </is>
      </c>
      <c r="C100" s="140" t="inlineStr">
        <is>
          <t>Claro</t>
        </is>
      </c>
      <c r="D100" s="140" t="n"/>
      <c r="E100" s="140" t="inlineStr">
        <is>
          <t>CN8BHL30CG</t>
        </is>
      </c>
      <c r="F100" s="140" t="inlineStr">
        <is>
          <t>3821c7-31af40</t>
        </is>
      </c>
      <c r="G100" s="140" t="inlineStr">
        <is>
          <t>Aruba JL262A 2930F-48G-PoE+-4SFP Switch</t>
        </is>
      </c>
      <c r="H100" s="140" t="n"/>
      <c r="I100" s="140" t="inlineStr">
        <is>
          <t>192.168.10.66</t>
        </is>
      </c>
      <c r="J100" s="140" t="inlineStr">
        <is>
          <t>Activo</t>
        </is>
      </c>
      <c r="K100" s="140" t="inlineStr">
        <is>
          <t>FLP0213</t>
        </is>
      </c>
      <c r="L100" s="140" t="inlineStr">
        <is>
          <t>Calle 72</t>
        </is>
      </c>
      <c r="M100" s="140" t="n"/>
      <c r="N100" s="28" t="n"/>
    </row>
    <row r="101" ht="20" customHeight="1">
      <c r="B101" s="140" t="inlineStr">
        <is>
          <t>sw_oficina_302</t>
        </is>
      </c>
      <c r="C101" s="140" t="inlineStr">
        <is>
          <t>Claro</t>
        </is>
      </c>
      <c r="D101" s="140" t="n"/>
      <c r="E101" s="140" t="inlineStr">
        <is>
          <t>CN8BHL30D4</t>
        </is>
      </c>
      <c r="F101" s="140" t="inlineStr">
        <is>
          <t>3821c7-32b480</t>
        </is>
      </c>
      <c r="G101" s="140" t="inlineStr">
        <is>
          <t>Aruba JL262A 2930F-48G-PoE+-4SFP Switch</t>
        </is>
      </c>
      <c r="H101" s="140" t="n"/>
      <c r="I101" s="140" t="inlineStr">
        <is>
          <t>192.168.10.46</t>
        </is>
      </c>
      <c r="J101" s="140" t="inlineStr">
        <is>
          <t>Activo</t>
        </is>
      </c>
      <c r="K101" s="140" t="inlineStr">
        <is>
          <t>FLP0213</t>
        </is>
      </c>
      <c r="L101" s="140" t="inlineStr">
        <is>
          <t>Calle 72</t>
        </is>
      </c>
      <c r="M101" s="140" t="n"/>
      <c r="N101" s="28" t="n"/>
    </row>
    <row r="102" ht="20" customHeight="1">
      <c r="B102" s="140" t="inlineStr">
        <is>
          <t>sw_oficina_307</t>
        </is>
      </c>
      <c r="C102" s="140" t="inlineStr">
        <is>
          <t>Claro</t>
        </is>
      </c>
      <c r="D102" s="140" t="n"/>
      <c r="E102" s="140" t="inlineStr">
        <is>
          <t>CN8BHL30YT</t>
        </is>
      </c>
      <c r="F102" s="140" t="inlineStr">
        <is>
          <t>3821c7-32d780</t>
        </is>
      </c>
      <c r="G102" s="140" t="inlineStr">
        <is>
          <t>Aruba JL262A 2930F-48G-PoE+-4SFP Switch</t>
        </is>
      </c>
      <c r="H102" s="140" t="n"/>
      <c r="I102" s="140" t="inlineStr">
        <is>
          <t>192.168.10.53</t>
        </is>
      </c>
      <c r="J102" s="140" t="inlineStr">
        <is>
          <t>Activo</t>
        </is>
      </c>
      <c r="K102" s="140" t="inlineStr">
        <is>
          <t>FLP0213</t>
        </is>
      </c>
      <c r="L102" s="140" t="inlineStr">
        <is>
          <t>Calle 72</t>
        </is>
      </c>
      <c r="M102" s="140" t="n"/>
      <c r="N102" s="28" t="n"/>
    </row>
    <row r="103" ht="20" customHeight="1">
      <c r="B103" s="140" t="inlineStr">
        <is>
          <t>sw_oficina_206</t>
        </is>
      </c>
      <c r="C103" s="140" t="inlineStr">
        <is>
          <t>Claro</t>
        </is>
      </c>
      <c r="D103" s="140" t="n"/>
      <c r="E103" s="140" t="inlineStr">
        <is>
          <t>CN8BHL310M</t>
        </is>
      </c>
      <c r="F103" s="140" t="inlineStr">
        <is>
          <t>3821c7-32b800</t>
        </is>
      </c>
      <c r="G103" s="140" t="inlineStr">
        <is>
          <t>Aruba JL262A 2930F-48G-PoE+-4SFP Switch</t>
        </is>
      </c>
      <c r="H103" s="140" t="n"/>
      <c r="I103" s="140" t="inlineStr">
        <is>
          <t>192.168.10.69</t>
        </is>
      </c>
      <c r="J103" s="140" t="inlineStr">
        <is>
          <t>Activo</t>
        </is>
      </c>
      <c r="K103" s="140" t="inlineStr">
        <is>
          <t>FLP0213</t>
        </is>
      </c>
      <c r="L103" s="140" t="inlineStr">
        <is>
          <t>Calle 72</t>
        </is>
      </c>
      <c r="M103" s="140" t="n"/>
      <c r="N103" s="28" t="n"/>
    </row>
    <row r="104" ht="20" customHeight="1">
      <c r="B104" s="140" t="inlineStr">
        <is>
          <t>sw_Oficina_204</t>
        </is>
      </c>
      <c r="C104" s="140" t="inlineStr">
        <is>
          <t>Claro</t>
        </is>
      </c>
      <c r="D104" s="140" t="n"/>
      <c r="E104" s="140" t="inlineStr">
        <is>
          <t>CN8BHL3139</t>
        </is>
      </c>
      <c r="F104" s="140" t="inlineStr">
        <is>
          <t>3821c7-32c900</t>
        </is>
      </c>
      <c r="G104" s="140" t="inlineStr">
        <is>
          <t>Aruba JL262A 2930F-48G-PoE+-4SFP Switch</t>
        </is>
      </c>
      <c r="H104" s="140" t="n"/>
      <c r="I104" s="140" t="inlineStr">
        <is>
          <t>192.168.10.18</t>
        </is>
      </c>
      <c r="J104" s="140" t="inlineStr">
        <is>
          <t>Activo</t>
        </is>
      </c>
      <c r="K104" s="140" t="inlineStr">
        <is>
          <t>FLP0213</t>
        </is>
      </c>
      <c r="L104" s="140" t="inlineStr">
        <is>
          <t>Calle 72</t>
        </is>
      </c>
      <c r="M104" s="140" t="n"/>
      <c r="N104" s="28" t="n"/>
    </row>
    <row r="105" ht="20" customHeight="1">
      <c r="B105" s="140" t="inlineStr">
        <is>
          <t>sw_piso_2_203</t>
        </is>
      </c>
      <c r="C105" s="140" t="inlineStr">
        <is>
          <t>Claro</t>
        </is>
      </c>
      <c r="D105" s="140" t="n"/>
      <c r="E105" s="140" t="inlineStr">
        <is>
          <t>CN8BHL30JX</t>
        </is>
      </c>
      <c r="F105" s="140" t="inlineStr">
        <is>
          <t>3821c7-317b00</t>
        </is>
      </c>
      <c r="G105" s="140" t="inlineStr">
        <is>
          <t>Aruba JL262A 2930F-48G-PoE+-4SFP Switch</t>
        </is>
      </c>
      <c r="H105" s="140" t="n"/>
      <c r="I105" s="140" t="inlineStr">
        <is>
          <t>192.168.10.51</t>
        </is>
      </c>
      <c r="J105" s="140" t="inlineStr">
        <is>
          <t>Activo</t>
        </is>
      </c>
      <c r="K105" s="140" t="inlineStr">
        <is>
          <t>FLP0213</t>
        </is>
      </c>
      <c r="L105" s="140" t="inlineStr">
        <is>
          <t>Calle 72</t>
        </is>
      </c>
      <c r="M105" s="140" t="n"/>
      <c r="N105" s="28" t="n"/>
    </row>
    <row r="106" ht="20" customHeight="1">
      <c r="B106" s="140" t="inlineStr">
        <is>
          <t>sw_2_oficina_201</t>
        </is>
      </c>
      <c r="C106" s="140" t="inlineStr">
        <is>
          <t>Claro</t>
        </is>
      </c>
      <c r="D106" s="140" t="n"/>
      <c r="E106" s="140" t="inlineStr">
        <is>
          <t>CN83HL2391</t>
        </is>
      </c>
      <c r="F106" s="140" t="inlineStr">
        <is>
          <t>d06726-e77f00</t>
        </is>
      </c>
      <c r="G106" s="140" t="inlineStr">
        <is>
          <t>Aruba JL261A 2930F-24G-PoE+-4SFP Switch</t>
        </is>
      </c>
      <c r="H106" s="140" t="n"/>
      <c r="I106" s="140" t="inlineStr">
        <is>
          <t>192.168.10.23</t>
        </is>
      </c>
      <c r="J106" s="140" t="inlineStr">
        <is>
          <t>Activo</t>
        </is>
      </c>
      <c r="K106" s="140" t="inlineStr">
        <is>
          <t>FLP0213</t>
        </is>
      </c>
      <c r="L106" s="140" t="inlineStr">
        <is>
          <t>Calle 72</t>
        </is>
      </c>
      <c r="M106" s="140" t="n"/>
      <c r="N106" s="28" t="n"/>
    </row>
    <row r="107" ht="20" customHeight="1">
      <c r="B107" s="140" t="inlineStr">
        <is>
          <t>sw_oficina_201</t>
        </is>
      </c>
      <c r="C107" s="140" t="inlineStr">
        <is>
          <t>Claro</t>
        </is>
      </c>
      <c r="D107" s="140" t="n"/>
      <c r="E107" s="140" t="inlineStr">
        <is>
          <t>CN8BHL30M0</t>
        </is>
      </c>
      <c r="F107" s="140" t="inlineStr">
        <is>
          <t>3821c7-314f80</t>
        </is>
      </c>
      <c r="G107" s="140" t="inlineStr">
        <is>
          <t>Aruba JL262A 2930F-48G-PoE+-4SFP Switch</t>
        </is>
      </c>
      <c r="H107" s="140" t="n"/>
      <c r="I107" s="140" t="inlineStr">
        <is>
          <t>192.168.10.37</t>
        </is>
      </c>
      <c r="J107" s="140" t="inlineStr">
        <is>
          <t>Activo</t>
        </is>
      </c>
      <c r="K107" s="140" t="inlineStr">
        <is>
          <t>FLP0213</t>
        </is>
      </c>
      <c r="L107" s="140" t="inlineStr">
        <is>
          <t>Calle 72</t>
        </is>
      </c>
      <c r="M107" s="140" t="n"/>
      <c r="N107" s="28" t="n"/>
    </row>
    <row r="108" ht="20" customHeight="1">
      <c r="B108" s="140" t="inlineStr">
        <is>
          <t>sw_local_piso_1_provisional-envia</t>
        </is>
      </c>
      <c r="C108" s="140" t="inlineStr">
        <is>
          <t>Claro</t>
        </is>
      </c>
      <c r="D108" s="140" t="n"/>
      <c r="E108" s="140" t="inlineStr">
        <is>
          <t>CN8BHL30MT</t>
        </is>
      </c>
      <c r="F108" s="140" t="inlineStr">
        <is>
          <t>3821c7-318e40</t>
        </is>
      </c>
      <c r="G108" s="140" t="inlineStr">
        <is>
          <t>Aruba JL262A 2930F-48G-PoE+-4SFP Switch</t>
        </is>
      </c>
      <c r="H108" s="140" t="n"/>
      <c r="I108" s="140" t="inlineStr">
        <is>
          <t>192.168.10.34</t>
        </is>
      </c>
      <c r="J108" s="140" t="inlineStr">
        <is>
          <t>Activo</t>
        </is>
      </c>
      <c r="K108" s="140" t="inlineStr">
        <is>
          <t>FLP0213</t>
        </is>
      </c>
      <c r="L108" s="140" t="inlineStr">
        <is>
          <t>Calle 72</t>
        </is>
      </c>
      <c r="M108" s="140" t="n"/>
      <c r="N108" s="28" t="n"/>
    </row>
    <row r="109" ht="20" customHeight="1">
      <c r="B109" s="140" t="inlineStr">
        <is>
          <t>sw_piso_1_1_CAU</t>
        </is>
      </c>
      <c r="C109" s="140" t="inlineStr">
        <is>
          <t>Claro</t>
        </is>
      </c>
      <c r="D109" s="140" t="n"/>
      <c r="E109" s="140" t="inlineStr">
        <is>
          <t>CN8BHL30GH</t>
        </is>
      </c>
      <c r="F109" s="140" t="inlineStr">
        <is>
          <t>3821C7-31DE40</t>
        </is>
      </c>
      <c r="G109" s="140" t="inlineStr">
        <is>
          <t>Aruba JL262A 2930F-48G-PoE+-4SFP Switch</t>
        </is>
      </c>
      <c r="H109" s="140" t="n"/>
      <c r="I109" s="140" t="inlineStr">
        <is>
          <t>192.168.10.12</t>
        </is>
      </c>
      <c r="J109" s="140" t="inlineStr">
        <is>
          <t>Activo</t>
        </is>
      </c>
      <c r="K109" s="140" t="inlineStr">
        <is>
          <t>FLP0213</t>
        </is>
      </c>
      <c r="L109" s="140" t="inlineStr">
        <is>
          <t>Calle 72</t>
        </is>
      </c>
      <c r="M109" s="140" t="n"/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8.140625" customWidth="1" style="4" min="5" max="5"/>
    <col width="8.5703125" customWidth="1" style="4" min="6" max="6"/>
    <col width="12.28515625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1" customHeight="1" thickBot="1">
      <c r="B2" s="126" t="e">
        <v>#VALUE!</v>
      </c>
      <c r="C2" s="143" t="n"/>
      <c r="D2" s="127" t="inlineStr">
        <is>
          <t>FORMATO DE INVENTARIO DE INFRAESTRUCTURA</t>
        </is>
      </c>
      <c r="E2" s="144" t="n"/>
      <c r="F2" s="144" t="n"/>
      <c r="G2" s="144" t="n"/>
      <c r="H2" s="143" t="n"/>
      <c r="I2" s="124" t="inlineStr">
        <is>
          <t>Proceso: Administración Tecnologica</t>
        </is>
      </c>
      <c r="J2" s="146" t="n"/>
    </row>
    <row r="3" ht="21" customHeight="1" thickBot="1">
      <c r="B3" s="147" t="n"/>
      <c r="C3" s="148" t="n"/>
      <c r="D3" s="147" t="n"/>
      <c r="H3" s="148" t="n"/>
      <c r="I3" s="124" t="inlineStr">
        <is>
          <t>Codigo: FR-GTE-02-049</t>
        </is>
      </c>
      <c r="J3" s="146" t="n"/>
    </row>
    <row r="4" ht="21" customHeight="1" thickBot="1">
      <c r="B4" s="149" t="n"/>
      <c r="C4" s="150" t="n"/>
      <c r="D4" s="149" t="n"/>
      <c r="E4" s="151" t="n"/>
      <c r="F4" s="151" t="n"/>
      <c r="G4" s="151" t="n"/>
      <c r="H4" s="150" t="n"/>
      <c r="I4" s="124" t="inlineStr">
        <is>
          <t>Versión: 1</t>
        </is>
      </c>
      <c r="J4" s="146" t="n"/>
    </row>
    <row r="5" ht="15.75" customFormat="1" customHeight="1" s="9">
      <c r="B5" s="125" t="inlineStr">
        <is>
          <t>INVENTARIO UPS</t>
        </is>
      </c>
      <c r="C5" s="145" t="n"/>
      <c r="D5" s="145" t="n"/>
      <c r="E5" s="145" t="n"/>
      <c r="F5" s="145" t="n"/>
      <c r="G5" s="145" t="n"/>
      <c r="H5" s="145" t="n"/>
      <c r="I5" s="145" t="n"/>
      <c r="J5" s="146" t="n"/>
    </row>
    <row r="6" ht="15.75" customFormat="1" customHeight="1" s="9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6" t="n"/>
    </row>
    <row r="7" ht="15.75" customFormat="1" customHeight="1" s="9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6" t="n"/>
    </row>
    <row r="8" ht="15.75" customFormat="1" customHeight="1" s="10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6" t="n"/>
      <c r="K8" s="9" t="n"/>
      <c r="L8" s="9" t="n"/>
      <c r="M8" s="9" t="n"/>
    </row>
    <row r="9" ht="15.75" customFormat="1" customHeight="1" s="9">
      <c r="B9" s="123" t="n"/>
      <c r="C9" s="145" t="n"/>
      <c r="D9" s="145" t="n"/>
      <c r="E9" s="145" t="n"/>
      <c r="F9" s="145" t="n"/>
      <c r="G9" s="145" t="n"/>
      <c r="H9" s="145" t="n"/>
      <c r="I9" s="145" t="n"/>
      <c r="J9" s="146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inlineStr">
        <is>
          <t>Bitacora</t>
        </is>
      </c>
    </row>
    <row r="11" ht="20" customHeight="1">
      <c r="B11" s="152" t="n"/>
      <c r="C11" s="152" t="inlineStr">
        <is>
          <t>FIDUPREVISORA</t>
        </is>
      </c>
      <c r="D11" s="152" t="n"/>
      <c r="E11" s="152" t="inlineStr">
        <is>
          <t>1705400414FBC3</t>
        </is>
      </c>
      <c r="F11" s="152" t="n"/>
      <c r="G11" s="152" t="inlineStr">
        <is>
          <t>Liebert GXT4</t>
        </is>
      </c>
      <c r="H11" s="152" t="inlineStr">
        <is>
          <t>Activo</t>
        </is>
      </c>
      <c r="I11" s="152" t="inlineStr">
        <is>
          <t>Pereira</t>
        </is>
      </c>
      <c r="J11" s="37" t="n"/>
    </row>
    <row r="12" ht="20" customHeight="1">
      <c r="B12" s="152" t="n"/>
      <c r="C12" s="152" t="inlineStr">
        <is>
          <t>ARRIENDO</t>
        </is>
      </c>
      <c r="D12" s="152" t="n"/>
      <c r="E12" s="152" t="inlineStr">
        <is>
          <t>83312412500765</t>
        </is>
      </c>
      <c r="F12" s="152" t="n"/>
      <c r="G12" s="152" t="inlineStr">
        <is>
          <t>Liebert GXT-3000MTPLUS120</t>
        </is>
      </c>
      <c r="H12" s="152" t="inlineStr">
        <is>
          <t>Activo</t>
        </is>
      </c>
      <c r="I12" s="152" t="inlineStr">
        <is>
          <t>Villavicencio</t>
        </is>
      </c>
      <c r="J12" s="37" t="n"/>
    </row>
    <row r="13" ht="20" customHeight="1">
      <c r="B13" s="152" t="n"/>
      <c r="C13" s="152" t="inlineStr">
        <is>
          <t>ARRIENDO</t>
        </is>
      </c>
      <c r="D13" s="152" t="n"/>
      <c r="E13" s="152" t="inlineStr">
        <is>
          <t>150828-90100049</t>
        </is>
      </c>
      <c r="F13" s="152" t="n"/>
      <c r="G13" s="152" t="inlineStr">
        <is>
          <t>POWEST TITAN 1KVA</t>
        </is>
      </c>
      <c r="H13" s="152" t="inlineStr">
        <is>
          <t>Activo</t>
        </is>
      </c>
      <c r="I13" s="152" t="inlineStr">
        <is>
          <t>Monteria</t>
        </is>
      </c>
      <c r="J13" s="37" t="n"/>
    </row>
    <row r="14" ht="20" customHeight="1">
      <c r="B14" s="152" t="n"/>
      <c r="C14" s="152" t="inlineStr">
        <is>
          <t>FIDUPREVISORA</t>
        </is>
      </c>
      <c r="D14" s="152" t="n"/>
      <c r="E14" s="152" t="inlineStr">
        <is>
          <t>FL8122300476</t>
        </is>
      </c>
      <c r="F14" s="152" t="n"/>
      <c r="G14" s="152" t="inlineStr">
        <is>
          <t>Micro</t>
        </is>
      </c>
      <c r="H14" s="152" t="inlineStr">
        <is>
          <t>Activo</t>
        </is>
      </c>
      <c r="I14" s="152" t="inlineStr">
        <is>
          <t>Sincelejo</t>
        </is>
      </c>
      <c r="J14" s="37" t="n"/>
    </row>
    <row r="15" ht="20" customHeight="1">
      <c r="B15" s="152" t="n"/>
      <c r="C15" s="152" t="inlineStr">
        <is>
          <t>FIDUPREVISORA</t>
        </is>
      </c>
      <c r="D15" s="152" t="n"/>
      <c r="E15" s="152" t="inlineStr">
        <is>
          <t>FL8122300469</t>
        </is>
      </c>
      <c r="F15" s="152" t="n"/>
      <c r="G15" s="152" t="inlineStr">
        <is>
          <t>willrot1</t>
        </is>
      </c>
      <c r="H15" s="152" t="inlineStr">
        <is>
          <t>Activo</t>
        </is>
      </c>
      <c r="I15" s="152" t="inlineStr">
        <is>
          <t>Santa Marta</t>
        </is>
      </c>
      <c r="J15" s="37" t="n"/>
    </row>
    <row r="16" ht="20" customHeight="1">
      <c r="B16" s="152" t="n"/>
      <c r="C16" s="152" t="inlineStr">
        <is>
          <t>ARRIENDO</t>
        </is>
      </c>
      <c r="D16" s="152" t="n"/>
      <c r="E16" s="152" t="inlineStr">
        <is>
          <t>8331241250767</t>
        </is>
      </c>
      <c r="F16" s="152" t="n"/>
      <c r="G16" s="152" t="inlineStr">
        <is>
          <t>Liebert GXT-3000MTPLUS120</t>
        </is>
      </c>
      <c r="H16" s="152" t="inlineStr">
        <is>
          <t>Activo</t>
        </is>
      </c>
      <c r="I16" s="152" t="inlineStr">
        <is>
          <t>Medellin</t>
        </is>
      </c>
      <c r="J16" s="40" t="n"/>
    </row>
    <row r="17" ht="20" customHeight="1">
      <c r="B17" s="152" t="n"/>
      <c r="C17" s="152" t="inlineStr">
        <is>
          <t>FIDUPREVISORA</t>
        </is>
      </c>
      <c r="D17" s="152" t="n"/>
      <c r="E17" s="152" t="inlineStr">
        <is>
          <t>83311610100C86-XX</t>
        </is>
      </c>
      <c r="F17" s="152" t="n"/>
      <c r="G17" s="152" t="inlineStr">
        <is>
          <t>Galleon 3k</t>
        </is>
      </c>
      <c r="H17" s="152" t="inlineStr">
        <is>
          <t>Activo</t>
        </is>
      </c>
      <c r="I17" s="152" t="inlineStr">
        <is>
          <t>Ibage</t>
        </is>
      </c>
      <c r="J17" s="40" t="n"/>
    </row>
    <row r="18" ht="20" customHeight="1">
      <c r="B18" s="152" t="n"/>
      <c r="C18" s="152" t="inlineStr">
        <is>
          <t>ARRIENDO</t>
        </is>
      </c>
      <c r="D18" s="152" t="n"/>
      <c r="E18" s="152" t="inlineStr">
        <is>
          <t>240416-88930008</t>
        </is>
      </c>
      <c r="F18" s="152" t="n"/>
      <c r="G18" s="152" t="inlineStr">
        <is>
          <t>POWEST TITAN 6KVA</t>
        </is>
      </c>
      <c r="H18" s="152" t="inlineStr">
        <is>
          <t>Activo</t>
        </is>
      </c>
      <c r="I18" s="152" t="inlineStr">
        <is>
          <t>Cartagena</t>
        </is>
      </c>
      <c r="J18" s="40" t="n"/>
    </row>
    <row r="19" ht="20" customHeight="1">
      <c r="B19" s="152" t="n"/>
      <c r="C19" s="152" t="inlineStr">
        <is>
          <t>ARRIENDO</t>
        </is>
      </c>
      <c r="D19" s="152" t="n"/>
      <c r="E19" s="152" t="inlineStr">
        <is>
          <t>83312412500760</t>
        </is>
      </c>
      <c r="F19" s="152" t="n"/>
      <c r="G19" s="152" t="inlineStr">
        <is>
          <t>Liebert GXT-3000MTPLUS120</t>
        </is>
      </c>
      <c r="H19" s="152" t="inlineStr">
        <is>
          <t>Activo</t>
        </is>
      </c>
      <c r="I19" s="152" t="inlineStr">
        <is>
          <t>Cartagena</t>
        </is>
      </c>
      <c r="J19" s="40" t="n"/>
    </row>
    <row r="20" ht="20" customHeight="1">
      <c r="B20" s="152" t="n"/>
      <c r="C20" s="152" t="inlineStr">
        <is>
          <t>ARRIENDO</t>
        </is>
      </c>
      <c r="D20" s="152" t="n"/>
      <c r="E20" s="152" t="inlineStr">
        <is>
          <t>220823-22620047</t>
        </is>
      </c>
      <c r="F20" s="152" t="n"/>
      <c r="G20" s="152" t="inlineStr">
        <is>
          <t>POWEST TITAN 2KVA</t>
        </is>
      </c>
      <c r="H20" s="152" t="inlineStr">
        <is>
          <t>Activo</t>
        </is>
      </c>
      <c r="I20" s="152" t="inlineStr">
        <is>
          <t>Cali</t>
        </is>
      </c>
      <c r="J20" s="37" t="n"/>
    </row>
    <row r="21" ht="20" customHeight="1">
      <c r="B21" s="152" t="n"/>
      <c r="C21" s="152" t="inlineStr">
        <is>
          <t>ARRIENDO</t>
        </is>
      </c>
      <c r="D21" s="152" t="n"/>
      <c r="E21" s="152" t="inlineStr">
        <is>
          <t>83312412500763</t>
        </is>
      </c>
      <c r="F21" s="152" t="n"/>
      <c r="G21" s="152" t="inlineStr">
        <is>
          <t>Liebert GXT-3000MTPLUS120</t>
        </is>
      </c>
      <c r="H21" s="152" t="inlineStr">
        <is>
          <t>Activo</t>
        </is>
      </c>
      <c r="I21" s="152" t="inlineStr">
        <is>
          <t>Bucaramanga</t>
        </is>
      </c>
      <c r="J21" s="40" t="n"/>
    </row>
    <row r="22" ht="20" customHeight="1">
      <c r="B22" s="152" t="n"/>
      <c r="C22" s="152" t="inlineStr">
        <is>
          <t>ARRIENDO</t>
        </is>
      </c>
      <c r="D22" s="152" t="n"/>
      <c r="E22" s="152" t="inlineStr">
        <is>
          <t>240416-88930009</t>
        </is>
      </c>
      <c r="F22" s="152" t="n"/>
      <c r="G22" s="152" t="inlineStr">
        <is>
          <t>POWEST TITAN 6KVA</t>
        </is>
      </c>
      <c r="H22" s="152" t="inlineStr">
        <is>
          <t>Activo</t>
        </is>
      </c>
      <c r="I22" s="152" t="inlineStr">
        <is>
          <t>Barranquilla</t>
        </is>
      </c>
      <c r="J22" s="40" t="n"/>
    </row>
    <row r="23" ht="20" customHeight="1">
      <c r="B23" s="153" t="n"/>
      <c r="C23" s="153" t="inlineStr">
        <is>
          <t>ARRIENDO</t>
        </is>
      </c>
      <c r="D23" s="153" t="n"/>
      <c r="E23" s="154" t="inlineStr">
        <is>
          <t>150826-08170018</t>
        </is>
      </c>
      <c r="F23" s="153" t="n"/>
      <c r="G23" s="153" t="inlineStr">
        <is>
          <t>POWEST TITAN 1KVA</t>
        </is>
      </c>
      <c r="H23" s="153" t="inlineStr">
        <is>
          <t>Activo</t>
        </is>
      </c>
      <c r="I23" s="153" t="inlineStr">
        <is>
          <t>Popayan</t>
        </is>
      </c>
      <c r="J23" s="46" t="n"/>
    </row>
    <row r="24" ht="20" customHeight="1">
      <c r="B24" s="153" t="n"/>
      <c r="C24" s="153" t="inlineStr">
        <is>
          <t>FIDUPREVISORA</t>
        </is>
      </c>
      <c r="D24" s="153" t="n"/>
      <c r="E24" s="154" t="inlineStr">
        <is>
          <t>17054004113AF863</t>
        </is>
      </c>
      <c r="F24" s="153" t="n"/>
      <c r="G24" s="153" t="inlineStr">
        <is>
          <t>Liebert GXT4</t>
        </is>
      </c>
      <c r="H24" s="153" t="inlineStr">
        <is>
          <t>Activo</t>
        </is>
      </c>
      <c r="I24" s="153" t="inlineStr">
        <is>
          <t>Riohacha</t>
        </is>
      </c>
      <c r="J24" s="46" t="n"/>
    </row>
    <row r="25" ht="20" customHeight="1">
      <c r="B25" s="152" t="n"/>
      <c r="C25" s="152" t="inlineStr">
        <is>
          <t>ARRIENDO</t>
        </is>
      </c>
      <c r="D25" s="152" t="n"/>
      <c r="E25" s="152" t="inlineStr">
        <is>
          <t>241212-87690051</t>
        </is>
      </c>
      <c r="F25" s="152" t="n"/>
      <c r="G25" s="152" t="inlineStr">
        <is>
          <t>POWEST TITAN 6KVA</t>
        </is>
      </c>
      <c r="H25" s="152" t="inlineStr">
        <is>
          <t>Activo</t>
        </is>
      </c>
      <c r="I25" s="152" t="inlineStr">
        <is>
          <t>Davivienda</t>
        </is>
      </c>
      <c r="J25" s="37" t="n"/>
    </row>
    <row r="26" ht="20" customHeight="1">
      <c r="B26" s="152" t="n"/>
      <c r="C26" s="152" t="inlineStr">
        <is>
          <t>FIDUPREVISORA</t>
        </is>
      </c>
      <c r="D26" s="152" t="n"/>
      <c r="E26" s="152" t="inlineStr">
        <is>
          <t>2101200538216902003-</t>
        </is>
      </c>
      <c r="F26" s="152" t="n"/>
      <c r="G26" s="152" t="inlineStr">
        <is>
          <t>Nxr</t>
        </is>
      </c>
      <c r="H26" s="152" t="inlineStr">
        <is>
          <t>Activo</t>
        </is>
      </c>
      <c r="I26" s="152" t="inlineStr">
        <is>
          <t>Davivienda</t>
        </is>
      </c>
      <c r="J26" s="37" t="n"/>
    </row>
    <row r="27" ht="20" customHeight="1">
      <c r="B27" s="152" t="n"/>
      <c r="C27" s="152" t="inlineStr">
        <is>
          <t>FIDUPREVISORA</t>
        </is>
      </c>
      <c r="D27" s="152" t="n"/>
      <c r="E27" s="152" t="inlineStr">
        <is>
          <t>1430901031BW103</t>
        </is>
      </c>
      <c r="F27" s="152" t="n"/>
      <c r="G27" s="152" t="inlineStr">
        <is>
          <t>Liebert 6xt3</t>
        </is>
      </c>
      <c r="H27" s="152" t="inlineStr">
        <is>
          <t>Activo</t>
        </is>
      </c>
      <c r="I27" s="152" t="inlineStr">
        <is>
          <t>AV Chile, Fomag</t>
        </is>
      </c>
      <c r="J27" s="37" t="n"/>
    </row>
    <row r="28" ht="20" customHeight="1">
      <c r="B28" s="152" t="n"/>
      <c r="C28" s="152" t="inlineStr">
        <is>
          <t>FIDUPREVISORA</t>
        </is>
      </c>
      <c r="D28" s="152" t="n"/>
      <c r="E28" s="152" t="inlineStr">
        <is>
          <t>11244</t>
        </is>
      </c>
      <c r="F28" s="152" t="n"/>
      <c r="G28" s="152" t="inlineStr">
        <is>
          <t>Liebert 6xt3</t>
        </is>
      </c>
      <c r="H28" s="152" t="inlineStr">
        <is>
          <t>Activo</t>
        </is>
      </c>
      <c r="I28" s="152" t="inlineStr">
        <is>
          <t>AV Chile, Fomag</t>
        </is>
      </c>
      <c r="J28" s="37" t="n"/>
    </row>
    <row r="29" ht="20" customHeight="1">
      <c r="B29" s="153" t="n"/>
      <c r="C29" s="153" t="inlineStr">
        <is>
          <t>FIDUPREVISORA</t>
        </is>
      </c>
      <c r="D29" s="153" t="n"/>
      <c r="E29" s="153" t="inlineStr">
        <is>
          <t>1615601154BWA53</t>
        </is>
      </c>
      <c r="F29" s="153" t="n"/>
      <c r="G29" s="153" t="inlineStr">
        <is>
          <t>Liebert 6xt4</t>
        </is>
      </c>
      <c r="H29" s="153" t="inlineStr">
        <is>
          <t>Activo</t>
        </is>
      </c>
      <c r="I29" s="153" t="inlineStr">
        <is>
          <t>AV Chile, Fomag</t>
        </is>
      </c>
      <c r="J29" s="46" t="n"/>
    </row>
    <row r="30" ht="20" customHeight="1">
      <c r="B30" s="153" t="inlineStr">
        <is>
          <t>Piso 4 Sur</t>
        </is>
      </c>
      <c r="C30" s="153" t="inlineStr">
        <is>
          <t>ARRIENDO</t>
        </is>
      </c>
      <c r="D30" s="153" t="n"/>
      <c r="E30" s="153" t="inlineStr">
        <is>
          <t>310027860F39572900003</t>
        </is>
      </c>
      <c r="F30" s="153" t="n"/>
      <c r="G30" s="153" t="inlineStr">
        <is>
          <t>POWEST EA9920 UL 20KVA</t>
        </is>
      </c>
      <c r="H30" s="153" t="inlineStr">
        <is>
          <t>Activo</t>
        </is>
      </c>
      <c r="I30" s="153" t="inlineStr">
        <is>
          <t>Calle 72</t>
        </is>
      </c>
      <c r="J30" s="46" t="n"/>
    </row>
    <row r="31" ht="20" customHeight="1">
      <c r="B31" s="152" t="inlineStr">
        <is>
          <t>Piso 4 Sur</t>
        </is>
      </c>
      <c r="C31" s="152" t="inlineStr">
        <is>
          <t>ARRIENDO</t>
        </is>
      </c>
      <c r="D31" s="152" t="n"/>
      <c r="E31" s="152" t="inlineStr">
        <is>
          <t>310027860EC4853900005</t>
        </is>
      </c>
      <c r="F31" s="152" t="n"/>
      <c r="G31" s="152" t="inlineStr">
        <is>
          <t>POWEST EA9920 UL 20KVA</t>
        </is>
      </c>
      <c r="H31" s="152" t="inlineStr">
        <is>
          <t>Activo</t>
        </is>
      </c>
      <c r="I31" s="152" t="inlineStr">
        <is>
          <t>Calle 72</t>
        </is>
      </c>
      <c r="J31" s="37" t="n"/>
    </row>
    <row r="32" ht="20" customHeight="1">
      <c r="B32" s="152" t="inlineStr">
        <is>
          <t>Piso 9</t>
        </is>
      </c>
      <c r="C32" s="152" t="inlineStr">
        <is>
          <t>FIDUPREVISORA</t>
        </is>
      </c>
      <c r="D32" s="152" t="n"/>
      <c r="E32" s="152" t="inlineStr">
        <is>
          <t>1414203165AF383</t>
        </is>
      </c>
      <c r="F32" s="152" t="inlineStr">
        <is>
          <t>21214</t>
        </is>
      </c>
      <c r="G32" s="152" t="inlineStr">
        <is>
          <t>Liebert 6xt3</t>
        </is>
      </c>
      <c r="H32" s="152" t="inlineStr">
        <is>
          <t>Activo</t>
        </is>
      </c>
      <c r="I32" s="152" t="inlineStr">
        <is>
          <t>Calle 72</t>
        </is>
      </c>
      <c r="J32" s="37" t="n"/>
    </row>
    <row r="33" ht="20" customHeight="1">
      <c r="B33" s="152" t="n"/>
      <c r="C33" s="152" t="inlineStr">
        <is>
          <t>FIDUPREVISORA</t>
        </is>
      </c>
      <c r="D33" s="152" t="n"/>
      <c r="E33" s="152" t="inlineStr">
        <is>
          <t>1705400415AFBC3</t>
        </is>
      </c>
      <c r="F33" s="152" t="n"/>
      <c r="G33" s="152" t="inlineStr">
        <is>
          <t>Liebert 6ct4</t>
        </is>
      </c>
      <c r="H33" s="152" t="inlineStr">
        <is>
          <t>Activo</t>
        </is>
      </c>
      <c r="I33" s="152" t="inlineStr">
        <is>
          <t>Calle 72</t>
        </is>
      </c>
      <c r="J33" s="37" t="n"/>
    </row>
    <row r="34" ht="20" customHeight="1">
      <c r="B34" s="152" t="n"/>
      <c r="C34" s="152" t="inlineStr">
        <is>
          <t>FIDUPREVISORA</t>
        </is>
      </c>
      <c r="D34" s="152" t="n"/>
      <c r="E34" s="152" t="inlineStr">
        <is>
          <t>1727102302BW953</t>
        </is>
      </c>
      <c r="F34" s="152" t="n"/>
      <c r="G34" s="152" t="inlineStr">
        <is>
          <t>Liebert 6xt4</t>
        </is>
      </c>
      <c r="H34" s="152" t="inlineStr">
        <is>
          <t>Activo</t>
        </is>
      </c>
      <c r="I34" s="152" t="inlineStr">
        <is>
          <t>Calle 72</t>
        </is>
      </c>
      <c r="J34" s="37" t="n"/>
    </row>
    <row r="35" ht="20" customHeight="1">
      <c r="B35" s="153" t="n"/>
      <c r="C35" s="153" t="inlineStr">
        <is>
          <t>FIDUPREVISORA</t>
        </is>
      </c>
      <c r="D35" s="153" t="n"/>
      <c r="E35" s="153" t="inlineStr">
        <is>
          <t>08058R0026BO071</t>
        </is>
      </c>
      <c r="F35" s="153" t="n"/>
      <c r="G35" s="153" t="inlineStr">
        <is>
          <t>6ct2</t>
        </is>
      </c>
      <c r="H35" s="153" t="inlineStr">
        <is>
          <t>Activo</t>
        </is>
      </c>
      <c r="I35" s="153" t="inlineStr">
        <is>
          <t>Calle 72</t>
        </is>
      </c>
      <c r="J35" s="46" t="n"/>
    </row>
    <row r="36" ht="20" customHeight="1">
      <c r="B36" s="152" t="inlineStr">
        <is>
          <t>Piso 5 Soporta Piso  8 y 9</t>
        </is>
      </c>
      <c r="C36" s="152" t="inlineStr">
        <is>
          <t>ARRIENDO</t>
        </is>
      </c>
      <c r="D36" s="152" t="n"/>
      <c r="E36" s="152" t="inlineStr">
        <is>
          <t>A0124A100459</t>
        </is>
      </c>
      <c r="F36" s="152" t="n"/>
      <c r="G36" s="152" t="inlineStr">
        <is>
          <t>POWEST TT020B 20KVA</t>
        </is>
      </c>
      <c r="H36" s="152" t="inlineStr">
        <is>
          <t>Activo</t>
        </is>
      </c>
      <c r="I36" s="152" t="inlineStr">
        <is>
          <t>Calle 72</t>
        </is>
      </c>
      <c r="J36" s="37" t="n"/>
    </row>
    <row r="37" ht="20" customHeight="1">
      <c r="B37" s="153" t="inlineStr">
        <is>
          <t>Piso 5</t>
        </is>
      </c>
      <c r="C37" s="153" t="inlineStr">
        <is>
          <t>ARRIENDO</t>
        </is>
      </c>
      <c r="D37" s="153" t="n"/>
      <c r="E37" s="153" t="inlineStr">
        <is>
          <t>990202508110047</t>
        </is>
      </c>
      <c r="F37" s="153" t="n"/>
      <c r="G37" s="153" t="inlineStr">
        <is>
          <t>MGO-20Kva Tri</t>
        </is>
      </c>
      <c r="H37" s="153" t="inlineStr">
        <is>
          <t>Activo</t>
        </is>
      </c>
      <c r="I37" s="153" t="inlineStr">
        <is>
          <t>Calle 72</t>
        </is>
      </c>
      <c r="J37" s="46" t="n"/>
    </row>
    <row r="38" ht="20" customHeight="1">
      <c r="B38" s="153" t="inlineStr">
        <is>
          <t>Piso 5 Soporta Piso  8 y 9</t>
        </is>
      </c>
      <c r="C38" s="153" t="inlineStr">
        <is>
          <t>FIDUPREVISORA</t>
        </is>
      </c>
      <c r="D38" s="153" t="n"/>
      <c r="E38" s="153" t="inlineStr">
        <is>
          <t>21A200221211CO30007</t>
        </is>
      </c>
      <c r="F38" s="153" t="inlineStr">
        <is>
          <t>17163</t>
        </is>
      </c>
      <c r="G38" s="153" t="inlineStr">
        <is>
          <t>nxb</t>
        </is>
      </c>
      <c r="H38" s="153" t="inlineStr">
        <is>
          <t>Inactivo</t>
        </is>
      </c>
      <c r="I38" s="153" t="inlineStr">
        <is>
          <t>Calle 72</t>
        </is>
      </c>
      <c r="J38" s="46" t="n"/>
    </row>
    <row r="39" ht="20" customHeight="1">
      <c r="B39" s="153" t="inlineStr">
        <is>
          <t>Piso 5</t>
        </is>
      </c>
      <c r="C39" s="153" t="inlineStr">
        <is>
          <t>FIDUPREVISORA</t>
        </is>
      </c>
      <c r="D39" s="153" t="n"/>
      <c r="E39" s="154" t="inlineStr">
        <is>
          <t>21A200221211CO20003</t>
        </is>
      </c>
      <c r="F39" s="153" t="inlineStr">
        <is>
          <t>17162</t>
        </is>
      </c>
      <c r="G39" s="153" t="inlineStr">
        <is>
          <t>nxb</t>
        </is>
      </c>
      <c r="H39" s="153" t="inlineStr">
        <is>
          <t>Inactivo</t>
        </is>
      </c>
      <c r="I39" s="153" t="inlineStr">
        <is>
          <t>Calle 72</t>
        </is>
      </c>
      <c r="J39" s="46" t="n"/>
    </row>
    <row r="40" ht="20" customHeight="1">
      <c r="B40" s="153" t="n"/>
      <c r="C40" s="153" t="inlineStr">
        <is>
          <t>FIDUPREVISORA</t>
        </is>
      </c>
      <c r="D40" s="153" t="n"/>
      <c r="E40" s="153" t="inlineStr">
        <is>
          <t>1729802008WA63</t>
        </is>
      </c>
      <c r="F40" s="153" t="n"/>
      <c r="G40" s="153" t="inlineStr">
        <is>
          <t>Liebert 6xt4</t>
        </is>
      </c>
      <c r="H40" s="153" t="inlineStr">
        <is>
          <t>Activo</t>
        </is>
      </c>
      <c r="I40" s="153" t="inlineStr">
        <is>
          <t>Calle 72</t>
        </is>
      </c>
      <c r="J40" s="46" t="n"/>
    </row>
    <row r="41" ht="20" customHeight="1">
      <c r="B41" s="153" t="inlineStr">
        <is>
          <t>Piso 4 Sur</t>
        </is>
      </c>
      <c r="C41" s="153" t="inlineStr">
        <is>
          <t>FIDUPREVISORA</t>
        </is>
      </c>
      <c r="D41" s="153" t="n"/>
      <c r="E41" s="154" t="inlineStr">
        <is>
          <t>1727102309BW953</t>
        </is>
      </c>
      <c r="F41" s="153" t="inlineStr">
        <is>
          <t>27348</t>
        </is>
      </c>
      <c r="G41" s="153" t="inlineStr">
        <is>
          <t>Liebert 6xt4</t>
        </is>
      </c>
      <c r="H41" s="153" t="inlineStr">
        <is>
          <t>Inactivo</t>
        </is>
      </c>
      <c r="I41" s="153" t="inlineStr">
        <is>
          <t>Calle 72</t>
        </is>
      </c>
      <c r="J41" s="46" t="n"/>
    </row>
    <row r="42" ht="20" customHeight="1">
      <c r="B42" s="153" t="inlineStr">
        <is>
          <t>Piso 4 Sur</t>
        </is>
      </c>
      <c r="C42" s="153" t="inlineStr">
        <is>
          <t>FIDUPREVISORA</t>
        </is>
      </c>
      <c r="D42" s="153" t="n"/>
      <c r="E42" s="154" t="inlineStr">
        <is>
          <t>1724102348BW953</t>
        </is>
      </c>
      <c r="F42" s="153" t="inlineStr">
        <is>
          <t>27345</t>
        </is>
      </c>
      <c r="G42" s="153" t="inlineStr">
        <is>
          <t>Liebert 6xt4</t>
        </is>
      </c>
      <c r="H42" s="153" t="inlineStr">
        <is>
          <t>Inactivo</t>
        </is>
      </c>
      <c r="I42" s="153" t="inlineStr">
        <is>
          <t>Calle 72</t>
        </is>
      </c>
      <c r="J42" s="46" t="n"/>
    </row>
    <row r="43" ht="20" customHeight="1">
      <c r="B43" s="152" t="inlineStr">
        <is>
          <t>Piso 4 Sur</t>
        </is>
      </c>
      <c r="C43" s="152" t="inlineStr">
        <is>
          <t>FIDUPREVISORA</t>
        </is>
      </c>
      <c r="D43" s="152" t="n"/>
      <c r="E43" s="152" t="inlineStr">
        <is>
          <t>1726202340BW953</t>
        </is>
      </c>
      <c r="F43" s="152" t="inlineStr">
        <is>
          <t>27347</t>
        </is>
      </c>
      <c r="G43" s="152" t="inlineStr">
        <is>
          <t>Liebert 6xt4</t>
        </is>
      </c>
      <c r="H43" s="152" t="inlineStr">
        <is>
          <t>Inactivo</t>
        </is>
      </c>
      <c r="I43" s="152" t="inlineStr">
        <is>
          <t>Calle 72</t>
        </is>
      </c>
      <c r="J43" s="37" t="n"/>
    </row>
    <row r="44" ht="20" customHeight="1">
      <c r="B44" s="153" t="inlineStr">
        <is>
          <t>Piso 4 Sur</t>
        </is>
      </c>
      <c r="C44" s="153" t="inlineStr">
        <is>
          <t>FIDUPREVISORA</t>
        </is>
      </c>
      <c r="D44" s="153" t="n"/>
      <c r="E44" s="154" t="inlineStr">
        <is>
          <t>1727102312BW953</t>
        </is>
      </c>
      <c r="F44" s="153" t="inlineStr">
        <is>
          <t>27346</t>
        </is>
      </c>
      <c r="G44" s="153" t="inlineStr">
        <is>
          <t>Liebert 6xt4</t>
        </is>
      </c>
      <c r="H44" s="153" t="inlineStr">
        <is>
          <t>Inactivo</t>
        </is>
      </c>
      <c r="I44" s="153" t="inlineStr">
        <is>
          <t>Calle 72</t>
        </is>
      </c>
      <c r="J44" s="46" t="n"/>
    </row>
    <row r="45" ht="20" customHeight="1">
      <c r="B45" s="152" t="n"/>
      <c r="C45" s="152" t="inlineStr">
        <is>
          <t>FIDUPREVISORA</t>
        </is>
      </c>
      <c r="D45" s="152" t="n"/>
      <c r="E45" s="152" t="inlineStr">
        <is>
          <t>16026A240BWAS63</t>
        </is>
      </c>
      <c r="F45" s="152" t="n"/>
      <c r="G45" s="152" t="inlineStr">
        <is>
          <t>Liebert 6xt4</t>
        </is>
      </c>
      <c r="H45" s="152" t="inlineStr">
        <is>
          <t>Activo</t>
        </is>
      </c>
      <c r="I45" s="152" t="inlineStr">
        <is>
          <t>Calle 72</t>
        </is>
      </c>
      <c r="J45" s="37" t="n"/>
    </row>
    <row r="46" ht="20" customHeight="1">
      <c r="B46" s="152" t="inlineStr">
        <is>
          <t>Piso 3 Ofic 302</t>
        </is>
      </c>
      <c r="C46" s="152" t="inlineStr">
        <is>
          <t>FIDUPREVISORA</t>
        </is>
      </c>
      <c r="D46" s="152" t="n"/>
      <c r="E46" s="152" t="inlineStr">
        <is>
          <t>1414203166AF383</t>
        </is>
      </c>
      <c r="F46" s="152" t="inlineStr">
        <is>
          <t>21215</t>
        </is>
      </c>
      <c r="G46" s="152" t="inlineStr">
        <is>
          <t>Liebert 6xt3</t>
        </is>
      </c>
      <c r="H46" s="152" t="inlineStr">
        <is>
          <t>Activo</t>
        </is>
      </c>
      <c r="I46" s="152" t="inlineStr">
        <is>
          <t>Calle 72</t>
        </is>
      </c>
      <c r="J46" s="37" t="n"/>
    </row>
    <row r="47" ht="20" customHeight="1">
      <c r="B47" s="153" t="inlineStr">
        <is>
          <t>Piso 3 Ofic 307</t>
        </is>
      </c>
      <c r="C47" s="153" t="inlineStr">
        <is>
          <t>FIDUPREVISORA</t>
        </is>
      </c>
      <c r="D47" s="153" t="n"/>
      <c r="E47" s="153" t="inlineStr">
        <is>
          <t>9939CLP564710DD09</t>
        </is>
      </c>
      <c r="F47" s="153" t="n"/>
      <c r="G47" s="153" t="inlineStr">
        <is>
          <t>SU30K313</t>
        </is>
      </c>
      <c r="H47" s="153" t="inlineStr">
        <is>
          <t>Desconectado</t>
        </is>
      </c>
      <c r="I47" s="153" t="inlineStr">
        <is>
          <t>Calle 72</t>
        </is>
      </c>
      <c r="J47" s="46" t="n"/>
    </row>
    <row r="48" ht="20" customHeight="1">
      <c r="B48" s="153" t="n"/>
      <c r="C48" s="153" t="inlineStr">
        <is>
          <t>FIDUPREVISORA</t>
        </is>
      </c>
      <c r="D48" s="153" t="n"/>
      <c r="E48" s="154" t="inlineStr">
        <is>
          <t>17249DD227AFBC3</t>
        </is>
      </c>
      <c r="F48" s="153" t="n"/>
      <c r="G48" s="153" t="inlineStr">
        <is>
          <t>Liebert 6xt4</t>
        </is>
      </c>
      <c r="H48" s="153" t="inlineStr">
        <is>
          <t>Activo</t>
        </is>
      </c>
      <c r="I48" s="153" t="inlineStr">
        <is>
          <t>Calle 72</t>
        </is>
      </c>
      <c r="J48" s="46" t="n"/>
    </row>
    <row r="49" ht="20" customHeight="1">
      <c r="B49" s="152" t="n"/>
      <c r="C49" s="152" t="inlineStr">
        <is>
          <t>FIDUPREVISORA</t>
        </is>
      </c>
      <c r="D49" s="152" t="n"/>
      <c r="E49" s="152" t="inlineStr">
        <is>
          <t>SIN SERIAL</t>
        </is>
      </c>
      <c r="F49" s="152" t="n"/>
      <c r="G49" s="152" t="inlineStr">
        <is>
          <t>6kt 10</t>
        </is>
      </c>
      <c r="H49" s="152" t="inlineStr">
        <is>
          <t>Activo</t>
        </is>
      </c>
      <c r="I49" s="152" t="inlineStr">
        <is>
          <t>Calle 72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1" customHeight="1">
      <c r="B2" s="89" t="e">
        <v>#VALUE!</v>
      </c>
      <c r="C2" s="155" t="n"/>
      <c r="D2" s="155" t="n"/>
      <c r="E2" s="156" t="n"/>
      <c r="F2" s="99" t="inlineStr">
        <is>
          <t>FORMATO DE INVENTARIO DE INFRAESTRUCTURA</t>
        </is>
      </c>
      <c r="G2" s="157" t="n"/>
      <c r="H2" s="157" t="n"/>
      <c r="I2" s="158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21" customHeight="1">
      <c r="B3" s="159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21" customHeight="1">
      <c r="B4" s="160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61" t="n"/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2" t="n"/>
      <c r="N6" s="59" t="n"/>
    </row>
    <row r="7" ht="15.75" customHeight="1">
      <c r="B7" s="108" t="inlineStr">
        <is>
          <t>CARGO DEL RESPONSABLE DE LA TOMA DEL INVENTARIO: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61" t="n"/>
      <c r="D8" s="161" t="n"/>
      <c r="E8" s="161" t="n"/>
      <c r="F8" s="161" t="n"/>
      <c r="G8" s="161" t="n"/>
      <c r="H8" s="161" t="n"/>
      <c r="I8" s="161" t="n"/>
      <c r="J8" s="161" t="n"/>
      <c r="K8" s="161" t="n"/>
      <c r="L8" s="161" t="n"/>
      <c r="M8" s="162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inlineStr">
        <is>
          <t>Bitacora</t>
        </is>
      </c>
    </row>
    <row r="11" ht="20" customHeight="1">
      <c r="B11" s="152" t="inlineStr">
        <is>
          <t>fiduprodp</t>
        </is>
      </c>
      <c r="C11" s="152" t="inlineStr">
        <is>
          <t>FIDUPREVISORA</t>
        </is>
      </c>
      <c r="D11" s="152" t="inlineStr">
        <is>
          <t>DIRECCIÓN DE INFRAESTRUCTURA</t>
        </is>
      </c>
      <c r="E11" s="152" t="inlineStr">
        <is>
          <t>KRATOS</t>
        </is>
      </c>
      <c r="F11" s="152" t="n"/>
      <c r="G11" s="152" t="inlineStr">
        <is>
          <t>standalone</t>
        </is>
      </c>
      <c r="H11" s="152" t="inlineStr">
        <is>
          <t>PRUEBAS</t>
        </is>
      </c>
      <c r="I11" s="152" t="inlineStr">
        <is>
          <t>FLEXIFON,mitra,integración,registraduria</t>
        </is>
      </c>
      <c r="J11" s="152" t="inlineStr">
        <is>
          <t>12.2.0.1</t>
        </is>
      </c>
      <c r="K11" s="163" t="inlineStr">
        <is>
          <t>Thu Mar 30 2023 19:00:00 GMT-0500 (Colombia Standard Time)</t>
        </is>
      </c>
      <c r="L11" s="152" t="inlineStr">
        <is>
          <t>Skadi</t>
        </is>
      </c>
      <c r="M11" s="152" t="n"/>
      <c r="N11" s="74" t="n"/>
    </row>
    <row r="12" ht="20" customHeight="1">
      <c r="B12" s="152" t="inlineStr">
        <is>
          <t>sgrlps</t>
        </is>
      </c>
      <c r="C12" s="152" t="inlineStr">
        <is>
          <t>FIDUPREVISORA</t>
        </is>
      </c>
      <c r="D12" s="152" t="inlineStr">
        <is>
          <t>DIRECCIÓN DE INFRAESTRUCTURA</t>
        </is>
      </c>
      <c r="E12" s="152" t="inlineStr">
        <is>
          <t>KRATOS</t>
        </is>
      </c>
      <c r="F12" s="152" t="n"/>
      <c r="G12" s="152" t="inlineStr">
        <is>
          <t>standalone</t>
        </is>
      </c>
      <c r="H12" s="152" t="inlineStr">
        <is>
          <t>PRUEBAS</t>
        </is>
      </c>
      <c r="I12" s="152" t="inlineStr">
        <is>
          <t>SGRL- PRUEBA DATAGUARD</t>
        </is>
      </c>
      <c r="J12" s="152" t="inlineStr">
        <is>
          <t>12.2.0.1</t>
        </is>
      </c>
      <c r="K12" s="163" t="inlineStr">
        <is>
          <t>Thu Mar 30 2023 19:00:00 GMT-0500 (Colombia Standard Time)</t>
        </is>
      </c>
      <c r="L12" s="152" t="inlineStr">
        <is>
          <t>Skadi</t>
        </is>
      </c>
      <c r="M12" s="152" t="n"/>
      <c r="N12" s="74" t="n"/>
    </row>
    <row r="13" ht="20" customHeight="1">
      <c r="B13" s="152" t="inlineStr">
        <is>
          <t>bodegas</t>
        </is>
      </c>
      <c r="C13" s="152" t="inlineStr">
        <is>
          <t>FIDUPREVISORA</t>
        </is>
      </c>
      <c r="D13" s="152" t="inlineStr">
        <is>
          <t>DIRECCIÓN DE INFRAESTRUCTURA</t>
        </is>
      </c>
      <c r="E13" s="152" t="inlineStr">
        <is>
          <t>KRATOS</t>
        </is>
      </c>
      <c r="F13" s="152" t="n"/>
      <c r="G13" s="152" t="inlineStr">
        <is>
          <t>standalone</t>
        </is>
      </c>
      <c r="H13" s="152" t="inlineStr">
        <is>
          <t>PRUEBAS</t>
        </is>
      </c>
      <c r="I13" s="152" t="inlineStr">
        <is>
          <t>BODEGA</t>
        </is>
      </c>
      <c r="J13" s="152" t="inlineStr">
        <is>
          <t>19.26.0.0.0</t>
        </is>
      </c>
      <c r="K13" s="163" t="n"/>
      <c r="L13" s="152" t="inlineStr">
        <is>
          <t>Skadi</t>
        </is>
      </c>
      <c r="M13" s="152" t="n"/>
      <c r="N13" s="74" t="n"/>
    </row>
    <row r="14" ht="20" customHeight="1">
      <c r="B14" s="152" t="inlineStr">
        <is>
          <t>sgrlp19</t>
        </is>
      </c>
      <c r="C14" s="152" t="inlineStr">
        <is>
          <t>FIDUPREVISORA</t>
        </is>
      </c>
      <c r="D14" s="152" t="inlineStr">
        <is>
          <t>DIRECCIÓN DE INFRAESTRUCTURA</t>
        </is>
      </c>
      <c r="E14" s="152" t="inlineStr">
        <is>
          <t>KRATOS</t>
        </is>
      </c>
      <c r="F14" s="152" t="n"/>
      <c r="G14" s="152" t="inlineStr">
        <is>
          <t>standalone</t>
        </is>
      </c>
      <c r="H14" s="152" t="inlineStr">
        <is>
          <t>PRUEBAS</t>
        </is>
      </c>
      <c r="I14" s="152" t="inlineStr">
        <is>
          <t>SGRL</t>
        </is>
      </c>
      <c r="J14" s="152" t="inlineStr">
        <is>
          <t>19.26.0.0.0</t>
        </is>
      </c>
      <c r="K14" s="152" t="n"/>
      <c r="L14" s="152" t="inlineStr">
        <is>
          <t>Skadi</t>
        </is>
      </c>
      <c r="M14" s="152" t="n"/>
      <c r="N14" s="74" t="n"/>
    </row>
    <row r="15" ht="20" customHeight="1">
      <c r="B15" s="152" t="inlineStr">
        <is>
          <t>orionp19</t>
        </is>
      </c>
      <c r="C15" s="152" t="inlineStr">
        <is>
          <t>FIDUPREVISORA</t>
        </is>
      </c>
      <c r="D15" s="152" t="inlineStr">
        <is>
          <t>DIRECCIÓN DE INFRAESTRUCTURA</t>
        </is>
      </c>
      <c r="E15" s="152" t="inlineStr">
        <is>
          <t>KRATOS</t>
        </is>
      </c>
      <c r="F15" s="152" t="n"/>
      <c r="G15" s="152" t="inlineStr">
        <is>
          <t>standalone</t>
        </is>
      </c>
      <c r="H15" s="152" t="inlineStr">
        <is>
          <t>PRUEBAS</t>
        </is>
      </c>
      <c r="I15" s="152" t="inlineStr">
        <is>
          <t>ORION</t>
        </is>
      </c>
      <c r="J15" s="152" t="inlineStr">
        <is>
          <t>19.26.0.0.0</t>
        </is>
      </c>
      <c r="K15" s="163" t="n"/>
      <c r="L15" s="152" t="inlineStr">
        <is>
          <t>Skadi</t>
        </is>
      </c>
      <c r="M15" s="152" t="n"/>
      <c r="N15" s="74" t="n"/>
    </row>
    <row r="16" ht="20" customHeight="1">
      <c r="B16" s="152" t="inlineStr">
        <is>
          <t>fiduem</t>
        </is>
      </c>
      <c r="C16" s="152" t="inlineStr">
        <is>
          <t>FIDUPREVISORA</t>
        </is>
      </c>
      <c r="D16" s="152" t="inlineStr">
        <is>
          <t>DIRECCIÓN DE INFRAESTRUCTURA</t>
        </is>
      </c>
      <c r="E16" s="152" t="inlineStr">
        <is>
          <t>KRATOS</t>
        </is>
      </c>
      <c r="F16" s="152" t="n"/>
      <c r="G16" s="152" t="inlineStr">
        <is>
          <t>standalone</t>
        </is>
      </c>
      <c r="H16" s="152" t="inlineStr">
        <is>
          <t>PRUEBAS</t>
        </is>
      </c>
      <c r="I16" s="152" t="n"/>
      <c r="J16" s="152" t="n"/>
      <c r="K16" s="163" t="n"/>
      <c r="L16" s="152" t="inlineStr">
        <is>
          <t>Skadi</t>
        </is>
      </c>
      <c r="M16" s="152" t="n"/>
      <c r="N16" s="74" t="n"/>
    </row>
    <row r="17" ht="20" customHeight="1">
      <c r="B17" s="152" t="inlineStr">
        <is>
          <t>fomag</t>
        </is>
      </c>
      <c r="C17" s="152" t="inlineStr">
        <is>
          <t>FIDUPREVISORA</t>
        </is>
      </c>
      <c r="D17" s="152" t="inlineStr">
        <is>
          <t>DIRECCIÓN DE INFRAESTRUCTURA</t>
        </is>
      </c>
      <c r="E17" s="152" t="inlineStr">
        <is>
          <t>KRATOS</t>
        </is>
      </c>
      <c r="F17" s="152" t="n"/>
      <c r="G17" s="152" t="inlineStr">
        <is>
          <t>standalone</t>
        </is>
      </c>
      <c r="H17" s="152" t="inlineStr">
        <is>
          <t>PRUEBAS</t>
        </is>
      </c>
      <c r="I17" s="152" t="inlineStr">
        <is>
          <t>FOMAG</t>
        </is>
      </c>
      <c r="J17" s="152" t="inlineStr">
        <is>
          <t>11.2.0.4</t>
        </is>
      </c>
      <c r="K17" s="163" t="inlineStr">
        <is>
          <t>Wed Dec 30 2020 19:00:00 GMT-0500 (Colombia Standard Time)</t>
        </is>
      </c>
      <c r="L17" s="152" t="inlineStr">
        <is>
          <t>Skadi</t>
        </is>
      </c>
      <c r="M17" s="152" t="n"/>
      <c r="N17" s="74" t="n"/>
    </row>
    <row r="18" ht="20" customHeight="1">
      <c r="B18" s="152" t="inlineStr">
        <is>
          <t>vigiap19</t>
        </is>
      </c>
      <c r="C18" s="152" t="inlineStr">
        <is>
          <t>FIDUPREVISORA</t>
        </is>
      </c>
      <c r="D18" s="152" t="inlineStr">
        <is>
          <t>DIRECCIÓN DE INFRAESTRUCTURA</t>
        </is>
      </c>
      <c r="E18" s="152" t="inlineStr">
        <is>
          <t>KRATOS</t>
        </is>
      </c>
      <c r="F18" s="152" t="n"/>
      <c r="G18" s="152" t="inlineStr">
        <is>
          <t>standalone</t>
        </is>
      </c>
      <c r="H18" s="152" t="inlineStr">
        <is>
          <t>PRUEBAS</t>
        </is>
      </c>
      <c r="I18" s="152" t="inlineStr">
        <is>
          <t>VIGIA</t>
        </is>
      </c>
      <c r="J18" s="152" t="inlineStr">
        <is>
          <t>19.26.0.0.0</t>
        </is>
      </c>
      <c r="K18" s="163" t="n"/>
      <c r="L18" s="152" t="inlineStr">
        <is>
          <t>Skadi</t>
        </is>
      </c>
      <c r="M18" s="152" t="n"/>
      <c r="N18" s="74" t="n"/>
    </row>
    <row r="19" ht="20" customHeight="1">
      <c r="B19" s="152" t="inlineStr">
        <is>
          <t>isoluciop</t>
        </is>
      </c>
      <c r="C19" s="152" t="inlineStr">
        <is>
          <t>FIDUPREVISORA</t>
        </is>
      </c>
      <c r="D19" s="152" t="inlineStr">
        <is>
          <t>DIRECCIÓN DE INFRAESTRUCTURA</t>
        </is>
      </c>
      <c r="E19" s="152" t="inlineStr">
        <is>
          <t>SETH</t>
        </is>
      </c>
      <c r="F19" s="152" t="n"/>
      <c r="G19" s="152" t="inlineStr">
        <is>
          <t>standalone</t>
        </is>
      </c>
      <c r="H19" s="152" t="inlineStr">
        <is>
          <t>PRUEBAS</t>
        </is>
      </c>
      <c r="I19" s="152" t="inlineStr">
        <is>
          <t>ISOLUCION</t>
        </is>
      </c>
      <c r="J19" s="152" t="inlineStr">
        <is>
          <t>19.26.0.0.0</t>
        </is>
      </c>
      <c r="K19" s="152" t="n"/>
      <c r="L19" s="152" t="inlineStr">
        <is>
          <t>Anubis</t>
        </is>
      </c>
      <c r="M19" s="152" t="n"/>
      <c r="N19" s="74" t="n"/>
    </row>
    <row r="20" ht="20" customHeight="1">
      <c r="B20" s="152" t="inlineStr">
        <is>
          <t>DBPORFIN19</t>
        </is>
      </c>
      <c r="C20" s="152" t="inlineStr">
        <is>
          <t>FIDUPREVISORA</t>
        </is>
      </c>
      <c r="D20" s="152" t="inlineStr">
        <is>
          <t>DIRECCIÓN DE INFRAESTRUCTURA</t>
        </is>
      </c>
      <c r="E20" s="152" t="inlineStr">
        <is>
          <t>SETH</t>
        </is>
      </c>
      <c r="F20" s="152" t="n"/>
      <c r="G20" s="152" t="inlineStr">
        <is>
          <t>standalone</t>
        </is>
      </c>
      <c r="H20" s="152" t="inlineStr">
        <is>
          <t>PRUEBAS</t>
        </is>
      </c>
      <c r="I20" s="152" t="inlineStr">
        <is>
          <t>PORFIN</t>
        </is>
      </c>
      <c r="J20" s="152" t="inlineStr">
        <is>
          <t>19.26.0.0.0</t>
        </is>
      </c>
      <c r="K20" s="152" t="n"/>
      <c r="L20" s="152" t="inlineStr">
        <is>
          <t>Anubis</t>
        </is>
      </c>
      <c r="M20" s="152" t="n"/>
      <c r="N20" s="74" t="n"/>
    </row>
    <row r="21" ht="20" customHeight="1">
      <c r="B21" s="152" t="inlineStr">
        <is>
          <t>fomagp</t>
        </is>
      </c>
      <c r="C21" s="152" t="inlineStr">
        <is>
          <t>FIDUPREVISORA</t>
        </is>
      </c>
      <c r="D21" s="152" t="inlineStr">
        <is>
          <t>DIRECCIÓN DE INFRAESTRUCTURA</t>
        </is>
      </c>
      <c r="E21" s="152" t="inlineStr">
        <is>
          <t>SETH</t>
        </is>
      </c>
      <c r="F21" s="152" t="n"/>
      <c r="G21" s="152" t="inlineStr">
        <is>
          <t>standalone</t>
        </is>
      </c>
      <c r="H21" s="152" t="inlineStr">
        <is>
          <t>PRUEBAS</t>
        </is>
      </c>
      <c r="I21" s="152" t="inlineStr">
        <is>
          <t>FOMAG</t>
        </is>
      </c>
      <c r="J21" s="152" t="inlineStr">
        <is>
          <t>12.2.0.1</t>
        </is>
      </c>
      <c r="K21" s="152" t="inlineStr">
        <is>
          <t>Thu Mar 30 2023 19:00:00 GMT-0500 (Colombia Standard Time)</t>
        </is>
      </c>
      <c r="L21" s="152" t="inlineStr">
        <is>
          <t>Anubis</t>
        </is>
      </c>
      <c r="M21" s="152" t="n"/>
      <c r="N21" s="74" t="n"/>
    </row>
    <row r="22" ht="20" customHeight="1">
      <c r="B22" s="152" t="inlineStr">
        <is>
          <t>DBPORFINP</t>
        </is>
      </c>
      <c r="C22" s="152" t="inlineStr">
        <is>
          <t>FIDUPREVISORA</t>
        </is>
      </c>
      <c r="D22" s="152" t="inlineStr">
        <is>
          <t>DIRECCIÓN DE INFRAESTRUCTURA</t>
        </is>
      </c>
      <c r="E22" s="152" t="inlineStr">
        <is>
          <t>SETH</t>
        </is>
      </c>
      <c r="F22" s="152" t="n"/>
      <c r="G22" s="152" t="inlineStr">
        <is>
          <t>standalone</t>
        </is>
      </c>
      <c r="H22" s="152" t="inlineStr">
        <is>
          <t>PRUEBAS</t>
        </is>
      </c>
      <c r="I22" s="152" t="inlineStr">
        <is>
          <t>PORFIN</t>
        </is>
      </c>
      <c r="J22" s="152" t="inlineStr">
        <is>
          <t>12.2.0.1</t>
        </is>
      </c>
      <c r="K22" s="152" t="inlineStr">
        <is>
          <t>Thu Mar 30 2023 19:00:00 GMT-0500 (Colombia Standard Time)</t>
        </is>
      </c>
      <c r="L22" s="152" t="inlineStr">
        <is>
          <t>Anubis</t>
        </is>
      </c>
      <c r="M22" s="152" t="n"/>
      <c r="N22" s="74" t="n"/>
    </row>
    <row r="23" ht="20" customHeight="1">
      <c r="B23" s="152" t="inlineStr">
        <is>
          <t>sgrlp</t>
        </is>
      </c>
      <c r="C23" s="152" t="inlineStr">
        <is>
          <t>FIDUPREVISORA</t>
        </is>
      </c>
      <c r="D23" s="152" t="inlineStr">
        <is>
          <t>DIRECCIÓN DE INFRAESTRUCTURA</t>
        </is>
      </c>
      <c r="E23" s="152" t="inlineStr">
        <is>
          <t>SETH</t>
        </is>
      </c>
      <c r="F23" s="152" t="n"/>
      <c r="G23" s="152" t="inlineStr">
        <is>
          <t>standalone</t>
        </is>
      </c>
      <c r="H23" s="152" t="inlineStr">
        <is>
          <t>PRUEBAS</t>
        </is>
      </c>
      <c r="I23" s="152" t="inlineStr">
        <is>
          <t>pruebas de sgrl</t>
        </is>
      </c>
      <c r="J23" s="152" t="inlineStr">
        <is>
          <t>12.2.0.1</t>
        </is>
      </c>
      <c r="K23" s="152" t="inlineStr">
        <is>
          <t>Thu Mar 30 2023 19:00:00 GMT-0500 (Colombia Standard Time)</t>
        </is>
      </c>
      <c r="L23" s="152" t="inlineStr">
        <is>
          <t>Anubis</t>
        </is>
      </c>
      <c r="M23" s="152" t="n"/>
      <c r="N23" s="74" t="n"/>
    </row>
    <row r="24" ht="20" customHeight="1">
      <c r="B24" s="152" t="inlineStr">
        <is>
          <t>ARANPRU</t>
        </is>
      </c>
      <c r="C24" s="152" t="inlineStr">
        <is>
          <t>FIDUPREVISORA</t>
        </is>
      </c>
      <c r="D24" s="152" t="inlineStr">
        <is>
          <t>DIRECCIÓN DE INFRAESTRUCTURA</t>
        </is>
      </c>
      <c r="E24" s="152" t="inlineStr">
        <is>
          <t>oradb-pru</t>
        </is>
      </c>
      <c r="F24" s="152" t="n"/>
      <c r="G24" s="152" t="inlineStr">
        <is>
          <t>standalone</t>
        </is>
      </c>
      <c r="H24" s="152" t="inlineStr">
        <is>
          <t>PRUEBAS</t>
        </is>
      </c>
      <c r="I24" s="152" t="inlineStr">
        <is>
          <t>ARANDA</t>
        </is>
      </c>
      <c r="J24" s="152" t="inlineStr">
        <is>
          <t>19.26.0.0.0</t>
        </is>
      </c>
      <c r="K24" s="163" t="n"/>
      <c r="L24" s="152" t="n"/>
      <c r="M24" s="152" t="n"/>
      <c r="N24" s="74" t="n"/>
    </row>
    <row r="25" ht="20" customHeight="1">
      <c r="B25" s="152" t="inlineStr">
        <is>
          <t>PORFINPRU</t>
        </is>
      </c>
      <c r="C25" s="152" t="inlineStr">
        <is>
          <t>FIDUPREVISORA</t>
        </is>
      </c>
      <c r="D25" s="152" t="inlineStr">
        <is>
          <t>DIRECCIÓN DE INFRAESTRUCTURA</t>
        </is>
      </c>
      <c r="E25" s="152" t="inlineStr">
        <is>
          <t>oradb-pru</t>
        </is>
      </c>
      <c r="F25" s="152" t="n"/>
      <c r="G25" s="152" t="inlineStr">
        <is>
          <t>standalone</t>
        </is>
      </c>
      <c r="H25" s="152" t="inlineStr">
        <is>
          <t>PRUEBAS</t>
        </is>
      </c>
      <c r="I25" s="152" t="inlineStr">
        <is>
          <t>PORFIN</t>
        </is>
      </c>
      <c r="J25" s="152" t="inlineStr">
        <is>
          <t>19.26.0.0.0</t>
        </is>
      </c>
      <c r="K25" s="163" t="n"/>
      <c r="L25" s="152" t="n"/>
      <c r="M25" s="152" t="n"/>
      <c r="N25" s="74" t="n"/>
    </row>
    <row r="26" ht="20" customHeight="1">
      <c r="B26" s="152" t="inlineStr">
        <is>
          <t>FIDUPRUE</t>
        </is>
      </c>
      <c r="C26" s="152" t="inlineStr">
        <is>
          <t>FIDUPREVISORA</t>
        </is>
      </c>
      <c r="D26" s="152" t="inlineStr">
        <is>
          <t>DIRECCIÓN DE INFRAESTRUCTURA</t>
        </is>
      </c>
      <c r="E26" s="152" t="inlineStr">
        <is>
          <t>oradb12-pru</t>
        </is>
      </c>
      <c r="F26" s="152" t="n"/>
      <c r="G26" s="152" t="inlineStr">
        <is>
          <t>standalone</t>
        </is>
      </c>
      <c r="H26" s="152" t="inlineStr">
        <is>
          <t>PRUEBAS</t>
        </is>
      </c>
      <c r="I26" s="152" t="inlineStr">
        <is>
          <t>VIGIA</t>
        </is>
      </c>
      <c r="J26" s="152" t="inlineStr">
        <is>
          <t>11.2.0.4</t>
        </is>
      </c>
      <c r="K26" s="163" t="inlineStr">
        <is>
          <t>Wed Dec 30 2020 19:00:00 GMT-0500 (Colombia Standard Time)</t>
        </is>
      </c>
      <c r="L26" s="152" t="n"/>
      <c r="M26" s="152" t="n"/>
      <c r="N26" s="74" t="n"/>
    </row>
    <row r="27" ht="20" customHeight="1">
      <c r="B27" s="152" t="inlineStr">
        <is>
          <t>FSSTG</t>
        </is>
      </c>
      <c r="C27" s="152" t="inlineStr">
        <is>
          <t>FIDUPREVISORA</t>
        </is>
      </c>
      <c r="D27" s="152" t="inlineStr">
        <is>
          <t>DIRECCIÓN DE INFRAESTRUCTURA</t>
        </is>
      </c>
      <c r="E27" s="152" t="inlineStr">
        <is>
          <t>fppstoolslab1</t>
        </is>
      </c>
      <c r="F27" s="152" t="n"/>
      <c r="G27" s="152" t="inlineStr">
        <is>
          <t>standalone</t>
        </is>
      </c>
      <c r="H27" s="152" t="inlineStr">
        <is>
          <t>PRUEBAS</t>
        </is>
      </c>
      <c r="I27" s="152" t="inlineStr">
        <is>
          <t>PEOPLE</t>
        </is>
      </c>
      <c r="J27" s="152" t="inlineStr">
        <is>
          <t>12.2.0.1</t>
        </is>
      </c>
      <c r="K27" s="163" t="inlineStr">
        <is>
          <t>Thu Mar 30 2023 19:00:00 GMT-0500 (Colombia Standard Time)</t>
        </is>
      </c>
      <c r="L27" s="152" t="n"/>
      <c r="M27" s="152" t="n"/>
      <c r="N27" s="74" t="n"/>
    </row>
    <row r="28" ht="20" customHeight="1">
      <c r="B28" s="152" t="inlineStr">
        <is>
          <t>HCUPG2</t>
        </is>
      </c>
      <c r="C28" s="152" t="inlineStr">
        <is>
          <t>FIDUPREVISORA</t>
        </is>
      </c>
      <c r="D28" s="152" t="inlineStr">
        <is>
          <t>DIRECCIÓN DE INFRAESTRUCTURA</t>
        </is>
      </c>
      <c r="E28" s="152" t="inlineStr">
        <is>
          <t>fppstoolslab1</t>
        </is>
      </c>
      <c r="F28" s="152" t="n"/>
      <c r="G28" s="152" t="inlineStr">
        <is>
          <t>standalone</t>
        </is>
      </c>
      <c r="H28" s="152" t="inlineStr">
        <is>
          <t>PRUEBAS</t>
        </is>
      </c>
      <c r="I28" s="152" t="inlineStr">
        <is>
          <t>HCM</t>
        </is>
      </c>
      <c r="J28" s="152" t="inlineStr">
        <is>
          <t>12.2.0.1</t>
        </is>
      </c>
      <c r="K28" s="163" t="inlineStr">
        <is>
          <t>Thu Mar 30 2023 19:00:00 GMT-0500 (Colombia Standard Time)</t>
        </is>
      </c>
      <c r="L28" s="152" t="n"/>
      <c r="M28" s="152" t="n"/>
      <c r="N28" s="74" t="n"/>
    </row>
    <row r="29" ht="20" customHeight="1">
      <c r="B29" s="152" t="inlineStr">
        <is>
          <t>FIDUDESA</t>
        </is>
      </c>
      <c r="C29" s="152" t="inlineStr">
        <is>
          <t>FIDUPREVISORA</t>
        </is>
      </c>
      <c r="D29" s="152" t="inlineStr">
        <is>
          <t>DIRECCIÓN DE INFRAESTRUCTURA</t>
        </is>
      </c>
      <c r="E29" s="152" t="inlineStr">
        <is>
          <t>fppstoolslab1</t>
        </is>
      </c>
      <c r="F29" s="152" t="n"/>
      <c r="G29" s="152" t="inlineStr">
        <is>
          <t>standalone</t>
        </is>
      </c>
      <c r="H29" s="152" t="inlineStr">
        <is>
          <t>PRUEBAS</t>
        </is>
      </c>
      <c r="I29" s="152" t="inlineStr">
        <is>
          <t>FLEXIFON,mitra,integraciónregistraduria</t>
        </is>
      </c>
      <c r="J29" s="152" t="inlineStr">
        <is>
          <t>12.2.0.1</t>
        </is>
      </c>
      <c r="K29" s="163" t="inlineStr">
        <is>
          <t>Thu Mar 30 2023 19:00:00 GMT-0500 (Colombia Standard Time)</t>
        </is>
      </c>
      <c r="L29" s="152" t="n"/>
      <c r="M29" s="152" t="n"/>
      <c r="N29" s="74" t="n"/>
    </row>
    <row r="30" ht="20" customHeight="1">
      <c r="B30" s="152" t="inlineStr">
        <is>
          <t>FSSTGSOP</t>
        </is>
      </c>
      <c r="C30" s="152" t="inlineStr">
        <is>
          <t>FIDUPREVISORA</t>
        </is>
      </c>
      <c r="D30" s="152" t="inlineStr">
        <is>
          <t>DIRECCIÓN DE INFRAESTRUCTURA</t>
        </is>
      </c>
      <c r="E30" s="152" t="inlineStr">
        <is>
          <t>fpbdesapru</t>
        </is>
      </c>
      <c r="F30" s="152" t="n"/>
      <c r="G30" s="152" t="inlineStr">
        <is>
          <t>standalone</t>
        </is>
      </c>
      <c r="H30" s="152" t="inlineStr">
        <is>
          <t>PRUEBAS</t>
        </is>
      </c>
      <c r="I30" s="152" t="inlineStr">
        <is>
          <t>PEOPLE</t>
        </is>
      </c>
      <c r="J30" s="152" t="inlineStr">
        <is>
          <t>12.2.0.1</t>
        </is>
      </c>
      <c r="K30" s="163" t="inlineStr">
        <is>
          <t>Thu Mar 30 2023 19:00:00 GMT-0500 (Colombia Standard Time)</t>
        </is>
      </c>
      <c r="L30" s="152" t="inlineStr">
        <is>
          <t>Madagascar</t>
        </is>
      </c>
      <c r="M30" s="152" t="n"/>
      <c r="N30" s="74" t="n"/>
    </row>
    <row r="31" ht="20" customHeight="1">
      <c r="B31" s="152" t="inlineStr">
        <is>
          <t>FSNIFTMP</t>
        </is>
      </c>
      <c r="C31" s="152" t="inlineStr">
        <is>
          <t>FIDUPREVISORA</t>
        </is>
      </c>
      <c r="D31" s="152" t="inlineStr">
        <is>
          <t>DIRECCIÓN DE INFRAESTRUCTURA</t>
        </is>
      </c>
      <c r="E31" s="152" t="inlineStr">
        <is>
          <t>fpbdesapru</t>
        </is>
      </c>
      <c r="F31" s="152" t="n"/>
      <c r="G31" s="152" t="inlineStr">
        <is>
          <t>standalone</t>
        </is>
      </c>
      <c r="H31" s="152" t="inlineStr">
        <is>
          <t>PRUEBAS</t>
        </is>
      </c>
      <c r="I31" s="140" t="inlineStr">
        <is>
          <t>PEOPLE</t>
        </is>
      </c>
      <c r="J31" s="152" t="inlineStr">
        <is>
          <t>12.2.0.1</t>
        </is>
      </c>
      <c r="K31" s="163" t="inlineStr">
        <is>
          <t>Thu Mar 30 2023 19:00:00 GMT-0500 (Colombia Standard Time)</t>
        </is>
      </c>
      <c r="L31" s="140" t="inlineStr">
        <is>
          <t>Madagascar</t>
        </is>
      </c>
      <c r="M31" s="152" t="n"/>
      <c r="N31" s="74" t="n"/>
    </row>
    <row r="32" ht="20" customHeight="1">
      <c r="B32" s="152" t="inlineStr">
        <is>
          <t>FIDUCOMPAR</t>
        </is>
      </c>
      <c r="C32" s="152" t="inlineStr">
        <is>
          <t>FIDUPREVISORA</t>
        </is>
      </c>
      <c r="D32" s="152" t="inlineStr">
        <is>
          <t>DIRECCIÓN DE INFRAESTRUCTURA</t>
        </is>
      </c>
      <c r="E32" s="152" t="inlineStr">
        <is>
          <t>fpbdesapru</t>
        </is>
      </c>
      <c r="F32" s="152" t="n"/>
      <c r="G32" s="152" t="inlineStr">
        <is>
          <t>standalone</t>
        </is>
      </c>
      <c r="H32" s="152" t="inlineStr">
        <is>
          <t>PRUEBAS</t>
        </is>
      </c>
      <c r="I32" s="152" t="inlineStr">
        <is>
          <t>FLEXIFON,mitra,integraciónregistraduria</t>
        </is>
      </c>
      <c r="J32" s="152" t="inlineStr">
        <is>
          <t>12.2.0.1</t>
        </is>
      </c>
      <c r="K32" s="163" t="inlineStr">
        <is>
          <t>Thu Mar 30 2023 19:00:00 GMT-0500 (Colombia Standard Time)</t>
        </is>
      </c>
      <c r="L32" s="152" t="inlineStr">
        <is>
          <t>Madagascar</t>
        </is>
      </c>
      <c r="M32" s="140" t="n"/>
      <c r="N32" s="75" t="n"/>
    </row>
    <row r="33" ht="20" customHeight="1">
      <c r="B33" s="152" t="inlineStr">
        <is>
          <t>FSDEV</t>
        </is>
      </c>
      <c r="C33" s="152" t="inlineStr">
        <is>
          <t>FIDUPREVISORA</t>
        </is>
      </c>
      <c r="D33" s="152" t="inlineStr">
        <is>
          <t>DIRECCIÓN DE INFRAESTRUCTURA</t>
        </is>
      </c>
      <c r="E33" s="152" t="inlineStr">
        <is>
          <t>fpbdesapru</t>
        </is>
      </c>
      <c r="F33" s="152" t="n"/>
      <c r="G33" s="152" t="inlineStr">
        <is>
          <t>standalone</t>
        </is>
      </c>
      <c r="H33" s="152" t="inlineStr">
        <is>
          <t>PRUEBAS</t>
        </is>
      </c>
      <c r="I33" s="152" t="inlineStr">
        <is>
          <t>PEOPLE</t>
        </is>
      </c>
      <c r="J33" s="152" t="inlineStr">
        <is>
          <t>12.2.0.1</t>
        </is>
      </c>
      <c r="K33" s="152" t="inlineStr">
        <is>
          <t>Thu Mar 30 2023 19:00:00 GMT-0500 (Colombia Standard Time)</t>
        </is>
      </c>
      <c r="L33" s="152" t="inlineStr">
        <is>
          <t>Madagascar</t>
        </is>
      </c>
      <c r="M33" s="152" t="n"/>
      <c r="N33" s="74" t="n"/>
    </row>
    <row r="34" ht="20" customHeight="1">
      <c r="B34" s="152" t="inlineStr">
        <is>
          <t>PORFINDEV</t>
        </is>
      </c>
      <c r="C34" s="152" t="inlineStr">
        <is>
          <t>FIDUPREVISORA</t>
        </is>
      </c>
      <c r="D34" s="152" t="inlineStr">
        <is>
          <t>DIRECCIÓN DE INFRAESTRUCTURA</t>
        </is>
      </c>
      <c r="E34" s="152" t="inlineStr">
        <is>
          <t>fpbdesapru</t>
        </is>
      </c>
      <c r="F34" s="152" t="n"/>
      <c r="G34" s="152" t="inlineStr">
        <is>
          <t>standalone</t>
        </is>
      </c>
      <c r="H34" s="152" t="inlineStr">
        <is>
          <t>PRUEBAS</t>
        </is>
      </c>
      <c r="I34" s="152" t="inlineStr">
        <is>
          <t>PORFIN</t>
        </is>
      </c>
      <c r="J34" s="152" t="inlineStr">
        <is>
          <t>12.2.0.1</t>
        </is>
      </c>
      <c r="K34" s="152" t="inlineStr">
        <is>
          <t>Thu Mar 30 2023 19:00:00 GMT-0500 (Colombia Standard Time)</t>
        </is>
      </c>
      <c r="L34" s="152" t="inlineStr">
        <is>
          <t>Madagascar</t>
        </is>
      </c>
      <c r="M34" s="152" t="n"/>
      <c r="N34" s="74" t="n"/>
    </row>
    <row r="35" ht="20" customHeight="1">
      <c r="B35" s="152" t="inlineStr">
        <is>
          <t>ORION</t>
        </is>
      </c>
      <c r="C35" s="152" t="inlineStr">
        <is>
          <t>FIDUPREVISORA</t>
        </is>
      </c>
      <c r="D35" s="152" t="inlineStr">
        <is>
          <t>DIRECCIÓN DE INFRAESTRUCTURA</t>
        </is>
      </c>
      <c r="E35" s="152" t="inlineStr">
        <is>
          <t>ODIN</t>
        </is>
      </c>
      <c r="F35" s="152" t="inlineStr">
        <is>
          <t>BASTET</t>
        </is>
      </c>
      <c r="G35" s="152" t="inlineStr">
        <is>
          <t>RAC-SACN8</t>
        </is>
      </c>
      <c r="H35" s="152" t="inlineStr">
        <is>
          <t>PRODUCCIÓN</t>
        </is>
      </c>
      <c r="I35" s="152" t="inlineStr">
        <is>
          <t>ORION</t>
        </is>
      </c>
      <c r="J35" s="152" t="inlineStr">
        <is>
          <t>19.26.0.0.0</t>
        </is>
      </c>
      <c r="K35" s="163" t="n"/>
      <c r="L35" s="152" t="inlineStr">
        <is>
          <t>Luxemburgo y Madagascar</t>
        </is>
      </c>
      <c r="M35" s="152" t="n"/>
      <c r="N35" s="74" t="n"/>
    </row>
    <row r="36" ht="20" customHeight="1">
      <c r="B36" s="152" t="inlineStr">
        <is>
          <t>OLIMPO</t>
        </is>
      </c>
      <c r="C36" s="152" t="inlineStr">
        <is>
          <t>FIDUPREVISORA</t>
        </is>
      </c>
      <c r="D36" s="152" t="inlineStr">
        <is>
          <t>DIRECCIÓN DE INFRAESTRUCTURA</t>
        </is>
      </c>
      <c r="E36" s="152" t="inlineStr">
        <is>
          <t>OLIMPO</t>
        </is>
      </c>
      <c r="F36" s="152" t="n"/>
      <c r="G36" s="152" t="inlineStr">
        <is>
          <t>standalone</t>
        </is>
      </c>
      <c r="H36" s="152" t="inlineStr">
        <is>
          <t>PRODUCCIÓN</t>
        </is>
      </c>
      <c r="I36" s="152" t="inlineStr">
        <is>
          <t>ZEUS, HISTORICO SFIG</t>
        </is>
      </c>
      <c r="J36" s="152" t="inlineStr">
        <is>
          <t>10.2.0.5</t>
        </is>
      </c>
      <c r="K36" s="163" t="n"/>
      <c r="L36" s="152" t="inlineStr">
        <is>
          <t>Luxemburgo y Madagascar</t>
        </is>
      </c>
      <c r="M36" s="152" t="n"/>
      <c r="N36" s="74" t="n"/>
    </row>
    <row r="37" ht="20" customHeight="1">
      <c r="B37" s="152" t="inlineStr">
        <is>
          <t>SGRL</t>
        </is>
      </c>
      <c r="C37" s="152" t="inlineStr">
        <is>
          <t>FIDUPREVISORA</t>
        </is>
      </c>
      <c r="D37" s="152" t="inlineStr">
        <is>
          <t>DIRECCIÓN DE INFRAESTRUCTURA</t>
        </is>
      </c>
      <c r="E37" s="152" t="inlineStr">
        <is>
          <t>THOT</t>
        </is>
      </c>
      <c r="F37" s="152" t="n"/>
      <c r="G37" s="152" t="inlineStr">
        <is>
          <t>standalone</t>
        </is>
      </c>
      <c r="H37" s="152" t="inlineStr">
        <is>
          <t>PRODUCCIÓN</t>
        </is>
      </c>
      <c r="I37" s="152" t="inlineStr">
        <is>
          <t>Riesgos Laborales</t>
        </is>
      </c>
      <c r="J37" s="152" t="inlineStr">
        <is>
          <t>19.26.0.0.0</t>
        </is>
      </c>
      <c r="K37" s="163" t="n"/>
      <c r="L37" s="152" t="inlineStr">
        <is>
          <t>Luxemburgo y Madagascar</t>
        </is>
      </c>
      <c r="M37" s="152" t="n"/>
      <c r="N37" s="74" t="n"/>
    </row>
    <row r="38" ht="20" customHeight="1">
      <c r="B38" s="152" t="inlineStr">
        <is>
          <t>DBARANDA</t>
        </is>
      </c>
      <c r="C38" s="152" t="inlineStr">
        <is>
          <t>FIDUPREVISORA</t>
        </is>
      </c>
      <c r="D38" s="152" t="inlineStr">
        <is>
          <t>DIRECCIÓN DE INFRAESTRUCTURA</t>
        </is>
      </c>
      <c r="E38" s="152" t="inlineStr">
        <is>
          <t>ODIN</t>
        </is>
      </c>
      <c r="F38" s="152" t="inlineStr">
        <is>
          <t>BASTET</t>
        </is>
      </c>
      <c r="G38" s="152" t="inlineStr">
        <is>
          <t>RAC-SCAN8</t>
        </is>
      </c>
      <c r="H38" s="152" t="inlineStr">
        <is>
          <t>PRODUCCIÓN</t>
        </is>
      </c>
      <c r="I38" s="152" t="inlineStr">
        <is>
          <t>ARANDA</t>
        </is>
      </c>
      <c r="J38" s="152" t="inlineStr">
        <is>
          <t>19.26.0.0.0</t>
        </is>
      </c>
      <c r="K38" s="152" t="n"/>
      <c r="L38" s="152" t="inlineStr">
        <is>
          <t>Luxemburgo y Madagascar</t>
        </is>
      </c>
      <c r="M38" s="152" t="n"/>
      <c r="N38" s="74" t="n"/>
    </row>
    <row r="39" ht="20" customHeight="1">
      <c r="B39" s="152" t="inlineStr">
        <is>
          <t>ISOLUCION</t>
        </is>
      </c>
      <c r="C39" s="152" t="inlineStr">
        <is>
          <t>FIDUPREVISORA</t>
        </is>
      </c>
      <c r="D39" s="152" t="inlineStr">
        <is>
          <t>DIRECCIÓN DE INFRAESTRUCTURA</t>
        </is>
      </c>
      <c r="E39" s="152" t="inlineStr">
        <is>
          <t>ODIN</t>
        </is>
      </c>
      <c r="F39" s="152" t="inlineStr">
        <is>
          <t>BASTET</t>
        </is>
      </c>
      <c r="G39" s="152" t="inlineStr">
        <is>
          <t>RAC-SACN8</t>
        </is>
      </c>
      <c r="H39" s="152" t="inlineStr">
        <is>
          <t>PRODUCCIÓN</t>
        </is>
      </c>
      <c r="I39" s="152" t="inlineStr">
        <is>
          <t>ISOLUCION</t>
        </is>
      </c>
      <c r="J39" s="152" t="inlineStr">
        <is>
          <t>19.26.0.0.0</t>
        </is>
      </c>
      <c r="K39" s="152" t="n"/>
      <c r="L39" s="152" t="inlineStr">
        <is>
          <t>Luxemburgo y Madagascar</t>
        </is>
      </c>
      <c r="M39" s="152" t="n"/>
      <c r="N39" s="74" t="n"/>
    </row>
    <row r="40" ht="20" customHeight="1">
      <c r="B40" s="152" t="inlineStr">
        <is>
          <t>ORFEOPRD</t>
        </is>
      </c>
      <c r="C40" s="152" t="inlineStr">
        <is>
          <t>FIDUPREVISORA</t>
        </is>
      </c>
      <c r="D40" s="152" t="inlineStr">
        <is>
          <t>DIRECCIÓN DE INFRAESTRUCTURA</t>
        </is>
      </c>
      <c r="E40" s="152" t="inlineStr">
        <is>
          <t>ISRALE</t>
        </is>
      </c>
      <c r="F40" s="152" t="inlineStr">
        <is>
          <t>UCRANIA</t>
        </is>
      </c>
      <c r="G40" s="152" t="inlineStr">
        <is>
          <t>RAC-SCAN6</t>
        </is>
      </c>
      <c r="H40" s="152" t="inlineStr">
        <is>
          <t>PRODUCCIÓN</t>
        </is>
      </c>
      <c r="I40" s="152" t="inlineStr">
        <is>
          <t>ORFEO</t>
        </is>
      </c>
      <c r="J40" s="152" t="inlineStr">
        <is>
          <t>11.2.0.4</t>
        </is>
      </c>
      <c r="K40" s="152" t="inlineStr">
        <is>
          <t>Wed Dec 30 2020 19:00:00 GMT-0500 (Colombia Standard Time)</t>
        </is>
      </c>
      <c r="L40" s="152" t="inlineStr">
        <is>
          <t>Luxemburgo y Madagascar</t>
        </is>
      </c>
      <c r="M40" s="152" t="n"/>
      <c r="N40" s="74" t="n"/>
    </row>
    <row r="41" ht="20" customHeight="1">
      <c r="B41" s="152" t="inlineStr">
        <is>
          <t>OLIMPO</t>
        </is>
      </c>
      <c r="C41" s="152" t="inlineStr">
        <is>
          <t>FIDUPREVISORA</t>
        </is>
      </c>
      <c r="D41" s="152" t="inlineStr">
        <is>
          <t>DIRECCIÓN DE INFRAESTRUCTURA</t>
        </is>
      </c>
      <c r="E41" s="152" t="inlineStr">
        <is>
          <t>ISRALE</t>
        </is>
      </c>
      <c r="F41" s="152" t="inlineStr">
        <is>
          <t>UCRANIA</t>
        </is>
      </c>
      <c r="G41" s="152" t="inlineStr">
        <is>
          <t>RAC-SACN6</t>
        </is>
      </c>
      <c r="H41" s="152" t="inlineStr">
        <is>
          <t>PRODUCCIÓN</t>
        </is>
      </c>
      <c r="I41" s="152" t="inlineStr">
        <is>
          <t>VIGIA</t>
        </is>
      </c>
      <c r="J41" s="152" t="inlineStr">
        <is>
          <t>11.2.0.4</t>
        </is>
      </c>
      <c r="K41" s="163" t="inlineStr">
        <is>
          <t>Wed Dec 30 2020 19:00:00 GMT-0500 (Colombia Standard Time)</t>
        </is>
      </c>
      <c r="L41" s="152" t="inlineStr">
        <is>
          <t>Luxemburgo y Madagascar</t>
        </is>
      </c>
      <c r="M41" s="152" t="n"/>
      <c r="N41" s="74" t="n"/>
    </row>
    <row r="42" ht="20" customHeight="1">
      <c r="B42" s="152" t="inlineStr">
        <is>
          <t>DIGIPROD</t>
        </is>
      </c>
      <c r="C42" s="152" t="inlineStr">
        <is>
          <t>FIDUPREVISORA</t>
        </is>
      </c>
      <c r="D42" s="152" t="inlineStr">
        <is>
          <t>DIRECCIÓN DE INFRAESTRUCTURA</t>
        </is>
      </c>
      <c r="E42" s="152" t="inlineStr">
        <is>
          <t>ISRALE</t>
        </is>
      </c>
      <c r="F42" s="152" t="inlineStr">
        <is>
          <t>UCRANIA</t>
        </is>
      </c>
      <c r="G42" s="152" t="inlineStr">
        <is>
          <t>RAC-SCAN6</t>
        </is>
      </c>
      <c r="H42" s="152" t="inlineStr">
        <is>
          <t>PRODUCCIÓN</t>
        </is>
      </c>
      <c r="I42" s="152" t="inlineStr">
        <is>
          <t>DIGITURNO</t>
        </is>
      </c>
      <c r="J42" s="152" t="inlineStr">
        <is>
          <t>11.2.0.4</t>
        </is>
      </c>
      <c r="K42" s="152" t="inlineStr">
        <is>
          <t>Wed Dec 30 2020 19:00:00 GMT-0500 (Colombia Standard Time)</t>
        </is>
      </c>
      <c r="L42" s="152" t="inlineStr">
        <is>
          <t>Luxemburgo y Madagascar</t>
        </is>
      </c>
      <c r="M42" s="152" t="n"/>
      <c r="N42" s="74" t="n"/>
    </row>
    <row r="43" ht="20" customHeight="1">
      <c r="B43" s="152" t="inlineStr">
        <is>
          <t>FNPSM</t>
        </is>
      </c>
      <c r="C43" s="152" t="inlineStr">
        <is>
          <t>FIDUPREVISORA</t>
        </is>
      </c>
      <c r="D43" s="152" t="inlineStr">
        <is>
          <t>DIRECCIÓN DE INFRAESTRUCTURA</t>
        </is>
      </c>
      <c r="E43" s="152" t="inlineStr">
        <is>
          <t>KRIPTON</t>
        </is>
      </c>
      <c r="F43" s="152" t="n"/>
      <c r="G43" s="152" t="inlineStr">
        <is>
          <t>standalone</t>
        </is>
      </c>
      <c r="H43" s="152" t="inlineStr">
        <is>
          <t>PRODUCCIÓN</t>
        </is>
      </c>
      <c r="I43" s="152" t="inlineStr">
        <is>
          <t>FOMAG</t>
        </is>
      </c>
      <c r="J43" s="152" t="inlineStr">
        <is>
          <t>11.2.0.4</t>
        </is>
      </c>
      <c r="K43" s="152" t="inlineStr">
        <is>
          <t>Wed Dec 30 2020 19:00:00 GMT-0500 (Colombia Standard Time)</t>
        </is>
      </c>
      <c r="L43" s="152" t="inlineStr">
        <is>
          <t>Luxemburgo y Madagascar</t>
        </is>
      </c>
      <c r="M43" s="140" t="n"/>
      <c r="N43" s="75" t="n"/>
    </row>
    <row r="44" ht="20" customHeight="1">
      <c r="B44" s="152" t="inlineStr">
        <is>
          <t>DBPORFIN</t>
        </is>
      </c>
      <c r="C44" s="152" t="inlineStr">
        <is>
          <t>FIDUPREVISORA</t>
        </is>
      </c>
      <c r="D44" s="152" t="inlineStr">
        <is>
          <t>DIRECCIÓN DE INFRAESTRUCTURA</t>
        </is>
      </c>
      <c r="E44" s="152" t="inlineStr">
        <is>
          <t>ODIN</t>
        </is>
      </c>
      <c r="F44" s="152" t="inlineStr">
        <is>
          <t>BASTET</t>
        </is>
      </c>
      <c r="G44" s="152" t="inlineStr">
        <is>
          <t>RAC-SCAN8</t>
        </is>
      </c>
      <c r="H44" s="152" t="inlineStr">
        <is>
          <t>PRODUCCIÓN</t>
        </is>
      </c>
      <c r="I44" s="152" t="inlineStr">
        <is>
          <t>PORFIN INVERSIONES</t>
        </is>
      </c>
      <c r="J44" s="152" t="inlineStr">
        <is>
          <t>19.26.0.0.0</t>
        </is>
      </c>
      <c r="K44" s="152" t="n"/>
      <c r="L44" s="152" t="inlineStr">
        <is>
          <t>Luxemburgo y Madagascar</t>
        </is>
      </c>
      <c r="M44" s="140" t="n"/>
      <c r="N44" s="75" t="n"/>
    </row>
    <row r="45" ht="20" customHeight="1">
      <c r="B45" s="152" t="inlineStr">
        <is>
          <t>HCPRD</t>
        </is>
      </c>
      <c r="C45" s="152" t="inlineStr">
        <is>
          <t>FIDUPREVISORA</t>
        </is>
      </c>
      <c r="D45" s="152" t="inlineStr">
        <is>
          <t>DIRECCIÓN DE INFRAESTRUCTURA</t>
        </is>
      </c>
      <c r="E45" s="152" t="inlineStr">
        <is>
          <t>ITALIA</t>
        </is>
      </c>
      <c r="F45" s="152" t="inlineStr">
        <is>
          <t>BELGICA</t>
        </is>
      </c>
      <c r="G45" s="152" t="inlineStr">
        <is>
          <t>RAC-SACN5</t>
        </is>
      </c>
      <c r="H45" s="152" t="inlineStr">
        <is>
          <t>PRODUCCIÓN</t>
        </is>
      </c>
      <c r="I45" s="152" t="inlineStr">
        <is>
          <t>PEOPLE HCM</t>
        </is>
      </c>
      <c r="J45" s="152" t="inlineStr">
        <is>
          <t>12.2.0.1</t>
        </is>
      </c>
      <c r="K45" s="152" t="inlineStr">
        <is>
          <t>Thu Mar 30 2023 19:00:00 GMT-0500 (Colombia Standard Time)</t>
        </is>
      </c>
      <c r="L45" s="152" t="inlineStr">
        <is>
          <t>DINAMARCA y Noruega</t>
        </is>
      </c>
      <c r="M45" s="140" t="n"/>
      <c r="N45" s="75" t="n"/>
    </row>
    <row r="46" ht="20" customHeight="1">
      <c r="B46" s="152" t="inlineStr">
        <is>
          <t>FIDUPROD</t>
        </is>
      </c>
      <c r="C46" s="152" t="inlineStr">
        <is>
          <t>FIDUPREVISORA</t>
        </is>
      </c>
      <c r="D46" s="152" t="inlineStr">
        <is>
          <t>DIRECCIÓN DE INFRAESTRUCTURA</t>
        </is>
      </c>
      <c r="E46" s="152" t="inlineStr">
        <is>
          <t>ITALIA</t>
        </is>
      </c>
      <c r="F46" s="152" t="inlineStr">
        <is>
          <t>BELGICA</t>
        </is>
      </c>
      <c r="G46" s="152" t="inlineStr">
        <is>
          <t>RAC-SACN5</t>
        </is>
      </c>
      <c r="H46" s="152" t="inlineStr">
        <is>
          <t>PRODUCCIÓN</t>
        </is>
      </c>
      <c r="I46" s="152" t="inlineStr">
        <is>
          <t>FLEXIFON,mitra,integración,registraduria</t>
        </is>
      </c>
      <c r="J46" s="152" t="inlineStr">
        <is>
          <t>12.2.0.1</t>
        </is>
      </c>
      <c r="K46" s="163" t="inlineStr">
        <is>
          <t>Thu Mar 30 2023 19:00:00 GMT-0500 (Colombia Standard Time)</t>
        </is>
      </c>
      <c r="L46" s="152" t="inlineStr">
        <is>
          <t>DINAMARCA y Noruega</t>
        </is>
      </c>
      <c r="M46" s="140" t="n"/>
      <c r="N46" s="75" t="n"/>
    </row>
    <row r="47" ht="20" customHeight="1">
      <c r="B47" s="152" t="inlineStr">
        <is>
          <t>FSPRD</t>
        </is>
      </c>
      <c r="C47" s="152" t="inlineStr">
        <is>
          <t>FIDUPREVISORA</t>
        </is>
      </c>
      <c r="D47" s="152" t="inlineStr">
        <is>
          <t>DIRECCIÓN DE INFRAESTRUCTURA</t>
        </is>
      </c>
      <c r="E47" s="152" t="inlineStr">
        <is>
          <t>ITALIA</t>
        </is>
      </c>
      <c r="F47" s="152" t="inlineStr">
        <is>
          <t>BELGICA</t>
        </is>
      </c>
      <c r="G47" s="152" t="inlineStr">
        <is>
          <t>RAC-SACN5</t>
        </is>
      </c>
      <c r="H47" s="152" t="inlineStr">
        <is>
          <t>PRODUCCIÓN</t>
        </is>
      </c>
      <c r="I47" s="152" t="inlineStr">
        <is>
          <t>PEOPLE FS</t>
        </is>
      </c>
      <c r="J47" s="152" t="inlineStr">
        <is>
          <t>12.2.0.1</t>
        </is>
      </c>
      <c r="K47" s="163" t="inlineStr">
        <is>
          <t>Thu Mar 30 2023 19:00:00 GMT-0500 (Colombia Standard Time)</t>
        </is>
      </c>
      <c r="L47" s="152" t="inlineStr">
        <is>
          <t>DINAMARCA y Noruega</t>
        </is>
      </c>
      <c r="M47" s="140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11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8.95" customFormat="1" customHeight="1" s="2" thickBot="1">
      <c r="B2" s="122" t="e">
        <v>#VALUE!</v>
      </c>
      <c r="C2" s="127" t="inlineStr">
        <is>
          <t>FORMATO DE INVENTARIO DE INFRAESTRUCTURA</t>
        </is>
      </c>
      <c r="D2" s="144" t="n"/>
      <c r="E2" s="144" t="n"/>
      <c r="F2" s="143" t="n"/>
      <c r="G2" s="120" t="inlineStr">
        <is>
          <t>Proceso: Administración Tecnologica</t>
        </is>
      </c>
    </row>
    <row r="3" ht="18.95" customFormat="1" customHeight="1" s="2" thickBot="1">
      <c r="B3" s="164" t="n"/>
      <c r="C3" s="147" t="n"/>
      <c r="F3" s="148" t="n"/>
      <c r="G3" s="120" t="inlineStr">
        <is>
          <t>Codigo: FR-GTE-02-049</t>
        </is>
      </c>
    </row>
    <row r="4" ht="18.95" customFormat="1" customHeight="1" s="2" thickBot="1">
      <c r="B4" s="165" t="n"/>
      <c r="C4" s="149" t="n"/>
      <c r="D4" s="151" t="n"/>
      <c r="E4" s="151" t="n"/>
      <c r="F4" s="150" t="n"/>
      <c r="G4" s="120" t="inlineStr">
        <is>
          <t>Versión: 1</t>
        </is>
      </c>
    </row>
    <row r="5" ht="15" customFormat="1" customHeight="1" s="2" thickBot="1">
      <c r="B5" s="129" t="n"/>
      <c r="C5" s="145" t="n"/>
      <c r="D5" s="145" t="n"/>
      <c r="E5" s="145" t="n"/>
      <c r="F5" s="145" t="n"/>
      <c r="G5" s="146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6" t="n"/>
      <c r="E6" s="125" t="inlineStr">
        <is>
          <t>Fecha de Elaboración</t>
        </is>
      </c>
      <c r="F6" s="118" t="inlineStr">
        <is>
          <t>Descripción</t>
        </is>
      </c>
      <c r="G6" s="146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6" t="n"/>
      <c r="E7" s="13" t="n">
        <v>45799</v>
      </c>
      <c r="F7" s="123" t="inlineStr">
        <is>
          <t>Se crea el formato con el fin de llevar un inventario de Infraestructura centralizado</t>
        </is>
      </c>
      <c r="G7" s="146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6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6" t="n"/>
      <c r="AM8" s="4" t="n"/>
      <c r="AN8" s="4" t="n"/>
      <c r="AO8" s="4" t="n"/>
      <c r="AP8" s="4" t="n"/>
    </row>
    <row r="9" customFormat="1" s="2">
      <c r="B9" s="128" t="n"/>
      <c r="C9" s="166" t="n"/>
      <c r="D9" s="166" t="n"/>
      <c r="E9" s="166" t="n"/>
      <c r="F9" s="166" t="n"/>
      <c r="G9" s="167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2026-03-27T04:39:44Z</dcterms:modified>
</cp:coreProperties>
</file>