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26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-Durante 5 dias </t>
      </text>
    </comment>
  </commentList>
</comments>
</file>

<file path=xl/sharedStrings.xml><?xml version="1.0" encoding="utf-8"?>
<sst xmlns="http://schemas.openxmlformats.org/spreadsheetml/2006/main" count="50" uniqueCount="50">
  <si>
    <t xml:space="preserve"> STATUS</t>
  </si>
  <si>
    <t>PACIENTES</t>
  </si>
  <si>
    <t>MOTIVO</t>
  </si>
  <si>
    <t>DATA</t>
  </si>
  <si>
    <t>CIDADE</t>
  </si>
  <si>
    <t>PROFISSIONAIS</t>
  </si>
  <si>
    <t>CONTATO</t>
  </si>
  <si>
    <t>PAD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</si>
  <si>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</si>
  <si>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</si>
  <si>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</si>
  <si>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</si>
  <si>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</si>
  <si>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</si>
  <si>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</si>
  <si>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</si>
  <si>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</si>
  <si>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</si>
  <si>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</si>
  <si>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</si>
  <si>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</si>
  <si>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</si>
  <si>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</si>
  <si>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</si>
  <si>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</si>
  <si>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</si>
  <si>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</si>
  <si>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</si>
  <si>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</si>
  <si>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</si>
  <si>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</si>
  <si>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</si>
  <si>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</si>
  <si>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</si>
  <si>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</si>
  <si>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</si>
  <si>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</si>
  <si>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</si>
  <si>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</si>
  <si>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</si>
  <si>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ALTA</t>
  </si>
  <si>
    <t>RONILDO PAULO PEROTTI</t>
  </si>
  <si>
    <t>NOVO PACIENTE</t>
  </si>
  <si>
    <t xml:space="preserve">JUNDIAI </t>
  </si>
  <si>
    <t>Ana Laura Giriolli</t>
  </si>
  <si>
    <t>11 98401-8168</t>
  </si>
  <si>
    <t xml:space="preserve">1X/DIA </t>
  </si>
  <si>
    <t>INTERNAÇÃO</t>
  </si>
  <si>
    <t>ÓBITO</t>
  </si>
  <si>
    <t xml:space="preserve">PENDENCIA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</si>
</sst>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4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4" fontId="3" numFmtId="49" xfId="0" applyAlignment="1" applyBorder="1" applyFill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5" fontId="2" numFmtId="49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horizontal="center"/>
    </xf>
    <xf borderId="1" fillId="6" fontId="2" numFmtId="49" xfId="0" applyAlignment="1" applyBorder="1" applyFill="1" applyFont="1" applyNumberFormat="1">
      <alignment horizontal="center" vertical="bottom"/>
    </xf>
    <xf borderId="1" fillId="7" fontId="2" numFmtId="49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20.13"/>
    <col customWidth="1" min="6" max="6" width="24.88"/>
    <col customWidth="1" min="7" max="7" width="14.38"/>
    <col customWidth="1" min="8" max="8" width="17.75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3" t="s">
        <v>41</v>
      </c>
      <c r="C2" s="4" t="s">
        <v>42</v>
      </c>
      <c r="D2" s="5">
        <v>46241.0</v>
      </c>
      <c r="E2" s="3" t="s">
        <v>43</v>
      </c>
      <c r="F2" s="3" t="s">
        <v>44</v>
      </c>
      <c r="G2" s="3" t="s">
        <v>45</v>
      </c>
      <c r="H2" s="6" t="s">
        <v>46</v>
      </c>
      <c r="I2" s="7"/>
      <c r="J2" s="7"/>
      <c r="K2" s="7"/>
      <c r="L2" s="7"/>
      <c r="M2" s="7"/>
      <c r="N2" s="7"/>
      <c r="O2" s="7"/>
      <c r="P2" s="7"/>
      <c r="Q2" s="7"/>
      <c r="R2" s="7"/>
      <c r="S2" s="3"/>
      <c r="T2" s="3"/>
      <c r="U2" s="3"/>
      <c r="V2" s="3"/>
      <c r="W2" s="3"/>
      <c r="X2" s="3"/>
      <c r="Y2" s="3"/>
      <c r="Z2" s="3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8">
        <f>SUM(I2:AM2)</f>
        <v>0</v>
      </c>
    </row>
    <row r="3">
      <c r="A3" s="9" t="s">
        <v>47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>
      <c r="A4" s="11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>
      <c r="A5" s="12" t="s">
        <v>49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,BIMESTRAL,TRIMESTRAL,PONTUAL,AVALIAÇÃO,5X/DIA"</formula1>
    </dataValidation>
    <dataValidation type="list" allowBlank="1" showErrorMessage="1" sqref="C2">
      <formula1>"NOVO PACIENTE,READMISSÃO,TROCA,INTENSIFICAÇÃO,DESMAME,COBERTURA,REVEZAMENTO,VISITA EXTRA"</formula1>
    </dataValidation>
  </dataValidations>
  <drawing r:id="rId2"/>
  <legacyDrawing r:id="rId3"/>
</worksheet>
</file>