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HO26" sheetId="1" r:id="rId5"/>
    <sheet state="visible" name="AGOSTO26" sheetId="2" r:id="rId6"/>
  </sheets>
  <definedNames/>
  <calcPr/>
</workbook>
</file>

<file path=xl/sharedStrings.xml><?xml version="1.0" encoding="utf-8"?>
<sst xmlns="http://schemas.openxmlformats.org/spreadsheetml/2006/main" count="37" uniqueCount="19">
  <si>
    <t xml:space="preserve">STATUS </t>
  </si>
  <si>
    <t>PACIENTES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</si>
  <si>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</si>
  <si>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</si>
  <si>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</si>
  <si>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</si>
  <si>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</si>
  <si>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</si>
  <si>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</si>
  <si>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ALTA</t>
  </si>
  <si>
    <t>LUCAS HENRIQUE OLIVEIRO CAMARGO</t>
  </si>
  <si>
    <t>NOVO PACIENTE</t>
  </si>
  <si>
    <t>SOROCABA</t>
  </si>
  <si>
    <t>Roberta Cristina Santos Bravo</t>
  </si>
  <si>
    <t>15 98114-2443</t>
  </si>
  <si>
    <t>1X/SEMANA</t>
  </si>
  <si>
    <t>INTERNAÇÃO</t>
  </si>
  <si>
    <t>ÓBITO</t>
  </si>
  <si>
    <t xml:space="preserve">PENDENCIA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</si>
</sst>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b/>
      <color theme="1"/>
      <name val="Calibri"/>
    </font>
    <font>
      <sz val="11.0"/>
      <color theme="1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49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4" fontId="4" numFmtId="49" xfId="0" applyAlignment="1" applyBorder="1" applyFill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5" fontId="2" numFmtId="49" xfId="0" applyAlignment="1" applyBorder="1" applyFill="1" applyFont="1" applyNumberFormat="1">
      <alignment horizontal="center" vertical="bottom"/>
    </xf>
    <xf borderId="1" fillId="6" fontId="2" numFmtId="49" xfId="0" applyAlignment="1" applyBorder="1" applyFill="1" applyFont="1" applyNumberFormat="1">
      <alignment horizontal="center" vertical="bottom"/>
    </xf>
    <xf borderId="1" fillId="7" fontId="2" numFmtId="49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5"/>
    <col customWidth="1" min="3" max="3" width="17.13"/>
    <col customWidth="1" min="6" max="6" width="28.25"/>
    <col customWidth="1" min="7" max="7" width="15.25"/>
    <col customWidth="1" min="8" max="8" width="17.13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2" t="s">
        <v>9</v>
      </c>
      <c r="B2" s="3" t="s">
        <v>10</v>
      </c>
      <c r="C2" s="4" t="s">
        <v>11</v>
      </c>
      <c r="D2" s="5">
        <v>46204.0</v>
      </c>
      <c r="E2" s="3" t="s">
        <v>12</v>
      </c>
      <c r="F2" s="6" t="s">
        <v>13</v>
      </c>
      <c r="G2" s="6" t="s">
        <v>14</v>
      </c>
      <c r="H2" s="7" t="s">
        <v>15</v>
      </c>
      <c r="I2" s="8"/>
      <c r="J2" s="8"/>
      <c r="K2" s="8"/>
      <c r="L2" s="8"/>
      <c r="M2" s="8"/>
      <c r="N2" s="3">
        <v>1.0</v>
      </c>
      <c r="O2" s="8"/>
      <c r="P2" s="8"/>
      <c r="Q2" s="8"/>
      <c r="R2" s="8"/>
      <c r="S2" s="8"/>
      <c r="T2" s="8"/>
      <c r="U2" s="8"/>
      <c r="V2" s="3">
        <v>1.0</v>
      </c>
      <c r="W2" s="8"/>
      <c r="X2" s="8"/>
      <c r="Y2" s="8"/>
      <c r="Z2" s="8"/>
      <c r="AA2" s="8"/>
      <c r="AB2" s="3">
        <v>1.0</v>
      </c>
      <c r="AC2" s="8"/>
      <c r="AD2" s="8"/>
      <c r="AE2" s="8"/>
      <c r="AF2" s="3"/>
      <c r="AG2" s="3"/>
      <c r="AH2" s="3"/>
      <c r="AI2" s="3">
        <v>1.0</v>
      </c>
      <c r="AJ2" s="3"/>
      <c r="AK2" s="3"/>
      <c r="AL2" s="3"/>
      <c r="AM2" s="8"/>
      <c r="AN2" s="9">
        <f>SUM(I2:AM2)</f>
        <v>4</v>
      </c>
    </row>
    <row r="3">
      <c r="A3" s="10" t="s">
        <v>16</v>
      </c>
    </row>
    <row r="4">
      <c r="A4" s="11" t="s">
        <v>17</v>
      </c>
    </row>
    <row r="5">
      <c r="A5" s="12" t="s">
        <v>18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40.5"/>
    <col customWidth="1" min="3" max="3" width="17.13"/>
    <col customWidth="1" min="6" max="6" width="28.25"/>
    <col customWidth="1" min="7" max="7" width="15.25"/>
    <col customWidth="1" min="8" max="8" width="17.13"/>
    <col customWidth="1" min="9" max="3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>
        <v>6.0</v>
      </c>
      <c r="O1" s="1">
        <v>7.0</v>
      </c>
      <c r="P1" s="1">
        <v>8.0</v>
      </c>
      <c r="Q1" s="1">
        <v>9.0</v>
      </c>
      <c r="R1" s="1">
        <v>10.0</v>
      </c>
      <c r="S1" s="1">
        <v>11.0</v>
      </c>
      <c r="T1" s="1">
        <v>12.0</v>
      </c>
      <c r="U1" s="1">
        <v>13.0</v>
      </c>
      <c r="V1" s="1">
        <v>14.0</v>
      </c>
      <c r="W1" s="1">
        <v>15.0</v>
      </c>
      <c r="X1" s="1">
        <v>16.0</v>
      </c>
      <c r="Y1" s="1">
        <v>17.0</v>
      </c>
      <c r="Z1" s="1">
        <v>18.0</v>
      </c>
      <c r="AA1" s="1">
        <v>19.0</v>
      </c>
      <c r="AB1" s="1">
        <v>20.0</v>
      </c>
      <c r="AC1" s="1">
        <v>21.0</v>
      </c>
      <c r="AD1" s="1">
        <v>22.0</v>
      </c>
      <c r="AE1" s="1">
        <v>23.0</v>
      </c>
      <c r="AF1" s="1">
        <v>24.0</v>
      </c>
      <c r="AG1" s="1">
        <v>25.0</v>
      </c>
      <c r="AH1" s="1">
        <v>26.0</v>
      </c>
      <c r="AI1" s="1">
        <v>27.0</v>
      </c>
      <c r="AJ1" s="1">
        <v>28.0</v>
      </c>
      <c r="AK1" s="1">
        <v>29.0</v>
      </c>
      <c r="AL1" s="1">
        <v>30.0</v>
      </c>
      <c r="AM1" s="1">
        <v>31.0</v>
      </c>
      <c r="AN1" s="1" t="s">
        <v>8</v>
      </c>
    </row>
    <row r="2">
      <c r="A2" s="2" t="s">
        <v>9</v>
      </c>
      <c r="B2" s="3" t="s">
        <v>10</v>
      </c>
      <c r="C2" s="4"/>
      <c r="D2" s="5"/>
      <c r="E2" s="3" t="s">
        <v>12</v>
      </c>
      <c r="F2" s="6" t="s">
        <v>13</v>
      </c>
      <c r="G2" s="6" t="s">
        <v>14</v>
      </c>
      <c r="H2" s="7" t="s">
        <v>15</v>
      </c>
      <c r="I2" s="8"/>
      <c r="J2" s="8"/>
      <c r="K2" s="8"/>
      <c r="L2" s="8"/>
      <c r="M2" s="8"/>
      <c r="N2" s="3"/>
      <c r="O2" s="8"/>
      <c r="P2" s="8"/>
      <c r="Q2" s="8"/>
      <c r="R2" s="8"/>
      <c r="S2" s="8"/>
      <c r="T2" s="8"/>
      <c r="U2" s="8"/>
      <c r="V2" s="3"/>
      <c r="W2" s="8"/>
      <c r="X2" s="8"/>
      <c r="Y2" s="8"/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/>
      <c r="AM2" s="8"/>
      <c r="AN2" s="9">
        <f>SUM(I2:AM2)</f>
        <v>0</v>
      </c>
    </row>
    <row r="3">
      <c r="A3" s="10" t="s">
        <v>16</v>
      </c>
    </row>
    <row r="4">
      <c r="A4" s="11" t="s">
        <v>17</v>
      </c>
    </row>
    <row r="5">
      <c r="A5" s="12" t="s">
        <v>18</v>
      </c>
    </row>
  </sheetData>
  <dataValidations>
    <dataValidation type="list" allowBlank="1" showErrorMessage="1" sqref="H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"NOVO PACIENTE,READMISSÃO,TROCA,INTENSIFICAÇÃO,DESMAME,COBERTURA,REVEZAMENTO"</formula1>
    </dataValidation>
  </dataValidations>
  <drawing r:id="rId1"/>
</worksheet>
</file>