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c_projections_and_stat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+diana.rivera@ryerson.ca I just thought I would be it here so you could see, feel free to take it out. I think it is interesting though
	-Joshua Zachariah</t>
      </text>
    </comment>
  </commentList>
</comments>
</file>

<file path=xl/sharedStrings.xml><?xml version="1.0" encoding="utf-8"?>
<sst xmlns="http://schemas.openxmlformats.org/spreadsheetml/2006/main" count="3888" uniqueCount="2114">
  <si>
    <t>CNP</t>
  </si>
  <si>
    <t>Profession</t>
  </si>
  <si>
    <t xml:space="preserve">Partie prédite d'experts qui extrapolent une croissance </t>
  </si>
  <si>
    <t>Partie prédite d'experts qui extrapolent un déclin</t>
  </si>
  <si>
    <t>Partie implicite d'experts qui n'extrapolent aucun changement</t>
  </si>
  <si>
    <t>Emplois avec revenu</t>
  </si>
  <si>
    <t xml:space="preserve"> % de l'emploi canadien</t>
  </si>
  <si>
    <t>Revenu moyen</t>
  </si>
  <si>
    <t>0012</t>
  </si>
  <si>
    <t>Cadres supérieurs/cadres supérieures - administration publique</t>
  </si>
  <si>
    <t>0,29</t>
  </si>
  <si>
    <t>0,28</t>
  </si>
  <si>
    <t>0,43</t>
  </si>
  <si>
    <t>18 315</t>
  </si>
  <si>
    <t>0,10 %</t>
  </si>
  <si>
    <t>$114 932,20</t>
  </si>
  <si>
    <t>0013</t>
  </si>
  <si>
    <t>Cadres supérieurs/cadres supérieures - services financiers, communications et autres services aux entreprises</t>
  </si>
  <si>
    <t>0,27</t>
  </si>
  <si>
    <t>0,44</t>
  </si>
  <si>
    <t>58 320</t>
  </si>
  <si>
    <t>0,31 %</t>
  </si>
  <si>
    <t>$215 990,70</t>
  </si>
  <si>
    <t>0014</t>
  </si>
  <si>
    <t>Cadres supérieurs/cadres supérieures - santé, enseignement, services sociaux et communautaires et associations mutuelles</t>
  </si>
  <si>
    <t>26 595</t>
  </si>
  <si>
    <t>0,14 %</t>
  </si>
  <si>
    <t>$104 171,30</t>
  </si>
  <si>
    <t>0015</t>
  </si>
  <si>
    <t>Cadres supérieurs/cadres supérieures - commerce, radiotélédiffusion et autres services, n.c.a.</t>
  </si>
  <si>
    <t>0,41</t>
  </si>
  <si>
    <t>0,30</t>
  </si>
  <si>
    <t>48 210</t>
  </si>
  <si>
    <t>0,26 %</t>
  </si>
  <si>
    <t>$159 398,30</t>
  </si>
  <si>
    <t>0016</t>
  </si>
  <si>
    <t>Cadres supérieurs/cadres supérieures - construction, transport, production et services d'utilité publique</t>
  </si>
  <si>
    <t>56 825</t>
  </si>
  <si>
    <t>$190 443,60</t>
  </si>
  <si>
    <t>0111</t>
  </si>
  <si>
    <t>Directeurs financiers/directrices financières</t>
  </si>
  <si>
    <t>0,22</t>
  </si>
  <si>
    <t>0,48</t>
  </si>
  <si>
    <t>75 835</t>
  </si>
  <si>
    <t>0,41 %</t>
  </si>
  <si>
    <t>$105 082,70</t>
  </si>
  <si>
    <t>0112</t>
  </si>
  <si>
    <t>Directeurs/directrices des ressources humaines</t>
  </si>
  <si>
    <t>0,23</t>
  </si>
  <si>
    <t>0,19</t>
  </si>
  <si>
    <t>0,58</t>
  </si>
  <si>
    <t>50 825</t>
  </si>
  <si>
    <t>0,27 %</t>
  </si>
  <si>
    <t>$92 330,30</t>
  </si>
  <si>
    <t>0113</t>
  </si>
  <si>
    <t>Directeurs/directrices des achats</t>
  </si>
  <si>
    <t>0,42</t>
  </si>
  <si>
    <t>22 080</t>
  </si>
  <si>
    <t>0,12 %</t>
  </si>
  <si>
    <t>$97 705,40</t>
  </si>
  <si>
    <t>0114</t>
  </si>
  <si>
    <t>Directeurs/directrices d'autres services administratifs</t>
  </si>
  <si>
    <t>0,47</t>
  </si>
  <si>
    <t>0,26</t>
  </si>
  <si>
    <t>32 780</t>
  </si>
  <si>
    <t>0,18 %</t>
  </si>
  <si>
    <t>$90 152,10</t>
  </si>
  <si>
    <t>0121</t>
  </si>
  <si>
    <t>Directeurs/directrices des assurances, de l'immobilier et du courtage financier</t>
  </si>
  <si>
    <t>0,31</t>
  </si>
  <si>
    <t>0,24</t>
  </si>
  <si>
    <t>0,45</t>
  </si>
  <si>
    <t>29 800</t>
  </si>
  <si>
    <t>0,16 %</t>
  </si>
  <si>
    <t>$134 031,30</t>
  </si>
  <si>
    <t>0122</t>
  </si>
  <si>
    <t>Directeurs/directrices de banque, du crédit et d'autres services de placements</t>
  </si>
  <si>
    <t>63 030</t>
  </si>
  <si>
    <t>0,34 %</t>
  </si>
  <si>
    <t>$101 951,50</t>
  </si>
  <si>
    <t>0124</t>
  </si>
  <si>
    <t>Directeurs/directrices de la publicité, du marketing et des relations publiques</t>
  </si>
  <si>
    <t>0,33</t>
  </si>
  <si>
    <t>68 500</t>
  </si>
  <si>
    <t>0,37 %</t>
  </si>
  <si>
    <t>$82 786,00</t>
  </si>
  <si>
    <t>0125</t>
  </si>
  <si>
    <t>Directeurs/directrices d'autres services aux entreprises</t>
  </si>
  <si>
    <t>0,52</t>
  </si>
  <si>
    <t>0,25</t>
  </si>
  <si>
    <t>21 410</t>
  </si>
  <si>
    <t>0,11 %</t>
  </si>
  <si>
    <t>$73 232,20</t>
  </si>
  <si>
    <t>0131</t>
  </si>
  <si>
    <t>Directeurs/directrices d'entreprises de télécommunications</t>
  </si>
  <si>
    <t>0,50</t>
  </si>
  <si>
    <t>14 315</t>
  </si>
  <si>
    <t>0,08 %</t>
  </si>
  <si>
    <t>$99 343,90</t>
  </si>
  <si>
    <t>0132</t>
  </si>
  <si>
    <t>Directeurs/directrices des services postaux et de messageries</t>
  </si>
  <si>
    <t>0,53</t>
  </si>
  <si>
    <t>0,14</t>
  </si>
  <si>
    <t>3 590</t>
  </si>
  <si>
    <t>0,02 %</t>
  </si>
  <si>
    <t>$65 678,80</t>
  </si>
  <si>
    <t>0211</t>
  </si>
  <si>
    <t>Directeurs/directrices des services de génie</t>
  </si>
  <si>
    <t>0,71</t>
  </si>
  <si>
    <t>0,20</t>
  </si>
  <si>
    <t>0,09</t>
  </si>
  <si>
    <t>19 785</t>
  </si>
  <si>
    <t>$132 182,60</t>
  </si>
  <si>
    <t>0212</t>
  </si>
  <si>
    <t>Directeurs/directrices des services d'architecture et de sciences</t>
  </si>
  <si>
    <t>0,36</t>
  </si>
  <si>
    <t>9 005</t>
  </si>
  <si>
    <t>0,05 %</t>
  </si>
  <si>
    <t>$108 156,50</t>
  </si>
  <si>
    <t>0213</t>
  </si>
  <si>
    <t>Gestionnaires des systèmes informatiques</t>
  </si>
  <si>
    <t>0,57</t>
  </si>
  <si>
    <t>63 715</t>
  </si>
  <si>
    <t>$109 505,90</t>
  </si>
  <si>
    <t>0311</t>
  </si>
  <si>
    <t>Directeurs/directrices des soins de santé</t>
  </si>
  <si>
    <t>0,56</t>
  </si>
  <si>
    <t>32 790</t>
  </si>
  <si>
    <t>$86 934,40</t>
  </si>
  <si>
    <t>0414</t>
  </si>
  <si>
    <t>Autres gestionnaires de la fonction publique</t>
  </si>
  <si>
    <t>0,32</t>
  </si>
  <si>
    <t>8 820</t>
  </si>
  <si>
    <t>$90 465,90</t>
  </si>
  <si>
    <t>0421</t>
  </si>
  <si>
    <t>Administrateurs/administratrices - enseignement postsecondaire et formation professionnelle</t>
  </si>
  <si>
    <t>0,39</t>
  </si>
  <si>
    <t>17 705</t>
  </si>
  <si>
    <t>$82 294,10</t>
  </si>
  <si>
    <t>0422</t>
  </si>
  <si>
    <t>Directeurs/directrices d'école et administrateurs/administratrices de programmes d'enseignement aux niveaux primaire et secondaire</t>
  </si>
  <si>
    <t>32 280</t>
  </si>
  <si>
    <t>0,17 %</t>
  </si>
  <si>
    <t>$97 025,50</t>
  </si>
  <si>
    <t>0423</t>
  </si>
  <si>
    <t>Directeurs/directrices des services sociaux, communautaires et correctionnels</t>
  </si>
  <si>
    <t>30 355</t>
  </si>
  <si>
    <t>$62 575,80</t>
  </si>
  <si>
    <t>0431</t>
  </si>
  <si>
    <t>Officiers/officières de direction des services de police</t>
  </si>
  <si>
    <t>0,49</t>
  </si>
  <si>
    <t>2 065</t>
  </si>
  <si>
    <t>0,01 %</t>
  </si>
  <si>
    <t>$119 203,00</t>
  </si>
  <si>
    <t>0432</t>
  </si>
  <si>
    <t>Chefs et officiers supérieurs/officières supérieures des services d'incendie</t>
  </si>
  <si>
    <t>0,63</t>
  </si>
  <si>
    <t>0,17</t>
  </si>
  <si>
    <t>2 500</t>
  </si>
  <si>
    <t>$104 334,00</t>
  </si>
  <si>
    <t>0512</t>
  </si>
  <si>
    <t>Directeurs/directrices - édition, cinéma, radiotélédiffusion et arts de la scène</t>
  </si>
  <si>
    <t>0,18</t>
  </si>
  <si>
    <t>0,34</t>
  </si>
  <si>
    <t>7 665</t>
  </si>
  <si>
    <t>0,04 %</t>
  </si>
  <si>
    <t>$69 800,20</t>
  </si>
  <si>
    <t>0513</t>
  </si>
  <si>
    <t>Directeurs/directrices de programmes et de services de sports, de loisirs et de conditionnement physique</t>
  </si>
  <si>
    <t>0,54</t>
  </si>
  <si>
    <t>12 575</t>
  </si>
  <si>
    <t>0,07 %</t>
  </si>
  <si>
    <t>$52 573,30</t>
  </si>
  <si>
    <t>0601</t>
  </si>
  <si>
    <t>Directeurs/directrices des ventes corporatives</t>
  </si>
  <si>
    <t>0,40</t>
  </si>
  <si>
    <t>69 575</t>
  </si>
  <si>
    <t>$104 587,10</t>
  </si>
  <si>
    <t>0621</t>
  </si>
  <si>
    <t>Directeurs/directrices - commerce de détail et de gros</t>
  </si>
  <si>
    <t>0,00</t>
  </si>
  <si>
    <t>391 685</t>
  </si>
  <si>
    <t>2,10 %</t>
  </si>
  <si>
    <t>$58 311,60</t>
  </si>
  <si>
    <t>0631</t>
  </si>
  <si>
    <t>Directeurs/directrices de la restauration et des services alimentaires</t>
  </si>
  <si>
    <t>128 250</t>
  </si>
  <si>
    <t>0,69 %</t>
  </si>
  <si>
    <t>$37 596,30</t>
  </si>
  <si>
    <t>0632</t>
  </si>
  <si>
    <t>Directeurs/directrices des services d'hébergement</t>
  </si>
  <si>
    <t>0,11</t>
  </si>
  <si>
    <t>25 835</t>
  </si>
  <si>
    <t>$45 138,30</t>
  </si>
  <si>
    <t>0651</t>
  </si>
  <si>
    <t>Directeurs/directrices du service à la clientèle et des services personnels, n.c.a.</t>
  </si>
  <si>
    <t>27 050</t>
  </si>
  <si>
    <t>0,15 %</t>
  </si>
  <si>
    <t>$37 505,60</t>
  </si>
  <si>
    <t>0711</t>
  </si>
  <si>
    <t>Directeurs/directrices de la construction</t>
  </si>
  <si>
    <t>83 000</t>
  </si>
  <si>
    <t>0,45 %</t>
  </si>
  <si>
    <t>$83 417,70</t>
  </si>
  <si>
    <t>0712</t>
  </si>
  <si>
    <t>Gestionnaires en construction et rénovation domiciliaire</t>
  </si>
  <si>
    <t>46 485</t>
  </si>
  <si>
    <t>0,25 %</t>
  </si>
  <si>
    <t>$38 428,70</t>
  </si>
  <si>
    <t>0714</t>
  </si>
  <si>
    <t>Directeurs/directrices de l'exploitation et de l'entretien d'immeubles</t>
  </si>
  <si>
    <t>0,06</t>
  </si>
  <si>
    <t>58 140</t>
  </si>
  <si>
    <t>$72 931,60</t>
  </si>
  <si>
    <t>0731</t>
  </si>
  <si>
    <t>Directeurs/directrices des transports</t>
  </si>
  <si>
    <t>34 990</t>
  </si>
  <si>
    <t>0,19 %</t>
  </si>
  <si>
    <t>$84 972,30</t>
  </si>
  <si>
    <t>0821</t>
  </si>
  <si>
    <t>Gestionnaires en agriculture</t>
  </si>
  <si>
    <t>0,62</t>
  </si>
  <si>
    <t>147 370</t>
  </si>
  <si>
    <t>0,79 %</t>
  </si>
  <si>
    <t>$28 004,30</t>
  </si>
  <si>
    <t>0822</t>
  </si>
  <si>
    <t>Gestionnaires en horticulture</t>
  </si>
  <si>
    <t>5 010</t>
  </si>
  <si>
    <t>0,03 %</t>
  </si>
  <si>
    <t>$36 562,20</t>
  </si>
  <si>
    <t>0823</t>
  </si>
  <si>
    <t>Gestionnaires en aquaculture</t>
  </si>
  <si>
    <t>0,35</t>
  </si>
  <si>
    <t>1 250</t>
  </si>
  <si>
    <t>$48 342,30</t>
  </si>
  <si>
    <t>0911</t>
  </si>
  <si>
    <t>Directeurs/directrices de la fabrication</t>
  </si>
  <si>
    <t>70 225</t>
  </si>
  <si>
    <t>0,38 %</t>
  </si>
  <si>
    <t>$96 051,50</t>
  </si>
  <si>
    <t>0912</t>
  </si>
  <si>
    <t>Directeurs/directrices des services d'utilité publique</t>
  </si>
  <si>
    <t>10 355</t>
  </si>
  <si>
    <t>0,06 %</t>
  </si>
  <si>
    <t>$134 384,30</t>
  </si>
  <si>
    <t>1111</t>
  </si>
  <si>
    <t>Vérificateurs/vérificatrices et comptables</t>
  </si>
  <si>
    <t>0,51</t>
  </si>
  <si>
    <t>0,13</t>
  </si>
  <si>
    <t>202 195</t>
  </si>
  <si>
    <t>1,09 %</t>
  </si>
  <si>
    <t>$76 156,30</t>
  </si>
  <si>
    <t>1112</t>
  </si>
  <si>
    <t>Analystes financiers/analystes financières et analystes en placements</t>
  </si>
  <si>
    <t>53 870</t>
  </si>
  <si>
    <t>0,29 %</t>
  </si>
  <si>
    <t>$128 368,90</t>
  </si>
  <si>
    <t>1113</t>
  </si>
  <si>
    <t>Agents/agentes en valeurs, agents/agentes en placements et négociateurs/négociatrices en valeurs</t>
  </si>
  <si>
    <t>0,70</t>
  </si>
  <si>
    <t>14 590</t>
  </si>
  <si>
    <t>$131 632,60</t>
  </si>
  <si>
    <t>1114</t>
  </si>
  <si>
    <t>Autres agents financiers/agentes financières</t>
  </si>
  <si>
    <t>115 730</t>
  </si>
  <si>
    <t>0,62 %</t>
  </si>
  <si>
    <t>$88 572,80</t>
  </si>
  <si>
    <t>1121</t>
  </si>
  <si>
    <t>Professionnels/professionnelles en ressources humaines</t>
  </si>
  <si>
    <t>0,38</t>
  </si>
  <si>
    <t>77 525</t>
  </si>
  <si>
    <t>0,42 %</t>
  </si>
  <si>
    <t>$71 014,20</t>
  </si>
  <si>
    <t>1122</t>
  </si>
  <si>
    <t>Professionnels/professionnelles des services-conseils en gestion aux entreprises</t>
  </si>
  <si>
    <t>79 155</t>
  </si>
  <si>
    <t>0,43 %</t>
  </si>
  <si>
    <t>$79 942,50</t>
  </si>
  <si>
    <t>1123</t>
  </si>
  <si>
    <t>Professionnels/professionnelles en publicité, en marketing et en relations publiques</t>
  </si>
  <si>
    <t>0,21</t>
  </si>
  <si>
    <t>96 460</t>
  </si>
  <si>
    <t>0,52 %</t>
  </si>
  <si>
    <t>$54 629,40</t>
  </si>
  <si>
    <t>1211</t>
  </si>
  <si>
    <t>Superviseurs/superviseures de commis de bureau et du personnel de soutien administratif</t>
  </si>
  <si>
    <t>0,46</t>
  </si>
  <si>
    <t>13 555</t>
  </si>
  <si>
    <t>$62 331,10</t>
  </si>
  <si>
    <t>1212</t>
  </si>
  <si>
    <t>Superviseurs/superviseures de commis de finance et d'assurance</t>
  </si>
  <si>
    <t>19 775</t>
  </si>
  <si>
    <t>$65 687,60</t>
  </si>
  <si>
    <t>1213</t>
  </si>
  <si>
    <t>Superviseurs/superviseures de commis de bibliothèque, de correspondanciers et d'autres commis à l'information</t>
  </si>
  <si>
    <t>4 460</t>
  </si>
  <si>
    <t>$29 697,10</t>
  </si>
  <si>
    <t>1214</t>
  </si>
  <si>
    <t>Superviseurs/superviseures de services postaux et de messageries</t>
  </si>
  <si>
    <t>8 640</t>
  </si>
  <si>
    <t>$52 123,20</t>
  </si>
  <si>
    <t>1215</t>
  </si>
  <si>
    <t>Superviseurs/superviseures du personnel de coordination de la chaîne d'approvisionnement, du suivi et des horaires</t>
  </si>
  <si>
    <t>48 270</t>
  </si>
  <si>
    <t>$55 992,60</t>
  </si>
  <si>
    <t>1221</t>
  </si>
  <si>
    <t>Agents/agentes d'administration</t>
  </si>
  <si>
    <t>280 105</t>
  </si>
  <si>
    <t>1,50 %</t>
  </si>
  <si>
    <t>$49 092,40</t>
  </si>
  <si>
    <t>1222</t>
  </si>
  <si>
    <t>Adjoints/adjointes de direction</t>
  </si>
  <si>
    <t>0,12</t>
  </si>
  <si>
    <t>47 055</t>
  </si>
  <si>
    <t>$60 894,50</t>
  </si>
  <si>
    <t>1223</t>
  </si>
  <si>
    <t>Agents/agentes des ressources humaines et de recrutement</t>
  </si>
  <si>
    <t>33 000</t>
  </si>
  <si>
    <t>$54 770,70</t>
  </si>
  <si>
    <t>1224</t>
  </si>
  <si>
    <t>Agents/agentes de gestion immobilière</t>
  </si>
  <si>
    <t>44 690</t>
  </si>
  <si>
    <t>0,24 %</t>
  </si>
  <si>
    <t>$49 029,90</t>
  </si>
  <si>
    <t>1225</t>
  </si>
  <si>
    <t>Agents/agentes aux achats</t>
  </si>
  <si>
    <t>47 455</t>
  </si>
  <si>
    <t>$66 888,10</t>
  </si>
  <si>
    <t>1226</t>
  </si>
  <si>
    <t>Planificateurs/planificatrices de congrès et d'événements</t>
  </si>
  <si>
    <t>25 595</t>
  </si>
  <si>
    <t>$37 300,70</t>
  </si>
  <si>
    <t>1227</t>
  </si>
  <si>
    <t>Juges de paix et officiers/officières de justice</t>
  </si>
  <si>
    <t>4 835</t>
  </si>
  <si>
    <t>$58 999,80</t>
  </si>
  <si>
    <t>1228</t>
  </si>
  <si>
    <t>Agents/agentes d'assurance-emploi, d'immigration, de services frontaliers et du revenu</t>
  </si>
  <si>
    <t>33 135</t>
  </si>
  <si>
    <t>$59 074,80</t>
  </si>
  <si>
    <t>1241</t>
  </si>
  <si>
    <t>Adjoints administratifs/adjointes administratives</t>
  </si>
  <si>
    <t>264 970</t>
  </si>
  <si>
    <t>1,42 %</t>
  </si>
  <si>
    <t>$36 339,60</t>
  </si>
  <si>
    <t>1242</t>
  </si>
  <si>
    <t>Adjoints administratifs juridiques/adjointes administratives juridiques</t>
  </si>
  <si>
    <t>0,16</t>
  </si>
  <si>
    <t>40 945</t>
  </si>
  <si>
    <t>0,22 %</t>
  </si>
  <si>
    <t>$44 020,70</t>
  </si>
  <si>
    <t>1243</t>
  </si>
  <si>
    <t>Adjoints administratifs médicaux/adjointes administratives médicales</t>
  </si>
  <si>
    <t>57 020</t>
  </si>
  <si>
    <t>$34 876,80</t>
  </si>
  <si>
    <t>1251</t>
  </si>
  <si>
    <t>Sténographes judiciaires, transcripteurs médicaux/transcriptrices médicales et personnel assimilé</t>
  </si>
  <si>
    <t>10 960</t>
  </si>
  <si>
    <t>$31 732,00</t>
  </si>
  <si>
    <t>1252</t>
  </si>
  <si>
    <t>Professionnels/professionnelles de la gestion de l'information sur la santé</t>
  </si>
  <si>
    <t>0,67</t>
  </si>
  <si>
    <t>5 470</t>
  </si>
  <si>
    <t>$55 274,20</t>
  </si>
  <si>
    <t>1253</t>
  </si>
  <si>
    <t>Techniciens/techniciennes à la gestion des documents</t>
  </si>
  <si>
    <t>7 655</t>
  </si>
  <si>
    <t>$46 985,20</t>
  </si>
  <si>
    <t>1254</t>
  </si>
  <si>
    <t>Agents/agentes de statistiques et professions connexes du soutien de la recherche</t>
  </si>
  <si>
    <t>0,55</t>
  </si>
  <si>
    <t>4 880</t>
  </si>
  <si>
    <t>$52 458,10</t>
  </si>
  <si>
    <t>1311</t>
  </si>
  <si>
    <t>Techniciens/techniciennes en comptabilité et teneurs/teneuses de livres</t>
  </si>
  <si>
    <t>0,37</t>
  </si>
  <si>
    <t>139 960</t>
  </si>
  <si>
    <t>0,75 %</t>
  </si>
  <si>
    <t>$38 177,40</t>
  </si>
  <si>
    <t>1312</t>
  </si>
  <si>
    <t>Experts/expertes en sinistres et rédacteurs/rédactrices sinistres</t>
  </si>
  <si>
    <t>29 130</t>
  </si>
  <si>
    <t>$60 687,70</t>
  </si>
  <si>
    <t>1313</t>
  </si>
  <si>
    <t>Assureurs/assureures</t>
  </si>
  <si>
    <t>0,10</t>
  </si>
  <si>
    <t>15 350</t>
  </si>
  <si>
    <t>$63 979,70</t>
  </si>
  <si>
    <t>1314</t>
  </si>
  <si>
    <t>Estimateurs/estimatrices et évaluateurs/évaluatrices</t>
  </si>
  <si>
    <t>11 675</t>
  </si>
  <si>
    <t>$60 430,00</t>
  </si>
  <si>
    <t>1315</t>
  </si>
  <si>
    <t>Courtiers/courtières en douanes, courtiers maritimes/courtières maritimes et autres courtiers/courtières</t>
  </si>
  <si>
    <t>4 195</t>
  </si>
  <si>
    <t>$52 408,70</t>
  </si>
  <si>
    <t>1411</t>
  </si>
  <si>
    <t>Personnel au travail général de bureau</t>
  </si>
  <si>
    <t>258 455</t>
  </si>
  <si>
    <t>1,39 %</t>
  </si>
  <si>
    <t>$33 972,90</t>
  </si>
  <si>
    <t>1414</t>
  </si>
  <si>
    <t>Réceptionnistes</t>
  </si>
  <si>
    <t>167 230</t>
  </si>
  <si>
    <t>0,90 %</t>
  </si>
  <si>
    <t>$25 009,60</t>
  </si>
  <si>
    <t>1415</t>
  </si>
  <si>
    <t>Commis des services du personnel</t>
  </si>
  <si>
    <t>12 795</t>
  </si>
  <si>
    <t>$46 820,70</t>
  </si>
  <si>
    <t>1416</t>
  </si>
  <si>
    <t>Commis des services judiciaires</t>
  </si>
  <si>
    <t>3 050</t>
  </si>
  <si>
    <t>$43 777,80</t>
  </si>
  <si>
    <t>1422</t>
  </si>
  <si>
    <t>Commis à la saisie de données</t>
  </si>
  <si>
    <t>40 345</t>
  </si>
  <si>
    <t>$31 217,90</t>
  </si>
  <si>
    <t>1423</t>
  </si>
  <si>
    <t>Opérateurs/opératrices d'équipement d'éditique et personnel assimilé</t>
  </si>
  <si>
    <t>0,65</t>
  </si>
  <si>
    <t>1 740</t>
  </si>
  <si>
    <t>$49 586,30</t>
  </si>
  <si>
    <t>1431</t>
  </si>
  <si>
    <t>Commis à la comptabilité et personnel assimilé</t>
  </si>
  <si>
    <t>154 205</t>
  </si>
  <si>
    <t>0,83 %</t>
  </si>
  <si>
    <t>$41 168,30</t>
  </si>
  <si>
    <t>1432</t>
  </si>
  <si>
    <t>Administrateurs/administratrices de la paye</t>
  </si>
  <si>
    <t>0,59</t>
  </si>
  <si>
    <t>36 075</t>
  </si>
  <si>
    <t>$49 602,40</t>
  </si>
  <si>
    <t>1434</t>
  </si>
  <si>
    <t>Commis de banque, d'assurance et d'autres services financiers</t>
  </si>
  <si>
    <t>25 565</t>
  </si>
  <si>
    <t>$47 972,40</t>
  </si>
  <si>
    <t>1435</t>
  </si>
  <si>
    <t>Agents/agentes de recouvrement</t>
  </si>
  <si>
    <t>14 840</t>
  </si>
  <si>
    <t>$39 276,50</t>
  </si>
  <si>
    <t>1451</t>
  </si>
  <si>
    <t>Commis et assistants/assistantes dans les bibliothèques</t>
  </si>
  <si>
    <t>18 500</t>
  </si>
  <si>
    <t>$24 834,90</t>
  </si>
  <si>
    <t>1452</t>
  </si>
  <si>
    <t>Correspondanciers/correspondancières et commis aux publications et aux règlements</t>
  </si>
  <si>
    <t>25 640</t>
  </si>
  <si>
    <t>$44 772,90</t>
  </si>
  <si>
    <t>1454</t>
  </si>
  <si>
    <t>Intervieweurs/intervieweuses pour enquêtes et commis aux statistiques</t>
  </si>
  <si>
    <t>28 505</t>
  </si>
  <si>
    <t>$15 362,80</t>
  </si>
  <si>
    <t>1511</t>
  </si>
  <si>
    <t>Commis au courrier et aux services postaux et personnel assimilé</t>
  </si>
  <si>
    <t>31 785</t>
  </si>
  <si>
    <t>$36 809,00</t>
  </si>
  <si>
    <t>1512</t>
  </si>
  <si>
    <t>Facteurs/factrices</t>
  </si>
  <si>
    <t>30 470</t>
  </si>
  <si>
    <t>$46 924,30</t>
  </si>
  <si>
    <t>1513</t>
  </si>
  <si>
    <t>Messagers/messagères et distributeurs/distributrices porte-à-porte</t>
  </si>
  <si>
    <t>24 750</t>
  </si>
  <si>
    <t>0,13 %</t>
  </si>
  <si>
    <t>$26 385,50</t>
  </si>
  <si>
    <t>1521</t>
  </si>
  <si>
    <t>Expéditeurs/expéditrices et réceptionnaires</t>
  </si>
  <si>
    <t>0,73</t>
  </si>
  <si>
    <t>115 930</t>
  </si>
  <si>
    <t>$35 053,20</t>
  </si>
  <si>
    <t>1523</t>
  </si>
  <si>
    <t>Coordonnateurs/coordonnatrices de la logistique de la production</t>
  </si>
  <si>
    <t>0,15</t>
  </si>
  <si>
    <t>26 890</t>
  </si>
  <si>
    <t>$58 565,00</t>
  </si>
  <si>
    <t>1524</t>
  </si>
  <si>
    <t>Commis aux achats et au contrôle de l'inventaire</t>
  </si>
  <si>
    <t>31 700</t>
  </si>
  <si>
    <t>$38 563,20</t>
  </si>
  <si>
    <t>1525</t>
  </si>
  <si>
    <t>Répartiteurs/répartitrices</t>
  </si>
  <si>
    <t>39 625</t>
  </si>
  <si>
    <t>0,21 %</t>
  </si>
  <si>
    <t>$49 275,40</t>
  </si>
  <si>
    <t>1526</t>
  </si>
  <si>
    <t>Horairistes de trajets et d'équipages</t>
  </si>
  <si>
    <t>6 590</t>
  </si>
  <si>
    <t>$52 739,20</t>
  </si>
  <si>
    <t>2111</t>
  </si>
  <si>
    <t>Physiciens/physiciennes et astronomes</t>
  </si>
  <si>
    <t>2 995</t>
  </si>
  <si>
    <t>$88 162,30</t>
  </si>
  <si>
    <t>2112</t>
  </si>
  <si>
    <t>Chimistes</t>
  </si>
  <si>
    <t>0,64</t>
  </si>
  <si>
    <t>13 710</t>
  </si>
  <si>
    <t>$70 447,70</t>
  </si>
  <si>
    <t>2113</t>
  </si>
  <si>
    <t>Géoscientifiques et océanographes</t>
  </si>
  <si>
    <t>12 105</t>
  </si>
  <si>
    <t>$130 025,70</t>
  </si>
  <si>
    <t>2114</t>
  </si>
  <si>
    <t>Météorologues et climatologues</t>
  </si>
  <si>
    <t>0,60</t>
  </si>
  <si>
    <t>1 160</t>
  </si>
  <si>
    <t>$79 652,00</t>
  </si>
  <si>
    <t>2121</t>
  </si>
  <si>
    <t>Biologistes et personnel scientifique assimilé</t>
  </si>
  <si>
    <t>22 135</t>
  </si>
  <si>
    <t>$66 943,60</t>
  </si>
  <si>
    <t>2122</t>
  </si>
  <si>
    <t>Professionnels/professionnelles des sciences forestières</t>
  </si>
  <si>
    <t>4 740</t>
  </si>
  <si>
    <t>$72 115,40</t>
  </si>
  <si>
    <t>2123</t>
  </si>
  <si>
    <t>Agronomes, conseillers/conseillères et spécialistes en agriculture</t>
  </si>
  <si>
    <t>7 115</t>
  </si>
  <si>
    <t>$56 391,70</t>
  </si>
  <si>
    <t>2131</t>
  </si>
  <si>
    <t>Ingénieurs civils/ingénieures civiles</t>
  </si>
  <si>
    <t>58 500</t>
  </si>
  <si>
    <t>$91 926,90</t>
  </si>
  <si>
    <t>2132</t>
  </si>
  <si>
    <t>Ingénieurs mécaniciens/ingénieures mécaniciennes</t>
  </si>
  <si>
    <t>55 090</t>
  </si>
  <si>
    <t>0,30 %</t>
  </si>
  <si>
    <t>$91 551,60</t>
  </si>
  <si>
    <t>2133</t>
  </si>
  <si>
    <t>Ingénieurs électriciens et électroniciens/ingénieures électriciennes et électroniciennes</t>
  </si>
  <si>
    <t>46 890</t>
  </si>
  <si>
    <t>$96 880,40</t>
  </si>
  <si>
    <t>2134</t>
  </si>
  <si>
    <t>Ingénieurs chimistes/ingénieures chimistes</t>
  </si>
  <si>
    <t>12 515</t>
  </si>
  <si>
    <t>$117 531,40</t>
  </si>
  <si>
    <t>2141</t>
  </si>
  <si>
    <t>Ingénieurs/ingénieures d'industrie et de fabrication</t>
  </si>
  <si>
    <t>16 820</t>
  </si>
  <si>
    <t>0,09 %</t>
  </si>
  <si>
    <t>$86 097,70</t>
  </si>
  <si>
    <t>2142</t>
  </si>
  <si>
    <t>Ingénieurs/ingénieures métallurgistes et des matériaux</t>
  </si>
  <si>
    <t>2 860</t>
  </si>
  <si>
    <t>$98 894,20</t>
  </si>
  <si>
    <t>2143</t>
  </si>
  <si>
    <t>Ingénieurs miniers/ingénieures minières</t>
  </si>
  <si>
    <t>0,74</t>
  </si>
  <si>
    <t>3 680</t>
  </si>
  <si>
    <t>$126 162,80</t>
  </si>
  <si>
    <t>2144</t>
  </si>
  <si>
    <t>Ingénieurs géologues/ingénieures géologues</t>
  </si>
  <si>
    <t>3 015</t>
  </si>
  <si>
    <t>$108 925,50</t>
  </si>
  <si>
    <t>2145</t>
  </si>
  <si>
    <t>Ingénieurs/ingénieures de l'extraction et du raffinage du pétrole</t>
  </si>
  <si>
    <t>0,08</t>
  </si>
  <si>
    <t>8 705</t>
  </si>
  <si>
    <t>$174 527,90</t>
  </si>
  <si>
    <t>2146</t>
  </si>
  <si>
    <t>Ingénieurs/ingénieures en aérospatiale</t>
  </si>
  <si>
    <t>6 355</t>
  </si>
  <si>
    <t>$87 909,30</t>
  </si>
  <si>
    <t>2147</t>
  </si>
  <si>
    <t>Ingénieurs informaticiens/ingénieures informaticiennes (sauf ingénieurs/ingénieures et concepteurs/conceptrices en logiciel)</t>
  </si>
  <si>
    <t>0,69</t>
  </si>
  <si>
    <t>23 625</t>
  </si>
  <si>
    <t>$92 020,30</t>
  </si>
  <si>
    <t>2148</t>
  </si>
  <si>
    <t>Autres ingénieurs/ingénieures, n.c.a.</t>
  </si>
  <si>
    <t>5 030</t>
  </si>
  <si>
    <t>$74 644,70</t>
  </si>
  <si>
    <t>2151</t>
  </si>
  <si>
    <t>Architectes</t>
  </si>
  <si>
    <t>16 455</t>
  </si>
  <si>
    <t>$72 885,40</t>
  </si>
  <si>
    <t>2152</t>
  </si>
  <si>
    <t>Architectes paysagistes</t>
  </si>
  <si>
    <t>2 055</t>
  </si>
  <si>
    <t>$60 982,90</t>
  </si>
  <si>
    <t>2153</t>
  </si>
  <si>
    <t>Urbanistes et planificateurs/planificatrices de l'utilisation des sols</t>
  </si>
  <si>
    <t>12 770</t>
  </si>
  <si>
    <t>$73 935,10</t>
  </si>
  <si>
    <t>2154</t>
  </si>
  <si>
    <t>Arpenteurs-géomètres/arpenteuses-géomètres</t>
  </si>
  <si>
    <t>8 055</t>
  </si>
  <si>
    <t>$79 207,50</t>
  </si>
  <si>
    <t>2161</t>
  </si>
  <si>
    <t>Mathématiciens/mathématiciennes, statisticiens/statisticiennes et actuaires</t>
  </si>
  <si>
    <t>12 915</t>
  </si>
  <si>
    <t>$93 945,70</t>
  </si>
  <si>
    <t>2171</t>
  </si>
  <si>
    <t>Analystes et consultants/consultantes en informatique</t>
  </si>
  <si>
    <t>0,61</t>
  </si>
  <si>
    <t>161 275</t>
  </si>
  <si>
    <t>0,87 %</t>
  </si>
  <si>
    <t>$75 749,30</t>
  </si>
  <si>
    <t>2172</t>
  </si>
  <si>
    <t>Analystes de bases de données et administrateurs/administratrices de données</t>
  </si>
  <si>
    <t>21 855</t>
  </si>
  <si>
    <t>$74 397,20</t>
  </si>
  <si>
    <t>2173</t>
  </si>
  <si>
    <t>Ingénieurs/ingénieures et concepteurs/conceptrices en logiciel</t>
  </si>
  <si>
    <t>47 970</t>
  </si>
  <si>
    <t>$88 528,50</t>
  </si>
  <si>
    <t>2174</t>
  </si>
  <si>
    <t>Programmeurs/programmeuses et développeurs/développeuses en médias interactifs</t>
  </si>
  <si>
    <t>105 280</t>
  </si>
  <si>
    <t>0,57 %</t>
  </si>
  <si>
    <t>$68 814,60</t>
  </si>
  <si>
    <t>2175</t>
  </si>
  <si>
    <t>Concepteurs/conceptrices et développeurs/développeuses Web</t>
  </si>
  <si>
    <t>26 295</t>
  </si>
  <si>
    <t>$41 773,40</t>
  </si>
  <si>
    <t>2211</t>
  </si>
  <si>
    <t>Technologues et techniciens/techniciennes en chimie</t>
  </si>
  <si>
    <t>25 030</t>
  </si>
  <si>
    <t>$54 087,60</t>
  </si>
  <si>
    <t>2212</t>
  </si>
  <si>
    <t>Technologues et techniciens/techniciennes en géologie et en minéralogie</t>
  </si>
  <si>
    <t>9 290</t>
  </si>
  <si>
    <t>$77 390,40</t>
  </si>
  <si>
    <t>2221</t>
  </si>
  <si>
    <t>Technologues et techniciens/techniciennes en biologie</t>
  </si>
  <si>
    <t>10 785</t>
  </si>
  <si>
    <t>$41 588,00</t>
  </si>
  <si>
    <t>2222</t>
  </si>
  <si>
    <t>Inspecteurs/inspectrices des produits agricoles et de la pêche</t>
  </si>
  <si>
    <t>4 685</t>
  </si>
  <si>
    <t>$59 948,70</t>
  </si>
  <si>
    <t>2223</t>
  </si>
  <si>
    <t>Technologues et techniciens/techniciennes en sciences forestières</t>
  </si>
  <si>
    <t>7 590</t>
  </si>
  <si>
    <t>$48 795,10</t>
  </si>
  <si>
    <t>2224</t>
  </si>
  <si>
    <t>Techniciens/techniciennes du milieu naturel et de la pêche</t>
  </si>
  <si>
    <t>5 370</t>
  </si>
  <si>
    <t>$53 716,20</t>
  </si>
  <si>
    <t>2225</t>
  </si>
  <si>
    <t>Techniciens/techniciennes et spécialistes de l'aménagement paysager et de l'horticulture</t>
  </si>
  <si>
    <t>19 795</t>
  </si>
  <si>
    <t>$32 205,70</t>
  </si>
  <si>
    <t>2231</t>
  </si>
  <si>
    <t>Technologues et techniciens/techniciennes en génie civil</t>
  </si>
  <si>
    <t>24 780</t>
  </si>
  <si>
    <t>$58 125,40</t>
  </si>
  <si>
    <t>2232</t>
  </si>
  <si>
    <t>Technologues et techniciens/techniciennes en génie mécanique</t>
  </si>
  <si>
    <t>22 085</t>
  </si>
  <si>
    <t>$65 679,60</t>
  </si>
  <si>
    <t>2233</t>
  </si>
  <si>
    <t>Technologues et techniciens/techniciennes en génie industriel et en génie de fabrication</t>
  </si>
  <si>
    <t>18 070</t>
  </si>
  <si>
    <t>$59 056,90</t>
  </si>
  <si>
    <t>2234</t>
  </si>
  <si>
    <t>Estimateurs/estimatrices en construction</t>
  </si>
  <si>
    <t>22 210</t>
  </si>
  <si>
    <t>$72 374,10</t>
  </si>
  <si>
    <t>2241</t>
  </si>
  <si>
    <t>Technologues et techniciens/techniciennes en génie électronique et électrique</t>
  </si>
  <si>
    <t>44 995</t>
  </si>
  <si>
    <t>$64 198,00</t>
  </si>
  <si>
    <t>2242</t>
  </si>
  <si>
    <t>Électroniciens/électroniciennes d'entretien (biens domestiques et commerciaux)</t>
  </si>
  <si>
    <t>51 480</t>
  </si>
  <si>
    <t>0,28 %</t>
  </si>
  <si>
    <t>$45 514,90</t>
  </si>
  <si>
    <t>2243</t>
  </si>
  <si>
    <t>Techniciens/techniciennes et mécaniciens/mécaniciennes d'instruments industriels</t>
  </si>
  <si>
    <t>9 875</t>
  </si>
  <si>
    <t>$93 867,40</t>
  </si>
  <si>
    <t>2244</t>
  </si>
  <si>
    <t>Mécaniciens/mécaniciennes, techniciens/techniciennes et contrôleurs/contrôleuses d'avionique et d'instruments et d'appareillages électriques d'aéronefs</t>
  </si>
  <si>
    <t>6 395</t>
  </si>
  <si>
    <t>$69 880,60</t>
  </si>
  <si>
    <t>2251</t>
  </si>
  <si>
    <t>Technologues et techniciens/techniciennes en architecture</t>
  </si>
  <si>
    <t>10 665</t>
  </si>
  <si>
    <t>$50 500,80</t>
  </si>
  <si>
    <t>2252</t>
  </si>
  <si>
    <t>Designers industriels/designers industrielles</t>
  </si>
  <si>
    <t>8 930</t>
  </si>
  <si>
    <t>$54 275,50</t>
  </si>
  <si>
    <t>2253</t>
  </si>
  <si>
    <t>Technologues et techniciens/techniciennes en dessin</t>
  </si>
  <si>
    <t>28 585</t>
  </si>
  <si>
    <t>$51 858,00</t>
  </si>
  <si>
    <t>2254</t>
  </si>
  <si>
    <t>Technologues et techniciens/techniciennes en arpentage</t>
  </si>
  <si>
    <t>5 155</t>
  </si>
  <si>
    <t>$45 990,30</t>
  </si>
  <si>
    <t>2255</t>
  </si>
  <si>
    <t>Personnel technique en géomatique et en météorologie</t>
  </si>
  <si>
    <t>8 980</t>
  </si>
  <si>
    <t>$60 661,50</t>
  </si>
  <si>
    <t>2261</t>
  </si>
  <si>
    <t>Vérificateurs/vérificatrices et essayeurs/essayeuses des essais non destructifs</t>
  </si>
  <si>
    <t>7 285</t>
  </si>
  <si>
    <t>$81 484,20</t>
  </si>
  <si>
    <t>2262</t>
  </si>
  <si>
    <t>Inspecteurs/inspectrices d'ingénierie et officiers/officières de réglementation</t>
  </si>
  <si>
    <t>0,07</t>
  </si>
  <si>
    <t>0,89</t>
  </si>
  <si>
    <t>0,05</t>
  </si>
  <si>
    <t>5 810</t>
  </si>
  <si>
    <t>$78 191,30</t>
  </si>
  <si>
    <t>2263</t>
  </si>
  <si>
    <t>Inspecteurs/inspectrices de la santé publique, de l'environnement et de l'hygiène et de la sécurité au travail</t>
  </si>
  <si>
    <t>0,68</t>
  </si>
  <si>
    <t>34 895</t>
  </si>
  <si>
    <t>$71 533,10</t>
  </si>
  <si>
    <t>2264</t>
  </si>
  <si>
    <t>Inspecteurs/inspectrices en construction</t>
  </si>
  <si>
    <t>16 125</t>
  </si>
  <si>
    <t>$63 203,70</t>
  </si>
  <si>
    <t>2271</t>
  </si>
  <si>
    <t>Pilotes, navigateurs/navigatrices et instructeurs/instructrices de pilotage du transport aérien</t>
  </si>
  <si>
    <t>17 560</t>
  </si>
  <si>
    <t>$106 763,90</t>
  </si>
  <si>
    <t>2272</t>
  </si>
  <si>
    <t>Contrôleurs aériens/contrôleuses aériennes et personnel assimilé</t>
  </si>
  <si>
    <t>4 795</t>
  </si>
  <si>
    <t>$110 331,30</t>
  </si>
  <si>
    <t>2273</t>
  </si>
  <si>
    <t>Officiers/officières de pont du transport par voies navigables</t>
  </si>
  <si>
    <t>5 715</t>
  </si>
  <si>
    <t>$87 814,40</t>
  </si>
  <si>
    <t>2274</t>
  </si>
  <si>
    <t>Officiers mécaniciens/officières mécaniciennes du transport par voies navigables</t>
  </si>
  <si>
    <t>2 465</t>
  </si>
  <si>
    <t>$89 779,30</t>
  </si>
  <si>
    <t>2275</t>
  </si>
  <si>
    <t>Contrôleurs/contrôleuses de la circulation ferroviaire et régulateurs/régulatrices de la circulation maritime</t>
  </si>
  <si>
    <t>1 570</t>
  </si>
  <si>
    <t>$82 749,60</t>
  </si>
  <si>
    <t>2281</t>
  </si>
  <si>
    <t>Techniciens/techniciennes de réseau informatique</t>
  </si>
  <si>
    <t>0,66</t>
  </si>
  <si>
    <t>68 250</t>
  </si>
  <si>
    <t>$60 966,60</t>
  </si>
  <si>
    <t>2282</t>
  </si>
  <si>
    <t>Agents/agentes de soutien aux utilisateurs</t>
  </si>
  <si>
    <t>44 290</t>
  </si>
  <si>
    <t>$53 845,80</t>
  </si>
  <si>
    <t>2283</t>
  </si>
  <si>
    <t>Évaluateurs/évaluatrices de systèmes informatiques</t>
  </si>
  <si>
    <t>10 020</t>
  </si>
  <si>
    <t>$51 438,40</t>
  </si>
  <si>
    <t>3011</t>
  </si>
  <si>
    <t>Coordonnateurs/coordonnatrices et superviseurs/superviseures des soins infirmiers</t>
  </si>
  <si>
    <t>16 960</t>
  </si>
  <si>
    <t>$70 227,10</t>
  </si>
  <si>
    <t>3012</t>
  </si>
  <si>
    <t>Infirmiers autorisés/infirmières autorisées et infirmiers psychiatriques autorisés/infirmières psychiatriques autorisées</t>
  </si>
  <si>
    <t>0,83</t>
  </si>
  <si>
    <t>305 740</t>
  </si>
  <si>
    <t>1,64 %</t>
  </si>
  <si>
    <t>$64 322,60</t>
  </si>
  <si>
    <t>3111</t>
  </si>
  <si>
    <t>Médecins spécialistes</t>
  </si>
  <si>
    <t>42 210</t>
  </si>
  <si>
    <t>0,23 %</t>
  </si>
  <si>
    <t>$162 207,80</t>
  </si>
  <si>
    <t>3112</t>
  </si>
  <si>
    <t>Omnipraticiens/omnipraticiennes et médecins en médecine familiale</t>
  </si>
  <si>
    <t>52 335</t>
  </si>
  <si>
    <t>$120 333,90</t>
  </si>
  <si>
    <t>3113</t>
  </si>
  <si>
    <t>Dentistes</t>
  </si>
  <si>
    <t>0,78</t>
  </si>
  <si>
    <t>0,03</t>
  </si>
  <si>
    <t>19 110</t>
  </si>
  <si>
    <t>$118 488,00</t>
  </si>
  <si>
    <t>3114</t>
  </si>
  <si>
    <t>Vétérinaires</t>
  </si>
  <si>
    <t>9 815</t>
  </si>
  <si>
    <t>$75 594,90</t>
  </si>
  <si>
    <t>3121</t>
  </si>
  <si>
    <t>Optométristes</t>
  </si>
  <si>
    <t>5 245</t>
  </si>
  <si>
    <t>$83 138,10</t>
  </si>
  <si>
    <t>3122</t>
  </si>
  <si>
    <t>Chiropraticiens/chiropraticiennes</t>
  </si>
  <si>
    <t>7 455</t>
  </si>
  <si>
    <t>$60 707,30</t>
  </si>
  <si>
    <t>3124</t>
  </si>
  <si>
    <t>Praticiens/praticiennes reliés en soins de santé primaire</t>
  </si>
  <si>
    <t>0,01</t>
  </si>
  <si>
    <t>7 340</t>
  </si>
  <si>
    <t>$78 627,60</t>
  </si>
  <si>
    <t>3125</t>
  </si>
  <si>
    <t>Autres professionnels/professionnelles en diagnostic et en traitement de la santé</t>
  </si>
  <si>
    <t>5 630</t>
  </si>
  <si>
    <t>$43 187,60</t>
  </si>
  <si>
    <t>3131</t>
  </si>
  <si>
    <t>Pharmaciens/pharmaciennes</t>
  </si>
  <si>
    <t>0,84</t>
  </si>
  <si>
    <t>37 850</t>
  </si>
  <si>
    <t>0,20 %</t>
  </si>
  <si>
    <t>$88 130,30</t>
  </si>
  <si>
    <t>3132</t>
  </si>
  <si>
    <t>Diététistes et nutritionnistes</t>
  </si>
  <si>
    <t>12 045</t>
  </si>
  <si>
    <t>$50 916,30</t>
  </si>
  <si>
    <t>3141</t>
  </si>
  <si>
    <t>Audiologistes et orthophonistes</t>
  </si>
  <si>
    <t>11 030</t>
  </si>
  <si>
    <t>$61 981,20</t>
  </si>
  <si>
    <t>3142</t>
  </si>
  <si>
    <t>Physiothérapeutes</t>
  </si>
  <si>
    <t>24 475</t>
  </si>
  <si>
    <t>$58 117,90</t>
  </si>
  <si>
    <t>3143</t>
  </si>
  <si>
    <t>Ergothérapeutes</t>
  </si>
  <si>
    <t>15 700</t>
  </si>
  <si>
    <t>$58 633,60</t>
  </si>
  <si>
    <t>3144</t>
  </si>
  <si>
    <t>Autres professionnels/professionnelles en thérapie et en diagnostic</t>
  </si>
  <si>
    <t>11 330</t>
  </si>
  <si>
    <t>$35 510,00</t>
  </si>
  <si>
    <t>3211</t>
  </si>
  <si>
    <t>Technologues de laboratoires médicaux</t>
  </si>
  <si>
    <t>21 045</t>
  </si>
  <si>
    <t>$61 491,30</t>
  </si>
  <si>
    <t>3212</t>
  </si>
  <si>
    <t>Techniciens/techniciennes de laboratoire médical et assistants/assistantes en pathologie</t>
  </si>
  <si>
    <t>23 730</t>
  </si>
  <si>
    <t>$41 609,10</t>
  </si>
  <si>
    <t>3213</t>
  </si>
  <si>
    <t>Technologues en santé animale et techniciens/techniciennes vétérinaires</t>
  </si>
  <si>
    <t>16 185</t>
  </si>
  <si>
    <t>$29 650,60</t>
  </si>
  <si>
    <t>3214</t>
  </si>
  <si>
    <t>Inhalothérapeutes, perfusionnistes cardiovasculaires et technologues cardiopulmonaires</t>
  </si>
  <si>
    <t>11 575</t>
  </si>
  <si>
    <t>$65 286,30</t>
  </si>
  <si>
    <t>3215</t>
  </si>
  <si>
    <t>Technologues en radiation médicale</t>
  </si>
  <si>
    <t>20 415</t>
  </si>
  <si>
    <t>$62 438,80</t>
  </si>
  <si>
    <t>3216</t>
  </si>
  <si>
    <t>Technologues en échographie</t>
  </si>
  <si>
    <t>5 400</t>
  </si>
  <si>
    <t>$64 639,30</t>
  </si>
  <si>
    <t>3217</t>
  </si>
  <si>
    <t>Technologues en cardiologie et technologues en électrophysiologie diagnostique, n.c.a.</t>
  </si>
  <si>
    <t>3 065</t>
  </si>
  <si>
    <t>$48 882,50</t>
  </si>
  <si>
    <t>3219</t>
  </si>
  <si>
    <t>Autres technologues et techniciens/techniciennes des sciences de la santé (sauf soins dentaires)</t>
  </si>
  <si>
    <t>52 580</t>
  </si>
  <si>
    <t>$31 717,30</t>
  </si>
  <si>
    <t>3221</t>
  </si>
  <si>
    <t>Denturologistes</t>
  </si>
  <si>
    <t>2 340</t>
  </si>
  <si>
    <t>$57 412,10</t>
  </si>
  <si>
    <t>3222</t>
  </si>
  <si>
    <t>Hygiénistes et thérapeutes dentaires</t>
  </si>
  <si>
    <t>26 970</t>
  </si>
  <si>
    <t>$49 439,80</t>
  </si>
  <si>
    <t>3223</t>
  </si>
  <si>
    <t>Technologues et techniciens/techniciennes dentaires et auxiliaires dans les laboratoires dentaires</t>
  </si>
  <si>
    <t>5 785</t>
  </si>
  <si>
    <t>$46 136,90</t>
  </si>
  <si>
    <t>3231</t>
  </si>
  <si>
    <t>Opticiens/opticiennes d'ordonnances</t>
  </si>
  <si>
    <t>8 905</t>
  </si>
  <si>
    <t>$43 802,30</t>
  </si>
  <si>
    <t>3232</t>
  </si>
  <si>
    <t>Praticiens/praticiennes des médecines douces</t>
  </si>
  <si>
    <t>9 165</t>
  </si>
  <si>
    <t>$21 528,80</t>
  </si>
  <si>
    <t>3233</t>
  </si>
  <si>
    <t>Infirmiers auxiliaires/infirmières auxiliaires</t>
  </si>
  <si>
    <t>73 935</t>
  </si>
  <si>
    <t>0,40 %</t>
  </si>
  <si>
    <t>$43 884,90</t>
  </si>
  <si>
    <t>3234</t>
  </si>
  <si>
    <t>Personnel ambulancier et paramédical</t>
  </si>
  <si>
    <t>$68 478,90</t>
  </si>
  <si>
    <t>3236</t>
  </si>
  <si>
    <t>Massothérapeutes</t>
  </si>
  <si>
    <t>33 350</t>
  </si>
  <si>
    <t>$24 454,80</t>
  </si>
  <si>
    <t>3237</t>
  </si>
  <si>
    <t>Autre personnel technique en thérapie et en diagnostic</t>
  </si>
  <si>
    <t>11 640</t>
  </si>
  <si>
    <t>$35 244,80</t>
  </si>
  <si>
    <t>3411</t>
  </si>
  <si>
    <t>Assistants/assistantes dentaires</t>
  </si>
  <si>
    <t>34 750</t>
  </si>
  <si>
    <t>$34 216,90</t>
  </si>
  <si>
    <t>3413</t>
  </si>
  <si>
    <t>Aides-infirmiers/aides-infirmières, aides-soignants/aides-soignantes et préposés/préposées aux bénéficiaires</t>
  </si>
  <si>
    <t>264 680</t>
  </si>
  <si>
    <t>$31 961,30</t>
  </si>
  <si>
    <t>3414</t>
  </si>
  <si>
    <t>Autre personnel de soutien des services de santé</t>
  </si>
  <si>
    <t>36 845</t>
  </si>
  <si>
    <t>$33 477,70</t>
  </si>
  <si>
    <t>4011</t>
  </si>
  <si>
    <t>Professeurs/professeures et chargés/chargées de cours au niveau universitaire</t>
  </si>
  <si>
    <t>73 030</t>
  </si>
  <si>
    <t>0,39 %</t>
  </si>
  <si>
    <t>$92 882,00</t>
  </si>
  <si>
    <t>4012</t>
  </si>
  <si>
    <t>Assistants/assistantes d'enseignement et de recherche au niveau postsecondaire</t>
  </si>
  <si>
    <t>79 555</t>
  </si>
  <si>
    <t>$20 800,40</t>
  </si>
  <si>
    <t>4021</t>
  </si>
  <si>
    <t>Enseignants/enseignantes au niveau collégial et autres instructeurs/instructrices en formation professionnelle</t>
  </si>
  <si>
    <t>96 820</t>
  </si>
  <si>
    <t>$57 357,30</t>
  </si>
  <si>
    <t>4031</t>
  </si>
  <si>
    <t>Enseignants/enseignantes au niveau secondaire</t>
  </si>
  <si>
    <t>169 965</t>
  </si>
  <si>
    <t>0,91 %</t>
  </si>
  <si>
    <t>$64 110,10</t>
  </si>
  <si>
    <t>4032</t>
  </si>
  <si>
    <t>Enseignants/enseignantes aux niveaux primaire et préscolaire</t>
  </si>
  <si>
    <t>299 775</t>
  </si>
  <si>
    <t>1,61 %</t>
  </si>
  <si>
    <t>$58 897,60</t>
  </si>
  <si>
    <t>4033</t>
  </si>
  <si>
    <t>Conseillers/conseillères en information scolaire</t>
  </si>
  <si>
    <t>23 775</t>
  </si>
  <si>
    <t>$54 666,00</t>
  </si>
  <si>
    <t>4111</t>
  </si>
  <si>
    <t>Juges</t>
  </si>
  <si>
    <t>3 320</t>
  </si>
  <si>
    <t>$228 381,20</t>
  </si>
  <si>
    <t>4112</t>
  </si>
  <si>
    <t>Avocats/avocates (partout au Canada) et notaires (au Québec)</t>
  </si>
  <si>
    <t>89 990</t>
  </si>
  <si>
    <t>0,48 %</t>
  </si>
  <si>
    <t>$140 230,30</t>
  </si>
  <si>
    <t>4151</t>
  </si>
  <si>
    <t>Psychologues</t>
  </si>
  <si>
    <t>0,02</t>
  </si>
  <si>
    <t>23 685</t>
  </si>
  <si>
    <t>$59 030,90</t>
  </si>
  <si>
    <t>4152</t>
  </si>
  <si>
    <t>Travailleurs sociaux/travailleuses sociales</t>
  </si>
  <si>
    <t>61 085</t>
  </si>
  <si>
    <t>0,33 %</t>
  </si>
  <si>
    <t>$56 931,00</t>
  </si>
  <si>
    <t>4153</t>
  </si>
  <si>
    <t>Thérapeutes conjugaux/thérapeutes conjugales, thérapeutes familiaux/thérapeutes familiales et autres conseillers assimilés/conseillères assimilées</t>
  </si>
  <si>
    <t>26 895</t>
  </si>
  <si>
    <t>$46 586,10</t>
  </si>
  <si>
    <t>4154</t>
  </si>
  <si>
    <t>Personnel professionnel relié à la religion</t>
  </si>
  <si>
    <t>29 895</t>
  </si>
  <si>
    <t>$45 243,10</t>
  </si>
  <si>
    <t>4155</t>
  </si>
  <si>
    <t>Agents/agentes de probation et de libération conditionnelle et personnel assimilé</t>
  </si>
  <si>
    <t>6 065</t>
  </si>
  <si>
    <t>$67 569,40</t>
  </si>
  <si>
    <t>4156</t>
  </si>
  <si>
    <t>Conseillers/conseillères en emploi</t>
  </si>
  <si>
    <t>14 500</t>
  </si>
  <si>
    <t>$44 360,10</t>
  </si>
  <si>
    <t>4161</t>
  </si>
  <si>
    <t>Recherchistes, experts-conseils/expertes-conseils et agents/agentes de programmes, en sciences naturelles et appliquées</t>
  </si>
  <si>
    <t>27 325</t>
  </si>
  <si>
    <t>$73 481,10</t>
  </si>
  <si>
    <t>4162</t>
  </si>
  <si>
    <t>Économistes, recherchistes et analystes des politiques économiques</t>
  </si>
  <si>
    <t>18 830</t>
  </si>
  <si>
    <t>$94 896,60</t>
  </si>
  <si>
    <t>4163</t>
  </si>
  <si>
    <t>Agents/agentes de développement économique, recherchistes et experts-conseils/expertes-conseils en marketing</t>
  </si>
  <si>
    <t>65 095</t>
  </si>
  <si>
    <t>0,35 %</t>
  </si>
  <si>
    <t>$65 901,00</t>
  </si>
  <si>
    <t>4164</t>
  </si>
  <si>
    <t>Recherchistes, experts-conseils/expertes-conseils et agents/agentes de programmes en politiques sociales</t>
  </si>
  <si>
    <t>34 255</t>
  </si>
  <si>
    <t>$61 426,80</t>
  </si>
  <si>
    <t>4165</t>
  </si>
  <si>
    <t>Recherchistes, experts-conseils/expertes-conseils et agents/agentes de programmes en politiques de la santé</t>
  </si>
  <si>
    <t>0,04</t>
  </si>
  <si>
    <t>33 860</t>
  </si>
  <si>
    <t>$63 409,00</t>
  </si>
  <si>
    <t>4166</t>
  </si>
  <si>
    <t>Recherchistes, experts-conseils/expertes-conseils et agents/agentes de programmes en politiques de l'enseignement</t>
  </si>
  <si>
    <t>24 450</t>
  </si>
  <si>
    <t>$57 180,20</t>
  </si>
  <si>
    <t>4167</t>
  </si>
  <si>
    <t>Recherchistes, experts-conseils/expertes-conseils et agents/agentes de programme en sports, en loisirs et en conditionnement physique</t>
  </si>
  <si>
    <t>10 940</t>
  </si>
  <si>
    <t>$45 101,70</t>
  </si>
  <si>
    <t>4168</t>
  </si>
  <si>
    <t>Agents/agentes de programmes propres au gouvernement</t>
  </si>
  <si>
    <t>22 910</t>
  </si>
  <si>
    <t>$49 583,30</t>
  </si>
  <si>
    <t>4211</t>
  </si>
  <si>
    <t>Techniciens/techniciennes juridiques et personnel assimilé</t>
  </si>
  <si>
    <t>29 765</t>
  </si>
  <si>
    <t>$48 546,00</t>
  </si>
  <si>
    <t>4212</t>
  </si>
  <si>
    <t>Travailleurs/travailleuses des services sociaux et communautaires</t>
  </si>
  <si>
    <t>149 670</t>
  </si>
  <si>
    <t>0,80 %</t>
  </si>
  <si>
    <t>$38 168,90</t>
  </si>
  <si>
    <t>4214</t>
  </si>
  <si>
    <t>Éducateurs/éducatrices et aides-éducateurs/aides-éducatrices de la petite enfance</t>
  </si>
  <si>
    <t>206 615</t>
  </si>
  <si>
    <t>1,11 %</t>
  </si>
  <si>
    <t>$25 098,90</t>
  </si>
  <si>
    <t>4215</t>
  </si>
  <si>
    <t>Instructeurs/instructrices pour personnes ayant une déficience</t>
  </si>
  <si>
    <t>21 975</t>
  </si>
  <si>
    <t>$38 541,30</t>
  </si>
  <si>
    <t>4216</t>
  </si>
  <si>
    <t>Autres instructeurs/instructrices</t>
  </si>
  <si>
    <t>30 345</t>
  </si>
  <si>
    <t>$21 071,50</t>
  </si>
  <si>
    <t>4311</t>
  </si>
  <si>
    <t>Policiers/policières (sauf cadres supérieurs)</t>
  </si>
  <si>
    <t>79 400</t>
  </si>
  <si>
    <t>$95 312,20</t>
  </si>
  <si>
    <t>4312</t>
  </si>
  <si>
    <t>Pompiers/pompières</t>
  </si>
  <si>
    <t>34 130</t>
  </si>
  <si>
    <t>$90 219,30</t>
  </si>
  <si>
    <t>4411</t>
  </si>
  <si>
    <t>Gardiens/gardiennes d'enfants en milieu familial</t>
  </si>
  <si>
    <t>87 070</t>
  </si>
  <si>
    <t>0,47 %</t>
  </si>
  <si>
    <t>$15 634,80</t>
  </si>
  <si>
    <t>4412</t>
  </si>
  <si>
    <t>Aides familiaux résidents/aides familiales résidentes, aides de maintien à domicile et personnel assimilé</t>
  </si>
  <si>
    <t>103 925</t>
  </si>
  <si>
    <t>0,56 %</t>
  </si>
  <si>
    <t>$24 097,10</t>
  </si>
  <si>
    <t>4413</t>
  </si>
  <si>
    <t>Aides-enseignants/aides-enseignantes aux niveaux primaire et secondaire</t>
  </si>
  <si>
    <t>131 345</t>
  </si>
  <si>
    <t>0,71 %</t>
  </si>
  <si>
    <t>$24 210,20</t>
  </si>
  <si>
    <t>4421</t>
  </si>
  <si>
    <t>Shérifs et huissiers/huissières de justice</t>
  </si>
  <si>
    <t>3 125</t>
  </si>
  <si>
    <t>$54 222,10</t>
  </si>
  <si>
    <t>4422</t>
  </si>
  <si>
    <t>Agents/agentes de services correctionnels</t>
  </si>
  <si>
    <t>24 525</t>
  </si>
  <si>
    <t>$68 796,20</t>
  </si>
  <si>
    <t>4423</t>
  </si>
  <si>
    <t>Agents/agentes d'application de règlements municipaux et autres agents/agentes de réglementation, n.c.a.</t>
  </si>
  <si>
    <t>10 430</t>
  </si>
  <si>
    <t>$57 524,30</t>
  </si>
  <si>
    <t>5111</t>
  </si>
  <si>
    <t>Bibliothécaires</t>
  </si>
  <si>
    <t>9 700</t>
  </si>
  <si>
    <t>$58 443,50</t>
  </si>
  <si>
    <t>5112</t>
  </si>
  <si>
    <t>Restaurateurs/restauratrices et conservateurs/conservatrices</t>
  </si>
  <si>
    <t>2 000</t>
  </si>
  <si>
    <t>$48 039,50</t>
  </si>
  <si>
    <t>5113</t>
  </si>
  <si>
    <t>Archivistes</t>
  </si>
  <si>
    <t>1 980</t>
  </si>
  <si>
    <t>$46 673,40</t>
  </si>
  <si>
    <t>5121</t>
  </si>
  <si>
    <t>Auteurs/auteures, rédacteurs/rédactrices et écrivains/écrivaines</t>
  </si>
  <si>
    <t>26 750</t>
  </si>
  <si>
    <t>$38 039,30</t>
  </si>
  <si>
    <t>5122</t>
  </si>
  <si>
    <t>Réviseurs/réviseures, rédacteurs-réviseurs/rédactrices-réviseures et chefs du service des nouvelles</t>
  </si>
  <si>
    <t>17 795</t>
  </si>
  <si>
    <t>$42 307,60</t>
  </si>
  <si>
    <t>5123</t>
  </si>
  <si>
    <t>Journalistes</t>
  </si>
  <si>
    <t>12 245</t>
  </si>
  <si>
    <t>$50 552,10</t>
  </si>
  <si>
    <t>5125</t>
  </si>
  <si>
    <t>Traducteurs/traductrices, terminologues et interprètes</t>
  </si>
  <si>
    <t>17 735</t>
  </si>
  <si>
    <t>$34 325,80</t>
  </si>
  <si>
    <t>5131</t>
  </si>
  <si>
    <t>Producteurs/productrices, réalisateurs/réalisatrices, chorégraphes et personnel assimilé</t>
  </si>
  <si>
    <t>26 455</t>
  </si>
  <si>
    <t>$53 794,60</t>
  </si>
  <si>
    <t>5132</t>
  </si>
  <si>
    <t>Chefs d'orchestre, compositeurs/compositrices et arrangeurs/arrangeuses</t>
  </si>
  <si>
    <t>4 055</t>
  </si>
  <si>
    <t>$28 963,80</t>
  </si>
  <si>
    <t>5133</t>
  </si>
  <si>
    <t>Musiciens/musiciennes et chanteurs/chanteuses</t>
  </si>
  <si>
    <t>34 245</t>
  </si>
  <si>
    <t>$18 734,50</t>
  </si>
  <si>
    <t>5134</t>
  </si>
  <si>
    <t>Danseurs/danseuses</t>
  </si>
  <si>
    <t>9 935</t>
  </si>
  <si>
    <t>$16 005,00</t>
  </si>
  <si>
    <t>5135</t>
  </si>
  <si>
    <t>Acteurs/actrices et comédiens/comédiennes</t>
  </si>
  <si>
    <t>13 170</t>
  </si>
  <si>
    <t>$19 804,60</t>
  </si>
  <si>
    <t>5136</t>
  </si>
  <si>
    <t>Peintres, sculpteurs/sculpteures et autres artistes des arts visuels</t>
  </si>
  <si>
    <t>19 685</t>
  </si>
  <si>
    <t>$20 091,10</t>
  </si>
  <si>
    <t>5211</t>
  </si>
  <si>
    <t>Techniciens/techniciennes dans les bibliothèques et les services d'archives publiques</t>
  </si>
  <si>
    <t>10 185</t>
  </si>
  <si>
    <t>$37 153,30</t>
  </si>
  <si>
    <t>5212</t>
  </si>
  <si>
    <t>Personnel technique des musées et des galeries d'art</t>
  </si>
  <si>
    <t>8 670</t>
  </si>
  <si>
    <t>$19 480,30</t>
  </si>
  <si>
    <t>5221</t>
  </si>
  <si>
    <t>Photographes</t>
  </si>
  <si>
    <t>0,81</t>
  </si>
  <si>
    <t>17 600</t>
  </si>
  <si>
    <t>$20 781,50</t>
  </si>
  <si>
    <t>5222</t>
  </si>
  <si>
    <t>Cadreurs/cadreuses de films et cadreurs/cadreuses vidéo</t>
  </si>
  <si>
    <t>5 260</t>
  </si>
  <si>
    <t>$39 909,20</t>
  </si>
  <si>
    <t>5223</t>
  </si>
  <si>
    <t>Techniciens/techniciennes en graphisme</t>
  </si>
  <si>
    <t>9 045</t>
  </si>
  <si>
    <t>$45 746,10</t>
  </si>
  <si>
    <t>5224</t>
  </si>
  <si>
    <t>Techniciens/techniciennes en radiotélédiffusion</t>
  </si>
  <si>
    <t>2 190</t>
  </si>
  <si>
    <t>$56 846,40</t>
  </si>
  <si>
    <t>5225</t>
  </si>
  <si>
    <t>Techniciens/techniciennes en enregistrement audio et vidéo</t>
  </si>
  <si>
    <t>13 210</t>
  </si>
  <si>
    <t>$45 784,40</t>
  </si>
  <si>
    <t>5226</t>
  </si>
  <si>
    <t>Autre personnel technique et personnel de coordination du cinéma, de la radiotélédiffusion et des arts de la scène</t>
  </si>
  <si>
    <t>15 225</t>
  </si>
  <si>
    <t>$48 769,40</t>
  </si>
  <si>
    <t>5227</t>
  </si>
  <si>
    <t>Personnel de soutien du cinéma, de la radiotélédiffusion, de la photographie et des arts de la scène</t>
  </si>
  <si>
    <t>11 085</t>
  </si>
  <si>
    <t>$38 285,00</t>
  </si>
  <si>
    <t>5231</t>
  </si>
  <si>
    <t>Annonceurs/annonceuses et autres communicateurs/communicatrices</t>
  </si>
  <si>
    <t>6 030</t>
  </si>
  <si>
    <t>$50 735,80</t>
  </si>
  <si>
    <t>5232</t>
  </si>
  <si>
    <t>Autres artistes de spectacle, n.c.a.</t>
  </si>
  <si>
    <t>6 625</t>
  </si>
  <si>
    <t>$21 511,50</t>
  </si>
  <si>
    <t>5241</t>
  </si>
  <si>
    <t>Designers graphiques et illustrateurs/illustratrices</t>
  </si>
  <si>
    <t>61 120</t>
  </si>
  <si>
    <t>$39 538,30</t>
  </si>
  <si>
    <t>5242</t>
  </si>
  <si>
    <t>Designers d'intérieur et décorateurs/décoratrices d'intérieur</t>
  </si>
  <si>
    <t>24 950</t>
  </si>
  <si>
    <t>$35 832,10</t>
  </si>
  <si>
    <t>5243</t>
  </si>
  <si>
    <t>Ensembliers/ensemblières de théâtre, dessinateurs/dessinatrices de mode, concepteurs/conceptrices d'expositions et autres concepteurs/conceptrices artistiques</t>
  </si>
  <si>
    <t>14 425</t>
  </si>
  <si>
    <t>$38 304,00</t>
  </si>
  <si>
    <t>5244</t>
  </si>
  <si>
    <t>Artisans/artisanes</t>
  </si>
  <si>
    <t>14 180</t>
  </si>
  <si>
    <t>$18 950,10</t>
  </si>
  <si>
    <t>5245</t>
  </si>
  <si>
    <t>Patronniers/patronnières de produits textiles et d'articles en cuir et en fourrure</t>
  </si>
  <si>
    <t>1 025</t>
  </si>
  <si>
    <t>$42 446,40</t>
  </si>
  <si>
    <t>5251</t>
  </si>
  <si>
    <t>Athlètes</t>
  </si>
  <si>
    <t>2 900</t>
  </si>
  <si>
    <t>$145 583,60</t>
  </si>
  <si>
    <t>5252</t>
  </si>
  <si>
    <t>Entraîneurs/entraîneuses</t>
  </si>
  <si>
    <t>10 935</t>
  </si>
  <si>
    <t>$33 581,40</t>
  </si>
  <si>
    <t>5253</t>
  </si>
  <si>
    <t>Arbitres et officiels/officielles de sports</t>
  </si>
  <si>
    <t>4 825</t>
  </si>
  <si>
    <t>$9 946,70</t>
  </si>
  <si>
    <t>5254</t>
  </si>
  <si>
    <t>Animateurs/animatrices et responsables de programmes de sports, de loisirs et de conditionnement physique</t>
  </si>
  <si>
    <t>144 885</t>
  </si>
  <si>
    <t>0,78 %</t>
  </si>
  <si>
    <t>$13 972,40</t>
  </si>
  <si>
    <t>6211</t>
  </si>
  <si>
    <t>Superviseurs/superviseures des ventes - commerce de détail</t>
  </si>
  <si>
    <t>66 435</t>
  </si>
  <si>
    <t>0,36 %</t>
  </si>
  <si>
    <t>$34 806,10</t>
  </si>
  <si>
    <t>6221</t>
  </si>
  <si>
    <t>Spécialistes des ventes techniques - commerce de gros</t>
  </si>
  <si>
    <t>78 640</t>
  </si>
  <si>
    <t>$86 444,00</t>
  </si>
  <si>
    <t>6222</t>
  </si>
  <si>
    <t>Acheteurs/acheteuses des commerces de détail et de gros</t>
  </si>
  <si>
    <t>37 445</t>
  </si>
  <si>
    <t>$40 353,50</t>
  </si>
  <si>
    <t>6231</t>
  </si>
  <si>
    <t>Agents/agentes et courtiers/courtières d'assurance</t>
  </si>
  <si>
    <t>71 485</t>
  </si>
  <si>
    <t>$56 877,50</t>
  </si>
  <si>
    <t>6232</t>
  </si>
  <si>
    <t>Agents/agentes et vendeurs/vendeuses en immobilier</t>
  </si>
  <si>
    <t>90 060</t>
  </si>
  <si>
    <t>$50 954,50</t>
  </si>
  <si>
    <t>6235</t>
  </si>
  <si>
    <t>Représentants/représentantes des ventes financières</t>
  </si>
  <si>
    <t>63 940</t>
  </si>
  <si>
    <t>$60 354,20</t>
  </si>
  <si>
    <t>6311</t>
  </si>
  <si>
    <t>Superviseurs/superviseures des services alimentaires</t>
  </si>
  <si>
    <t>43 715</t>
  </si>
  <si>
    <t>$25 426,50</t>
  </si>
  <si>
    <t>6312</t>
  </si>
  <si>
    <t>Gouvernants principaux/gouvernantes principales</t>
  </si>
  <si>
    <t>3 960</t>
  </si>
  <si>
    <t>$36 827,90</t>
  </si>
  <si>
    <t>6313</t>
  </si>
  <si>
    <t>Superviseurs/superviseures des services d'hébergement, de voyages, de tourisme et des services connexes</t>
  </si>
  <si>
    <t>5 110</t>
  </si>
  <si>
    <t>$46 040,80</t>
  </si>
  <si>
    <t>6314</t>
  </si>
  <si>
    <t>Superviseurs/superviseures des services d'information et des services à la clientèle</t>
  </si>
  <si>
    <t>12 075</t>
  </si>
  <si>
    <t>$51 701,90</t>
  </si>
  <si>
    <t>6315</t>
  </si>
  <si>
    <t>Surveillants/surveillantes des services de nettoyage</t>
  </si>
  <si>
    <t>11 845</t>
  </si>
  <si>
    <t>$44 275,70</t>
  </si>
  <si>
    <t>6316</t>
  </si>
  <si>
    <t>Surveillants/surveillantes des autres services</t>
  </si>
  <si>
    <t>15 730</t>
  </si>
  <si>
    <t>$39 117,00</t>
  </si>
  <si>
    <t>6321</t>
  </si>
  <si>
    <t>Chefs</t>
  </si>
  <si>
    <t>62 340</t>
  </si>
  <si>
    <t>$31 127,70</t>
  </si>
  <si>
    <t>6322</t>
  </si>
  <si>
    <t>Cuisiniers/cuisinières</t>
  </si>
  <si>
    <t>238 310</t>
  </si>
  <si>
    <t>1,28 %</t>
  </si>
  <si>
    <t>$20 488,20</t>
  </si>
  <si>
    <t>6331</t>
  </si>
  <si>
    <t>Bouchers/bouchères, coupeurs/coupeuses de viande et poissonniers/poissonnières - commerce de gros et de détail</t>
  </si>
  <si>
    <t>20 220</t>
  </si>
  <si>
    <t>$30 413,30</t>
  </si>
  <si>
    <t>6332</t>
  </si>
  <si>
    <t>Boulangers-pâtissiers/boulangères-pâtissières</t>
  </si>
  <si>
    <t>45 375</t>
  </si>
  <si>
    <t>$23 062,80</t>
  </si>
  <si>
    <t>6341</t>
  </si>
  <si>
    <t>Coiffeurs/coiffeuses et barbiers</t>
  </si>
  <si>
    <t>101 610</t>
  </si>
  <si>
    <t>0,55 %</t>
  </si>
  <si>
    <t>$19 853,80</t>
  </si>
  <si>
    <t>6342</t>
  </si>
  <si>
    <t>Tailleurs/tailleuses, couturiers/couturières, fourreurs/fourreuses et modistes</t>
  </si>
  <si>
    <t>17 195</t>
  </si>
  <si>
    <t>$20 310,20</t>
  </si>
  <si>
    <t>6343</t>
  </si>
  <si>
    <t>Cordonniers/cordonnières et fabricants/fabricantes de chaussures</t>
  </si>
  <si>
    <t>1 415</t>
  </si>
  <si>
    <t>$23 325,30</t>
  </si>
  <si>
    <t>6344</t>
  </si>
  <si>
    <t>Bijoutiers/bijoutières, réparateurs/réparatrices de bijoux, horlogers-rhabilleurs/horlogères-rhabilleuses et personnel assimilé</t>
  </si>
  <si>
    <t>4 900</t>
  </si>
  <si>
    <t>$24 431,40</t>
  </si>
  <si>
    <t>6345</t>
  </si>
  <si>
    <t>Tapissiers-garnisseurs/tapissières-garnisseuses</t>
  </si>
  <si>
    <t>$29 797,80</t>
  </si>
  <si>
    <t>6346</t>
  </si>
  <si>
    <t>Directeurs/directrices de funérailles et embaumeurs/embaumeuses</t>
  </si>
  <si>
    <t>$52 870,30</t>
  </si>
  <si>
    <t>6411</t>
  </si>
  <si>
    <t>Représentants/représentantes des ventes et des comptes - commerce de gros (non-technique)</t>
  </si>
  <si>
    <t>113 245</t>
  </si>
  <si>
    <t>0,61 %</t>
  </si>
  <si>
    <t>$62 138,50</t>
  </si>
  <si>
    <t>6421</t>
  </si>
  <si>
    <t>Vendeurs/vendeuses - commerce de détail</t>
  </si>
  <si>
    <t>720 185</t>
  </si>
  <si>
    <t>3,87 %</t>
  </si>
  <si>
    <t>$23 752,60</t>
  </si>
  <si>
    <t>6511</t>
  </si>
  <si>
    <t>Maîtres d'hôtel et hôtes/hôtesses</t>
  </si>
  <si>
    <t>31 550</t>
  </si>
  <si>
    <t>$9 055,70</t>
  </si>
  <si>
    <t>6512</t>
  </si>
  <si>
    <t>Barmans/barmaids</t>
  </si>
  <si>
    <t>43 525</t>
  </si>
  <si>
    <t>$17 119,90</t>
  </si>
  <si>
    <t>6513</t>
  </si>
  <si>
    <t>Serveurs/serveuses d'aliments et de boissons</t>
  </si>
  <si>
    <t>246 995</t>
  </si>
  <si>
    <t>1,33 %</t>
  </si>
  <si>
    <t>$15 076,50</t>
  </si>
  <si>
    <t>6521</t>
  </si>
  <si>
    <t>Conseillers/conseillères en voyages</t>
  </si>
  <si>
    <t>25 475</t>
  </si>
  <si>
    <t>$32 171,60</t>
  </si>
  <si>
    <t>6522</t>
  </si>
  <si>
    <t>Commissaires et agents/agentes de bord</t>
  </si>
  <si>
    <t>16 280</t>
  </si>
  <si>
    <t>$46 571,90</t>
  </si>
  <si>
    <t>6523</t>
  </si>
  <si>
    <t>Agents/agentes à la billetterie et aux services aériens</t>
  </si>
  <si>
    <t>13 850</t>
  </si>
  <si>
    <t>$38 176,60</t>
  </si>
  <si>
    <t>6524</t>
  </si>
  <si>
    <t>Agents/agentes à la billetterie, représentants/représentantes du service en matière de fret et personnel assimilé dans le transport routier et maritime</t>
  </si>
  <si>
    <t>3 345</t>
  </si>
  <si>
    <t>$38 175,90</t>
  </si>
  <si>
    <t>6525</t>
  </si>
  <si>
    <t>Réceptionnistes d'hôtel</t>
  </si>
  <si>
    <t>23 645</t>
  </si>
  <si>
    <t>$23 399,70</t>
  </si>
  <si>
    <t>6531</t>
  </si>
  <si>
    <t>Guides touristiques et guides itinérants/guides itinérantes</t>
  </si>
  <si>
    <t>5 855</t>
  </si>
  <si>
    <t>$14 462,80</t>
  </si>
  <si>
    <t>6532</t>
  </si>
  <si>
    <t>Guides d'activités récréatives et sportives de plein air</t>
  </si>
  <si>
    <t>$20 743,80</t>
  </si>
  <si>
    <t>6533</t>
  </si>
  <si>
    <t>Personnel préposé au jeu dans les casinos</t>
  </si>
  <si>
    <t>13 830</t>
  </si>
  <si>
    <t>$37 505,70</t>
  </si>
  <si>
    <t>6541</t>
  </si>
  <si>
    <t>Agents/agentes de sécurité et personnel assimilé des services de sécurité</t>
  </si>
  <si>
    <t>126 810</t>
  </si>
  <si>
    <t>0,68 %</t>
  </si>
  <si>
    <t>$30 673,70</t>
  </si>
  <si>
    <t>6551</t>
  </si>
  <si>
    <t>Représentants/représentantes au service à la clientèle - institutions financières</t>
  </si>
  <si>
    <t>80 740</t>
  </si>
  <si>
    <t>$32 432,20</t>
  </si>
  <si>
    <t>6552</t>
  </si>
  <si>
    <t>Autres préposés/autres préposées aux services d'information et aux services à la clientèle</t>
  </si>
  <si>
    <t>225 805</t>
  </si>
  <si>
    <t>1,21 %</t>
  </si>
  <si>
    <t>$33 027,10</t>
  </si>
  <si>
    <t>6561</t>
  </si>
  <si>
    <t>Conseillers/conseillères imagistes, conseillers mondains/conseillères mondaines et autres conseillers/conseillères en soins personnalisés</t>
  </si>
  <si>
    <t>2 925</t>
  </si>
  <si>
    <t>$26 378,40</t>
  </si>
  <si>
    <t>6562</t>
  </si>
  <si>
    <t>Esthéticiens/esthéticiennes, électrolystes et personnel assimilé</t>
  </si>
  <si>
    <t>58 910</t>
  </si>
  <si>
    <t>0,32 %</t>
  </si>
  <si>
    <t>$18 863,70</t>
  </si>
  <si>
    <t>6563</t>
  </si>
  <si>
    <t>Soigneurs/soigneuses d'animaux et travailleurs/travailleuses en soins des animaux</t>
  </si>
  <si>
    <t>24 085</t>
  </si>
  <si>
    <t>$17 505,70</t>
  </si>
  <si>
    <t>6564</t>
  </si>
  <si>
    <t>Autre personnel de services personnalisés</t>
  </si>
  <si>
    <t>2 390</t>
  </si>
  <si>
    <t>$15 020,10</t>
  </si>
  <si>
    <t>6611</t>
  </si>
  <si>
    <t>Caissiers/caissières</t>
  </si>
  <si>
    <t>376 760</t>
  </si>
  <si>
    <t>2,02 %</t>
  </si>
  <si>
    <t>$12 812,90</t>
  </si>
  <si>
    <t>6621</t>
  </si>
  <si>
    <t>Préposés/préposées de stations-service</t>
  </si>
  <si>
    <t>19 575</t>
  </si>
  <si>
    <t>$17 404,20</t>
  </si>
  <si>
    <t>6622</t>
  </si>
  <si>
    <t>Garnisseurs/garnisseuses de tablettes, commis et préposés/préposées aux commandes dans les magasins</t>
  </si>
  <si>
    <t>195 000</t>
  </si>
  <si>
    <t>1,05 %</t>
  </si>
  <si>
    <t>$18 210,00</t>
  </si>
  <si>
    <t>6623</t>
  </si>
  <si>
    <t>Autre personnel assimilé des ventes</t>
  </si>
  <si>
    <t>44 900</t>
  </si>
  <si>
    <t>$24 952,20</t>
  </si>
  <si>
    <t>6711</t>
  </si>
  <si>
    <t>Serveurs/serveuses au comptoir, aides de cuisine et personnel de soutien assimilé</t>
  </si>
  <si>
    <t>421 185</t>
  </si>
  <si>
    <t>2,26 %</t>
  </si>
  <si>
    <t>$13 885,70</t>
  </si>
  <si>
    <t>6721</t>
  </si>
  <si>
    <t>Personnel de soutien en services d'hébergement, de voyage et en services de montage d'installation</t>
  </si>
  <si>
    <t>6 130</t>
  </si>
  <si>
    <t>$25 367,10</t>
  </si>
  <si>
    <t>6722</t>
  </si>
  <si>
    <t>Opérateurs/opératrices et préposés/préposées aux sports, aux loisirs et dans les parcs d'attractions</t>
  </si>
  <si>
    <t>38 925</t>
  </si>
  <si>
    <t>$15 816,00</t>
  </si>
  <si>
    <t>6731</t>
  </si>
  <si>
    <t>Préposés/préposées à l'entretien ménager et au nettoyage - travaux légers</t>
  </si>
  <si>
    <t>263 430</t>
  </si>
  <si>
    <t>1,41 %</t>
  </si>
  <si>
    <t>$20 386,40</t>
  </si>
  <si>
    <t>6732</t>
  </si>
  <si>
    <t>Nettoyeurs spécialisés/nettoyeuses spécialisées</t>
  </si>
  <si>
    <t>46 335</t>
  </si>
  <si>
    <t>$25 022,70</t>
  </si>
  <si>
    <t>6733</t>
  </si>
  <si>
    <t>Concierges et surintendants/surintendantes d'immeubles</t>
  </si>
  <si>
    <t>235 570</t>
  </si>
  <si>
    <t>1,26 %</t>
  </si>
  <si>
    <t>$32 338,50</t>
  </si>
  <si>
    <t>6741</t>
  </si>
  <si>
    <t>Personnel de blanchisseries et d'établissements de nettoyage à sec et personnel assimilé</t>
  </si>
  <si>
    <t>22 430</t>
  </si>
  <si>
    <t>$25 846,50</t>
  </si>
  <si>
    <t>6742</t>
  </si>
  <si>
    <t>Autre personnel de soutien en service, n.c.a.</t>
  </si>
  <si>
    <t>31 735</t>
  </si>
  <si>
    <t>$19 470,50</t>
  </si>
  <si>
    <t>7201</t>
  </si>
  <si>
    <t>Entrepreneurs/entrepreneuses et contremaîtres/contremaîtresses des machinistes et du personnel des métiers du formage, du profilage et du montage des métaux et personnel assimilé</t>
  </si>
  <si>
    <t>15 490</t>
  </si>
  <si>
    <t>$84 445,70</t>
  </si>
  <si>
    <t>7202</t>
  </si>
  <si>
    <t>Entrepreneurs/entrepreneuses et contremaîtres/contremaîtresses en électricité et en télécommunications</t>
  </si>
  <si>
    <t>17 950</t>
  </si>
  <si>
    <t>$86 217,10</t>
  </si>
  <si>
    <t>7203</t>
  </si>
  <si>
    <t>Entrepreneurs/entrepreneuses et contremaîtres/contremaîtresses en tuyauterie</t>
  </si>
  <si>
    <t>6 425</t>
  </si>
  <si>
    <t>$87 564,90</t>
  </si>
  <si>
    <t>7204</t>
  </si>
  <si>
    <t>Entrepreneurs/entrepreneuses et contremaîtres/contremaîtresses en charpenterie</t>
  </si>
  <si>
    <t>19 365</t>
  </si>
  <si>
    <t>$49 814,30</t>
  </si>
  <si>
    <t>7205</t>
  </si>
  <si>
    <t>Entrepreneurs/entrepreneuses et contremaîtres/contremaîtresses des autres métiers de la construction et des services de réparation et d'installation</t>
  </si>
  <si>
    <t>37 705</t>
  </si>
  <si>
    <t>$52 758,70</t>
  </si>
  <si>
    <t>7231</t>
  </si>
  <si>
    <t>Machinistes et vérificateurs/vérificatrices d'usinage et d'outillage</t>
  </si>
  <si>
    <t>40 080</t>
  </si>
  <si>
    <t>$54 001,20</t>
  </si>
  <si>
    <t>7232</t>
  </si>
  <si>
    <t>Outilleurs-ajusteurs/outilleuses-ajusteuses</t>
  </si>
  <si>
    <t>11 820</t>
  </si>
  <si>
    <t>$62 276,60</t>
  </si>
  <si>
    <t>7233</t>
  </si>
  <si>
    <t>Tôliers/tôlières</t>
  </si>
  <si>
    <t>21 360</t>
  </si>
  <si>
    <t>$55 461,60</t>
  </si>
  <si>
    <t>7234</t>
  </si>
  <si>
    <t>Chaudronniers/chaudronnières</t>
  </si>
  <si>
    <t>4 525</t>
  </si>
  <si>
    <t>$79 363,70</t>
  </si>
  <si>
    <t>7235</t>
  </si>
  <si>
    <t>Assembleurs/assembleuses et ajusteurs/ajusteuses de plaques et de charpentes métalliques</t>
  </si>
  <si>
    <t>6 120</t>
  </si>
  <si>
    <t>$53 576,80</t>
  </si>
  <si>
    <t>7236</t>
  </si>
  <si>
    <t>Monteurs/monteuses de charpentes métalliques</t>
  </si>
  <si>
    <t>$65 592,30</t>
  </si>
  <si>
    <t>7237</t>
  </si>
  <si>
    <t>Soudeurs/soudeuses et opérateurs/opératrices de machines à souder et à braser</t>
  </si>
  <si>
    <t>99 160</t>
  </si>
  <si>
    <t>0,53 %</t>
  </si>
  <si>
    <t>$52 107,30</t>
  </si>
  <si>
    <t>7241</t>
  </si>
  <si>
    <t>Électriciens/électriciennes (sauf électriciens industriels/électriciennes industrielles et de réseaux électriques)</t>
  </si>
  <si>
    <t>97 205</t>
  </si>
  <si>
    <t>$56 454,50</t>
  </si>
  <si>
    <t>7242</t>
  </si>
  <si>
    <t>Électriciens industriels/électriciennes industrielles</t>
  </si>
  <si>
    <t>30 715</t>
  </si>
  <si>
    <t>$86 846,30</t>
  </si>
  <si>
    <t>7243</t>
  </si>
  <si>
    <t>Électriciens/électriciennes de réseaux électriques</t>
  </si>
  <si>
    <t>6 495</t>
  </si>
  <si>
    <t>$88 852,00</t>
  </si>
  <si>
    <t>7244</t>
  </si>
  <si>
    <t>Monteurs/monteuses de lignes électriques et de câbles</t>
  </si>
  <si>
    <t>13 190</t>
  </si>
  <si>
    <t>$95 371,70</t>
  </si>
  <si>
    <t>7245</t>
  </si>
  <si>
    <t>Monteurs/monteuses de lignes et de câbles de télécommunications</t>
  </si>
  <si>
    <t>10 845</t>
  </si>
  <si>
    <t>$56 862,30</t>
  </si>
  <si>
    <t>7246</t>
  </si>
  <si>
    <t>Installateurs/installatrices et réparateurs/réparatrices de matériel de télécommunications</t>
  </si>
  <si>
    <t>27 810</t>
  </si>
  <si>
    <t>$58 523,70</t>
  </si>
  <si>
    <t>7247</t>
  </si>
  <si>
    <t>Techniciens/techniciennes en montage et en entretien d'installations de câblodistribution</t>
  </si>
  <si>
    <t>1 890</t>
  </si>
  <si>
    <t>$47 357,60</t>
  </si>
  <si>
    <t>7251</t>
  </si>
  <si>
    <t>Plombiers/plombières</t>
  </si>
  <si>
    <t>53 140</t>
  </si>
  <si>
    <t>$53 106,90</t>
  </si>
  <si>
    <t>7252</t>
  </si>
  <si>
    <t>Tuyauteurs/tuyauteuses, monteurs/monteuses d'appareils de chauffage et poseurs/poseuses de gicleurs</t>
  </si>
  <si>
    <t>24 120</t>
  </si>
  <si>
    <t>$72 086,60</t>
  </si>
  <si>
    <t>7253</t>
  </si>
  <si>
    <t>Monteurs/monteuses d'installations au gaz</t>
  </si>
  <si>
    <t>7 445</t>
  </si>
  <si>
    <t>$57 093,60</t>
  </si>
  <si>
    <t>7271</t>
  </si>
  <si>
    <t>Charpentiers-menuisiers/charpentières-menuisières</t>
  </si>
  <si>
    <t>166 925</t>
  </si>
  <si>
    <t>$39 622,10</t>
  </si>
  <si>
    <t>7272</t>
  </si>
  <si>
    <t>Ébénistes</t>
  </si>
  <si>
    <t>18 840</t>
  </si>
  <si>
    <t>$32 867,40</t>
  </si>
  <si>
    <t>7281</t>
  </si>
  <si>
    <t>Briqueteurs-maçons/briqueteuses-maçonnes</t>
  </si>
  <si>
    <t>19 355</t>
  </si>
  <si>
    <t>$39 572,50</t>
  </si>
  <si>
    <t>7282</t>
  </si>
  <si>
    <t>Finisseurs/finisseuses de béton</t>
  </si>
  <si>
    <t>12 125</t>
  </si>
  <si>
    <t>$47 526,40</t>
  </si>
  <si>
    <t>7283</t>
  </si>
  <si>
    <t>Carreleurs/carreleuses</t>
  </si>
  <si>
    <t>10 145</t>
  </si>
  <si>
    <t>$32 310,60</t>
  </si>
  <si>
    <t>7284</t>
  </si>
  <si>
    <t>Plâtriers/plâtrières, poseurs/poseuses et finisseurs/finisseuses de systèmes intérieurs et latteurs/latteuses</t>
  </si>
  <si>
    <t>29 375</t>
  </si>
  <si>
    <t>$35 301,20</t>
  </si>
  <si>
    <t>7291</t>
  </si>
  <si>
    <t>Couvreurs/couvreuses et poseurs/poseuses de bardeaux</t>
  </si>
  <si>
    <t>23 025</t>
  </si>
  <si>
    <t>$35 046,60</t>
  </si>
  <si>
    <t>7292</t>
  </si>
  <si>
    <t>Vitriers/vitrières</t>
  </si>
  <si>
    <t>10 085</t>
  </si>
  <si>
    <t>$44 957,30</t>
  </si>
  <si>
    <t>7293</t>
  </si>
  <si>
    <t>Calorifugeurs/calorifugeuses</t>
  </si>
  <si>
    <t>11 245</t>
  </si>
  <si>
    <t>$56 651,20</t>
  </si>
  <si>
    <t>7294</t>
  </si>
  <si>
    <t>Peintres et décorateurs/décoratrices (sauf décorateurs/décoratrices d'intérieur)</t>
  </si>
  <si>
    <t>48 205</t>
  </si>
  <si>
    <t>$27 047,00</t>
  </si>
  <si>
    <t>7295</t>
  </si>
  <si>
    <t>Poseurs/poseuses de revêtements d'intérieur</t>
  </si>
  <si>
    <t>15 440</t>
  </si>
  <si>
    <t>$31 144,50</t>
  </si>
  <si>
    <t>7301</t>
  </si>
  <si>
    <t>Entrepreneurs/entrepreneuses et contremaîtres/contremaîtresses en mécanique</t>
  </si>
  <si>
    <t>23 555</t>
  </si>
  <si>
    <t>$73 698,20</t>
  </si>
  <si>
    <t>7302</t>
  </si>
  <si>
    <t>Entrepreneurs/entrepreneuses et contremaîtres/contremaîtresses des équipes d'opérateurs d'équipement lourd</t>
  </si>
  <si>
    <t>39 005</t>
  </si>
  <si>
    <t>$78 347,20</t>
  </si>
  <si>
    <t>7303</t>
  </si>
  <si>
    <t>Surveillants/surveillantes de l'imprimerie et du personnel assimilé</t>
  </si>
  <si>
    <t>3 025</t>
  </si>
  <si>
    <t>$56 441,80</t>
  </si>
  <si>
    <t>7304</t>
  </si>
  <si>
    <t>Surveillants/surveillantes des opérations du transport ferroviaire</t>
  </si>
  <si>
    <t>2 105</t>
  </si>
  <si>
    <t>$91 712,40</t>
  </si>
  <si>
    <t>7305</t>
  </si>
  <si>
    <t>Surveillants/surveillantes du transport routier et du transport en commun</t>
  </si>
  <si>
    <t>9 280</t>
  </si>
  <si>
    <t>$68 430,20</t>
  </si>
  <si>
    <t>7311</t>
  </si>
  <si>
    <t>Mécaniciens/mécaniciennes de chantier et mécaniciens industriels/mécaniciennes industrielles</t>
  </si>
  <si>
    <t>76 030</t>
  </si>
  <si>
    <t>$73 471,40</t>
  </si>
  <si>
    <t>7312</t>
  </si>
  <si>
    <t>Mécaniciens/mécaniciennes d'équipement lourd</t>
  </si>
  <si>
    <t>0,76</t>
  </si>
  <si>
    <t>40 720</t>
  </si>
  <si>
    <t>$73 164,20</t>
  </si>
  <si>
    <t>7313</t>
  </si>
  <si>
    <t>Mécaniciens/mécaniciennes en chauffage, réfrigération et climatisation</t>
  </si>
  <si>
    <t>25 970</t>
  </si>
  <si>
    <t>$59 033,10</t>
  </si>
  <si>
    <t>7314</t>
  </si>
  <si>
    <t>Réparateurs/réparatrices de wagons</t>
  </si>
  <si>
    <t>2 720</t>
  </si>
  <si>
    <t>$70 497,30</t>
  </si>
  <si>
    <t>7315</t>
  </si>
  <si>
    <t>Mécaniciens/mécaniciennes et contrôleurs/contrôleuses d'aéronefs</t>
  </si>
  <si>
    <t>17 615</t>
  </si>
  <si>
    <t>$69 408,30</t>
  </si>
  <si>
    <t>7316</t>
  </si>
  <si>
    <t>Ajusteurs/ajusteuses de machines</t>
  </si>
  <si>
    <t>2 510</t>
  </si>
  <si>
    <t>$58 852,30</t>
  </si>
  <si>
    <t>7318</t>
  </si>
  <si>
    <t>Constructeurs/constructrices et mécaniciens/mécaniciennes d'ascenseurs</t>
  </si>
  <si>
    <t>5 415</t>
  </si>
  <si>
    <t>$93 788,60</t>
  </si>
  <si>
    <t>7321</t>
  </si>
  <si>
    <t>Mécaniciens/mécaniciennes et réparateurs/réparatrices de véhicules automobiles, de camions et d'autobus</t>
  </si>
  <si>
    <t>156 845</t>
  </si>
  <si>
    <t>0,84 %</t>
  </si>
  <si>
    <t>$48 294,90</t>
  </si>
  <si>
    <t>7322</t>
  </si>
  <si>
    <t>Débosseleurs/débosseleuses et réparateurs/réparatrices de carrosserie</t>
  </si>
  <si>
    <t>29 605</t>
  </si>
  <si>
    <t>$47 238,30</t>
  </si>
  <si>
    <t>7331</t>
  </si>
  <si>
    <t>Installateurs/installatrices de brûleurs à l'huile et à combustibles solides</t>
  </si>
  <si>
    <t>2 735</t>
  </si>
  <si>
    <t>$43 325,70</t>
  </si>
  <si>
    <t>7332</t>
  </si>
  <si>
    <t>Réparateurs/réparatrices et préposés/préposées à l'entretien d'appareils</t>
  </si>
  <si>
    <t>7 370</t>
  </si>
  <si>
    <t>$39 124,20</t>
  </si>
  <si>
    <t>7333</t>
  </si>
  <si>
    <t>Électromécaniciens/électromécaniciennes</t>
  </si>
  <si>
    <t>9 810</t>
  </si>
  <si>
    <t>$56 370,40</t>
  </si>
  <si>
    <t>7334</t>
  </si>
  <si>
    <t>Mécaniciens/mécaniciennes de motocyclettes, de véhicules tout-terrain et personnel mécanicien assimilé</t>
  </si>
  <si>
    <t>5 890</t>
  </si>
  <si>
    <t>$44 100,90</t>
  </si>
  <si>
    <t>7335</t>
  </si>
  <si>
    <t>Autres réparateurs/réparatrices de petits moteurs et de petits équipements</t>
  </si>
  <si>
    <t>3 240</t>
  </si>
  <si>
    <t>$34 749,90</t>
  </si>
  <si>
    <t>7361</t>
  </si>
  <si>
    <t>Mécaniciens/mécaniciennes de locomotive et de cour de triage</t>
  </si>
  <si>
    <t>4 860</t>
  </si>
  <si>
    <t>$101 576,70</t>
  </si>
  <si>
    <t>7362</t>
  </si>
  <si>
    <t>Chefs de train et serre-freins</t>
  </si>
  <si>
    <t>5 285</t>
  </si>
  <si>
    <t>$78 956,70</t>
  </si>
  <si>
    <t>7371</t>
  </si>
  <si>
    <t>Grutiers/grutières</t>
  </si>
  <si>
    <t>15 690</t>
  </si>
  <si>
    <t>$77 052,80</t>
  </si>
  <si>
    <t>7372</t>
  </si>
  <si>
    <t>Foreurs/foreuses et dynamiteurs/dynamiteuses de mines à ciel ouvert, de carrières et de chantiers de construction</t>
  </si>
  <si>
    <t>2 700</t>
  </si>
  <si>
    <t>$64 375,40</t>
  </si>
  <si>
    <t>7373</t>
  </si>
  <si>
    <t>Foreurs/foreuses de puits d'eau</t>
  </si>
  <si>
    <t>0,00 %</t>
  </si>
  <si>
    <t>$55 083,50</t>
  </si>
  <si>
    <t>7381</t>
  </si>
  <si>
    <t>Opérateurs/opératrices de presses à imprimer</t>
  </si>
  <si>
    <t>17 250</t>
  </si>
  <si>
    <t>$44 724,30</t>
  </si>
  <si>
    <t>7384</t>
  </si>
  <si>
    <t>Autre personnel des métiers et personnel assimilé, n.c.a.</t>
  </si>
  <si>
    <t>12 865</t>
  </si>
  <si>
    <t>$46 643,40</t>
  </si>
  <si>
    <t>7441</t>
  </si>
  <si>
    <t>Personnel d'installation, d'entretien et de réparation d'équipement résidentiel et commercial</t>
  </si>
  <si>
    <t>50 165</t>
  </si>
  <si>
    <t>$33 669,50</t>
  </si>
  <si>
    <t>7442</t>
  </si>
  <si>
    <t>Personnel d'entretien des canalisations d'eau et de gaz</t>
  </si>
  <si>
    <t>0,77</t>
  </si>
  <si>
    <t>5 475</t>
  </si>
  <si>
    <t>$66 554,50</t>
  </si>
  <si>
    <t>7444</t>
  </si>
  <si>
    <t>Fumigateurs/fumigatrices et préposés/préposées au contrôle de la vermine</t>
  </si>
  <si>
    <t>4 180</t>
  </si>
  <si>
    <t>$37 723,80</t>
  </si>
  <si>
    <t>7451</t>
  </si>
  <si>
    <t>Débardeurs/débardeuses</t>
  </si>
  <si>
    <t>7 275</t>
  </si>
  <si>
    <t>$72 536,00</t>
  </si>
  <si>
    <t>7452</t>
  </si>
  <si>
    <t>Manutentionnaires</t>
  </si>
  <si>
    <t>195 350</t>
  </si>
  <si>
    <t>$34 436,50</t>
  </si>
  <si>
    <t>7511</t>
  </si>
  <si>
    <t>Conducteurs/conductrices de camions de transport</t>
  </si>
  <si>
    <t>319 720</t>
  </si>
  <si>
    <t>1,72 %</t>
  </si>
  <si>
    <t>$45 137,60</t>
  </si>
  <si>
    <t>7512</t>
  </si>
  <si>
    <t>Conducteurs/conductrices d'autobus et opérateurs/opératrices de métro et autres transports en commun</t>
  </si>
  <si>
    <t>97 270</t>
  </si>
  <si>
    <t>$38 173,80</t>
  </si>
  <si>
    <t>7513</t>
  </si>
  <si>
    <t>Chauffeurs/chauffeuses de taxi, chauffeurs/chauffeuses de limousine et chauffeurs/chauffeuses</t>
  </si>
  <si>
    <t>58 795</t>
  </si>
  <si>
    <t>$17 313,40</t>
  </si>
  <si>
    <t>7514</t>
  </si>
  <si>
    <t>Chauffeurs-livreurs/chauffeuses-livreuses - services de livraison et de messagerie</t>
  </si>
  <si>
    <t>95 515</t>
  </si>
  <si>
    <t>0,51 %</t>
  </si>
  <si>
    <t>$29 558,50</t>
  </si>
  <si>
    <t>7521</t>
  </si>
  <si>
    <t>Conducteurs/conductrices d'équipement lourd (sauf les grues)</t>
  </si>
  <si>
    <t>96 895</t>
  </si>
  <si>
    <t>$62 016,70</t>
  </si>
  <si>
    <t>7522</t>
  </si>
  <si>
    <t>Conducteurs/conductrices de machinerie d'entretien public et personnel assimilé</t>
  </si>
  <si>
    <t>26 920</t>
  </si>
  <si>
    <t>$45 255,50</t>
  </si>
  <si>
    <t>7531</t>
  </si>
  <si>
    <t>Ouvriers/ouvrières de gares de triage et à l'entretien de la voie ferrée</t>
  </si>
  <si>
    <t>6 460</t>
  </si>
  <si>
    <t>$68 452,10</t>
  </si>
  <si>
    <t>7532</t>
  </si>
  <si>
    <t>Matelots de pont et matelots de salle des machines du transport par voies navigables</t>
  </si>
  <si>
    <t>$52 846,40</t>
  </si>
  <si>
    <t>7533</t>
  </si>
  <si>
    <t>Opérateurs/opératrices de bateau à moteur, de bac à câble et personnel assimilé</t>
  </si>
  <si>
    <t>2 745</t>
  </si>
  <si>
    <t>$45 536,90</t>
  </si>
  <si>
    <t>7534</t>
  </si>
  <si>
    <t>Agents/agentes de piste dans le transport aérien</t>
  </si>
  <si>
    <t>10 510</t>
  </si>
  <si>
    <t>$35 780,30</t>
  </si>
  <si>
    <t>7535</t>
  </si>
  <si>
    <t>Autres préposés/préposées à la pose et à l'entretien des pièces mécaniques d'automobiles</t>
  </si>
  <si>
    <t>18 390</t>
  </si>
  <si>
    <t>$36 017,80</t>
  </si>
  <si>
    <t>7611</t>
  </si>
  <si>
    <t>Aides de soutien des métiers et manoeuvres en construction</t>
  </si>
  <si>
    <t>206 465</t>
  </si>
  <si>
    <t>$36 163,60</t>
  </si>
  <si>
    <t>7612</t>
  </si>
  <si>
    <t>Autres manoeuvres et aides de soutien de métiers</t>
  </si>
  <si>
    <t>10 595</t>
  </si>
  <si>
    <t>$35 237,70</t>
  </si>
  <si>
    <t>7621</t>
  </si>
  <si>
    <t>Manoeuvres à l'entretien des travaux publics</t>
  </si>
  <si>
    <t>34 540</t>
  </si>
  <si>
    <t>$38 441,20</t>
  </si>
  <si>
    <t>7622</t>
  </si>
  <si>
    <t>Manoeuvres dans le transport ferroviaire et routier</t>
  </si>
  <si>
    <t>5 305</t>
  </si>
  <si>
    <t>$35 124,30</t>
  </si>
  <si>
    <t>8211</t>
  </si>
  <si>
    <t>Surveillants/surveillantes de l'exploitation forestière</t>
  </si>
  <si>
    <t>4 600</t>
  </si>
  <si>
    <t>$59 283,50</t>
  </si>
  <si>
    <t>8221</t>
  </si>
  <si>
    <t>Surveillants/surveillantes de l'exploitation des mines et des carrières</t>
  </si>
  <si>
    <t>7 065</t>
  </si>
  <si>
    <t>$121 630,60</t>
  </si>
  <si>
    <t>8222</t>
  </si>
  <si>
    <t>Entrepreneurs/entrepreneuses et surveillants/surveillantes du forage et des services reliés à l'extraction de pétrole et de gaz</t>
  </si>
  <si>
    <t>15 165</t>
  </si>
  <si>
    <t>$124 417,20</t>
  </si>
  <si>
    <t>8231</t>
  </si>
  <si>
    <t>Mineurs/mineuses d'extraction et de préparation, mines souterraines</t>
  </si>
  <si>
    <t>16 555</t>
  </si>
  <si>
    <t>$95 788,50</t>
  </si>
  <si>
    <t>8232</t>
  </si>
  <si>
    <t>Foreurs/foreuses et personnel de mise à l'essai et des autres services reliés à l'extraction de pétrole et de gaz</t>
  </si>
  <si>
    <t>11 895</t>
  </si>
  <si>
    <t>$85 339,80</t>
  </si>
  <si>
    <t>8241</t>
  </si>
  <si>
    <t>Conducteurs/conductrices de machines d'abattage d'arbres</t>
  </si>
  <si>
    <t>8 695</t>
  </si>
  <si>
    <t>$56 468,80</t>
  </si>
  <si>
    <t>8252</t>
  </si>
  <si>
    <t>Entrepreneurs/entrepreneuses de services agricoles, surveillants/surveillantes d'exploitations agricoles et ouvriers spécialisés/ouvrières spécialisées dans l'élevage</t>
  </si>
  <si>
    <t>10 270</t>
  </si>
  <si>
    <t>$35 374,60</t>
  </si>
  <si>
    <t>8255</t>
  </si>
  <si>
    <t>Entrepreneurs/entrepreneuses et superviseurs/superviseures des services de l'aménagement paysager, de l'entretien des terrains et de l'horticulture</t>
  </si>
  <si>
    <t>21 240</t>
  </si>
  <si>
    <t>$37 821,30</t>
  </si>
  <si>
    <t>8261</t>
  </si>
  <si>
    <t>Capitaines et officiers/officières de bateaux de pêche</t>
  </si>
  <si>
    <t>2 990</t>
  </si>
  <si>
    <t>$65 719,60</t>
  </si>
  <si>
    <t>8262</t>
  </si>
  <si>
    <t>Pêcheurs indépendants/pêcheuses indépendantes</t>
  </si>
  <si>
    <t>0,91</t>
  </si>
  <si>
    <t>22 420</t>
  </si>
  <si>
    <t>$38 374,70</t>
  </si>
  <si>
    <t>8411</t>
  </si>
  <si>
    <t>Personnel d'entretien et de soutien des mines souterraines</t>
  </si>
  <si>
    <t>3 325</t>
  </si>
  <si>
    <t>$73 089,00</t>
  </si>
  <si>
    <t>8412</t>
  </si>
  <si>
    <t>Personnel du forage et de l'entretien des puits de pétrole et de gaz et personnel assimilé</t>
  </si>
  <si>
    <t>8 955</t>
  </si>
  <si>
    <t>$84 608,40</t>
  </si>
  <si>
    <t>8421</t>
  </si>
  <si>
    <t>Opérateurs/opératrices de scies à chaîne et d'engins de débardage</t>
  </si>
  <si>
    <t>8 565</t>
  </si>
  <si>
    <t>$33 318,10</t>
  </si>
  <si>
    <t>8422</t>
  </si>
  <si>
    <t>Ouvriers/ouvrières en sylviculture et en exploitation forestière</t>
  </si>
  <si>
    <t>8 320</t>
  </si>
  <si>
    <t>$28 427,40</t>
  </si>
  <si>
    <t>8431</t>
  </si>
  <si>
    <t>Ouvriers/ouvrières agricoles</t>
  </si>
  <si>
    <t>103 555</t>
  </si>
  <si>
    <t>$22 520,20</t>
  </si>
  <si>
    <t>8432</t>
  </si>
  <si>
    <t>Ouvriers/ouvrières de pépinières et de serres</t>
  </si>
  <si>
    <t>16 920</t>
  </si>
  <si>
    <t>$16 678,10</t>
  </si>
  <si>
    <t>8441</t>
  </si>
  <si>
    <t>Matelots de pont sur les bateaux de pêche</t>
  </si>
  <si>
    <t>6 570</t>
  </si>
  <si>
    <t>$30 120,20</t>
  </si>
  <si>
    <t>8442</t>
  </si>
  <si>
    <t>Trappeurs/trappeuses et chasseurs/chasseuses</t>
  </si>
  <si>
    <t>$13 908,80</t>
  </si>
  <si>
    <t>8611</t>
  </si>
  <si>
    <t>Manoeuvres à la récolte</t>
  </si>
  <si>
    <t>8 100</t>
  </si>
  <si>
    <t>$15 683,20</t>
  </si>
  <si>
    <t>8612</t>
  </si>
  <si>
    <t>Manoeuvres en aménagement paysager et en entretien des terrains</t>
  </si>
  <si>
    <t>122 030</t>
  </si>
  <si>
    <t>0,66 %</t>
  </si>
  <si>
    <t>$19 997,40</t>
  </si>
  <si>
    <t>8613</t>
  </si>
  <si>
    <t>Manoeuvres de l'aquaculture et de la mariculture</t>
  </si>
  <si>
    <t>2 435</t>
  </si>
  <si>
    <t>$23 345,50</t>
  </si>
  <si>
    <t>8614</t>
  </si>
  <si>
    <t>Manoeuvres des mines</t>
  </si>
  <si>
    <t>3 805</t>
  </si>
  <si>
    <t>$57 705,80</t>
  </si>
  <si>
    <t>8615</t>
  </si>
  <si>
    <t>Manoeuvres de forage et d'entretien des puits de pétrole et de gaz, et personnel assimilé</t>
  </si>
  <si>
    <t>11 005</t>
  </si>
  <si>
    <t>$59 301,20</t>
  </si>
  <si>
    <t>9211</t>
  </si>
  <si>
    <t>Surveillants/surveillantes dans la transformation des métaux et des minerais</t>
  </si>
  <si>
    <t>8 140</t>
  </si>
  <si>
    <t>$78 115,30</t>
  </si>
  <si>
    <t>9212</t>
  </si>
  <si>
    <t>Surveillants/surveillantes dans le raffinage du pétrole, dans le traitement du gaz et des produits chimiques et dans les services d'utilité publique</t>
  </si>
  <si>
    <t>15 000</t>
  </si>
  <si>
    <t>$104 036,90</t>
  </si>
  <si>
    <t>9213</t>
  </si>
  <si>
    <t>Surveillants/surveillantes dans la transformation des aliments et des boissons</t>
  </si>
  <si>
    <t>13 565</t>
  </si>
  <si>
    <t>$53 819,50</t>
  </si>
  <si>
    <t>9214</t>
  </si>
  <si>
    <t>Surveillants/surveillantes dans la fabrication de produits en caoutchouc et en plastique</t>
  </si>
  <si>
    <t>5 570</t>
  </si>
  <si>
    <t>$61 167,70</t>
  </si>
  <si>
    <t>9215</t>
  </si>
  <si>
    <t>Surveillants/surveillantes dans la transformation des produits forestiers</t>
  </si>
  <si>
    <t>6 800</t>
  </si>
  <si>
    <t>$77 541,20</t>
  </si>
  <si>
    <t>9217</t>
  </si>
  <si>
    <t>Surveillants/surveillantes dans la transformation et la fabrication de produits textiles, de tissus, de fourrure et de cuir</t>
  </si>
  <si>
    <t>1 955</t>
  </si>
  <si>
    <t>$43 637,10</t>
  </si>
  <si>
    <t>9221</t>
  </si>
  <si>
    <t>Surveillants/surveillantes dans la fabrication de véhicules automobiles</t>
  </si>
  <si>
    <t>8 160</t>
  </si>
  <si>
    <t>$78 780,20</t>
  </si>
  <si>
    <t>9222</t>
  </si>
  <si>
    <t>Surveillants/surveillantes dans la fabrication de matériel électronique</t>
  </si>
  <si>
    <t>1 770</t>
  </si>
  <si>
    <t>$62 844,10</t>
  </si>
  <si>
    <t>9223</t>
  </si>
  <si>
    <t>Surveillants/surveillantes dans la fabrication d'appareils électriques</t>
  </si>
  <si>
    <t>1 325</t>
  </si>
  <si>
    <t>$67 197,70</t>
  </si>
  <si>
    <t>9224</t>
  </si>
  <si>
    <t>Surveillants/surveillantes dans la fabrication de meubles et d'accessoires</t>
  </si>
  <si>
    <t>2 915</t>
  </si>
  <si>
    <t>$50 702,90</t>
  </si>
  <si>
    <t>9226</t>
  </si>
  <si>
    <t>Surveillants/surveillantes dans la fabrication d'autres produits métalliques et de pièces mécaniques</t>
  </si>
  <si>
    <t>4 060</t>
  </si>
  <si>
    <t>$71 709,20</t>
  </si>
  <si>
    <t>9227</t>
  </si>
  <si>
    <t>Surveillants/surveillantes dans la fabrication et le montage de produits divers</t>
  </si>
  <si>
    <t>3 905</t>
  </si>
  <si>
    <t>$56 584,30</t>
  </si>
  <si>
    <t>9231</t>
  </si>
  <si>
    <t>Opérateurs/opératrices de poste central de contrôle et de conduite de procédés industriels dans le traitement des métaux et des minerais</t>
  </si>
  <si>
    <t>2 155</t>
  </si>
  <si>
    <t>$86 018,70</t>
  </si>
  <si>
    <t>9232</t>
  </si>
  <si>
    <t>Opérateurs/opératrices de salle de commande centrale et de conduite de procédés industriels dans le raffinage du pétrole et le traitement du gaz et des produits chimiques</t>
  </si>
  <si>
    <t>19 130</t>
  </si>
  <si>
    <t>$113 716,50</t>
  </si>
  <si>
    <t>9235</t>
  </si>
  <si>
    <t>Opérateurs/opératrices au contrôle de la réduction en pâte des pâtes et papiers, de la fabrication du papier et du couchage</t>
  </si>
  <si>
    <t>2 910</t>
  </si>
  <si>
    <t>$68 890,10</t>
  </si>
  <si>
    <t>9241</t>
  </si>
  <si>
    <t>Mécaniciens/mécaniciennes de centrales et opérateurs/opératrices de réseaux électriques</t>
  </si>
  <si>
    <t>31 075</t>
  </si>
  <si>
    <t>$102 748,80</t>
  </si>
  <si>
    <t>9243</t>
  </si>
  <si>
    <t>Opérateurs/opératrices d'installations du traitement de l'eau et des déchets</t>
  </si>
  <si>
    <t>13 180</t>
  </si>
  <si>
    <t>$60 087,10</t>
  </si>
  <si>
    <t>9411</t>
  </si>
  <si>
    <t>Opérateurs/opératrices de machines dans le traitement des métaux et des minerais</t>
  </si>
  <si>
    <t>10 490</t>
  </si>
  <si>
    <t>$67 955,70</t>
  </si>
  <si>
    <t>9412</t>
  </si>
  <si>
    <t>Ouvriers/ouvrières de fonderies</t>
  </si>
  <si>
    <t>4 035</t>
  </si>
  <si>
    <t>$51 188,90</t>
  </si>
  <si>
    <t>9413</t>
  </si>
  <si>
    <t>Opérateurs/opératrices de machines à former et à finir le verre et coupeurs/coupeuses de verre</t>
  </si>
  <si>
    <t>0,79</t>
  </si>
  <si>
    <t>3 550</t>
  </si>
  <si>
    <t>$34 404,00</t>
  </si>
  <si>
    <t>9414</t>
  </si>
  <si>
    <t>Opérateurs/opératrices de machines dans le façonnage et la finition des produits en béton, en argile ou en pierre</t>
  </si>
  <si>
    <t>6 315</t>
  </si>
  <si>
    <t>$41 411,80</t>
  </si>
  <si>
    <t>9415</t>
  </si>
  <si>
    <t>Contrôleurs/contrôleuses et essayeurs/essayeuses dans la transformation des métaux et des minerais</t>
  </si>
  <si>
    <t>2 815</t>
  </si>
  <si>
    <t>$52 233,30</t>
  </si>
  <si>
    <t>9416</t>
  </si>
  <si>
    <t>Opérateurs/opératrices de machines à forger et à travailler les métaux</t>
  </si>
  <si>
    <t>15 995</t>
  </si>
  <si>
    <t>$44 170,10</t>
  </si>
  <si>
    <t>9417</t>
  </si>
  <si>
    <t>Opérateurs/opératrices de machines d'usinage</t>
  </si>
  <si>
    <t>11 540</t>
  </si>
  <si>
    <t>$45 379,80</t>
  </si>
  <si>
    <t>9418</t>
  </si>
  <si>
    <t>Opérateurs/opératrices de machines d'autres produits métalliques</t>
  </si>
  <si>
    <t>0,75</t>
  </si>
  <si>
    <t>7 915</t>
  </si>
  <si>
    <t>$42 860,80</t>
  </si>
  <si>
    <t>9421</t>
  </si>
  <si>
    <t>Opérateurs/opératrices d'installations de traitement des produits chimiques</t>
  </si>
  <si>
    <t>10 385</t>
  </si>
  <si>
    <t>$48 262,50</t>
  </si>
  <si>
    <t>9422</t>
  </si>
  <si>
    <t>Opérateurs/opératrices de machines de traitement des matières plastiques</t>
  </si>
  <si>
    <t>0,80</t>
  </si>
  <si>
    <t>18 385</t>
  </si>
  <si>
    <t>$40 159,10</t>
  </si>
  <si>
    <t>9423</t>
  </si>
  <si>
    <t>Opérateurs/opératrices de machines de transformation du caoutchouc et personnel assimilé</t>
  </si>
  <si>
    <t>8 120</t>
  </si>
  <si>
    <t>$48 067,00</t>
  </si>
  <si>
    <t>9431</t>
  </si>
  <si>
    <t>Opérateurs/opératrices de machines à scier dans les scieries</t>
  </si>
  <si>
    <t>$45 493,60</t>
  </si>
  <si>
    <t>9432</t>
  </si>
  <si>
    <t>Opérateurs/opératrices de machines dans les usines de pâte à papier</t>
  </si>
  <si>
    <t>2 440</t>
  </si>
  <si>
    <t>$73 871,10</t>
  </si>
  <si>
    <t>9433</t>
  </si>
  <si>
    <t>Opérateurs/opératrices de machines dans la fabrication et la finition du papier</t>
  </si>
  <si>
    <t>3 440</t>
  </si>
  <si>
    <t>$58 640,60</t>
  </si>
  <si>
    <t>9434</t>
  </si>
  <si>
    <t>Autres opérateurs/opératrices de machines dans la transformation du bois</t>
  </si>
  <si>
    <t>5 635</t>
  </si>
  <si>
    <t>$45 528,00</t>
  </si>
  <si>
    <t>9435</t>
  </si>
  <si>
    <t>Opérateurs/opératrices de machines à façonner le papier</t>
  </si>
  <si>
    <t>5 195</t>
  </si>
  <si>
    <t>$45 778,30</t>
  </si>
  <si>
    <t>9436</t>
  </si>
  <si>
    <t>Classeurs/classeuses de bois d'oeuvre et autres vérificateurs/vérificatrices et classeurs/classeuses dans la transformation du bois</t>
  </si>
  <si>
    <t>3 400</t>
  </si>
  <si>
    <t>$47 033,10</t>
  </si>
  <si>
    <t>9437</t>
  </si>
  <si>
    <t>Opérateurs/opératrices de machines à travailler le bois</t>
  </si>
  <si>
    <t>7 385</t>
  </si>
  <si>
    <t>$34 184,50</t>
  </si>
  <si>
    <t>9441</t>
  </si>
  <si>
    <t>Opérateurs/opératrices de machines et travailleurs/travailleuses de traitement des fibres et des fils textiles, du cuir et des peaux</t>
  </si>
  <si>
    <t>4 130</t>
  </si>
  <si>
    <t>$31 386,60</t>
  </si>
  <si>
    <t>9442</t>
  </si>
  <si>
    <t>Tisseurs/tisseuses, tricoteurs/tricoteuses et autres opérateurs/opératrices de machines textiles</t>
  </si>
  <si>
    <t>3 695</t>
  </si>
  <si>
    <t>$26 203,30</t>
  </si>
  <si>
    <t>9445</t>
  </si>
  <si>
    <t>Coupeurs/coupeuses de tissu, de fourrure et de cuir</t>
  </si>
  <si>
    <t>1 860</t>
  </si>
  <si>
    <t>$26 007,60</t>
  </si>
  <si>
    <t>9446</t>
  </si>
  <si>
    <t>Opérateurs/opératrices de machines à coudre industrielles</t>
  </si>
  <si>
    <t>17 825</t>
  </si>
  <si>
    <t>$22 271,20</t>
  </si>
  <si>
    <t>9447</t>
  </si>
  <si>
    <t>Contrôleurs/contrôleuses et trieurs/trieuses dans la fabrication de produits textiles, de tissus, de fourrure et de cuir</t>
  </si>
  <si>
    <t>2 270</t>
  </si>
  <si>
    <t>$30 299,90</t>
  </si>
  <si>
    <t>9461</t>
  </si>
  <si>
    <t>Opérateurs/opératrices de machines et de procédés industriels dans la transformation des aliments et des boissons</t>
  </si>
  <si>
    <t>35 865</t>
  </si>
  <si>
    <t>$40 837,00</t>
  </si>
  <si>
    <t>9462</t>
  </si>
  <si>
    <t>Bouchers industriels/bouchères industrielles, dépeceurs-découpeurs/dépeceuses-découpeuses de viande, préparateurs/préparatrices de volaille et personnel assimilé</t>
  </si>
  <si>
    <t>15 260</t>
  </si>
  <si>
    <t>$34 040,40</t>
  </si>
  <si>
    <t>9463</t>
  </si>
  <si>
    <t>Ouvriers/ouvrières dans les usines de transformation du poisson et de fruits de mer</t>
  </si>
  <si>
    <t>7 795</t>
  </si>
  <si>
    <t>$18 261,60</t>
  </si>
  <si>
    <t>9465</t>
  </si>
  <si>
    <t>Échantillonneurs/échantillonneuses et trieurs/trieuses dans la transformation des aliments et des boissons</t>
  </si>
  <si>
    <t>$35 297,70</t>
  </si>
  <si>
    <t>9471</t>
  </si>
  <si>
    <t>Opérateurs/opératrices d'équipement d'impression sans plaque</t>
  </si>
  <si>
    <t>7 660</t>
  </si>
  <si>
    <t>$37 100,60</t>
  </si>
  <si>
    <t>9472</t>
  </si>
  <si>
    <t>Photograveurs-clicheurs/photograveuses-clicheuses, photograveurs-reporteurs/photograveuses-reporteuses et autre personnel de prépresse</t>
  </si>
  <si>
    <t>2 825</t>
  </si>
  <si>
    <t>$46 127,30</t>
  </si>
  <si>
    <t>9473</t>
  </si>
  <si>
    <t>Opérateurs/opératrices de machines à relier et de finition</t>
  </si>
  <si>
    <t>5 210</t>
  </si>
  <si>
    <t>$32 700,70</t>
  </si>
  <si>
    <t>9474</t>
  </si>
  <si>
    <t>Développeurs/développeuses de films et de photographies</t>
  </si>
  <si>
    <t>2 570</t>
  </si>
  <si>
    <t>$26 734,90</t>
  </si>
  <si>
    <t>9521</t>
  </si>
  <si>
    <t>Monteurs/monteuses d'aéronefs et contrôleurs/contrôleuses de montage d'aéronefs</t>
  </si>
  <si>
    <t>7 075</t>
  </si>
  <si>
    <t>$63 391,70</t>
  </si>
  <si>
    <t>9522</t>
  </si>
  <si>
    <t>Assembleurs/assembleuses, contrôleurs/contrôleuses et vérificateurs/vérificatrices de véhicules automobiles</t>
  </si>
  <si>
    <t>68 855</t>
  </si>
  <si>
    <t>$47 191,10</t>
  </si>
  <si>
    <t>9523</t>
  </si>
  <si>
    <t>Assembleurs/assembleuses, monteurs/monteuses, contrôleurs/contrôleuses et vérificateurs/vérificatrices de matériel électronique</t>
  </si>
  <si>
    <t>16 065</t>
  </si>
  <si>
    <t>$35 676,00</t>
  </si>
  <si>
    <t>9524</t>
  </si>
  <si>
    <t>Monteurs/monteuses et contrôleurs/contrôleuses dans la fabrication de matériel, d'appareils et d'accessoires électriques</t>
  </si>
  <si>
    <t>8 660</t>
  </si>
  <si>
    <t>$39 453,20</t>
  </si>
  <si>
    <t>9525</t>
  </si>
  <si>
    <t>Assembleurs/assembleuses, monteurs/monteuses et contrôleurs/contrôleuses dans la fabrication de transformateurs et de moteurs électriques industriels</t>
  </si>
  <si>
    <t>2 225</t>
  </si>
  <si>
    <t>$44 875,20</t>
  </si>
  <si>
    <t>9526</t>
  </si>
  <si>
    <t>Monteurs/monteuses et contrôleurs/contrôleuses de matériel mécanique</t>
  </si>
  <si>
    <t>11 800</t>
  </si>
  <si>
    <t>$44 540,70</t>
  </si>
  <si>
    <t>9527</t>
  </si>
  <si>
    <t>Opérateurs/opératrices de machines et contrôleurs/contrôleuses dans la fabrication d'appareils électriques</t>
  </si>
  <si>
    <t>2 015</t>
  </si>
  <si>
    <t>$40 347,80</t>
  </si>
  <si>
    <t>9531</t>
  </si>
  <si>
    <t>Monteurs/monteuses de bateaux et contrôleurs/contrôleuses de montage de bateaux</t>
  </si>
  <si>
    <t>1 630</t>
  </si>
  <si>
    <t>$37 646,00</t>
  </si>
  <si>
    <t>9532</t>
  </si>
  <si>
    <t>Monteurs/monteuses et contrôleurs/contrôleuses de meubles et d'accessoires</t>
  </si>
  <si>
    <t>0,88</t>
  </si>
  <si>
    <t>12 080</t>
  </si>
  <si>
    <t>$30 144,00</t>
  </si>
  <si>
    <t>9534</t>
  </si>
  <si>
    <t>Finisseurs/finisseuses et restaurateurs/restauratrices de meubles</t>
  </si>
  <si>
    <t>6 765</t>
  </si>
  <si>
    <t>$31 194,70</t>
  </si>
  <si>
    <t>9535</t>
  </si>
  <si>
    <t>Assembleurs/assembleuses, finisseurs/finisseuses et contrôleurs/contrôleuses de produits en plastique</t>
  </si>
  <si>
    <t>12 050</t>
  </si>
  <si>
    <t>$33 851,10</t>
  </si>
  <si>
    <t>9536</t>
  </si>
  <si>
    <t>Peintres, enduiseurs/enduiseuses et opérateurs/opératrices de procédés dans le finissage du métal - secteur industriel</t>
  </si>
  <si>
    <t>17 865</t>
  </si>
  <si>
    <t>$45 971,90</t>
  </si>
  <si>
    <t>9537</t>
  </si>
  <si>
    <t>Monteurs/monteuses, finisseurs/finisseuses et contrôleurs/contrôleuses de produits divers</t>
  </si>
  <si>
    <t>24 740</t>
  </si>
  <si>
    <t>$32 814,10</t>
  </si>
  <si>
    <t>9611</t>
  </si>
  <si>
    <t>Manoeuvres dans le traitement des métaux et des minerais</t>
  </si>
  <si>
    <t>10 175</t>
  </si>
  <si>
    <t>$42 809,10</t>
  </si>
  <si>
    <t>9612</t>
  </si>
  <si>
    <t>Manoeuvres en métallurgie</t>
  </si>
  <si>
    <t>15 855</t>
  </si>
  <si>
    <t>$36 667,40</t>
  </si>
  <si>
    <t>9613</t>
  </si>
  <si>
    <t>Manoeuvres dans le traitement des produits chimiques et les services d'utilité publique</t>
  </si>
  <si>
    <t>10 005</t>
  </si>
  <si>
    <t>$39 185,30</t>
  </si>
  <si>
    <t>9614</t>
  </si>
  <si>
    <t>Manoeuvres dans le traitement des pâtes et papiers et la transformation du bois</t>
  </si>
  <si>
    <t>24 745</t>
  </si>
  <si>
    <t>$37 130,50</t>
  </si>
  <si>
    <t>9615</t>
  </si>
  <si>
    <t>Manoeuvres dans la fabrication des produits en caoutchouc et en plastique</t>
  </si>
  <si>
    <t>8 995</t>
  </si>
  <si>
    <t>$29 864,30</t>
  </si>
  <si>
    <t>9616</t>
  </si>
  <si>
    <t>Manoeuvres des produits du textile</t>
  </si>
  <si>
    <t>3 870</t>
  </si>
  <si>
    <t>$24 958,90</t>
  </si>
  <si>
    <t>9617</t>
  </si>
  <si>
    <t>Manoeuvres dans la transformation des aliments et des boissons</t>
  </si>
  <si>
    <t>81 380</t>
  </si>
  <si>
    <t>0,44 %</t>
  </si>
  <si>
    <t>$27 216,90</t>
  </si>
  <si>
    <t>9618</t>
  </si>
  <si>
    <t>Manoeuvres dans la transformation du poisson et des fruits de mer</t>
  </si>
  <si>
    <t>13 410</t>
  </si>
  <si>
    <t>$15 551,10</t>
  </si>
  <si>
    <t>9619</t>
  </si>
  <si>
    <t>Autres manoeuvres des services de transformation, de fabrication et d'utilité publique</t>
  </si>
  <si>
    <t>90 410</t>
  </si>
  <si>
    <t>0,49 %</t>
  </si>
  <si>
    <t>$25 887,70</t>
  </si>
  <si>
    <t>*</t>
  </si>
  <si>
    <t>Toutes les données sur l’emploi sont puisées dans le dénombrement des travailleurs avec un revenu d’emploi effectué par Statistique Canada dans le Recensement de 2016.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</si>
</sst>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_);(#,##0)"/>
    <numFmt numFmtId="165" formatCode="&quot;$&quot;#,##0"/>
    <numFmt numFmtId="166" formatCode="&quot;$&quot;#,##0.00"/>
  </numFmts>
  <fonts count="6">
    <font>
      <sz val="11.0"/>
      <color theme="1"/>
      <name val="Arial"/>
    </font>
    <font>
      <b/>
      <sz val="11.0"/>
      <color rgb="FF000000"/>
      <name val="Calibri"/>
    </font>
    <font>
      <b/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horizontal="left" readingOrder="0" shrinkToFit="0" vertical="bottom" wrapText="1"/>
    </xf>
    <xf borderId="0" fillId="0" fontId="2" numFmtId="49" xfId="0" applyAlignment="1" applyFont="1" applyNumberFormat="1">
      <alignment horizontal="right" readingOrder="0" shrinkToFit="0" vertical="bottom" wrapText="1"/>
    </xf>
    <xf borderId="0" fillId="0" fontId="1" numFmtId="164" xfId="0" applyAlignment="1" applyFont="1" applyNumberForma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2" numFmtId="165" xfId="0" applyAlignment="1" applyFont="1" applyNumberFormat="1">
      <alignment readingOrder="0" shrinkToFit="0" vertical="bottom" wrapText="1"/>
    </xf>
    <xf borderId="0" fillId="0" fontId="3" numFmtId="0" xfId="0" applyFont="1"/>
    <xf borderId="0" fillId="0" fontId="4" numFmtId="0" xfId="0" applyAlignment="1" applyFont="1">
      <alignment readingOrder="0" shrinkToFit="0" vertical="bottom" wrapText="0"/>
    </xf>
    <xf borderId="0" fillId="0" fontId="5" numFmtId="2" xfId="0" applyAlignment="1" applyFont="1" applyNumberFormat="1">
      <alignment horizontal="right" readingOrder="0"/>
    </xf>
    <xf borderId="0" fillId="0" fontId="3" numFmtId="3" xfId="0" applyAlignment="1" applyFont="1" applyNumberFormat="1">
      <alignment horizontal="right" readingOrder="0"/>
    </xf>
    <xf borderId="0" fillId="0" fontId="5" numFmtId="0" xfId="0" applyAlignment="1" applyFont="1">
      <alignment horizontal="right" readingOrder="0"/>
    </xf>
    <xf borderId="0" fillId="0" fontId="5" numFmtId="166" xfId="0" applyAlignment="1" applyFont="1" applyNumberFormat="1">
      <alignment readingOrder="0"/>
    </xf>
    <xf borderId="0" fillId="0" fontId="3" numFmtId="0" xfId="0" applyAlignment="1" applyFont="1">
      <alignment readingOrder="0" shrinkToFit="0" wrapText="1"/>
    </xf>
    <xf borderId="0" fillId="2" fontId="3" numFmtId="0" xfId="0" applyFill="1" applyFont="1"/>
    <xf borderId="0" fillId="2" fontId="3" numFmtId="0" xfId="0" applyAlignment="1" applyFont="1">
      <alignment readingOrder="0" shrinkToFit="0" wrapText="1"/>
    </xf>
    <xf borderId="0" fillId="2" fontId="3" numFmtId="2" xfId="0" applyAlignment="1" applyFont="1" applyNumberFormat="1">
      <alignment horizontal="right" readingOrder="0"/>
    </xf>
    <xf borderId="0" fillId="2" fontId="3" numFmtId="3" xfId="0" applyAlignment="1" applyFont="1" applyNumberFormat="1">
      <alignment horizontal="right" readingOrder="0"/>
    </xf>
    <xf borderId="0" fillId="2" fontId="3" numFmtId="0" xfId="0" applyAlignment="1" applyFont="1">
      <alignment horizontal="right" readingOrder="0"/>
    </xf>
    <xf borderId="0" fillId="2" fontId="3" numFmtId="166" xfId="0" applyAlignment="1" applyFont="1" applyNumberFormat="1">
      <alignment readingOrder="0"/>
    </xf>
    <xf borderId="0" fillId="0" fontId="3" numFmtId="0" xfId="0" applyAlignment="1" applyFont="1">
      <alignment shrinkToFit="0" wrapText="1"/>
    </xf>
    <xf borderId="0" fillId="0" fontId="3" numFmtId="3" xfId="0" applyAlignment="1" applyFont="1" applyNumberFormat="1">
      <alignment horizontal="right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38.75"/>
    <col customWidth="1" min="3" max="3" width="20.63"/>
    <col customWidth="1" min="4" max="4" width="18.25"/>
    <col customWidth="1" min="5" max="5" width="13.25"/>
    <col customWidth="1" min="6" max="6" width="11.63"/>
    <col customWidth="1" min="7" max="7" width="14.25"/>
    <col customWidth="1" min="8" max="8" width="10.5"/>
    <col customWidth="1" min="9" max="26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</row>
    <row r="2">
      <c r="A2" s="8" t="s">
        <v>8</v>
      </c>
      <c r="B2" s="9" t="s">
        <v>9</v>
      </c>
      <c r="C2" s="10" t="s">
        <v>10</v>
      </c>
      <c r="D2" s="10" t="s">
        <v>11</v>
      </c>
      <c r="E2" s="10" t="s">
        <v>12</v>
      </c>
      <c r="F2" s="11" t="s">
        <v>13</v>
      </c>
      <c r="G2" s="12" t="s">
        <v>14</v>
      </c>
      <c r="H2" s="13" t="s">
        <v>15</v>
      </c>
    </row>
    <row r="3">
      <c r="A3" s="8" t="s">
        <v>16</v>
      </c>
      <c r="B3" s="9" t="s">
        <v>17</v>
      </c>
      <c r="C3" s="10" t="s">
        <v>10</v>
      </c>
      <c r="D3" s="10" t="s">
        <v>18</v>
      </c>
      <c r="E3" s="10" t="s">
        <v>19</v>
      </c>
      <c r="F3" s="11" t="s">
        <v>20</v>
      </c>
      <c r="G3" s="12" t="s">
        <v>21</v>
      </c>
      <c r="H3" s="13" t="s">
        <v>22</v>
      </c>
    </row>
    <row r="4">
      <c r="A4" s="8" t="s">
        <v>23</v>
      </c>
      <c r="B4" s="9" t="s">
        <v>24</v>
      </c>
      <c r="C4" s="10" t="s">
        <v>10</v>
      </c>
      <c r="D4" s="10" t="s">
        <v>11</v>
      </c>
      <c r="E4" s="10" t="s">
        <v>12</v>
      </c>
      <c r="F4" s="11" t="s">
        <v>25</v>
      </c>
      <c r="G4" s="12" t="s">
        <v>26</v>
      </c>
      <c r="H4" s="13" t="s">
        <v>27</v>
      </c>
    </row>
    <row r="5">
      <c r="A5" s="8" t="s">
        <v>28</v>
      </c>
      <c r="B5" s="9" t="s">
        <v>29</v>
      </c>
      <c r="C5" s="10" t="s">
        <v>30</v>
      </c>
      <c r="D5" s="10" t="s">
        <v>10</v>
      </c>
      <c r="E5" s="10" t="s">
        <v>31</v>
      </c>
      <c r="F5" s="11" t="s">
        <v>32</v>
      </c>
      <c r="G5" s="12" t="s">
        <v>33</v>
      </c>
      <c r="H5" s="13" t="s">
        <v>34</v>
      </c>
    </row>
    <row r="6">
      <c r="A6" s="8" t="s">
        <v>35</v>
      </c>
      <c r="B6" s="9" t="s">
        <v>36</v>
      </c>
      <c r="C6" s="10" t="s">
        <v>10</v>
      </c>
      <c r="D6" s="10" t="s">
        <v>11</v>
      </c>
      <c r="E6" s="10" t="s">
        <v>12</v>
      </c>
      <c r="F6" s="11" t="s">
        <v>37</v>
      </c>
      <c r="G6" s="12" t="s">
        <v>21</v>
      </c>
      <c r="H6" s="13" t="s">
        <v>38</v>
      </c>
    </row>
    <row r="7">
      <c r="A7" s="8" t="s">
        <v>39</v>
      </c>
      <c r="B7" s="9" t="s">
        <v>40</v>
      </c>
      <c r="C7" s="10" t="s">
        <v>41</v>
      </c>
      <c r="D7" s="10" t="s">
        <v>42</v>
      </c>
      <c r="E7" s="10" t="s">
        <v>31</v>
      </c>
      <c r="F7" s="11" t="s">
        <v>43</v>
      </c>
      <c r="G7" s="12" t="s">
        <v>44</v>
      </c>
      <c r="H7" s="13" t="s">
        <v>45</v>
      </c>
    </row>
    <row r="8">
      <c r="A8" s="8" t="s">
        <v>46</v>
      </c>
      <c r="B8" s="14" t="s">
        <v>47</v>
      </c>
      <c r="C8" s="10" t="s">
        <v>48</v>
      </c>
      <c r="D8" s="10" t="s">
        <v>49</v>
      </c>
      <c r="E8" s="10" t="s">
        <v>50</v>
      </c>
      <c r="F8" s="11" t="s">
        <v>51</v>
      </c>
      <c r="G8" s="12" t="s">
        <v>52</v>
      </c>
      <c r="H8" s="13" t="s">
        <v>53</v>
      </c>
    </row>
    <row r="9">
      <c r="A9" s="8" t="s">
        <v>54</v>
      </c>
      <c r="B9" s="9" t="s">
        <v>55</v>
      </c>
      <c r="C9" s="10" t="s">
        <v>56</v>
      </c>
      <c r="D9" s="10" t="s">
        <v>10</v>
      </c>
      <c r="E9" s="10" t="s">
        <v>10</v>
      </c>
      <c r="F9" s="11" t="s">
        <v>57</v>
      </c>
      <c r="G9" s="12" t="s">
        <v>58</v>
      </c>
      <c r="H9" s="13" t="s">
        <v>59</v>
      </c>
    </row>
    <row r="10">
      <c r="A10" s="8" t="s">
        <v>60</v>
      </c>
      <c r="B10" s="14" t="s">
        <v>61</v>
      </c>
      <c r="C10" s="10" t="s">
        <v>62</v>
      </c>
      <c r="D10" s="10" t="s">
        <v>63</v>
      </c>
      <c r="E10" s="10" t="s">
        <v>11</v>
      </c>
      <c r="F10" s="11" t="s">
        <v>64</v>
      </c>
      <c r="G10" s="12" t="s">
        <v>65</v>
      </c>
      <c r="H10" s="13" t="s">
        <v>66</v>
      </c>
    </row>
    <row r="11">
      <c r="A11" s="8" t="s">
        <v>67</v>
      </c>
      <c r="B11" s="9" t="s">
        <v>68</v>
      </c>
      <c r="C11" s="10" t="s">
        <v>69</v>
      </c>
      <c r="D11" s="10" t="s">
        <v>70</v>
      </c>
      <c r="E11" s="10" t="s">
        <v>71</v>
      </c>
      <c r="F11" s="11" t="s">
        <v>72</v>
      </c>
      <c r="G11" s="12" t="s">
        <v>73</v>
      </c>
      <c r="H11" s="13" t="s">
        <v>74</v>
      </c>
    </row>
    <row r="12">
      <c r="A12" s="8" t="s">
        <v>75</v>
      </c>
      <c r="B12" s="9" t="s">
        <v>76</v>
      </c>
      <c r="C12" s="10" t="s">
        <v>41</v>
      </c>
      <c r="D12" s="10" t="s">
        <v>42</v>
      </c>
      <c r="E12" s="10" t="s">
        <v>10</v>
      </c>
      <c r="F12" s="11" t="s">
        <v>77</v>
      </c>
      <c r="G12" s="12" t="s">
        <v>78</v>
      </c>
      <c r="H12" s="13" t="s">
        <v>79</v>
      </c>
    </row>
    <row r="13">
      <c r="A13" s="8" t="s">
        <v>80</v>
      </c>
      <c r="B13" s="9" t="s">
        <v>81</v>
      </c>
      <c r="C13" s="10" t="s">
        <v>30</v>
      </c>
      <c r="D13" s="10" t="s">
        <v>63</v>
      </c>
      <c r="E13" s="10" t="s">
        <v>82</v>
      </c>
      <c r="F13" s="11" t="s">
        <v>83</v>
      </c>
      <c r="G13" s="12" t="s">
        <v>84</v>
      </c>
      <c r="H13" s="13" t="s">
        <v>85</v>
      </c>
    </row>
    <row r="14">
      <c r="A14" s="8" t="s">
        <v>86</v>
      </c>
      <c r="B14" s="9" t="s">
        <v>87</v>
      </c>
      <c r="C14" s="10" t="s">
        <v>88</v>
      </c>
      <c r="D14" s="10" t="s">
        <v>89</v>
      </c>
      <c r="E14" s="10" t="s">
        <v>48</v>
      </c>
      <c r="F14" s="11" t="s">
        <v>90</v>
      </c>
      <c r="G14" s="12" t="s">
        <v>91</v>
      </c>
      <c r="H14" s="13" t="s">
        <v>92</v>
      </c>
    </row>
    <row r="15">
      <c r="A15" s="8" t="s">
        <v>93</v>
      </c>
      <c r="B15" s="9" t="s">
        <v>94</v>
      </c>
      <c r="C15" s="10" t="s">
        <v>95</v>
      </c>
      <c r="D15" s="10" t="s">
        <v>49</v>
      </c>
      <c r="E15" s="10" t="s">
        <v>69</v>
      </c>
      <c r="F15" s="11" t="s">
        <v>96</v>
      </c>
      <c r="G15" s="12" t="s">
        <v>97</v>
      </c>
      <c r="H15" s="13" t="s">
        <v>98</v>
      </c>
    </row>
    <row r="16">
      <c r="A16" s="8" t="s">
        <v>99</v>
      </c>
      <c r="B16" s="9" t="s">
        <v>100</v>
      </c>
      <c r="C16" s="10" t="s">
        <v>101</v>
      </c>
      <c r="D16" s="10" t="s">
        <v>102</v>
      </c>
      <c r="E16" s="10" t="s">
        <v>82</v>
      </c>
      <c r="F16" s="11" t="s">
        <v>103</v>
      </c>
      <c r="G16" s="12" t="s">
        <v>104</v>
      </c>
      <c r="H16" s="13" t="s">
        <v>105</v>
      </c>
    </row>
    <row r="17">
      <c r="A17" s="8" t="s">
        <v>106</v>
      </c>
      <c r="B17" s="9" t="s">
        <v>107</v>
      </c>
      <c r="C17" s="10" t="s">
        <v>108</v>
      </c>
      <c r="D17" s="10" t="s">
        <v>109</v>
      </c>
      <c r="E17" s="10" t="s">
        <v>110</v>
      </c>
      <c r="F17" s="11" t="s">
        <v>111</v>
      </c>
      <c r="G17" s="12" t="s">
        <v>91</v>
      </c>
      <c r="H17" s="13" t="s">
        <v>112</v>
      </c>
    </row>
    <row r="18">
      <c r="A18" s="8" t="s">
        <v>113</v>
      </c>
      <c r="B18" s="9" t="s">
        <v>114</v>
      </c>
      <c r="C18" s="10" t="s">
        <v>115</v>
      </c>
      <c r="D18" s="10" t="s">
        <v>69</v>
      </c>
      <c r="E18" s="10" t="s">
        <v>82</v>
      </c>
      <c r="F18" s="11" t="s">
        <v>116</v>
      </c>
      <c r="G18" s="12" t="s">
        <v>117</v>
      </c>
      <c r="H18" s="13" t="s">
        <v>118</v>
      </c>
    </row>
    <row r="19">
      <c r="A19" s="8" t="s">
        <v>119</v>
      </c>
      <c r="B19" s="9" t="s">
        <v>120</v>
      </c>
      <c r="C19" s="10" t="s">
        <v>121</v>
      </c>
      <c r="D19" s="10" t="s">
        <v>109</v>
      </c>
      <c r="E19" s="10" t="s">
        <v>48</v>
      </c>
      <c r="F19" s="11" t="s">
        <v>122</v>
      </c>
      <c r="G19" s="12" t="s">
        <v>78</v>
      </c>
      <c r="H19" s="13" t="s">
        <v>123</v>
      </c>
    </row>
    <row r="20">
      <c r="A20" s="8" t="s">
        <v>124</v>
      </c>
      <c r="B20" s="9" t="s">
        <v>125</v>
      </c>
      <c r="C20" s="10" t="s">
        <v>126</v>
      </c>
      <c r="D20" s="10" t="s">
        <v>109</v>
      </c>
      <c r="E20" s="10" t="s">
        <v>70</v>
      </c>
      <c r="F20" s="11" t="s">
        <v>127</v>
      </c>
      <c r="G20" s="12" t="s">
        <v>65</v>
      </c>
      <c r="H20" s="13" t="s">
        <v>128</v>
      </c>
    </row>
    <row r="21" ht="15.75" customHeight="1">
      <c r="A21" s="8" t="s">
        <v>129</v>
      </c>
      <c r="B21" s="9" t="s">
        <v>130</v>
      </c>
      <c r="C21" s="10" t="s">
        <v>18</v>
      </c>
      <c r="D21" s="10" t="s">
        <v>131</v>
      </c>
      <c r="E21" s="10" t="s">
        <v>30</v>
      </c>
      <c r="F21" s="11" t="s">
        <v>132</v>
      </c>
      <c r="G21" s="12" t="s">
        <v>117</v>
      </c>
      <c r="H21" s="13" t="s">
        <v>133</v>
      </c>
    </row>
    <row r="22" ht="15.75" customHeight="1">
      <c r="A22" s="8" t="s">
        <v>134</v>
      </c>
      <c r="B22" s="9" t="s">
        <v>135</v>
      </c>
      <c r="C22" s="10" t="s">
        <v>136</v>
      </c>
      <c r="D22" s="10" t="s">
        <v>89</v>
      </c>
      <c r="E22" s="10" t="s">
        <v>115</v>
      </c>
      <c r="F22" s="11" t="s">
        <v>137</v>
      </c>
      <c r="G22" s="12" t="s">
        <v>14</v>
      </c>
      <c r="H22" s="13" t="s">
        <v>138</v>
      </c>
    </row>
    <row r="23" ht="15.75" customHeight="1">
      <c r="A23" s="8" t="s">
        <v>139</v>
      </c>
      <c r="B23" s="9" t="s">
        <v>140</v>
      </c>
      <c r="C23" s="10" t="s">
        <v>19</v>
      </c>
      <c r="D23" s="10" t="s">
        <v>41</v>
      </c>
      <c r="E23" s="10" t="s">
        <v>82</v>
      </c>
      <c r="F23" s="11" t="s">
        <v>141</v>
      </c>
      <c r="G23" s="12" t="s">
        <v>142</v>
      </c>
      <c r="H23" s="13" t="s">
        <v>143</v>
      </c>
    </row>
    <row r="24" ht="15.75" customHeight="1">
      <c r="A24" s="8" t="s">
        <v>144</v>
      </c>
      <c r="B24" s="9" t="s">
        <v>145</v>
      </c>
      <c r="C24" s="10" t="s">
        <v>71</v>
      </c>
      <c r="D24" s="10" t="s">
        <v>48</v>
      </c>
      <c r="E24" s="10" t="s">
        <v>69</v>
      </c>
      <c r="F24" s="11" t="s">
        <v>146</v>
      </c>
      <c r="G24" s="12" t="s">
        <v>73</v>
      </c>
      <c r="H24" s="13" t="s">
        <v>147</v>
      </c>
    </row>
    <row r="25" ht="15.75" customHeight="1">
      <c r="A25" s="8" t="s">
        <v>148</v>
      </c>
      <c r="B25" s="9" t="s">
        <v>149</v>
      </c>
      <c r="C25" s="10" t="s">
        <v>150</v>
      </c>
      <c r="D25" s="10" t="s">
        <v>49</v>
      </c>
      <c r="E25" s="10" t="s">
        <v>69</v>
      </c>
      <c r="F25" s="11" t="s">
        <v>151</v>
      </c>
      <c r="G25" s="12" t="s">
        <v>152</v>
      </c>
      <c r="H25" s="13" t="s">
        <v>153</v>
      </c>
    </row>
    <row r="26" ht="15.75" customHeight="1">
      <c r="A26" s="8" t="s">
        <v>154</v>
      </c>
      <c r="B26" s="9" t="s">
        <v>155</v>
      </c>
      <c r="C26" s="10" t="s">
        <v>156</v>
      </c>
      <c r="D26" s="10" t="s">
        <v>109</v>
      </c>
      <c r="E26" s="10" t="s">
        <v>157</v>
      </c>
      <c r="F26" s="11" t="s">
        <v>158</v>
      </c>
      <c r="G26" s="12" t="s">
        <v>152</v>
      </c>
      <c r="H26" s="13" t="s">
        <v>159</v>
      </c>
    </row>
    <row r="27" ht="15.75" customHeight="1">
      <c r="A27" s="8" t="s">
        <v>160</v>
      </c>
      <c r="B27" s="9" t="s">
        <v>161</v>
      </c>
      <c r="C27" s="10" t="s">
        <v>42</v>
      </c>
      <c r="D27" s="10" t="s">
        <v>162</v>
      </c>
      <c r="E27" s="10" t="s">
        <v>163</v>
      </c>
      <c r="F27" s="11" t="s">
        <v>164</v>
      </c>
      <c r="G27" s="12" t="s">
        <v>165</v>
      </c>
      <c r="H27" s="13" t="s">
        <v>166</v>
      </c>
    </row>
    <row r="28" ht="15.75" customHeight="1">
      <c r="A28" s="8" t="s">
        <v>167</v>
      </c>
      <c r="B28" s="9" t="s">
        <v>168</v>
      </c>
      <c r="C28" s="10" t="s">
        <v>18</v>
      </c>
      <c r="D28" s="10" t="s">
        <v>169</v>
      </c>
      <c r="E28" s="10" t="s">
        <v>109</v>
      </c>
      <c r="F28" s="11" t="s">
        <v>170</v>
      </c>
      <c r="G28" s="12" t="s">
        <v>171</v>
      </c>
      <c r="H28" s="13" t="s">
        <v>172</v>
      </c>
    </row>
    <row r="29" ht="15.75" customHeight="1">
      <c r="A29" s="8" t="s">
        <v>173</v>
      </c>
      <c r="B29" s="9" t="s">
        <v>174</v>
      </c>
      <c r="C29" s="10" t="s">
        <v>175</v>
      </c>
      <c r="D29" s="10" t="s">
        <v>89</v>
      </c>
      <c r="E29" s="10" t="s">
        <v>163</v>
      </c>
      <c r="F29" s="11" t="s">
        <v>176</v>
      </c>
      <c r="G29" s="12" t="s">
        <v>84</v>
      </c>
      <c r="H29" s="13" t="s">
        <v>177</v>
      </c>
    </row>
    <row r="30" ht="15.75" customHeight="1">
      <c r="A30" s="8" t="s">
        <v>178</v>
      </c>
      <c r="B30" s="9" t="s">
        <v>179</v>
      </c>
      <c r="C30" s="10" t="s">
        <v>10</v>
      </c>
      <c r="D30" s="10" t="s">
        <v>180</v>
      </c>
      <c r="E30" s="10" t="s">
        <v>108</v>
      </c>
      <c r="F30" s="11" t="s">
        <v>181</v>
      </c>
      <c r="G30" s="12" t="s">
        <v>182</v>
      </c>
      <c r="H30" s="13" t="s">
        <v>183</v>
      </c>
    </row>
    <row r="31" ht="15.75" customHeight="1">
      <c r="A31" s="8" t="s">
        <v>184</v>
      </c>
      <c r="B31" s="9" t="s">
        <v>185</v>
      </c>
      <c r="C31" s="10" t="s">
        <v>88</v>
      </c>
      <c r="D31" s="10" t="s">
        <v>157</v>
      </c>
      <c r="E31" s="10" t="s">
        <v>31</v>
      </c>
      <c r="F31" s="11" t="s">
        <v>186</v>
      </c>
      <c r="G31" s="12" t="s">
        <v>187</v>
      </c>
      <c r="H31" s="13" t="s">
        <v>188</v>
      </c>
    </row>
    <row r="32" ht="15.75" customHeight="1">
      <c r="A32" s="8" t="s">
        <v>189</v>
      </c>
      <c r="B32" s="9" t="s">
        <v>190</v>
      </c>
      <c r="C32" s="10" t="s">
        <v>56</v>
      </c>
      <c r="D32" s="10" t="s">
        <v>191</v>
      </c>
      <c r="E32" s="10" t="s">
        <v>62</v>
      </c>
      <c r="F32" s="11" t="s">
        <v>192</v>
      </c>
      <c r="G32" s="12" t="s">
        <v>26</v>
      </c>
      <c r="H32" s="13" t="s">
        <v>193</v>
      </c>
    </row>
    <row r="33" ht="15.75" customHeight="1">
      <c r="A33" s="8" t="s">
        <v>194</v>
      </c>
      <c r="B33" s="9" t="s">
        <v>195</v>
      </c>
      <c r="C33" s="10" t="s">
        <v>82</v>
      </c>
      <c r="D33" s="10" t="s">
        <v>49</v>
      </c>
      <c r="E33" s="10" t="s">
        <v>62</v>
      </c>
      <c r="F33" s="11" t="s">
        <v>196</v>
      </c>
      <c r="G33" s="12" t="s">
        <v>197</v>
      </c>
      <c r="H33" s="13" t="s">
        <v>198</v>
      </c>
    </row>
    <row r="34" ht="15.75" customHeight="1">
      <c r="A34" s="8" t="s">
        <v>199</v>
      </c>
      <c r="B34" s="9" t="s">
        <v>200</v>
      </c>
      <c r="C34" s="10" t="s">
        <v>10</v>
      </c>
      <c r="D34" s="10" t="s">
        <v>10</v>
      </c>
      <c r="E34" s="10" t="s">
        <v>56</v>
      </c>
      <c r="F34" s="11" t="s">
        <v>201</v>
      </c>
      <c r="G34" s="12" t="s">
        <v>202</v>
      </c>
      <c r="H34" s="13" t="s">
        <v>203</v>
      </c>
    </row>
    <row r="35" ht="15.75" customHeight="1">
      <c r="A35" s="8" t="s">
        <v>204</v>
      </c>
      <c r="B35" s="9" t="s">
        <v>205</v>
      </c>
      <c r="C35" s="10" t="s">
        <v>10</v>
      </c>
      <c r="D35" s="10" t="s">
        <v>10</v>
      </c>
      <c r="E35" s="10" t="s">
        <v>56</v>
      </c>
      <c r="F35" s="11" t="s">
        <v>206</v>
      </c>
      <c r="G35" s="12" t="s">
        <v>207</v>
      </c>
      <c r="H35" s="13" t="s">
        <v>208</v>
      </c>
    </row>
    <row r="36" ht="15.75" customHeight="1">
      <c r="A36" s="8" t="s">
        <v>209</v>
      </c>
      <c r="B36" s="9" t="s">
        <v>210</v>
      </c>
      <c r="C36" s="10" t="s">
        <v>101</v>
      </c>
      <c r="D36" s="10" t="s">
        <v>30</v>
      </c>
      <c r="E36" s="10" t="s">
        <v>211</v>
      </c>
      <c r="F36" s="11" t="s">
        <v>212</v>
      </c>
      <c r="G36" s="12" t="s">
        <v>21</v>
      </c>
      <c r="H36" s="13" t="s">
        <v>213</v>
      </c>
    </row>
    <row r="37" ht="15.75" customHeight="1">
      <c r="A37" s="8" t="s">
        <v>214</v>
      </c>
      <c r="B37" s="9" t="s">
        <v>215</v>
      </c>
      <c r="C37" s="10" t="s">
        <v>131</v>
      </c>
      <c r="D37" s="10" t="s">
        <v>10</v>
      </c>
      <c r="E37" s="10" t="s">
        <v>175</v>
      </c>
      <c r="F37" s="11" t="s">
        <v>216</v>
      </c>
      <c r="G37" s="12" t="s">
        <v>217</v>
      </c>
      <c r="H37" s="13" t="s">
        <v>218</v>
      </c>
    </row>
    <row r="38" ht="15.75" customHeight="1">
      <c r="A38" s="8" t="s">
        <v>219</v>
      </c>
      <c r="B38" s="9" t="s">
        <v>220</v>
      </c>
      <c r="C38" s="10" t="s">
        <v>102</v>
      </c>
      <c r="D38" s="10" t="s">
        <v>221</v>
      </c>
      <c r="E38" s="10" t="s">
        <v>70</v>
      </c>
      <c r="F38" s="11" t="s">
        <v>222</v>
      </c>
      <c r="G38" s="12" t="s">
        <v>223</v>
      </c>
      <c r="H38" s="13" t="s">
        <v>224</v>
      </c>
    </row>
    <row r="39" ht="15.75" customHeight="1">
      <c r="A39" s="8" t="s">
        <v>225</v>
      </c>
      <c r="B39" s="9" t="s">
        <v>226</v>
      </c>
      <c r="C39" s="10" t="s">
        <v>30</v>
      </c>
      <c r="D39" s="10" t="s">
        <v>162</v>
      </c>
      <c r="E39" s="10" t="s">
        <v>30</v>
      </c>
      <c r="F39" s="11" t="s">
        <v>227</v>
      </c>
      <c r="G39" s="12" t="s">
        <v>228</v>
      </c>
      <c r="H39" s="13" t="s">
        <v>229</v>
      </c>
    </row>
    <row r="40" ht="15.75" customHeight="1">
      <c r="A40" s="8" t="s">
        <v>230</v>
      </c>
      <c r="B40" s="9" t="s">
        <v>231</v>
      </c>
      <c r="C40" s="10" t="s">
        <v>232</v>
      </c>
      <c r="D40" s="10" t="s">
        <v>10</v>
      </c>
      <c r="E40" s="10" t="s">
        <v>115</v>
      </c>
      <c r="F40" s="11" t="s">
        <v>233</v>
      </c>
      <c r="G40" s="12" t="s">
        <v>152</v>
      </c>
      <c r="H40" s="13" t="s">
        <v>234</v>
      </c>
    </row>
    <row r="41" ht="15.75" customHeight="1">
      <c r="A41" s="8" t="s">
        <v>235</v>
      </c>
      <c r="B41" s="9" t="s">
        <v>236</v>
      </c>
      <c r="C41" s="10" t="s">
        <v>175</v>
      </c>
      <c r="D41" s="10" t="s">
        <v>162</v>
      </c>
      <c r="E41" s="10" t="s">
        <v>56</v>
      </c>
      <c r="F41" s="11" t="s">
        <v>237</v>
      </c>
      <c r="G41" s="12" t="s">
        <v>238</v>
      </c>
      <c r="H41" s="13" t="s">
        <v>239</v>
      </c>
    </row>
    <row r="42" ht="15.75" customHeight="1">
      <c r="A42" s="8" t="s">
        <v>240</v>
      </c>
      <c r="B42" s="9" t="s">
        <v>241</v>
      </c>
      <c r="C42" s="10" t="s">
        <v>50</v>
      </c>
      <c r="D42" s="10" t="s">
        <v>10</v>
      </c>
      <c r="E42" s="10" t="s">
        <v>102</v>
      </c>
      <c r="F42" s="11" t="s">
        <v>242</v>
      </c>
      <c r="G42" s="12" t="s">
        <v>243</v>
      </c>
      <c r="H42" s="13" t="s">
        <v>244</v>
      </c>
    </row>
    <row r="43" ht="15.75" customHeight="1">
      <c r="A43" s="8" t="s">
        <v>245</v>
      </c>
      <c r="B43" s="9" t="s">
        <v>246</v>
      </c>
      <c r="C43" s="10" t="s">
        <v>247</v>
      </c>
      <c r="D43" s="10" t="s">
        <v>115</v>
      </c>
      <c r="E43" s="10" t="s">
        <v>248</v>
      </c>
      <c r="F43" s="11" t="s">
        <v>249</v>
      </c>
      <c r="G43" s="12" t="s">
        <v>250</v>
      </c>
      <c r="H43" s="13" t="s">
        <v>251</v>
      </c>
    </row>
    <row r="44" ht="15.75" customHeight="1">
      <c r="A44" s="8" t="s">
        <v>252</v>
      </c>
      <c r="B44" s="9" t="s">
        <v>253</v>
      </c>
      <c r="C44" s="10" t="s">
        <v>175</v>
      </c>
      <c r="D44" s="10" t="s">
        <v>70</v>
      </c>
      <c r="E44" s="10" t="s">
        <v>115</v>
      </c>
      <c r="F44" s="11" t="s">
        <v>254</v>
      </c>
      <c r="G44" s="12" t="s">
        <v>255</v>
      </c>
      <c r="H44" s="13" t="s">
        <v>256</v>
      </c>
    </row>
    <row r="45" ht="15.75" customHeight="1">
      <c r="A45" s="8" t="s">
        <v>257</v>
      </c>
      <c r="B45" s="9" t="s">
        <v>258</v>
      </c>
      <c r="C45" s="10" t="s">
        <v>259</v>
      </c>
      <c r="D45" s="10" t="s">
        <v>248</v>
      </c>
      <c r="E45" s="10" t="s">
        <v>157</v>
      </c>
      <c r="F45" s="11" t="s">
        <v>260</v>
      </c>
      <c r="G45" s="12" t="s">
        <v>97</v>
      </c>
      <c r="H45" s="13" t="s">
        <v>261</v>
      </c>
    </row>
    <row r="46" ht="15.75" customHeight="1">
      <c r="A46" s="8" t="s">
        <v>262</v>
      </c>
      <c r="B46" s="9" t="s">
        <v>263</v>
      </c>
      <c r="C46" s="10" t="s">
        <v>156</v>
      </c>
      <c r="D46" s="10" t="s">
        <v>248</v>
      </c>
      <c r="E46" s="10" t="s">
        <v>48</v>
      </c>
      <c r="F46" s="11" t="s">
        <v>264</v>
      </c>
      <c r="G46" s="12" t="s">
        <v>265</v>
      </c>
      <c r="H46" s="13" t="s">
        <v>266</v>
      </c>
    </row>
    <row r="47" ht="15.75" customHeight="1">
      <c r="A47" s="8" t="s">
        <v>267</v>
      </c>
      <c r="B47" s="9" t="s">
        <v>268</v>
      </c>
      <c r="C47" s="10" t="s">
        <v>136</v>
      </c>
      <c r="D47" s="10" t="s">
        <v>70</v>
      </c>
      <c r="E47" s="10" t="s">
        <v>269</v>
      </c>
      <c r="F47" s="11" t="s">
        <v>270</v>
      </c>
      <c r="G47" s="12" t="s">
        <v>271</v>
      </c>
      <c r="H47" s="13" t="s">
        <v>272</v>
      </c>
    </row>
    <row r="48" ht="15.75" customHeight="1">
      <c r="A48" s="8" t="s">
        <v>273</v>
      </c>
      <c r="B48" s="9" t="s">
        <v>274</v>
      </c>
      <c r="C48" s="10" t="s">
        <v>115</v>
      </c>
      <c r="D48" s="10" t="s">
        <v>56</v>
      </c>
      <c r="E48" s="10" t="s">
        <v>41</v>
      </c>
      <c r="F48" s="11" t="s">
        <v>275</v>
      </c>
      <c r="G48" s="12" t="s">
        <v>276</v>
      </c>
      <c r="H48" s="13" t="s">
        <v>277</v>
      </c>
    </row>
    <row r="49" ht="15.75" customHeight="1">
      <c r="A49" s="8" t="s">
        <v>278</v>
      </c>
      <c r="B49" s="9" t="s">
        <v>279</v>
      </c>
      <c r="C49" s="10" t="s">
        <v>19</v>
      </c>
      <c r="D49" s="10" t="s">
        <v>280</v>
      </c>
      <c r="E49" s="10" t="s">
        <v>232</v>
      </c>
      <c r="F49" s="11" t="s">
        <v>281</v>
      </c>
      <c r="G49" s="12" t="s">
        <v>282</v>
      </c>
      <c r="H49" s="13" t="s">
        <v>283</v>
      </c>
    </row>
    <row r="50" ht="15.75" customHeight="1">
      <c r="A50" s="8" t="s">
        <v>284</v>
      </c>
      <c r="B50" s="9" t="s">
        <v>285</v>
      </c>
      <c r="C50" s="10" t="s">
        <v>163</v>
      </c>
      <c r="D50" s="10" t="s">
        <v>109</v>
      </c>
      <c r="E50" s="10" t="s">
        <v>286</v>
      </c>
      <c r="F50" s="11" t="s">
        <v>287</v>
      </c>
      <c r="G50" s="12" t="s">
        <v>171</v>
      </c>
      <c r="H50" s="13" t="s">
        <v>288</v>
      </c>
    </row>
    <row r="51" ht="15.75" customHeight="1">
      <c r="A51" s="8" t="s">
        <v>289</v>
      </c>
      <c r="B51" s="9" t="s">
        <v>290</v>
      </c>
      <c r="C51" s="10" t="s">
        <v>163</v>
      </c>
      <c r="D51" s="10" t="s">
        <v>109</v>
      </c>
      <c r="E51" s="10" t="s">
        <v>286</v>
      </c>
      <c r="F51" s="11" t="s">
        <v>291</v>
      </c>
      <c r="G51" s="12" t="s">
        <v>91</v>
      </c>
      <c r="H51" s="13" t="s">
        <v>292</v>
      </c>
    </row>
    <row r="52" ht="15.75" customHeight="1">
      <c r="A52" s="8" t="s">
        <v>293</v>
      </c>
      <c r="B52" s="9" t="s">
        <v>294</v>
      </c>
      <c r="C52" s="10" t="s">
        <v>126</v>
      </c>
      <c r="D52" s="10" t="s">
        <v>102</v>
      </c>
      <c r="E52" s="10" t="s">
        <v>31</v>
      </c>
      <c r="F52" s="11" t="s">
        <v>295</v>
      </c>
      <c r="G52" s="12" t="s">
        <v>104</v>
      </c>
      <c r="H52" s="13" t="s">
        <v>296</v>
      </c>
    </row>
    <row r="53" ht="15.75" customHeight="1">
      <c r="A53" s="8" t="s">
        <v>297</v>
      </c>
      <c r="B53" s="9" t="s">
        <v>298</v>
      </c>
      <c r="C53" s="10" t="s">
        <v>101</v>
      </c>
      <c r="D53" s="10" t="s">
        <v>102</v>
      </c>
      <c r="E53" s="10" t="s">
        <v>82</v>
      </c>
      <c r="F53" s="11" t="s">
        <v>299</v>
      </c>
      <c r="G53" s="12" t="s">
        <v>117</v>
      </c>
      <c r="H53" s="13" t="s">
        <v>300</v>
      </c>
    </row>
    <row r="54" ht="15.75" customHeight="1">
      <c r="A54" s="8" t="s">
        <v>301</v>
      </c>
      <c r="B54" s="9" t="s">
        <v>302</v>
      </c>
      <c r="C54" s="10" t="s">
        <v>88</v>
      </c>
      <c r="D54" s="10" t="s">
        <v>10</v>
      </c>
      <c r="E54" s="10" t="s">
        <v>49</v>
      </c>
      <c r="F54" s="11" t="s">
        <v>303</v>
      </c>
      <c r="G54" s="12" t="s">
        <v>33</v>
      </c>
      <c r="H54" s="13" t="s">
        <v>304</v>
      </c>
    </row>
    <row r="55" ht="15.75" customHeight="1">
      <c r="A55" s="8" t="s">
        <v>305</v>
      </c>
      <c r="B55" s="9" t="s">
        <v>306</v>
      </c>
      <c r="C55" s="10" t="s">
        <v>89</v>
      </c>
      <c r="D55" s="10" t="s">
        <v>42</v>
      </c>
      <c r="E55" s="10" t="s">
        <v>18</v>
      </c>
      <c r="F55" s="11" t="s">
        <v>307</v>
      </c>
      <c r="G55" s="12" t="s">
        <v>308</v>
      </c>
      <c r="H55" s="13" t="s">
        <v>309</v>
      </c>
    </row>
    <row r="56" ht="15.75" customHeight="1">
      <c r="A56" s="8" t="s">
        <v>310</v>
      </c>
      <c r="B56" s="9" t="s">
        <v>311</v>
      </c>
      <c r="C56" s="10" t="s">
        <v>42</v>
      </c>
      <c r="D56" s="10" t="s">
        <v>312</v>
      </c>
      <c r="E56" s="10" t="s">
        <v>175</v>
      </c>
      <c r="F56" s="11" t="s">
        <v>313</v>
      </c>
      <c r="G56" s="12" t="s">
        <v>207</v>
      </c>
      <c r="H56" s="13" t="s">
        <v>314</v>
      </c>
    </row>
    <row r="57" ht="15.75" customHeight="1">
      <c r="A57" s="8" t="s">
        <v>315</v>
      </c>
      <c r="B57" s="9" t="s">
        <v>316</v>
      </c>
      <c r="C57" s="10" t="s">
        <v>232</v>
      </c>
      <c r="D57" s="10" t="s">
        <v>49</v>
      </c>
      <c r="E57" s="10" t="s">
        <v>286</v>
      </c>
      <c r="F57" s="11" t="s">
        <v>317</v>
      </c>
      <c r="G57" s="12" t="s">
        <v>65</v>
      </c>
      <c r="H57" s="13" t="s">
        <v>318</v>
      </c>
    </row>
    <row r="58" ht="15.75" customHeight="1">
      <c r="A58" s="8" t="s">
        <v>319</v>
      </c>
      <c r="B58" s="9" t="s">
        <v>320</v>
      </c>
      <c r="C58" s="10" t="s">
        <v>101</v>
      </c>
      <c r="D58" s="10" t="s">
        <v>30</v>
      </c>
      <c r="E58" s="10" t="s">
        <v>211</v>
      </c>
      <c r="F58" s="11" t="s">
        <v>321</v>
      </c>
      <c r="G58" s="12" t="s">
        <v>322</v>
      </c>
      <c r="H58" s="13" t="s">
        <v>323</v>
      </c>
    </row>
    <row r="59" ht="15.75" customHeight="1">
      <c r="A59" s="8" t="s">
        <v>324</v>
      </c>
      <c r="B59" s="9" t="s">
        <v>325</v>
      </c>
      <c r="C59" s="10" t="s">
        <v>82</v>
      </c>
      <c r="D59" s="10" t="s">
        <v>169</v>
      </c>
      <c r="E59" s="10" t="s">
        <v>248</v>
      </c>
      <c r="F59" s="11" t="s">
        <v>326</v>
      </c>
      <c r="G59" s="12" t="s">
        <v>207</v>
      </c>
      <c r="H59" s="13" t="s">
        <v>327</v>
      </c>
    </row>
    <row r="60" ht="15.75" customHeight="1">
      <c r="A60" s="8" t="s">
        <v>328</v>
      </c>
      <c r="B60" s="9" t="s">
        <v>329</v>
      </c>
      <c r="C60" s="10" t="s">
        <v>82</v>
      </c>
      <c r="D60" s="10" t="s">
        <v>48</v>
      </c>
      <c r="E60" s="10" t="s">
        <v>19</v>
      </c>
      <c r="F60" s="11" t="s">
        <v>330</v>
      </c>
      <c r="G60" s="12" t="s">
        <v>26</v>
      </c>
      <c r="H60" s="13" t="s">
        <v>331</v>
      </c>
    </row>
    <row r="61" ht="15.75" customHeight="1">
      <c r="A61" s="8" t="s">
        <v>332</v>
      </c>
      <c r="B61" s="9" t="s">
        <v>333</v>
      </c>
      <c r="C61" s="10" t="s">
        <v>18</v>
      </c>
      <c r="D61" s="10" t="s">
        <v>41</v>
      </c>
      <c r="E61" s="10" t="s">
        <v>247</v>
      </c>
      <c r="F61" s="11" t="s">
        <v>334</v>
      </c>
      <c r="G61" s="12" t="s">
        <v>228</v>
      </c>
      <c r="H61" s="13" t="s">
        <v>335</v>
      </c>
    </row>
    <row r="62" ht="15.75" customHeight="1">
      <c r="A62" s="8" t="s">
        <v>336</v>
      </c>
      <c r="B62" s="9" t="s">
        <v>337</v>
      </c>
      <c r="C62" s="10" t="s">
        <v>30</v>
      </c>
      <c r="D62" s="10" t="s">
        <v>89</v>
      </c>
      <c r="E62" s="10" t="s">
        <v>232</v>
      </c>
      <c r="F62" s="11" t="s">
        <v>338</v>
      </c>
      <c r="G62" s="12" t="s">
        <v>65</v>
      </c>
      <c r="H62" s="13" t="s">
        <v>339</v>
      </c>
    </row>
    <row r="63" ht="15.75" customHeight="1">
      <c r="A63" s="8" t="s">
        <v>340</v>
      </c>
      <c r="B63" s="9" t="s">
        <v>341</v>
      </c>
      <c r="C63" s="10" t="s">
        <v>89</v>
      </c>
      <c r="D63" s="10" t="s">
        <v>42</v>
      </c>
      <c r="E63" s="10" t="s">
        <v>18</v>
      </c>
      <c r="F63" s="11" t="s">
        <v>342</v>
      </c>
      <c r="G63" s="12" t="s">
        <v>343</v>
      </c>
      <c r="H63" s="13" t="s">
        <v>344</v>
      </c>
    </row>
    <row r="64" ht="15.75" customHeight="1">
      <c r="A64" s="8" t="s">
        <v>345</v>
      </c>
      <c r="B64" s="9" t="s">
        <v>346</v>
      </c>
      <c r="C64" s="10" t="s">
        <v>286</v>
      </c>
      <c r="D64" s="10" t="s">
        <v>269</v>
      </c>
      <c r="E64" s="10" t="s">
        <v>347</v>
      </c>
      <c r="F64" s="11" t="s">
        <v>348</v>
      </c>
      <c r="G64" s="12" t="s">
        <v>349</v>
      </c>
      <c r="H64" s="13" t="s">
        <v>350</v>
      </c>
    </row>
    <row r="65" ht="15.75" customHeight="1">
      <c r="A65" s="8" t="s">
        <v>351</v>
      </c>
      <c r="B65" s="9" t="s">
        <v>352</v>
      </c>
      <c r="C65" s="10" t="s">
        <v>157</v>
      </c>
      <c r="D65" s="10" t="s">
        <v>150</v>
      </c>
      <c r="E65" s="10" t="s">
        <v>163</v>
      </c>
      <c r="F65" s="11" t="s">
        <v>353</v>
      </c>
      <c r="G65" s="12" t="s">
        <v>21</v>
      </c>
      <c r="H65" s="13" t="s">
        <v>354</v>
      </c>
    </row>
    <row r="66" ht="15.75" customHeight="1">
      <c r="A66" s="8" t="s">
        <v>355</v>
      </c>
      <c r="B66" s="9" t="s">
        <v>356</v>
      </c>
      <c r="C66" s="10" t="s">
        <v>41</v>
      </c>
      <c r="D66" s="10" t="s">
        <v>121</v>
      </c>
      <c r="E66" s="10" t="s">
        <v>280</v>
      </c>
      <c r="F66" s="11" t="s">
        <v>357</v>
      </c>
      <c r="G66" s="12" t="s">
        <v>243</v>
      </c>
      <c r="H66" s="13" t="s">
        <v>358</v>
      </c>
    </row>
    <row r="67" ht="15.75" customHeight="1">
      <c r="A67" s="8" t="s">
        <v>359</v>
      </c>
      <c r="B67" s="9" t="s">
        <v>360</v>
      </c>
      <c r="C67" s="10" t="s">
        <v>347</v>
      </c>
      <c r="D67" s="10" t="s">
        <v>361</v>
      </c>
      <c r="E67" s="10" t="s">
        <v>157</v>
      </c>
      <c r="F67" s="11" t="s">
        <v>362</v>
      </c>
      <c r="G67" s="12" t="s">
        <v>228</v>
      </c>
      <c r="H67" s="13" t="s">
        <v>363</v>
      </c>
    </row>
    <row r="68" ht="15.75" customHeight="1">
      <c r="A68" s="8" t="s">
        <v>364</v>
      </c>
      <c r="B68" s="9" t="s">
        <v>365</v>
      </c>
      <c r="C68" s="10" t="s">
        <v>232</v>
      </c>
      <c r="D68" s="10" t="s">
        <v>102</v>
      </c>
      <c r="E68" s="10" t="s">
        <v>247</v>
      </c>
      <c r="F68" s="11" t="s">
        <v>366</v>
      </c>
      <c r="G68" s="12" t="s">
        <v>165</v>
      </c>
      <c r="H68" s="13" t="s">
        <v>367</v>
      </c>
    </row>
    <row r="69" ht="15.75" customHeight="1">
      <c r="A69" s="8" t="s">
        <v>368</v>
      </c>
      <c r="B69" s="9" t="s">
        <v>369</v>
      </c>
      <c r="C69" s="10" t="s">
        <v>370</v>
      </c>
      <c r="D69" s="10" t="s">
        <v>248</v>
      </c>
      <c r="E69" s="10" t="s">
        <v>131</v>
      </c>
      <c r="F69" s="11" t="s">
        <v>371</v>
      </c>
      <c r="G69" s="12" t="s">
        <v>228</v>
      </c>
      <c r="H69" s="13" t="s">
        <v>372</v>
      </c>
    </row>
    <row r="70" ht="15.75" customHeight="1">
      <c r="A70" s="8" t="s">
        <v>373</v>
      </c>
      <c r="B70" s="9" t="s">
        <v>374</v>
      </c>
      <c r="C70" s="10" t="s">
        <v>347</v>
      </c>
      <c r="D70" s="10" t="s">
        <v>62</v>
      </c>
      <c r="E70" s="10" t="s">
        <v>375</v>
      </c>
      <c r="F70" s="11" t="s">
        <v>376</v>
      </c>
      <c r="G70" s="12" t="s">
        <v>377</v>
      </c>
      <c r="H70" s="13" t="s">
        <v>378</v>
      </c>
    </row>
    <row r="71" ht="15.75" customHeight="1">
      <c r="A71" s="8" t="s">
        <v>379</v>
      </c>
      <c r="B71" s="9" t="s">
        <v>380</v>
      </c>
      <c r="C71" s="10" t="s">
        <v>131</v>
      </c>
      <c r="D71" s="10" t="s">
        <v>109</v>
      </c>
      <c r="E71" s="10" t="s">
        <v>42</v>
      </c>
      <c r="F71" s="11" t="s">
        <v>381</v>
      </c>
      <c r="G71" s="12" t="s">
        <v>73</v>
      </c>
      <c r="H71" s="13" t="s">
        <v>382</v>
      </c>
    </row>
    <row r="72" ht="15.75" customHeight="1">
      <c r="A72" s="8" t="s">
        <v>383</v>
      </c>
      <c r="B72" s="9" t="s">
        <v>384</v>
      </c>
      <c r="C72" s="10" t="s">
        <v>375</v>
      </c>
      <c r="D72" s="10" t="s">
        <v>385</v>
      </c>
      <c r="E72" s="10" t="s">
        <v>88</v>
      </c>
      <c r="F72" s="11" t="s">
        <v>386</v>
      </c>
      <c r="G72" s="12" t="s">
        <v>97</v>
      </c>
      <c r="H72" s="13" t="s">
        <v>387</v>
      </c>
    </row>
    <row r="73" ht="15.75" customHeight="1">
      <c r="A73" s="8" t="s">
        <v>388</v>
      </c>
      <c r="B73" s="9" t="s">
        <v>389</v>
      </c>
      <c r="C73" s="10" t="s">
        <v>156</v>
      </c>
      <c r="D73" s="10" t="s">
        <v>49</v>
      </c>
      <c r="E73" s="10" t="s">
        <v>162</v>
      </c>
      <c r="F73" s="11" t="s">
        <v>390</v>
      </c>
      <c r="G73" s="12" t="s">
        <v>243</v>
      </c>
      <c r="H73" s="13" t="s">
        <v>391</v>
      </c>
    </row>
    <row r="74" ht="15.75" customHeight="1">
      <c r="A74" s="8" t="s">
        <v>392</v>
      </c>
      <c r="B74" s="9" t="s">
        <v>393</v>
      </c>
      <c r="C74" s="10" t="s">
        <v>115</v>
      </c>
      <c r="D74" s="10" t="s">
        <v>347</v>
      </c>
      <c r="E74" s="10" t="s">
        <v>42</v>
      </c>
      <c r="F74" s="11" t="s">
        <v>394</v>
      </c>
      <c r="G74" s="12" t="s">
        <v>104</v>
      </c>
      <c r="H74" s="13" t="s">
        <v>395</v>
      </c>
    </row>
    <row r="75" ht="15.75" customHeight="1">
      <c r="A75" s="8" t="s">
        <v>396</v>
      </c>
      <c r="B75" s="9" t="s">
        <v>397</v>
      </c>
      <c r="C75" s="10" t="s">
        <v>163</v>
      </c>
      <c r="D75" s="10" t="s">
        <v>131</v>
      </c>
      <c r="E75" s="10" t="s">
        <v>163</v>
      </c>
      <c r="F75" s="11" t="s">
        <v>398</v>
      </c>
      <c r="G75" s="12" t="s">
        <v>399</v>
      </c>
      <c r="H75" s="13" t="s">
        <v>400</v>
      </c>
    </row>
    <row r="76" ht="15.75" customHeight="1">
      <c r="A76" s="8" t="s">
        <v>401</v>
      </c>
      <c r="B76" s="9" t="s">
        <v>402</v>
      </c>
      <c r="C76" s="10" t="s">
        <v>18</v>
      </c>
      <c r="D76" s="10" t="s">
        <v>11</v>
      </c>
      <c r="E76" s="10" t="s">
        <v>71</v>
      </c>
      <c r="F76" s="11" t="s">
        <v>403</v>
      </c>
      <c r="G76" s="12" t="s">
        <v>404</v>
      </c>
      <c r="H76" s="13" t="s">
        <v>405</v>
      </c>
    </row>
    <row r="77" ht="15.75" customHeight="1">
      <c r="A77" s="8" t="s">
        <v>406</v>
      </c>
      <c r="B77" s="9" t="s">
        <v>407</v>
      </c>
      <c r="C77" s="10" t="s">
        <v>163</v>
      </c>
      <c r="D77" s="10" t="s">
        <v>18</v>
      </c>
      <c r="E77" s="10" t="s">
        <v>269</v>
      </c>
      <c r="F77" s="11" t="s">
        <v>408</v>
      </c>
      <c r="G77" s="12" t="s">
        <v>171</v>
      </c>
      <c r="H77" s="13" t="s">
        <v>409</v>
      </c>
    </row>
    <row r="78" ht="15.75" customHeight="1">
      <c r="A78" s="8" t="s">
        <v>410</v>
      </c>
      <c r="B78" s="9" t="s">
        <v>411</v>
      </c>
      <c r="C78" s="10" t="s">
        <v>385</v>
      </c>
      <c r="D78" s="10" t="s">
        <v>370</v>
      </c>
      <c r="E78" s="10" t="s">
        <v>232</v>
      </c>
      <c r="F78" s="11" t="s">
        <v>412</v>
      </c>
      <c r="G78" s="12" t="s">
        <v>104</v>
      </c>
      <c r="H78" s="13" t="s">
        <v>413</v>
      </c>
    </row>
    <row r="79" ht="15.75" customHeight="1">
      <c r="A79" s="8" t="s">
        <v>414</v>
      </c>
      <c r="B79" s="9" t="s">
        <v>415</v>
      </c>
      <c r="C79" s="10" t="s">
        <v>10</v>
      </c>
      <c r="D79" s="10" t="s">
        <v>62</v>
      </c>
      <c r="E79" s="10" t="s">
        <v>70</v>
      </c>
      <c r="F79" s="11" t="s">
        <v>416</v>
      </c>
      <c r="G79" s="12" t="s">
        <v>349</v>
      </c>
      <c r="H79" s="13" t="s">
        <v>417</v>
      </c>
    </row>
    <row r="80" ht="15.75" customHeight="1">
      <c r="A80" s="8" t="s">
        <v>418</v>
      </c>
      <c r="B80" s="9" t="s">
        <v>419</v>
      </c>
      <c r="C80" s="10" t="s">
        <v>420</v>
      </c>
      <c r="D80" s="10" t="s">
        <v>312</v>
      </c>
      <c r="E80" s="10" t="s">
        <v>48</v>
      </c>
      <c r="F80" s="11" t="s">
        <v>421</v>
      </c>
      <c r="G80" s="12" t="s">
        <v>152</v>
      </c>
      <c r="H80" s="13" t="s">
        <v>422</v>
      </c>
    </row>
    <row r="81" ht="15.75" customHeight="1">
      <c r="A81" s="8" t="s">
        <v>423</v>
      </c>
      <c r="B81" s="9" t="s">
        <v>424</v>
      </c>
      <c r="C81" s="10" t="s">
        <v>347</v>
      </c>
      <c r="D81" s="10" t="s">
        <v>62</v>
      </c>
      <c r="E81" s="10" t="s">
        <v>375</v>
      </c>
      <c r="F81" s="11" t="s">
        <v>425</v>
      </c>
      <c r="G81" s="12" t="s">
        <v>426</v>
      </c>
      <c r="H81" s="13" t="s">
        <v>427</v>
      </c>
    </row>
    <row r="82" ht="15.75" customHeight="1">
      <c r="A82" s="8" t="s">
        <v>428</v>
      </c>
      <c r="B82" s="9" t="s">
        <v>429</v>
      </c>
      <c r="C82" s="10" t="s">
        <v>191</v>
      </c>
      <c r="D82" s="10" t="s">
        <v>430</v>
      </c>
      <c r="E82" s="10" t="s">
        <v>31</v>
      </c>
      <c r="F82" s="11" t="s">
        <v>431</v>
      </c>
      <c r="G82" s="12" t="s">
        <v>217</v>
      </c>
      <c r="H82" s="13" t="s">
        <v>432</v>
      </c>
    </row>
    <row r="83" ht="15.75" customHeight="1">
      <c r="A83" s="8" t="s">
        <v>433</v>
      </c>
      <c r="B83" s="9" t="s">
        <v>434</v>
      </c>
      <c r="C83" s="10" t="s">
        <v>248</v>
      </c>
      <c r="D83" s="10" t="s">
        <v>62</v>
      </c>
      <c r="E83" s="10" t="s">
        <v>136</v>
      </c>
      <c r="F83" s="11" t="s">
        <v>435</v>
      </c>
      <c r="G83" s="12" t="s">
        <v>26</v>
      </c>
      <c r="H83" s="13" t="s">
        <v>436</v>
      </c>
    </row>
    <row r="84" ht="15.75" customHeight="1">
      <c r="A84" s="8" t="s">
        <v>437</v>
      </c>
      <c r="B84" s="9" t="s">
        <v>438</v>
      </c>
      <c r="C84" s="10" t="s">
        <v>30</v>
      </c>
      <c r="D84" s="10" t="s">
        <v>89</v>
      </c>
      <c r="E84" s="10" t="s">
        <v>232</v>
      </c>
      <c r="F84" s="11" t="s">
        <v>439</v>
      </c>
      <c r="G84" s="12" t="s">
        <v>97</v>
      </c>
      <c r="H84" s="13" t="s">
        <v>440</v>
      </c>
    </row>
    <row r="85" ht="15.75" customHeight="1">
      <c r="A85" s="8" t="s">
        <v>441</v>
      </c>
      <c r="B85" s="9" t="s">
        <v>442</v>
      </c>
      <c r="C85" s="10" t="s">
        <v>162</v>
      </c>
      <c r="D85" s="10" t="s">
        <v>430</v>
      </c>
      <c r="E85" s="10" t="s">
        <v>70</v>
      </c>
      <c r="F85" s="11" t="s">
        <v>443</v>
      </c>
      <c r="G85" s="12" t="s">
        <v>14</v>
      </c>
      <c r="H85" s="13" t="s">
        <v>444</v>
      </c>
    </row>
    <row r="86" ht="15.75" customHeight="1">
      <c r="A86" s="8" t="s">
        <v>445</v>
      </c>
      <c r="B86" s="9" t="s">
        <v>446</v>
      </c>
      <c r="C86" s="10" t="s">
        <v>31</v>
      </c>
      <c r="D86" s="10" t="s">
        <v>375</v>
      </c>
      <c r="E86" s="10" t="s">
        <v>82</v>
      </c>
      <c r="F86" s="11" t="s">
        <v>447</v>
      </c>
      <c r="G86" s="12" t="s">
        <v>26</v>
      </c>
      <c r="H86" s="13" t="s">
        <v>448</v>
      </c>
    </row>
    <row r="87" ht="15.75" customHeight="1">
      <c r="A87" s="8" t="s">
        <v>449</v>
      </c>
      <c r="B87" s="9" t="s">
        <v>450</v>
      </c>
      <c r="C87" s="10" t="s">
        <v>175</v>
      </c>
      <c r="D87" s="10" t="s">
        <v>110</v>
      </c>
      <c r="E87" s="10" t="s">
        <v>247</v>
      </c>
      <c r="F87" s="11" t="s">
        <v>451</v>
      </c>
      <c r="G87" s="12" t="s">
        <v>197</v>
      </c>
      <c r="H87" s="13" t="s">
        <v>452</v>
      </c>
    </row>
    <row r="88" ht="15.75" customHeight="1">
      <c r="A88" s="8" t="s">
        <v>453</v>
      </c>
      <c r="B88" s="9" t="s">
        <v>454</v>
      </c>
      <c r="C88" s="10" t="s">
        <v>347</v>
      </c>
      <c r="D88" s="10" t="s">
        <v>101</v>
      </c>
      <c r="E88" s="10" t="s">
        <v>131</v>
      </c>
      <c r="F88" s="11" t="s">
        <v>455</v>
      </c>
      <c r="G88" s="12" t="s">
        <v>142</v>
      </c>
      <c r="H88" s="13" t="s">
        <v>456</v>
      </c>
    </row>
    <row r="89" ht="15.75" customHeight="1">
      <c r="A89" s="8" t="s">
        <v>457</v>
      </c>
      <c r="B89" s="9" t="s">
        <v>458</v>
      </c>
      <c r="C89" s="10" t="s">
        <v>48</v>
      </c>
      <c r="D89" s="10" t="s">
        <v>12</v>
      </c>
      <c r="E89" s="10" t="s">
        <v>163</v>
      </c>
      <c r="F89" s="11" t="s">
        <v>459</v>
      </c>
      <c r="G89" s="12" t="s">
        <v>73</v>
      </c>
      <c r="H89" s="13" t="s">
        <v>460</v>
      </c>
    </row>
    <row r="90" ht="15.75" customHeight="1">
      <c r="A90" s="8" t="s">
        <v>461</v>
      </c>
      <c r="B90" s="9" t="s">
        <v>462</v>
      </c>
      <c r="C90" s="10" t="s">
        <v>175</v>
      </c>
      <c r="D90" s="10" t="s">
        <v>175</v>
      </c>
      <c r="E90" s="10" t="s">
        <v>280</v>
      </c>
      <c r="F90" s="11" t="s">
        <v>463</v>
      </c>
      <c r="G90" s="12" t="s">
        <v>464</v>
      </c>
      <c r="H90" s="13" t="s">
        <v>465</v>
      </c>
    </row>
    <row r="91" ht="15.75" customHeight="1">
      <c r="A91" s="8" t="s">
        <v>466</v>
      </c>
      <c r="B91" s="9" t="s">
        <v>467</v>
      </c>
      <c r="C91" s="10" t="s">
        <v>248</v>
      </c>
      <c r="D91" s="10" t="s">
        <v>468</v>
      </c>
      <c r="E91" s="10" t="s">
        <v>248</v>
      </c>
      <c r="F91" s="11" t="s">
        <v>469</v>
      </c>
      <c r="G91" s="12" t="s">
        <v>265</v>
      </c>
      <c r="H91" s="13" t="s">
        <v>470</v>
      </c>
    </row>
    <row r="92" ht="15.75" customHeight="1">
      <c r="A92" s="8" t="s">
        <v>471</v>
      </c>
      <c r="B92" s="9" t="s">
        <v>472</v>
      </c>
      <c r="C92" s="10" t="s">
        <v>131</v>
      </c>
      <c r="D92" s="10" t="s">
        <v>473</v>
      </c>
      <c r="E92" s="10" t="s">
        <v>169</v>
      </c>
      <c r="F92" s="11" t="s">
        <v>474</v>
      </c>
      <c r="G92" s="12" t="s">
        <v>26</v>
      </c>
      <c r="H92" s="13" t="s">
        <v>475</v>
      </c>
    </row>
    <row r="93" ht="15.75" customHeight="1">
      <c r="A93" s="8" t="s">
        <v>476</v>
      </c>
      <c r="B93" s="9" t="s">
        <v>477</v>
      </c>
      <c r="C93" s="10" t="s">
        <v>115</v>
      </c>
      <c r="D93" s="10" t="s">
        <v>136</v>
      </c>
      <c r="E93" s="10" t="s">
        <v>63</v>
      </c>
      <c r="F93" s="11" t="s">
        <v>478</v>
      </c>
      <c r="G93" s="12" t="s">
        <v>142</v>
      </c>
      <c r="H93" s="13" t="s">
        <v>479</v>
      </c>
    </row>
    <row r="94" ht="15.75" customHeight="1">
      <c r="A94" s="8" t="s">
        <v>480</v>
      </c>
      <c r="B94" s="9" t="s">
        <v>481</v>
      </c>
      <c r="C94" s="10" t="s">
        <v>136</v>
      </c>
      <c r="D94" s="10" t="s">
        <v>10</v>
      </c>
      <c r="E94" s="10" t="s">
        <v>131</v>
      </c>
      <c r="F94" s="11" t="s">
        <v>482</v>
      </c>
      <c r="G94" s="12" t="s">
        <v>483</v>
      </c>
      <c r="H94" s="13" t="s">
        <v>484</v>
      </c>
    </row>
    <row r="95" ht="15.75" customHeight="1">
      <c r="A95" s="8" t="s">
        <v>485</v>
      </c>
      <c r="B95" s="9" t="s">
        <v>486</v>
      </c>
      <c r="C95" s="10" t="s">
        <v>136</v>
      </c>
      <c r="D95" s="10" t="s">
        <v>49</v>
      </c>
      <c r="E95" s="10" t="s">
        <v>56</v>
      </c>
      <c r="F95" s="11" t="s">
        <v>487</v>
      </c>
      <c r="G95" s="12" t="s">
        <v>165</v>
      </c>
      <c r="H95" s="13" t="s">
        <v>488</v>
      </c>
    </row>
    <row r="96" ht="15.75" customHeight="1">
      <c r="A96" s="8" t="s">
        <v>489</v>
      </c>
      <c r="B96" s="9" t="s">
        <v>490</v>
      </c>
      <c r="C96" s="10" t="s">
        <v>50</v>
      </c>
      <c r="D96" s="10" t="s">
        <v>110</v>
      </c>
      <c r="E96" s="10" t="s">
        <v>82</v>
      </c>
      <c r="F96" s="11" t="s">
        <v>491</v>
      </c>
      <c r="G96" s="12" t="s">
        <v>104</v>
      </c>
      <c r="H96" s="13" t="s">
        <v>492</v>
      </c>
    </row>
    <row r="97" ht="15.75" customHeight="1">
      <c r="A97" s="8" t="s">
        <v>493</v>
      </c>
      <c r="B97" s="9" t="s">
        <v>494</v>
      </c>
      <c r="C97" s="10" t="s">
        <v>495</v>
      </c>
      <c r="D97" s="10" t="s">
        <v>312</v>
      </c>
      <c r="E97" s="10" t="s">
        <v>70</v>
      </c>
      <c r="F97" s="11" t="s">
        <v>496</v>
      </c>
      <c r="G97" s="12" t="s">
        <v>171</v>
      </c>
      <c r="H97" s="13" t="s">
        <v>497</v>
      </c>
    </row>
    <row r="98" ht="15.75" customHeight="1">
      <c r="A98" s="8" t="s">
        <v>498</v>
      </c>
      <c r="B98" s="9" t="s">
        <v>499</v>
      </c>
      <c r="C98" s="10" t="s">
        <v>136</v>
      </c>
      <c r="D98" s="10" t="s">
        <v>347</v>
      </c>
      <c r="E98" s="10" t="s">
        <v>71</v>
      </c>
      <c r="F98" s="11" t="s">
        <v>500</v>
      </c>
      <c r="G98" s="12" t="s">
        <v>171</v>
      </c>
      <c r="H98" s="13" t="s">
        <v>501</v>
      </c>
    </row>
    <row r="99" ht="15.75" customHeight="1">
      <c r="A99" s="8" t="s">
        <v>502</v>
      </c>
      <c r="B99" s="9" t="s">
        <v>503</v>
      </c>
      <c r="C99" s="10" t="s">
        <v>504</v>
      </c>
      <c r="D99" s="10" t="s">
        <v>347</v>
      </c>
      <c r="E99" s="10" t="s">
        <v>70</v>
      </c>
      <c r="F99" s="11" t="s">
        <v>505</v>
      </c>
      <c r="G99" s="12" t="s">
        <v>152</v>
      </c>
      <c r="H99" s="13" t="s">
        <v>506</v>
      </c>
    </row>
    <row r="100" ht="15.75" customHeight="1">
      <c r="A100" s="8" t="s">
        <v>507</v>
      </c>
      <c r="B100" s="9" t="s">
        <v>508</v>
      </c>
      <c r="C100" s="10" t="s">
        <v>361</v>
      </c>
      <c r="D100" s="10" t="s">
        <v>347</v>
      </c>
      <c r="E100" s="10" t="s">
        <v>162</v>
      </c>
      <c r="F100" s="11" t="s">
        <v>509</v>
      </c>
      <c r="G100" s="12" t="s">
        <v>58</v>
      </c>
      <c r="H100" s="13" t="s">
        <v>510</v>
      </c>
    </row>
    <row r="101" ht="15.75" customHeight="1">
      <c r="A101" s="8" t="s">
        <v>511</v>
      </c>
      <c r="B101" s="9" t="s">
        <v>512</v>
      </c>
      <c r="C101" s="10" t="s">
        <v>286</v>
      </c>
      <c r="D101" s="10" t="s">
        <v>473</v>
      </c>
      <c r="E101" s="10" t="s">
        <v>136</v>
      </c>
      <c r="F101" s="11" t="s">
        <v>513</v>
      </c>
      <c r="G101" s="12" t="s">
        <v>228</v>
      </c>
      <c r="H101" s="13" t="s">
        <v>514</v>
      </c>
    </row>
    <row r="102" ht="15.75" customHeight="1">
      <c r="A102" s="8" t="s">
        <v>515</v>
      </c>
      <c r="B102" s="9" t="s">
        <v>516</v>
      </c>
      <c r="C102" s="10" t="s">
        <v>269</v>
      </c>
      <c r="D102" s="10" t="s">
        <v>280</v>
      </c>
      <c r="E102" s="10" t="s">
        <v>30</v>
      </c>
      <c r="F102" s="11" t="s">
        <v>517</v>
      </c>
      <c r="G102" s="12" t="s">
        <v>165</v>
      </c>
      <c r="H102" s="13" t="s">
        <v>518</v>
      </c>
    </row>
    <row r="103" ht="15.75" customHeight="1">
      <c r="A103" s="8" t="s">
        <v>519</v>
      </c>
      <c r="B103" s="9" t="s">
        <v>520</v>
      </c>
      <c r="C103" s="10" t="s">
        <v>95</v>
      </c>
      <c r="D103" s="10" t="s">
        <v>70</v>
      </c>
      <c r="E103" s="10" t="s">
        <v>89</v>
      </c>
      <c r="F103" s="11" t="s">
        <v>521</v>
      </c>
      <c r="G103" s="12" t="s">
        <v>21</v>
      </c>
      <c r="H103" s="13" t="s">
        <v>522</v>
      </c>
    </row>
    <row r="104" ht="15.75" customHeight="1">
      <c r="A104" s="8" t="s">
        <v>523</v>
      </c>
      <c r="B104" s="9" t="s">
        <v>524</v>
      </c>
      <c r="C104" s="10" t="s">
        <v>156</v>
      </c>
      <c r="D104" s="10" t="s">
        <v>110</v>
      </c>
      <c r="E104" s="10" t="s">
        <v>11</v>
      </c>
      <c r="F104" s="11" t="s">
        <v>525</v>
      </c>
      <c r="G104" s="12" t="s">
        <v>526</v>
      </c>
      <c r="H104" s="13" t="s">
        <v>527</v>
      </c>
    </row>
    <row r="105" ht="15.75" customHeight="1">
      <c r="A105" s="8" t="s">
        <v>528</v>
      </c>
      <c r="B105" s="9" t="s">
        <v>529</v>
      </c>
      <c r="C105" s="10" t="s">
        <v>95</v>
      </c>
      <c r="D105" s="10" t="s">
        <v>157</v>
      </c>
      <c r="E105" s="10" t="s">
        <v>82</v>
      </c>
      <c r="F105" s="11" t="s">
        <v>530</v>
      </c>
      <c r="G105" s="12" t="s">
        <v>207</v>
      </c>
      <c r="H105" s="13" t="s">
        <v>531</v>
      </c>
    </row>
    <row r="106" ht="15.75" customHeight="1">
      <c r="A106" s="8" t="s">
        <v>532</v>
      </c>
      <c r="B106" s="9" t="s">
        <v>533</v>
      </c>
      <c r="C106" s="10" t="s">
        <v>361</v>
      </c>
      <c r="D106" s="10" t="s">
        <v>248</v>
      </c>
      <c r="E106" s="10" t="s">
        <v>109</v>
      </c>
      <c r="F106" s="11" t="s">
        <v>534</v>
      </c>
      <c r="G106" s="12" t="s">
        <v>171</v>
      </c>
      <c r="H106" s="13" t="s">
        <v>535</v>
      </c>
    </row>
    <row r="107" ht="15.75" customHeight="1">
      <c r="A107" s="8" t="s">
        <v>536</v>
      </c>
      <c r="B107" s="9" t="s">
        <v>537</v>
      </c>
      <c r="C107" s="10" t="s">
        <v>430</v>
      </c>
      <c r="D107" s="10" t="s">
        <v>157</v>
      </c>
      <c r="E107" s="10" t="s">
        <v>89</v>
      </c>
      <c r="F107" s="11" t="s">
        <v>538</v>
      </c>
      <c r="G107" s="12" t="s">
        <v>539</v>
      </c>
      <c r="H107" s="13" t="s">
        <v>540</v>
      </c>
    </row>
    <row r="108" ht="15.75" customHeight="1">
      <c r="A108" s="8" t="s">
        <v>541</v>
      </c>
      <c r="B108" s="9" t="s">
        <v>542</v>
      </c>
      <c r="C108" s="10" t="s">
        <v>62</v>
      </c>
      <c r="D108" s="10" t="s">
        <v>102</v>
      </c>
      <c r="E108" s="10" t="s">
        <v>136</v>
      </c>
      <c r="F108" s="11" t="s">
        <v>543</v>
      </c>
      <c r="G108" s="12" t="s">
        <v>104</v>
      </c>
      <c r="H108" s="13" t="s">
        <v>544</v>
      </c>
    </row>
    <row r="109" ht="15.75" customHeight="1">
      <c r="A109" s="8" t="s">
        <v>545</v>
      </c>
      <c r="B109" s="9" t="s">
        <v>546</v>
      </c>
      <c r="C109" s="10" t="s">
        <v>547</v>
      </c>
      <c r="D109" s="10" t="s">
        <v>31</v>
      </c>
      <c r="E109" s="10" t="s">
        <v>180</v>
      </c>
      <c r="F109" s="11" t="s">
        <v>548</v>
      </c>
      <c r="G109" s="12" t="s">
        <v>104</v>
      </c>
      <c r="H109" s="13" t="s">
        <v>549</v>
      </c>
    </row>
    <row r="110" ht="15.75" customHeight="1">
      <c r="A110" s="8" t="s">
        <v>550</v>
      </c>
      <c r="B110" s="9" t="s">
        <v>551</v>
      </c>
      <c r="C110" s="10" t="s">
        <v>547</v>
      </c>
      <c r="D110" s="10" t="s">
        <v>31</v>
      </c>
      <c r="E110" s="10" t="s">
        <v>180</v>
      </c>
      <c r="F110" s="11" t="s">
        <v>552</v>
      </c>
      <c r="G110" s="12" t="s">
        <v>104</v>
      </c>
      <c r="H110" s="13" t="s">
        <v>553</v>
      </c>
    </row>
    <row r="111" ht="15.75" customHeight="1">
      <c r="A111" s="8" t="s">
        <v>554</v>
      </c>
      <c r="B111" s="9" t="s">
        <v>555</v>
      </c>
      <c r="C111" s="10" t="s">
        <v>468</v>
      </c>
      <c r="D111" s="10" t="s">
        <v>162</v>
      </c>
      <c r="E111" s="10" t="s">
        <v>556</v>
      </c>
      <c r="F111" s="11" t="s">
        <v>557</v>
      </c>
      <c r="G111" s="12" t="s">
        <v>117</v>
      </c>
      <c r="H111" s="13" t="s">
        <v>558</v>
      </c>
    </row>
    <row r="112" ht="15.75" customHeight="1">
      <c r="A112" s="8" t="s">
        <v>559</v>
      </c>
      <c r="B112" s="9" t="s">
        <v>560</v>
      </c>
      <c r="C112" s="10" t="s">
        <v>62</v>
      </c>
      <c r="D112" s="10" t="s">
        <v>473</v>
      </c>
      <c r="E112" s="10" t="s">
        <v>269</v>
      </c>
      <c r="F112" s="11" t="s">
        <v>561</v>
      </c>
      <c r="G112" s="12" t="s">
        <v>228</v>
      </c>
      <c r="H112" s="13" t="s">
        <v>562</v>
      </c>
    </row>
    <row r="113" ht="15.75" customHeight="1">
      <c r="A113" s="8" t="s">
        <v>563</v>
      </c>
      <c r="B113" s="9" t="s">
        <v>564</v>
      </c>
      <c r="C113" s="10" t="s">
        <v>565</v>
      </c>
      <c r="D113" s="10" t="s">
        <v>191</v>
      </c>
      <c r="E113" s="10" t="s">
        <v>109</v>
      </c>
      <c r="F113" s="11" t="s">
        <v>566</v>
      </c>
      <c r="G113" s="12" t="s">
        <v>464</v>
      </c>
      <c r="H113" s="13" t="s">
        <v>567</v>
      </c>
    </row>
    <row r="114" ht="15.75" customHeight="1">
      <c r="A114" s="8" t="s">
        <v>568</v>
      </c>
      <c r="B114" s="9" t="s">
        <v>569</v>
      </c>
      <c r="C114" s="10" t="s">
        <v>504</v>
      </c>
      <c r="D114" s="10" t="s">
        <v>347</v>
      </c>
      <c r="E114" s="10" t="s">
        <v>70</v>
      </c>
      <c r="F114" s="11" t="s">
        <v>570</v>
      </c>
      <c r="G114" s="12" t="s">
        <v>228</v>
      </c>
      <c r="H114" s="13" t="s">
        <v>571</v>
      </c>
    </row>
    <row r="115" ht="15.75" customHeight="1">
      <c r="A115" s="8" t="s">
        <v>572</v>
      </c>
      <c r="B115" s="14" t="s">
        <v>573</v>
      </c>
      <c r="C115" s="10" t="s">
        <v>88</v>
      </c>
      <c r="D115" s="10" t="s">
        <v>175</v>
      </c>
      <c r="E115" s="10" t="s">
        <v>556</v>
      </c>
      <c r="F115" s="11" t="s">
        <v>574</v>
      </c>
      <c r="G115" s="12" t="s">
        <v>539</v>
      </c>
      <c r="H115" s="13" t="s">
        <v>575</v>
      </c>
    </row>
    <row r="116" ht="15.75" customHeight="1">
      <c r="A116" s="8" t="s">
        <v>576</v>
      </c>
      <c r="B116" s="9" t="s">
        <v>577</v>
      </c>
      <c r="C116" s="10" t="s">
        <v>247</v>
      </c>
      <c r="D116" s="10" t="s">
        <v>473</v>
      </c>
      <c r="E116" s="10" t="s">
        <v>163</v>
      </c>
      <c r="F116" s="11" t="s">
        <v>578</v>
      </c>
      <c r="G116" s="12" t="s">
        <v>152</v>
      </c>
      <c r="H116" s="13" t="s">
        <v>579</v>
      </c>
    </row>
    <row r="117" ht="15.75" customHeight="1">
      <c r="A117" s="8" t="s">
        <v>580</v>
      </c>
      <c r="B117" s="9" t="s">
        <v>581</v>
      </c>
      <c r="C117" s="10" t="s">
        <v>12</v>
      </c>
      <c r="D117" s="10" t="s">
        <v>11</v>
      </c>
      <c r="E117" s="10" t="s">
        <v>10</v>
      </c>
      <c r="F117" s="11" t="s">
        <v>582</v>
      </c>
      <c r="G117" s="12" t="s">
        <v>171</v>
      </c>
      <c r="H117" s="13" t="s">
        <v>583</v>
      </c>
    </row>
    <row r="118" ht="15.75" customHeight="1">
      <c r="A118" s="8" t="s">
        <v>584</v>
      </c>
      <c r="B118" s="9" t="s">
        <v>585</v>
      </c>
      <c r="C118" s="10" t="s">
        <v>101</v>
      </c>
      <c r="D118" s="10" t="s">
        <v>556</v>
      </c>
      <c r="E118" s="10" t="s">
        <v>175</v>
      </c>
      <c r="F118" s="11" t="s">
        <v>586</v>
      </c>
      <c r="G118" s="12" t="s">
        <v>165</v>
      </c>
      <c r="H118" s="13" t="s">
        <v>587</v>
      </c>
    </row>
    <row r="119" ht="15.75" customHeight="1">
      <c r="A119" s="8" t="s">
        <v>588</v>
      </c>
      <c r="B119" s="9" t="s">
        <v>589</v>
      </c>
      <c r="C119" s="10" t="s">
        <v>495</v>
      </c>
      <c r="D119" s="10" t="s">
        <v>102</v>
      </c>
      <c r="E119" s="10" t="s">
        <v>280</v>
      </c>
      <c r="F119" s="11" t="s">
        <v>590</v>
      </c>
      <c r="G119" s="12" t="s">
        <v>171</v>
      </c>
      <c r="H119" s="13" t="s">
        <v>591</v>
      </c>
    </row>
    <row r="120" ht="15.75" customHeight="1">
      <c r="A120" s="8" t="s">
        <v>592</v>
      </c>
      <c r="B120" s="9" t="s">
        <v>593</v>
      </c>
      <c r="C120" s="10" t="s">
        <v>594</v>
      </c>
      <c r="D120" s="10" t="s">
        <v>248</v>
      </c>
      <c r="E120" s="10" t="s">
        <v>89</v>
      </c>
      <c r="F120" s="11" t="s">
        <v>595</v>
      </c>
      <c r="G120" s="12" t="s">
        <v>596</v>
      </c>
      <c r="H120" s="13" t="s">
        <v>597</v>
      </c>
    </row>
    <row r="121" ht="15.75" customHeight="1">
      <c r="A121" s="8" t="s">
        <v>598</v>
      </c>
      <c r="B121" s="9" t="s">
        <v>599</v>
      </c>
      <c r="C121" s="10" t="s">
        <v>121</v>
      </c>
      <c r="D121" s="10" t="s">
        <v>347</v>
      </c>
      <c r="E121" s="10" t="s">
        <v>18</v>
      </c>
      <c r="F121" s="11" t="s">
        <v>600</v>
      </c>
      <c r="G121" s="12" t="s">
        <v>58</v>
      </c>
      <c r="H121" s="13" t="s">
        <v>601</v>
      </c>
    </row>
    <row r="122" ht="15.75" customHeight="1">
      <c r="A122" s="8" t="s">
        <v>602</v>
      </c>
      <c r="B122" s="9" t="s">
        <v>603</v>
      </c>
      <c r="C122" s="10" t="s">
        <v>95</v>
      </c>
      <c r="D122" s="10" t="s">
        <v>102</v>
      </c>
      <c r="E122" s="10" t="s">
        <v>115</v>
      </c>
      <c r="F122" s="11" t="s">
        <v>604</v>
      </c>
      <c r="G122" s="12" t="s">
        <v>33</v>
      </c>
      <c r="H122" s="13" t="s">
        <v>605</v>
      </c>
    </row>
    <row r="123" ht="15.75" customHeight="1">
      <c r="A123" s="8" t="s">
        <v>606</v>
      </c>
      <c r="B123" s="9" t="s">
        <v>607</v>
      </c>
      <c r="C123" s="10" t="s">
        <v>115</v>
      </c>
      <c r="D123" s="10" t="s">
        <v>63</v>
      </c>
      <c r="E123" s="10" t="s">
        <v>269</v>
      </c>
      <c r="F123" s="11" t="s">
        <v>608</v>
      </c>
      <c r="G123" s="12" t="s">
        <v>609</v>
      </c>
      <c r="H123" s="13" t="s">
        <v>610</v>
      </c>
    </row>
    <row r="124" ht="15.75" customHeight="1">
      <c r="A124" s="8" t="s">
        <v>611</v>
      </c>
      <c r="B124" s="9" t="s">
        <v>612</v>
      </c>
      <c r="C124" s="10" t="s">
        <v>420</v>
      </c>
      <c r="D124" s="10" t="s">
        <v>248</v>
      </c>
      <c r="E124" s="10" t="s">
        <v>280</v>
      </c>
      <c r="F124" s="11" t="s">
        <v>613</v>
      </c>
      <c r="G124" s="12" t="s">
        <v>26</v>
      </c>
      <c r="H124" s="13" t="s">
        <v>614</v>
      </c>
    </row>
    <row r="125" ht="15.75" customHeight="1">
      <c r="A125" s="8" t="s">
        <v>615</v>
      </c>
      <c r="B125" s="9" t="s">
        <v>616</v>
      </c>
      <c r="C125" s="10" t="s">
        <v>62</v>
      </c>
      <c r="D125" s="10" t="s">
        <v>49</v>
      </c>
      <c r="E125" s="10" t="s">
        <v>163</v>
      </c>
      <c r="F125" s="11" t="s">
        <v>617</v>
      </c>
      <c r="G125" s="12" t="s">
        <v>464</v>
      </c>
      <c r="H125" s="13" t="s">
        <v>618</v>
      </c>
    </row>
    <row r="126" ht="15.75" customHeight="1">
      <c r="A126" s="8" t="s">
        <v>619</v>
      </c>
      <c r="B126" s="9" t="s">
        <v>620</v>
      </c>
      <c r="C126" s="10" t="s">
        <v>131</v>
      </c>
      <c r="D126" s="10" t="s">
        <v>70</v>
      </c>
      <c r="E126" s="10" t="s">
        <v>12</v>
      </c>
      <c r="F126" s="11" t="s">
        <v>621</v>
      </c>
      <c r="G126" s="12" t="s">
        <v>117</v>
      </c>
      <c r="H126" s="13" t="s">
        <v>622</v>
      </c>
    </row>
    <row r="127" ht="15.75" customHeight="1">
      <c r="A127" s="8" t="s">
        <v>623</v>
      </c>
      <c r="B127" s="9" t="s">
        <v>624</v>
      </c>
      <c r="C127" s="10" t="s">
        <v>109</v>
      </c>
      <c r="D127" s="10" t="s">
        <v>89</v>
      </c>
      <c r="E127" s="10" t="s">
        <v>370</v>
      </c>
      <c r="F127" s="11" t="s">
        <v>625</v>
      </c>
      <c r="G127" s="12" t="s">
        <v>243</v>
      </c>
      <c r="H127" s="13" t="s">
        <v>626</v>
      </c>
    </row>
    <row r="128" ht="15.75" customHeight="1">
      <c r="A128" s="8" t="s">
        <v>627</v>
      </c>
      <c r="B128" s="9" t="s">
        <v>628</v>
      </c>
      <c r="C128" s="10" t="s">
        <v>109</v>
      </c>
      <c r="D128" s="10" t="s">
        <v>41</v>
      </c>
      <c r="E128" s="10" t="s">
        <v>50</v>
      </c>
      <c r="F128" s="11" t="s">
        <v>629</v>
      </c>
      <c r="G128" s="12" t="s">
        <v>228</v>
      </c>
      <c r="H128" s="13" t="s">
        <v>630</v>
      </c>
    </row>
    <row r="129" ht="15.75" customHeight="1">
      <c r="A129" s="8" t="s">
        <v>631</v>
      </c>
      <c r="B129" s="9" t="s">
        <v>632</v>
      </c>
      <c r="C129" s="10" t="s">
        <v>280</v>
      </c>
      <c r="D129" s="10" t="s">
        <v>56</v>
      </c>
      <c r="E129" s="10" t="s">
        <v>115</v>
      </c>
      <c r="F129" s="11" t="s">
        <v>633</v>
      </c>
      <c r="G129" s="12" t="s">
        <v>165</v>
      </c>
      <c r="H129" s="13" t="s">
        <v>634</v>
      </c>
    </row>
    <row r="130" ht="15.75" customHeight="1">
      <c r="A130" s="8" t="s">
        <v>635</v>
      </c>
      <c r="B130" s="9" t="s">
        <v>636</v>
      </c>
      <c r="C130" s="10" t="s">
        <v>269</v>
      </c>
      <c r="D130" s="10" t="s">
        <v>473</v>
      </c>
      <c r="E130" s="10" t="s">
        <v>62</v>
      </c>
      <c r="F130" s="11" t="s">
        <v>637</v>
      </c>
      <c r="G130" s="12" t="s">
        <v>228</v>
      </c>
      <c r="H130" s="13" t="s">
        <v>638</v>
      </c>
    </row>
    <row r="131" ht="15.75" customHeight="1">
      <c r="A131" s="8" t="s">
        <v>639</v>
      </c>
      <c r="B131" s="9" t="s">
        <v>640</v>
      </c>
      <c r="C131" s="10" t="s">
        <v>312</v>
      </c>
      <c r="D131" s="10" t="s">
        <v>115</v>
      </c>
      <c r="E131" s="10" t="s">
        <v>101</v>
      </c>
      <c r="F131" s="11" t="s">
        <v>641</v>
      </c>
      <c r="G131" s="12" t="s">
        <v>91</v>
      </c>
      <c r="H131" s="13" t="s">
        <v>642</v>
      </c>
    </row>
    <row r="132" ht="15.75" customHeight="1">
      <c r="A132" s="8" t="s">
        <v>643</v>
      </c>
      <c r="B132" s="9" t="s">
        <v>644</v>
      </c>
      <c r="C132" s="10" t="s">
        <v>11</v>
      </c>
      <c r="D132" s="10" t="s">
        <v>49</v>
      </c>
      <c r="E132" s="10" t="s">
        <v>88</v>
      </c>
      <c r="F132" s="11" t="s">
        <v>645</v>
      </c>
      <c r="G132" s="12" t="s">
        <v>464</v>
      </c>
      <c r="H132" s="13" t="s">
        <v>646</v>
      </c>
    </row>
    <row r="133" ht="15.75" customHeight="1">
      <c r="A133" s="8" t="s">
        <v>647</v>
      </c>
      <c r="B133" s="9" t="s">
        <v>648</v>
      </c>
      <c r="C133" s="10" t="s">
        <v>56</v>
      </c>
      <c r="D133" s="10" t="s">
        <v>347</v>
      </c>
      <c r="E133" s="10" t="s">
        <v>56</v>
      </c>
      <c r="F133" s="11" t="s">
        <v>649</v>
      </c>
      <c r="G133" s="12" t="s">
        <v>58</v>
      </c>
      <c r="H133" s="13" t="s">
        <v>650</v>
      </c>
    </row>
    <row r="134" ht="15.75" customHeight="1">
      <c r="A134" s="8" t="s">
        <v>651</v>
      </c>
      <c r="B134" s="9" t="s">
        <v>652</v>
      </c>
      <c r="C134" s="10" t="s">
        <v>495</v>
      </c>
      <c r="D134" s="10" t="s">
        <v>157</v>
      </c>
      <c r="E134" s="10" t="s">
        <v>49</v>
      </c>
      <c r="F134" s="11" t="s">
        <v>653</v>
      </c>
      <c r="G134" s="12" t="s">
        <v>14</v>
      </c>
      <c r="H134" s="13" t="s">
        <v>654</v>
      </c>
    </row>
    <row r="135" ht="15.75" customHeight="1">
      <c r="A135" s="8" t="s">
        <v>655</v>
      </c>
      <c r="B135" s="9" t="s">
        <v>656</v>
      </c>
      <c r="C135" s="10" t="s">
        <v>30</v>
      </c>
      <c r="D135" s="10" t="s">
        <v>10</v>
      </c>
      <c r="E135" s="10" t="s">
        <v>31</v>
      </c>
      <c r="F135" s="11" t="s">
        <v>657</v>
      </c>
      <c r="G135" s="12" t="s">
        <v>58</v>
      </c>
      <c r="H135" s="13" t="s">
        <v>658</v>
      </c>
    </row>
    <row r="136" ht="15.75" customHeight="1">
      <c r="A136" s="8" t="s">
        <v>659</v>
      </c>
      <c r="B136" s="9" t="s">
        <v>660</v>
      </c>
      <c r="C136" s="10" t="s">
        <v>430</v>
      </c>
      <c r="D136" s="10" t="s">
        <v>248</v>
      </c>
      <c r="E136" s="10" t="s">
        <v>11</v>
      </c>
      <c r="F136" s="11" t="s">
        <v>661</v>
      </c>
      <c r="G136" s="12" t="s">
        <v>322</v>
      </c>
      <c r="H136" s="13" t="s">
        <v>662</v>
      </c>
    </row>
    <row r="137" ht="15.75" customHeight="1">
      <c r="A137" s="8" t="s">
        <v>663</v>
      </c>
      <c r="B137" s="9" t="s">
        <v>664</v>
      </c>
      <c r="C137" s="10" t="s">
        <v>420</v>
      </c>
      <c r="D137" s="10" t="s">
        <v>102</v>
      </c>
      <c r="E137" s="10" t="s">
        <v>41</v>
      </c>
      <c r="F137" s="11" t="s">
        <v>665</v>
      </c>
      <c r="G137" s="12" t="s">
        <v>666</v>
      </c>
      <c r="H137" s="13" t="s">
        <v>667</v>
      </c>
    </row>
    <row r="138" ht="15.75" customHeight="1">
      <c r="A138" s="8" t="s">
        <v>668</v>
      </c>
      <c r="B138" s="9" t="s">
        <v>669</v>
      </c>
      <c r="C138" s="10" t="s">
        <v>109</v>
      </c>
      <c r="D138" s="10" t="s">
        <v>11</v>
      </c>
      <c r="E138" s="10" t="s">
        <v>88</v>
      </c>
      <c r="F138" s="11" t="s">
        <v>670</v>
      </c>
      <c r="G138" s="12" t="s">
        <v>117</v>
      </c>
      <c r="H138" s="13" t="s">
        <v>671</v>
      </c>
    </row>
    <row r="139" ht="15.75" customHeight="1">
      <c r="A139" s="8" t="s">
        <v>672</v>
      </c>
      <c r="B139" s="9" t="s">
        <v>673</v>
      </c>
      <c r="C139" s="10" t="s">
        <v>95</v>
      </c>
      <c r="D139" s="10" t="s">
        <v>248</v>
      </c>
      <c r="E139" s="10" t="s">
        <v>115</v>
      </c>
      <c r="F139" s="11" t="s">
        <v>674</v>
      </c>
      <c r="G139" s="12" t="s">
        <v>228</v>
      </c>
      <c r="H139" s="13" t="s">
        <v>675</v>
      </c>
    </row>
    <row r="140" ht="15.75" customHeight="1">
      <c r="A140" s="8" t="s">
        <v>676</v>
      </c>
      <c r="B140" s="9" t="s">
        <v>677</v>
      </c>
      <c r="C140" s="10" t="s">
        <v>136</v>
      </c>
      <c r="D140" s="10" t="s">
        <v>180</v>
      </c>
      <c r="E140" s="10" t="s">
        <v>594</v>
      </c>
      <c r="F140" s="11" t="s">
        <v>678</v>
      </c>
      <c r="G140" s="12" t="s">
        <v>243</v>
      </c>
      <c r="H140" s="13" t="s">
        <v>679</v>
      </c>
    </row>
    <row r="141" ht="15.75" customHeight="1">
      <c r="A141" s="8" t="s">
        <v>680</v>
      </c>
      <c r="B141" s="9" t="s">
        <v>681</v>
      </c>
      <c r="C141" s="10" t="s">
        <v>163</v>
      </c>
      <c r="D141" s="10" t="s">
        <v>41</v>
      </c>
      <c r="E141" s="10" t="s">
        <v>19</v>
      </c>
      <c r="F141" s="11" t="s">
        <v>682</v>
      </c>
      <c r="G141" s="12" t="s">
        <v>117</v>
      </c>
      <c r="H141" s="13" t="s">
        <v>683</v>
      </c>
    </row>
    <row r="142" ht="15.75" customHeight="1">
      <c r="A142" s="8" t="s">
        <v>684</v>
      </c>
      <c r="B142" s="9" t="s">
        <v>685</v>
      </c>
      <c r="C142" s="10" t="s">
        <v>286</v>
      </c>
      <c r="D142" s="10" t="s">
        <v>89</v>
      </c>
      <c r="E142" s="10" t="s">
        <v>10</v>
      </c>
      <c r="F142" s="11" t="s">
        <v>686</v>
      </c>
      <c r="G142" s="12" t="s">
        <v>197</v>
      </c>
      <c r="H142" s="13" t="s">
        <v>687</v>
      </c>
    </row>
    <row r="143" ht="15.75" customHeight="1">
      <c r="A143" s="8" t="s">
        <v>688</v>
      </c>
      <c r="B143" s="9" t="s">
        <v>689</v>
      </c>
      <c r="C143" s="10" t="s">
        <v>126</v>
      </c>
      <c r="D143" s="10" t="s">
        <v>473</v>
      </c>
      <c r="E143" s="10" t="s">
        <v>31</v>
      </c>
      <c r="F143" s="11" t="s">
        <v>690</v>
      </c>
      <c r="G143" s="12" t="s">
        <v>228</v>
      </c>
      <c r="H143" s="13" t="s">
        <v>691</v>
      </c>
    </row>
    <row r="144" ht="15.75" customHeight="1">
      <c r="A144" s="8" t="s">
        <v>692</v>
      </c>
      <c r="B144" s="9" t="s">
        <v>693</v>
      </c>
      <c r="C144" s="10" t="s">
        <v>495</v>
      </c>
      <c r="D144" s="10" t="s">
        <v>248</v>
      </c>
      <c r="E144" s="10" t="s">
        <v>41</v>
      </c>
      <c r="F144" s="11" t="s">
        <v>694</v>
      </c>
      <c r="G144" s="12" t="s">
        <v>117</v>
      </c>
      <c r="H144" s="13" t="s">
        <v>695</v>
      </c>
    </row>
    <row r="145" ht="15.75" customHeight="1">
      <c r="A145" s="8" t="s">
        <v>696</v>
      </c>
      <c r="B145" s="9" t="s">
        <v>697</v>
      </c>
      <c r="C145" s="10" t="s">
        <v>102</v>
      </c>
      <c r="D145" s="10" t="s">
        <v>175</v>
      </c>
      <c r="E145" s="10" t="s">
        <v>286</v>
      </c>
      <c r="F145" s="11" t="s">
        <v>698</v>
      </c>
      <c r="G145" s="12" t="s">
        <v>165</v>
      </c>
      <c r="H145" s="13" t="s">
        <v>699</v>
      </c>
    </row>
    <row r="146" ht="15.75" customHeight="1">
      <c r="A146" s="8" t="s">
        <v>700</v>
      </c>
      <c r="B146" s="9" t="s">
        <v>701</v>
      </c>
      <c r="C146" s="10" t="s">
        <v>702</v>
      </c>
      <c r="D146" s="10" t="s">
        <v>703</v>
      </c>
      <c r="E146" s="10" t="s">
        <v>704</v>
      </c>
      <c r="F146" s="11" t="s">
        <v>705</v>
      </c>
      <c r="G146" s="12" t="s">
        <v>228</v>
      </c>
      <c r="H146" s="13" t="s">
        <v>706</v>
      </c>
    </row>
    <row r="147" ht="15.75" customHeight="1">
      <c r="A147" s="8" t="s">
        <v>707</v>
      </c>
      <c r="B147" s="9" t="s">
        <v>708</v>
      </c>
      <c r="C147" s="10" t="s">
        <v>709</v>
      </c>
      <c r="D147" s="10" t="s">
        <v>41</v>
      </c>
      <c r="E147" s="10" t="s">
        <v>385</v>
      </c>
      <c r="F147" s="11" t="s">
        <v>710</v>
      </c>
      <c r="G147" s="12" t="s">
        <v>217</v>
      </c>
      <c r="H147" s="13" t="s">
        <v>711</v>
      </c>
    </row>
    <row r="148" ht="15.75" customHeight="1">
      <c r="A148" s="8" t="s">
        <v>712</v>
      </c>
      <c r="B148" s="9" t="s">
        <v>713</v>
      </c>
      <c r="C148" s="10" t="s">
        <v>232</v>
      </c>
      <c r="D148" s="10" t="s">
        <v>347</v>
      </c>
      <c r="E148" s="10" t="s">
        <v>150</v>
      </c>
      <c r="F148" s="11" t="s">
        <v>714</v>
      </c>
      <c r="G148" s="12" t="s">
        <v>539</v>
      </c>
      <c r="H148" s="13" t="s">
        <v>715</v>
      </c>
    </row>
    <row r="149" ht="15.75" customHeight="1">
      <c r="A149" s="8" t="s">
        <v>716</v>
      </c>
      <c r="B149" s="9" t="s">
        <v>717</v>
      </c>
      <c r="C149" s="10" t="s">
        <v>175</v>
      </c>
      <c r="D149" s="10" t="s">
        <v>385</v>
      </c>
      <c r="E149" s="10" t="s">
        <v>95</v>
      </c>
      <c r="F149" s="11" t="s">
        <v>718</v>
      </c>
      <c r="G149" s="12" t="s">
        <v>539</v>
      </c>
      <c r="H149" s="13" t="s">
        <v>719</v>
      </c>
    </row>
    <row r="150" ht="15.75" customHeight="1">
      <c r="A150" s="8" t="s">
        <v>720</v>
      </c>
      <c r="B150" s="9" t="s">
        <v>721</v>
      </c>
      <c r="C150" s="10" t="s">
        <v>131</v>
      </c>
      <c r="D150" s="10" t="s">
        <v>280</v>
      </c>
      <c r="E150" s="10" t="s">
        <v>62</v>
      </c>
      <c r="F150" s="11" t="s">
        <v>722</v>
      </c>
      <c r="G150" s="12" t="s">
        <v>228</v>
      </c>
      <c r="H150" s="13" t="s">
        <v>723</v>
      </c>
    </row>
    <row r="151" ht="15.75" customHeight="1">
      <c r="A151" s="8" t="s">
        <v>724</v>
      </c>
      <c r="B151" s="9" t="s">
        <v>725</v>
      </c>
      <c r="C151" s="10" t="s">
        <v>49</v>
      </c>
      <c r="D151" s="10" t="s">
        <v>41</v>
      </c>
      <c r="E151" s="10" t="s">
        <v>430</v>
      </c>
      <c r="F151" s="11" t="s">
        <v>726</v>
      </c>
      <c r="G151" s="12" t="s">
        <v>228</v>
      </c>
      <c r="H151" s="13" t="s">
        <v>727</v>
      </c>
    </row>
    <row r="152" ht="15.75" customHeight="1">
      <c r="A152" s="8" t="s">
        <v>728</v>
      </c>
      <c r="B152" s="9" t="s">
        <v>729</v>
      </c>
      <c r="C152" s="10" t="s">
        <v>102</v>
      </c>
      <c r="D152" s="10" t="s">
        <v>18</v>
      </c>
      <c r="E152" s="10" t="s">
        <v>430</v>
      </c>
      <c r="F152" s="11" t="s">
        <v>730</v>
      </c>
      <c r="G152" s="12" t="s">
        <v>152</v>
      </c>
      <c r="H152" s="13" t="s">
        <v>731</v>
      </c>
    </row>
    <row r="153" ht="15.75" customHeight="1">
      <c r="A153" s="8" t="s">
        <v>732</v>
      </c>
      <c r="B153" s="9" t="s">
        <v>733</v>
      </c>
      <c r="C153" s="10" t="s">
        <v>41</v>
      </c>
      <c r="D153" s="10" t="s">
        <v>232</v>
      </c>
      <c r="E153" s="10" t="s">
        <v>12</v>
      </c>
      <c r="F153" s="11" t="s">
        <v>734</v>
      </c>
      <c r="G153" s="12" t="s">
        <v>152</v>
      </c>
      <c r="H153" s="13" t="s">
        <v>735</v>
      </c>
    </row>
    <row r="154" ht="15.75" customHeight="1">
      <c r="A154" s="8" t="s">
        <v>736</v>
      </c>
      <c r="B154" s="9" t="s">
        <v>737</v>
      </c>
      <c r="C154" s="10" t="s">
        <v>738</v>
      </c>
      <c r="D154" s="10" t="s">
        <v>157</v>
      </c>
      <c r="E154" s="10" t="s">
        <v>157</v>
      </c>
      <c r="F154" s="11" t="s">
        <v>739</v>
      </c>
      <c r="G154" s="12" t="s">
        <v>84</v>
      </c>
      <c r="H154" s="13" t="s">
        <v>740</v>
      </c>
    </row>
    <row r="155" ht="15.75" customHeight="1">
      <c r="A155" s="8" t="s">
        <v>741</v>
      </c>
      <c r="B155" s="9" t="s">
        <v>742</v>
      </c>
      <c r="C155" s="10" t="s">
        <v>594</v>
      </c>
      <c r="D155" s="10" t="s">
        <v>473</v>
      </c>
      <c r="E155" s="10" t="s">
        <v>70</v>
      </c>
      <c r="F155" s="11" t="s">
        <v>743</v>
      </c>
      <c r="G155" s="12" t="s">
        <v>322</v>
      </c>
      <c r="H155" s="13" t="s">
        <v>744</v>
      </c>
    </row>
    <row r="156" ht="15.75" customHeight="1">
      <c r="A156" s="8" t="s">
        <v>745</v>
      </c>
      <c r="B156" s="9" t="s">
        <v>746</v>
      </c>
      <c r="C156" s="10" t="s">
        <v>11</v>
      </c>
      <c r="D156" s="10" t="s">
        <v>69</v>
      </c>
      <c r="E156" s="10" t="s">
        <v>30</v>
      </c>
      <c r="F156" s="11" t="s">
        <v>747</v>
      </c>
      <c r="G156" s="12" t="s">
        <v>117</v>
      </c>
      <c r="H156" s="13" t="s">
        <v>748</v>
      </c>
    </row>
    <row r="157" ht="15.75" customHeight="1">
      <c r="A157" s="8" t="s">
        <v>749</v>
      </c>
      <c r="B157" s="9" t="s">
        <v>750</v>
      </c>
      <c r="C157" s="10" t="s">
        <v>101</v>
      </c>
      <c r="D157" s="10" t="s">
        <v>157</v>
      </c>
      <c r="E157" s="10" t="s">
        <v>31</v>
      </c>
      <c r="F157" s="11" t="s">
        <v>751</v>
      </c>
      <c r="G157" s="12" t="s">
        <v>539</v>
      </c>
      <c r="H157" s="13" t="s">
        <v>752</v>
      </c>
    </row>
    <row r="158" ht="15.75" customHeight="1">
      <c r="A158" s="8" t="s">
        <v>753</v>
      </c>
      <c r="B158" s="9" t="s">
        <v>754</v>
      </c>
      <c r="C158" s="10" t="s">
        <v>755</v>
      </c>
      <c r="D158" s="10" t="s">
        <v>180</v>
      </c>
      <c r="E158" s="10" t="s">
        <v>157</v>
      </c>
      <c r="F158" s="11" t="s">
        <v>756</v>
      </c>
      <c r="G158" s="12" t="s">
        <v>757</v>
      </c>
      <c r="H158" s="13" t="s">
        <v>758</v>
      </c>
    </row>
    <row r="159" ht="15.75" customHeight="1">
      <c r="A159" s="8" t="s">
        <v>759</v>
      </c>
      <c r="B159" s="9" t="s">
        <v>760</v>
      </c>
      <c r="C159" s="10" t="s">
        <v>755</v>
      </c>
      <c r="D159" s="10" t="s">
        <v>180</v>
      </c>
      <c r="E159" s="10" t="s">
        <v>157</v>
      </c>
      <c r="F159" s="11" t="s">
        <v>761</v>
      </c>
      <c r="G159" s="12" t="s">
        <v>762</v>
      </c>
      <c r="H159" s="13" t="s">
        <v>763</v>
      </c>
    </row>
    <row r="160" ht="15.75" customHeight="1">
      <c r="A160" s="8" t="s">
        <v>764</v>
      </c>
      <c r="B160" s="9" t="s">
        <v>765</v>
      </c>
      <c r="C160" s="10" t="s">
        <v>375</v>
      </c>
      <c r="D160" s="10" t="s">
        <v>70</v>
      </c>
      <c r="E160" s="10" t="s">
        <v>136</v>
      </c>
      <c r="F160" s="11" t="s">
        <v>766</v>
      </c>
      <c r="G160" s="12" t="s">
        <v>666</v>
      </c>
      <c r="H160" s="13" t="s">
        <v>767</v>
      </c>
    </row>
    <row r="161" ht="15.75" customHeight="1">
      <c r="A161" s="8" t="s">
        <v>768</v>
      </c>
      <c r="B161" s="14" t="s">
        <v>769</v>
      </c>
      <c r="C161" s="10" t="s">
        <v>770</v>
      </c>
      <c r="D161" s="10" t="s">
        <v>49</v>
      </c>
      <c r="E161" s="10" t="s">
        <v>771</v>
      </c>
      <c r="F161" s="11" t="s">
        <v>772</v>
      </c>
      <c r="G161" s="12" t="s">
        <v>14</v>
      </c>
      <c r="H161" s="13" t="s">
        <v>773</v>
      </c>
    </row>
    <row r="162" ht="15.75" customHeight="1">
      <c r="A162" s="8" t="s">
        <v>774</v>
      </c>
      <c r="B162" s="9" t="s">
        <v>775</v>
      </c>
      <c r="C162" s="10" t="s">
        <v>19</v>
      </c>
      <c r="D162" s="10" t="s">
        <v>473</v>
      </c>
      <c r="E162" s="10" t="s">
        <v>175</v>
      </c>
      <c r="F162" s="11" t="s">
        <v>776</v>
      </c>
      <c r="G162" s="12" t="s">
        <v>117</v>
      </c>
      <c r="H162" s="13" t="s">
        <v>777</v>
      </c>
    </row>
    <row r="163" ht="15.75" customHeight="1">
      <c r="A163" s="8" t="s">
        <v>778</v>
      </c>
      <c r="B163" s="9" t="s">
        <v>779</v>
      </c>
      <c r="C163" s="10" t="s">
        <v>286</v>
      </c>
      <c r="D163" s="10" t="s">
        <v>18</v>
      </c>
      <c r="E163" s="10" t="s">
        <v>18</v>
      </c>
      <c r="F163" s="11" t="s">
        <v>780</v>
      </c>
      <c r="G163" s="12" t="s">
        <v>228</v>
      </c>
      <c r="H163" s="13" t="s">
        <v>781</v>
      </c>
    </row>
    <row r="164" ht="15.75" customHeight="1">
      <c r="A164" s="8" t="s">
        <v>782</v>
      </c>
      <c r="B164" s="9" t="s">
        <v>783</v>
      </c>
      <c r="C164" s="10" t="s">
        <v>126</v>
      </c>
      <c r="D164" s="10" t="s">
        <v>109</v>
      </c>
      <c r="E164" s="10" t="s">
        <v>70</v>
      </c>
      <c r="F164" s="11" t="s">
        <v>784</v>
      </c>
      <c r="G164" s="12" t="s">
        <v>165</v>
      </c>
      <c r="H164" s="13" t="s">
        <v>785</v>
      </c>
    </row>
    <row r="165" ht="15.75" customHeight="1">
      <c r="A165" s="8" t="s">
        <v>786</v>
      </c>
      <c r="B165" s="9" t="s">
        <v>787</v>
      </c>
      <c r="C165" s="10" t="s">
        <v>82</v>
      </c>
      <c r="D165" s="10" t="s">
        <v>788</v>
      </c>
      <c r="E165" s="10" t="s">
        <v>361</v>
      </c>
      <c r="F165" s="11" t="s">
        <v>789</v>
      </c>
      <c r="G165" s="12" t="s">
        <v>165</v>
      </c>
      <c r="H165" s="13" t="s">
        <v>790</v>
      </c>
    </row>
    <row r="166" ht="15.75" customHeight="1">
      <c r="A166" s="8" t="s">
        <v>791</v>
      </c>
      <c r="B166" s="9" t="s">
        <v>792</v>
      </c>
      <c r="C166" s="10" t="s">
        <v>286</v>
      </c>
      <c r="D166" s="10" t="s">
        <v>556</v>
      </c>
      <c r="E166" s="10" t="s">
        <v>71</v>
      </c>
      <c r="F166" s="11" t="s">
        <v>793</v>
      </c>
      <c r="G166" s="12" t="s">
        <v>228</v>
      </c>
      <c r="H166" s="13" t="s">
        <v>794</v>
      </c>
    </row>
    <row r="167" ht="15.75" customHeight="1">
      <c r="A167" s="8" t="s">
        <v>795</v>
      </c>
      <c r="B167" s="9" t="s">
        <v>796</v>
      </c>
      <c r="C167" s="10" t="s">
        <v>797</v>
      </c>
      <c r="D167" s="10" t="s">
        <v>109</v>
      </c>
      <c r="E167" s="10" t="s">
        <v>180</v>
      </c>
      <c r="F167" s="11" t="s">
        <v>798</v>
      </c>
      <c r="G167" s="12" t="s">
        <v>799</v>
      </c>
      <c r="H167" s="13" t="s">
        <v>800</v>
      </c>
    </row>
    <row r="168" ht="15.75" customHeight="1">
      <c r="A168" s="8" t="s">
        <v>801</v>
      </c>
      <c r="B168" s="9" t="s">
        <v>802</v>
      </c>
      <c r="C168" s="10" t="s">
        <v>108</v>
      </c>
      <c r="D168" s="10" t="s">
        <v>49</v>
      </c>
      <c r="E168" s="10" t="s">
        <v>385</v>
      </c>
      <c r="F168" s="11" t="s">
        <v>803</v>
      </c>
      <c r="G168" s="12" t="s">
        <v>243</v>
      </c>
      <c r="H168" s="13" t="s">
        <v>804</v>
      </c>
    </row>
    <row r="169" ht="15.75" customHeight="1">
      <c r="A169" s="8" t="s">
        <v>805</v>
      </c>
      <c r="B169" s="9" t="s">
        <v>806</v>
      </c>
      <c r="C169" s="10" t="s">
        <v>12</v>
      </c>
      <c r="D169" s="10" t="s">
        <v>41</v>
      </c>
      <c r="E169" s="10" t="s">
        <v>232</v>
      </c>
      <c r="F169" s="11" t="s">
        <v>807</v>
      </c>
      <c r="G169" s="12" t="s">
        <v>243</v>
      </c>
      <c r="H169" s="13" t="s">
        <v>808</v>
      </c>
    </row>
    <row r="170" ht="15.75" customHeight="1">
      <c r="A170" s="8" t="s">
        <v>809</v>
      </c>
      <c r="B170" s="9" t="s">
        <v>810</v>
      </c>
      <c r="C170" s="10" t="s">
        <v>136</v>
      </c>
      <c r="D170" s="10" t="s">
        <v>109</v>
      </c>
      <c r="E170" s="10" t="s">
        <v>30</v>
      </c>
      <c r="F170" s="11" t="s">
        <v>811</v>
      </c>
      <c r="G170" s="12" t="s">
        <v>464</v>
      </c>
      <c r="H170" s="13" t="s">
        <v>812</v>
      </c>
    </row>
    <row r="171" ht="15.75" customHeight="1">
      <c r="A171" s="8" t="s">
        <v>813</v>
      </c>
      <c r="B171" s="9" t="s">
        <v>814</v>
      </c>
      <c r="C171" s="10" t="s">
        <v>69</v>
      </c>
      <c r="D171" s="10" t="s">
        <v>385</v>
      </c>
      <c r="E171" s="10" t="s">
        <v>50</v>
      </c>
      <c r="F171" s="11" t="s">
        <v>815</v>
      </c>
      <c r="G171" s="12" t="s">
        <v>97</v>
      </c>
      <c r="H171" s="13" t="s">
        <v>816</v>
      </c>
    </row>
    <row r="172" ht="15.75" customHeight="1">
      <c r="A172" s="8" t="s">
        <v>817</v>
      </c>
      <c r="B172" s="9" t="s">
        <v>818</v>
      </c>
      <c r="C172" s="10" t="s">
        <v>69</v>
      </c>
      <c r="D172" s="10" t="s">
        <v>385</v>
      </c>
      <c r="E172" s="10" t="s">
        <v>430</v>
      </c>
      <c r="F172" s="11" t="s">
        <v>819</v>
      </c>
      <c r="G172" s="12" t="s">
        <v>243</v>
      </c>
      <c r="H172" s="13" t="s">
        <v>820</v>
      </c>
    </row>
    <row r="173" ht="15.75" customHeight="1">
      <c r="A173" s="8" t="s">
        <v>821</v>
      </c>
      <c r="B173" s="9" t="s">
        <v>822</v>
      </c>
      <c r="C173" s="10" t="s">
        <v>11</v>
      </c>
      <c r="D173" s="10" t="s">
        <v>347</v>
      </c>
      <c r="E173" s="10" t="s">
        <v>126</v>
      </c>
      <c r="F173" s="11" t="s">
        <v>823</v>
      </c>
      <c r="G173" s="12" t="s">
        <v>91</v>
      </c>
      <c r="H173" s="13" t="s">
        <v>824</v>
      </c>
    </row>
    <row r="174" ht="15.75" customHeight="1">
      <c r="A174" s="8" t="s">
        <v>825</v>
      </c>
      <c r="B174" s="9" t="s">
        <v>826</v>
      </c>
      <c r="C174" s="10" t="s">
        <v>115</v>
      </c>
      <c r="D174" s="10" t="s">
        <v>180</v>
      </c>
      <c r="E174" s="10" t="s">
        <v>495</v>
      </c>
      <c r="F174" s="11" t="s">
        <v>827</v>
      </c>
      <c r="G174" s="12" t="s">
        <v>464</v>
      </c>
      <c r="H174" s="13" t="s">
        <v>828</v>
      </c>
    </row>
    <row r="175" ht="15.75" customHeight="1">
      <c r="A175" s="8" t="s">
        <v>829</v>
      </c>
      <c r="B175" s="9" t="s">
        <v>830</v>
      </c>
      <c r="C175" s="10" t="s">
        <v>126</v>
      </c>
      <c r="D175" s="10" t="s">
        <v>347</v>
      </c>
      <c r="E175" s="10" t="s">
        <v>10</v>
      </c>
      <c r="F175" s="11" t="s">
        <v>831</v>
      </c>
      <c r="G175" s="12" t="s">
        <v>539</v>
      </c>
      <c r="H175" s="13" t="s">
        <v>832</v>
      </c>
    </row>
    <row r="176" ht="15.75" customHeight="1">
      <c r="A176" s="8" t="s">
        <v>833</v>
      </c>
      <c r="B176" s="9" t="s">
        <v>834</v>
      </c>
      <c r="C176" s="10" t="s">
        <v>468</v>
      </c>
      <c r="D176" s="10" t="s">
        <v>385</v>
      </c>
      <c r="E176" s="10" t="s">
        <v>157</v>
      </c>
      <c r="F176" s="11" t="s">
        <v>835</v>
      </c>
      <c r="G176" s="12" t="s">
        <v>243</v>
      </c>
      <c r="H176" s="13" t="s">
        <v>836</v>
      </c>
    </row>
    <row r="177" ht="15.75" customHeight="1">
      <c r="A177" s="8" t="s">
        <v>837</v>
      </c>
      <c r="B177" s="9" t="s">
        <v>838</v>
      </c>
      <c r="C177" s="10" t="s">
        <v>504</v>
      </c>
      <c r="D177" s="10" t="s">
        <v>385</v>
      </c>
      <c r="E177" s="10" t="s">
        <v>31</v>
      </c>
      <c r="F177" s="11" t="s">
        <v>839</v>
      </c>
      <c r="G177" s="12" t="s">
        <v>91</v>
      </c>
      <c r="H177" s="13" t="s">
        <v>840</v>
      </c>
    </row>
    <row r="178" ht="15.75" customHeight="1">
      <c r="A178" s="8" t="s">
        <v>841</v>
      </c>
      <c r="B178" s="9" t="s">
        <v>842</v>
      </c>
      <c r="C178" s="10" t="s">
        <v>162</v>
      </c>
      <c r="D178" s="10" t="s">
        <v>162</v>
      </c>
      <c r="E178" s="10" t="s">
        <v>495</v>
      </c>
      <c r="F178" s="11" t="s">
        <v>843</v>
      </c>
      <c r="G178" s="12" t="s">
        <v>228</v>
      </c>
      <c r="H178" s="13" t="s">
        <v>844</v>
      </c>
    </row>
    <row r="179" ht="15.75" customHeight="1">
      <c r="A179" s="8" t="s">
        <v>845</v>
      </c>
      <c r="B179" s="9" t="s">
        <v>846</v>
      </c>
      <c r="C179" s="10" t="s">
        <v>12</v>
      </c>
      <c r="D179" s="10" t="s">
        <v>31</v>
      </c>
      <c r="E179" s="10" t="s">
        <v>18</v>
      </c>
      <c r="F179" s="11" t="s">
        <v>847</v>
      </c>
      <c r="G179" s="12" t="s">
        <v>104</v>
      </c>
      <c r="H179" s="13" t="s">
        <v>848</v>
      </c>
    </row>
    <row r="180" ht="15.75" customHeight="1">
      <c r="A180" s="8" t="s">
        <v>849</v>
      </c>
      <c r="B180" s="9" t="s">
        <v>850</v>
      </c>
      <c r="C180" s="10" t="s">
        <v>232</v>
      </c>
      <c r="D180" s="10" t="s">
        <v>385</v>
      </c>
      <c r="E180" s="10" t="s">
        <v>126</v>
      </c>
      <c r="F180" s="11" t="s">
        <v>851</v>
      </c>
      <c r="G180" s="12" t="s">
        <v>666</v>
      </c>
      <c r="H180" s="13" t="s">
        <v>852</v>
      </c>
    </row>
    <row r="181" ht="15.75" customHeight="1">
      <c r="A181" s="8" t="s">
        <v>853</v>
      </c>
      <c r="B181" s="9" t="s">
        <v>854</v>
      </c>
      <c r="C181" s="10" t="s">
        <v>770</v>
      </c>
      <c r="D181" s="10" t="s">
        <v>49</v>
      </c>
      <c r="E181" s="10" t="s">
        <v>771</v>
      </c>
      <c r="F181" s="11" t="s">
        <v>855</v>
      </c>
      <c r="G181" s="12" t="s">
        <v>152</v>
      </c>
      <c r="H181" s="13" t="s">
        <v>856</v>
      </c>
    </row>
    <row r="182" ht="15.75" customHeight="1">
      <c r="A182" s="8" t="s">
        <v>857</v>
      </c>
      <c r="B182" s="9" t="s">
        <v>858</v>
      </c>
      <c r="C182" s="10" t="s">
        <v>163</v>
      </c>
      <c r="D182" s="10" t="s">
        <v>131</v>
      </c>
      <c r="E182" s="10" t="s">
        <v>163</v>
      </c>
      <c r="F182" s="11" t="s">
        <v>859</v>
      </c>
      <c r="G182" s="12" t="s">
        <v>26</v>
      </c>
      <c r="H182" s="13" t="s">
        <v>860</v>
      </c>
    </row>
    <row r="183" ht="15.75" customHeight="1">
      <c r="A183" s="8" t="s">
        <v>861</v>
      </c>
      <c r="B183" s="9" t="s">
        <v>862</v>
      </c>
      <c r="C183" s="10" t="s">
        <v>280</v>
      </c>
      <c r="D183" s="10" t="s">
        <v>19</v>
      </c>
      <c r="E183" s="10" t="s">
        <v>232</v>
      </c>
      <c r="F183" s="11" t="s">
        <v>863</v>
      </c>
      <c r="G183" s="12" t="s">
        <v>228</v>
      </c>
      <c r="H183" s="13" t="s">
        <v>864</v>
      </c>
    </row>
    <row r="184" ht="15.75" customHeight="1">
      <c r="A184" s="8" t="s">
        <v>865</v>
      </c>
      <c r="B184" s="9" t="s">
        <v>866</v>
      </c>
      <c r="C184" s="10" t="s">
        <v>136</v>
      </c>
      <c r="D184" s="10" t="s">
        <v>347</v>
      </c>
      <c r="E184" s="10" t="s">
        <v>286</v>
      </c>
      <c r="F184" s="11" t="s">
        <v>867</v>
      </c>
      <c r="G184" s="12" t="s">
        <v>117</v>
      </c>
      <c r="H184" s="13" t="s">
        <v>868</v>
      </c>
    </row>
    <row r="185" ht="15.75" customHeight="1">
      <c r="A185" s="8" t="s">
        <v>869</v>
      </c>
      <c r="B185" s="9" t="s">
        <v>870</v>
      </c>
      <c r="C185" s="10" t="s">
        <v>56</v>
      </c>
      <c r="D185" s="10" t="s">
        <v>248</v>
      </c>
      <c r="E185" s="10" t="s">
        <v>71</v>
      </c>
      <c r="F185" s="11" t="s">
        <v>871</v>
      </c>
      <c r="G185" s="12" t="s">
        <v>117</v>
      </c>
      <c r="H185" s="13" t="s">
        <v>872</v>
      </c>
    </row>
    <row r="186" ht="15.75" customHeight="1">
      <c r="A186" s="8" t="s">
        <v>873</v>
      </c>
      <c r="B186" s="9" t="s">
        <v>874</v>
      </c>
      <c r="C186" s="10" t="s">
        <v>504</v>
      </c>
      <c r="D186" s="10" t="s">
        <v>248</v>
      </c>
      <c r="E186" s="10" t="s">
        <v>18</v>
      </c>
      <c r="F186" s="11" t="s">
        <v>875</v>
      </c>
      <c r="G186" s="12" t="s">
        <v>876</v>
      </c>
      <c r="H186" s="13" t="s">
        <v>877</v>
      </c>
    </row>
    <row r="187" ht="15.75" customHeight="1">
      <c r="A187" s="8" t="s">
        <v>878</v>
      </c>
      <c r="B187" s="9" t="s">
        <v>879</v>
      </c>
      <c r="C187" s="10" t="s">
        <v>361</v>
      </c>
      <c r="D187" s="10" t="s">
        <v>556</v>
      </c>
      <c r="E187" s="10" t="s">
        <v>89</v>
      </c>
      <c r="F187" s="11" t="s">
        <v>686</v>
      </c>
      <c r="G187" s="12" t="s">
        <v>197</v>
      </c>
      <c r="H187" s="13" t="s">
        <v>880</v>
      </c>
    </row>
    <row r="188" ht="15.75" customHeight="1">
      <c r="A188" s="8" t="s">
        <v>881</v>
      </c>
      <c r="B188" s="9" t="s">
        <v>882</v>
      </c>
      <c r="C188" s="10" t="s">
        <v>162</v>
      </c>
      <c r="D188" s="10" t="s">
        <v>31</v>
      </c>
      <c r="E188" s="10" t="s">
        <v>101</v>
      </c>
      <c r="F188" s="11" t="s">
        <v>883</v>
      </c>
      <c r="G188" s="12" t="s">
        <v>65</v>
      </c>
      <c r="H188" s="13" t="s">
        <v>884</v>
      </c>
    </row>
    <row r="189" ht="15.75" customHeight="1">
      <c r="A189" s="8" t="s">
        <v>885</v>
      </c>
      <c r="B189" s="9" t="s">
        <v>886</v>
      </c>
      <c r="C189" s="10" t="s">
        <v>163</v>
      </c>
      <c r="D189" s="10" t="s">
        <v>110</v>
      </c>
      <c r="E189" s="10" t="s">
        <v>121</v>
      </c>
      <c r="F189" s="11" t="s">
        <v>887</v>
      </c>
      <c r="G189" s="12" t="s">
        <v>243</v>
      </c>
      <c r="H189" s="13" t="s">
        <v>888</v>
      </c>
    </row>
    <row r="190" ht="15.75" customHeight="1">
      <c r="A190" s="8" t="s">
        <v>889</v>
      </c>
      <c r="B190" s="9" t="s">
        <v>890</v>
      </c>
      <c r="C190" s="10" t="s">
        <v>42</v>
      </c>
      <c r="D190" s="10" t="s">
        <v>110</v>
      </c>
      <c r="E190" s="10" t="s">
        <v>12</v>
      </c>
      <c r="F190" s="11" t="s">
        <v>891</v>
      </c>
      <c r="G190" s="12" t="s">
        <v>217</v>
      </c>
      <c r="H190" s="13" t="s">
        <v>892</v>
      </c>
    </row>
    <row r="191" ht="15.75" customHeight="1">
      <c r="A191" s="8" t="s">
        <v>893</v>
      </c>
      <c r="B191" s="9" t="s">
        <v>894</v>
      </c>
      <c r="C191" s="10" t="s">
        <v>115</v>
      </c>
      <c r="D191" s="10" t="s">
        <v>10</v>
      </c>
      <c r="E191" s="10" t="s">
        <v>232</v>
      </c>
      <c r="F191" s="11" t="s">
        <v>895</v>
      </c>
      <c r="G191" s="12" t="s">
        <v>343</v>
      </c>
      <c r="H191" s="13" t="s">
        <v>896</v>
      </c>
    </row>
    <row r="192" ht="15.75" customHeight="1">
      <c r="A192" s="8" t="s">
        <v>897</v>
      </c>
      <c r="B192" s="9" t="s">
        <v>898</v>
      </c>
      <c r="C192" s="10" t="s">
        <v>49</v>
      </c>
      <c r="D192" s="10" t="s">
        <v>88</v>
      </c>
      <c r="E192" s="10" t="s">
        <v>10</v>
      </c>
      <c r="F192" s="11" t="s">
        <v>899</v>
      </c>
      <c r="G192" s="12" t="s">
        <v>799</v>
      </c>
      <c r="H192" s="13" t="s">
        <v>900</v>
      </c>
    </row>
    <row r="193" ht="15.75" customHeight="1">
      <c r="A193" s="15" t="s">
        <v>901</v>
      </c>
      <c r="B193" s="16" t="s">
        <v>902</v>
      </c>
      <c r="C193" s="17" t="s">
        <v>247</v>
      </c>
      <c r="D193" s="17" t="s">
        <v>101</v>
      </c>
      <c r="E193" s="17" t="s">
        <v>180</v>
      </c>
      <c r="F193" s="18" t="s">
        <v>903</v>
      </c>
      <c r="G193" s="19" t="s">
        <v>904</v>
      </c>
      <c r="H193" s="20" t="s">
        <v>905</v>
      </c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8" t="s">
        <v>906</v>
      </c>
      <c r="B194" s="9" t="s">
        <v>907</v>
      </c>
      <c r="C194" s="10" t="s">
        <v>504</v>
      </c>
      <c r="D194" s="10" t="s">
        <v>102</v>
      </c>
      <c r="E194" s="10" t="s">
        <v>18</v>
      </c>
      <c r="F194" s="11" t="s">
        <v>908</v>
      </c>
      <c r="G194" s="12" t="s">
        <v>276</v>
      </c>
      <c r="H194" s="13" t="s">
        <v>909</v>
      </c>
    </row>
    <row r="195" ht="15.75" customHeight="1">
      <c r="A195" s="15" t="s">
        <v>910</v>
      </c>
      <c r="B195" s="16" t="s">
        <v>911</v>
      </c>
      <c r="C195" s="17" t="s">
        <v>247</v>
      </c>
      <c r="D195" s="17" t="s">
        <v>101</v>
      </c>
      <c r="E195" s="17" t="s">
        <v>180</v>
      </c>
      <c r="F195" s="18" t="s">
        <v>912</v>
      </c>
      <c r="G195" s="19" t="s">
        <v>282</v>
      </c>
      <c r="H195" s="20" t="s">
        <v>913</v>
      </c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8" t="s">
        <v>914</v>
      </c>
      <c r="B196" s="9" t="s">
        <v>915</v>
      </c>
      <c r="C196" s="10" t="s">
        <v>115</v>
      </c>
      <c r="D196" s="10" t="s">
        <v>70</v>
      </c>
      <c r="E196" s="10" t="s">
        <v>30</v>
      </c>
      <c r="F196" s="11" t="s">
        <v>916</v>
      </c>
      <c r="G196" s="12" t="s">
        <v>917</v>
      </c>
      <c r="H196" s="13" t="s">
        <v>918</v>
      </c>
    </row>
    <row r="197" ht="15.75" customHeight="1">
      <c r="A197" s="8" t="s">
        <v>919</v>
      </c>
      <c r="B197" s="9" t="s">
        <v>920</v>
      </c>
      <c r="C197" s="10" t="s">
        <v>56</v>
      </c>
      <c r="D197" s="10" t="s">
        <v>70</v>
      </c>
      <c r="E197" s="10" t="s">
        <v>163</v>
      </c>
      <c r="F197" s="11" t="s">
        <v>921</v>
      </c>
      <c r="G197" s="12" t="s">
        <v>922</v>
      </c>
      <c r="H197" s="13" t="s">
        <v>923</v>
      </c>
    </row>
    <row r="198" ht="15.75" customHeight="1">
      <c r="A198" s="8" t="s">
        <v>924</v>
      </c>
      <c r="B198" s="9" t="s">
        <v>925</v>
      </c>
      <c r="C198" s="10" t="s">
        <v>375</v>
      </c>
      <c r="D198" s="10" t="s">
        <v>191</v>
      </c>
      <c r="E198" s="10" t="s">
        <v>88</v>
      </c>
      <c r="F198" s="11" t="s">
        <v>926</v>
      </c>
      <c r="G198" s="12" t="s">
        <v>464</v>
      </c>
      <c r="H198" s="13" t="s">
        <v>927</v>
      </c>
    </row>
    <row r="199" ht="15.75" customHeight="1">
      <c r="A199" s="8" t="s">
        <v>928</v>
      </c>
      <c r="B199" s="14" t="s">
        <v>929</v>
      </c>
      <c r="C199" s="10" t="s">
        <v>41</v>
      </c>
      <c r="D199" s="10" t="s">
        <v>63</v>
      </c>
      <c r="E199" s="10" t="s">
        <v>88</v>
      </c>
      <c r="F199" s="11" t="s">
        <v>930</v>
      </c>
      <c r="G199" s="12" t="s">
        <v>104</v>
      </c>
      <c r="H199" s="13" t="s">
        <v>931</v>
      </c>
    </row>
    <row r="200" ht="15.75" customHeight="1">
      <c r="A200" s="8" t="s">
        <v>932</v>
      </c>
      <c r="B200" s="9" t="s">
        <v>933</v>
      </c>
      <c r="C200" s="10" t="s">
        <v>157</v>
      </c>
      <c r="D200" s="10" t="s">
        <v>63</v>
      </c>
      <c r="E200" s="10" t="s">
        <v>121</v>
      </c>
      <c r="F200" s="11" t="s">
        <v>934</v>
      </c>
      <c r="G200" s="12" t="s">
        <v>935</v>
      </c>
      <c r="H200" s="13" t="s">
        <v>936</v>
      </c>
    </row>
    <row r="201" ht="15.75" customHeight="1">
      <c r="A201" s="8" t="s">
        <v>937</v>
      </c>
      <c r="B201" s="9" t="s">
        <v>938</v>
      </c>
      <c r="C201" s="10" t="s">
        <v>115</v>
      </c>
      <c r="D201" s="10" t="s">
        <v>939</v>
      </c>
      <c r="E201" s="10" t="s">
        <v>221</v>
      </c>
      <c r="F201" s="11" t="s">
        <v>940</v>
      </c>
      <c r="G201" s="12" t="s">
        <v>464</v>
      </c>
      <c r="H201" s="13" t="s">
        <v>941</v>
      </c>
    </row>
    <row r="202" ht="15.75" customHeight="1">
      <c r="A202" s="8" t="s">
        <v>942</v>
      </c>
      <c r="B202" s="9" t="s">
        <v>943</v>
      </c>
      <c r="C202" s="10" t="s">
        <v>175</v>
      </c>
      <c r="D202" s="10" t="s">
        <v>180</v>
      </c>
      <c r="E202" s="10" t="s">
        <v>504</v>
      </c>
      <c r="F202" s="11" t="s">
        <v>944</v>
      </c>
      <c r="G202" s="12" t="s">
        <v>945</v>
      </c>
      <c r="H202" s="13" t="s">
        <v>946</v>
      </c>
    </row>
    <row r="203" ht="15.75" customHeight="1">
      <c r="A203" s="8" t="s">
        <v>947</v>
      </c>
      <c r="B203" s="9" t="s">
        <v>948</v>
      </c>
      <c r="C203" s="10" t="s">
        <v>56</v>
      </c>
      <c r="D203" s="10" t="s">
        <v>48</v>
      </c>
      <c r="E203" s="10" t="s">
        <v>232</v>
      </c>
      <c r="F203" s="11" t="s">
        <v>949</v>
      </c>
      <c r="G203" s="12" t="s">
        <v>26</v>
      </c>
      <c r="H203" s="13" t="s">
        <v>950</v>
      </c>
    </row>
    <row r="204" ht="15.75" customHeight="1">
      <c r="A204" s="8" t="s">
        <v>951</v>
      </c>
      <c r="B204" s="9" t="s">
        <v>952</v>
      </c>
      <c r="C204" s="10" t="s">
        <v>19</v>
      </c>
      <c r="D204" s="10" t="s">
        <v>48</v>
      </c>
      <c r="E204" s="10" t="s">
        <v>82</v>
      </c>
      <c r="F204" s="11" t="s">
        <v>953</v>
      </c>
      <c r="G204" s="12" t="s">
        <v>73</v>
      </c>
      <c r="H204" s="13" t="s">
        <v>954</v>
      </c>
    </row>
    <row r="205" ht="15.75" customHeight="1">
      <c r="A205" s="8" t="s">
        <v>955</v>
      </c>
      <c r="B205" s="9" t="s">
        <v>956</v>
      </c>
      <c r="C205" s="10" t="s">
        <v>269</v>
      </c>
      <c r="D205" s="10" t="s">
        <v>89</v>
      </c>
      <c r="E205" s="10" t="s">
        <v>375</v>
      </c>
      <c r="F205" s="11" t="s">
        <v>957</v>
      </c>
      <c r="G205" s="12" t="s">
        <v>228</v>
      </c>
      <c r="H205" s="13" t="s">
        <v>958</v>
      </c>
    </row>
    <row r="206" ht="15.75" customHeight="1">
      <c r="A206" s="8" t="s">
        <v>959</v>
      </c>
      <c r="B206" s="9" t="s">
        <v>960</v>
      </c>
      <c r="C206" s="10" t="s">
        <v>375</v>
      </c>
      <c r="D206" s="10" t="s">
        <v>191</v>
      </c>
      <c r="E206" s="10" t="s">
        <v>88</v>
      </c>
      <c r="F206" s="11" t="s">
        <v>961</v>
      </c>
      <c r="G206" s="12" t="s">
        <v>97</v>
      </c>
      <c r="H206" s="13" t="s">
        <v>962</v>
      </c>
    </row>
    <row r="207" ht="15.75" customHeight="1">
      <c r="A207" s="8" t="s">
        <v>963</v>
      </c>
      <c r="B207" s="9" t="s">
        <v>964</v>
      </c>
      <c r="C207" s="10" t="s">
        <v>136</v>
      </c>
      <c r="D207" s="10" t="s">
        <v>347</v>
      </c>
      <c r="E207" s="10" t="s">
        <v>71</v>
      </c>
      <c r="F207" s="11" t="s">
        <v>965</v>
      </c>
      <c r="G207" s="12" t="s">
        <v>197</v>
      </c>
      <c r="H207" s="13" t="s">
        <v>966</v>
      </c>
    </row>
    <row r="208" ht="15.75" customHeight="1">
      <c r="A208" s="8" t="s">
        <v>967</v>
      </c>
      <c r="B208" s="9" t="s">
        <v>968</v>
      </c>
      <c r="C208" s="10" t="s">
        <v>430</v>
      </c>
      <c r="D208" s="10" t="s">
        <v>347</v>
      </c>
      <c r="E208" s="10" t="s">
        <v>89</v>
      </c>
      <c r="F208" s="11" t="s">
        <v>969</v>
      </c>
      <c r="G208" s="12" t="s">
        <v>14</v>
      </c>
      <c r="H208" s="13" t="s">
        <v>970</v>
      </c>
    </row>
    <row r="209" ht="15.75" customHeight="1">
      <c r="A209" s="8" t="s">
        <v>971</v>
      </c>
      <c r="B209" s="9" t="s">
        <v>972</v>
      </c>
      <c r="C209" s="10" t="s">
        <v>247</v>
      </c>
      <c r="D209" s="10" t="s">
        <v>89</v>
      </c>
      <c r="E209" s="10" t="s">
        <v>70</v>
      </c>
      <c r="F209" s="11" t="s">
        <v>973</v>
      </c>
      <c r="G209" s="12" t="s">
        <v>974</v>
      </c>
      <c r="H209" s="13" t="s">
        <v>975</v>
      </c>
    </row>
    <row r="210" ht="15.75" customHeight="1">
      <c r="A210" s="8" t="s">
        <v>976</v>
      </c>
      <c r="B210" s="9" t="s">
        <v>977</v>
      </c>
      <c r="C210" s="10" t="s">
        <v>286</v>
      </c>
      <c r="D210" s="10" t="s">
        <v>473</v>
      </c>
      <c r="E210" s="10" t="s">
        <v>269</v>
      </c>
      <c r="F210" s="11" t="s">
        <v>978</v>
      </c>
      <c r="G210" s="12" t="s">
        <v>65</v>
      </c>
      <c r="H210" s="13" t="s">
        <v>979</v>
      </c>
    </row>
    <row r="211" ht="15.75" customHeight="1">
      <c r="A211" s="8" t="s">
        <v>980</v>
      </c>
      <c r="B211" s="9" t="s">
        <v>981</v>
      </c>
      <c r="C211" s="10" t="s">
        <v>770</v>
      </c>
      <c r="D211" s="10" t="s">
        <v>982</v>
      </c>
      <c r="E211" s="10" t="s">
        <v>157</v>
      </c>
      <c r="F211" s="11" t="s">
        <v>983</v>
      </c>
      <c r="G211" s="12" t="s">
        <v>65</v>
      </c>
      <c r="H211" s="13" t="s">
        <v>984</v>
      </c>
    </row>
    <row r="212" ht="15.75" customHeight="1">
      <c r="A212" s="8" t="s">
        <v>985</v>
      </c>
      <c r="B212" s="9" t="s">
        <v>986</v>
      </c>
      <c r="C212" s="10" t="s">
        <v>62</v>
      </c>
      <c r="D212" s="10" t="s">
        <v>347</v>
      </c>
      <c r="E212" s="10" t="s">
        <v>269</v>
      </c>
      <c r="F212" s="11" t="s">
        <v>987</v>
      </c>
      <c r="G212" s="12" t="s">
        <v>464</v>
      </c>
      <c r="H212" s="13" t="s">
        <v>988</v>
      </c>
    </row>
    <row r="213" ht="15.75" customHeight="1">
      <c r="A213" s="8" t="s">
        <v>989</v>
      </c>
      <c r="B213" s="9" t="s">
        <v>990</v>
      </c>
      <c r="C213" s="10" t="s">
        <v>738</v>
      </c>
      <c r="D213" s="10" t="s">
        <v>473</v>
      </c>
      <c r="E213" s="10" t="s">
        <v>49</v>
      </c>
      <c r="F213" s="11" t="s">
        <v>991</v>
      </c>
      <c r="G213" s="12" t="s">
        <v>243</v>
      </c>
      <c r="H213" s="13" t="s">
        <v>992</v>
      </c>
    </row>
    <row r="214" ht="15.75" customHeight="1">
      <c r="A214" s="8" t="s">
        <v>993</v>
      </c>
      <c r="B214" s="9" t="s">
        <v>994</v>
      </c>
      <c r="C214" s="10" t="s">
        <v>82</v>
      </c>
      <c r="D214" s="10" t="s">
        <v>175</v>
      </c>
      <c r="E214" s="10" t="s">
        <v>18</v>
      </c>
      <c r="F214" s="11" t="s">
        <v>995</v>
      </c>
      <c r="G214" s="12" t="s">
        <v>58</v>
      </c>
      <c r="H214" s="13" t="s">
        <v>996</v>
      </c>
    </row>
    <row r="215" ht="15.75" customHeight="1">
      <c r="A215" s="8" t="s">
        <v>997</v>
      </c>
      <c r="B215" s="9" t="s">
        <v>998</v>
      </c>
      <c r="C215" s="10" t="s">
        <v>286</v>
      </c>
      <c r="D215" s="10" t="s">
        <v>269</v>
      </c>
      <c r="E215" s="10" t="s">
        <v>347</v>
      </c>
      <c r="F215" s="11" t="s">
        <v>999</v>
      </c>
      <c r="G215" s="12" t="s">
        <v>73</v>
      </c>
      <c r="H215" s="13" t="s">
        <v>1000</v>
      </c>
    </row>
    <row r="216" ht="15.75" customHeight="1">
      <c r="A216" s="8" t="s">
        <v>1001</v>
      </c>
      <c r="B216" s="9" t="s">
        <v>1002</v>
      </c>
      <c r="C216" s="10" t="s">
        <v>82</v>
      </c>
      <c r="D216" s="10" t="s">
        <v>248</v>
      </c>
      <c r="E216" s="10" t="s">
        <v>101</v>
      </c>
      <c r="F216" s="11" t="s">
        <v>1003</v>
      </c>
      <c r="G216" s="12" t="s">
        <v>1004</v>
      </c>
      <c r="H216" s="13" t="s">
        <v>1005</v>
      </c>
    </row>
    <row r="217" ht="15.75" customHeight="1">
      <c r="A217" s="8" t="s">
        <v>1006</v>
      </c>
      <c r="B217" s="9" t="s">
        <v>1007</v>
      </c>
      <c r="C217" s="10" t="s">
        <v>56</v>
      </c>
      <c r="D217" s="10" t="s">
        <v>163</v>
      </c>
      <c r="E217" s="10" t="s">
        <v>70</v>
      </c>
      <c r="F217" s="11" t="s">
        <v>1008</v>
      </c>
      <c r="G217" s="12" t="s">
        <v>1009</v>
      </c>
      <c r="H217" s="13" t="s">
        <v>1010</v>
      </c>
    </row>
    <row r="218" ht="15.75" customHeight="1">
      <c r="A218" s="8" t="s">
        <v>1011</v>
      </c>
      <c r="B218" s="9" t="s">
        <v>1012</v>
      </c>
      <c r="C218" s="10" t="s">
        <v>56</v>
      </c>
      <c r="D218" s="10" t="s">
        <v>89</v>
      </c>
      <c r="E218" s="10" t="s">
        <v>82</v>
      </c>
      <c r="F218" s="11" t="s">
        <v>1013</v>
      </c>
      <c r="G218" s="12" t="s">
        <v>58</v>
      </c>
      <c r="H218" s="13" t="s">
        <v>1014</v>
      </c>
    </row>
    <row r="219" ht="15.75" customHeight="1">
      <c r="A219" s="8" t="s">
        <v>1015</v>
      </c>
      <c r="B219" s="9" t="s">
        <v>1016</v>
      </c>
      <c r="C219" s="10" t="s">
        <v>232</v>
      </c>
      <c r="D219" s="10" t="s">
        <v>115</v>
      </c>
      <c r="E219" s="10" t="s">
        <v>31</v>
      </c>
      <c r="F219" s="11" t="s">
        <v>1017</v>
      </c>
      <c r="G219" s="12" t="s">
        <v>73</v>
      </c>
      <c r="H219" s="13" t="s">
        <v>1018</v>
      </c>
    </row>
    <row r="220" ht="15.75" customHeight="1">
      <c r="A220" s="8" t="s">
        <v>1019</v>
      </c>
      <c r="B220" s="9" t="s">
        <v>1020</v>
      </c>
      <c r="C220" s="10" t="s">
        <v>30</v>
      </c>
      <c r="D220" s="10" t="s">
        <v>89</v>
      </c>
      <c r="E220" s="10" t="s">
        <v>163</v>
      </c>
      <c r="F220" s="11" t="s">
        <v>1021</v>
      </c>
      <c r="G220" s="12" t="s">
        <v>276</v>
      </c>
      <c r="H220" s="13" t="s">
        <v>1022</v>
      </c>
    </row>
    <row r="221" ht="15.75" customHeight="1">
      <c r="A221" s="8" t="s">
        <v>1023</v>
      </c>
      <c r="B221" s="9" t="s">
        <v>1024</v>
      </c>
      <c r="C221" s="10" t="s">
        <v>121</v>
      </c>
      <c r="D221" s="10" t="s">
        <v>347</v>
      </c>
      <c r="E221" s="10" t="s">
        <v>18</v>
      </c>
      <c r="F221" s="11" t="s">
        <v>1025</v>
      </c>
      <c r="G221" s="12" t="s">
        <v>65</v>
      </c>
      <c r="H221" s="13" t="s">
        <v>1026</v>
      </c>
    </row>
    <row r="222" ht="15.75" customHeight="1">
      <c r="A222" s="8" t="s">
        <v>1027</v>
      </c>
      <c r="B222" s="9" t="s">
        <v>1028</v>
      </c>
      <c r="C222" s="10" t="s">
        <v>286</v>
      </c>
      <c r="D222" s="10" t="s">
        <v>163</v>
      </c>
      <c r="E222" s="10" t="s">
        <v>109</v>
      </c>
      <c r="F222" s="11" t="s">
        <v>1029</v>
      </c>
      <c r="G222" s="12" t="s">
        <v>1030</v>
      </c>
      <c r="H222" s="13" t="s">
        <v>1031</v>
      </c>
    </row>
    <row r="223" ht="15.75" customHeight="1">
      <c r="A223" s="8" t="s">
        <v>1032</v>
      </c>
      <c r="B223" s="9" t="s">
        <v>1033</v>
      </c>
      <c r="C223" s="10" t="s">
        <v>115</v>
      </c>
      <c r="D223" s="10" t="s">
        <v>48</v>
      </c>
      <c r="E223" s="10" t="s">
        <v>30</v>
      </c>
      <c r="F223" s="11" t="s">
        <v>1034</v>
      </c>
      <c r="G223" s="12" t="s">
        <v>1035</v>
      </c>
      <c r="H223" s="13" t="s">
        <v>1036</v>
      </c>
    </row>
    <row r="224" ht="15.75" customHeight="1">
      <c r="A224" s="8" t="s">
        <v>1037</v>
      </c>
      <c r="B224" s="9" t="s">
        <v>1038</v>
      </c>
      <c r="C224" s="10" t="s">
        <v>232</v>
      </c>
      <c r="D224" s="10" t="s">
        <v>131</v>
      </c>
      <c r="E224" s="10" t="s">
        <v>82</v>
      </c>
      <c r="F224" s="11" t="s">
        <v>1039</v>
      </c>
      <c r="G224" s="12" t="s">
        <v>1040</v>
      </c>
      <c r="H224" s="13" t="s">
        <v>1041</v>
      </c>
    </row>
    <row r="225" ht="15.75" customHeight="1">
      <c r="A225" s="8" t="s">
        <v>1042</v>
      </c>
      <c r="B225" s="9" t="s">
        <v>1043</v>
      </c>
      <c r="C225" s="10" t="s">
        <v>163</v>
      </c>
      <c r="D225" s="10" t="s">
        <v>19</v>
      </c>
      <c r="E225" s="10" t="s">
        <v>41</v>
      </c>
      <c r="F225" s="11" t="s">
        <v>1044</v>
      </c>
      <c r="G225" s="12" t="s">
        <v>104</v>
      </c>
      <c r="H225" s="13" t="s">
        <v>1045</v>
      </c>
    </row>
    <row r="226" ht="15.75" customHeight="1">
      <c r="A226" s="8" t="s">
        <v>1046</v>
      </c>
      <c r="B226" s="9" t="s">
        <v>1047</v>
      </c>
      <c r="C226" s="10" t="s">
        <v>89</v>
      </c>
      <c r="D226" s="10" t="s">
        <v>232</v>
      </c>
      <c r="E226" s="10" t="s">
        <v>175</v>
      </c>
      <c r="F226" s="11" t="s">
        <v>1048</v>
      </c>
      <c r="G226" s="12" t="s">
        <v>464</v>
      </c>
      <c r="H226" s="13" t="s">
        <v>1049</v>
      </c>
    </row>
    <row r="227" ht="15.75" customHeight="1">
      <c r="A227" s="8" t="s">
        <v>1050</v>
      </c>
      <c r="B227" s="9" t="s">
        <v>1051</v>
      </c>
      <c r="C227" s="10" t="s">
        <v>163</v>
      </c>
      <c r="D227" s="10" t="s">
        <v>18</v>
      </c>
      <c r="E227" s="10" t="s">
        <v>136</v>
      </c>
      <c r="F227" s="11" t="s">
        <v>1052</v>
      </c>
      <c r="G227" s="12" t="s">
        <v>243</v>
      </c>
      <c r="H227" s="13" t="s">
        <v>1053</v>
      </c>
    </row>
    <row r="228" ht="15.75" customHeight="1">
      <c r="A228" s="8" t="s">
        <v>1054</v>
      </c>
      <c r="B228" s="9" t="s">
        <v>1055</v>
      </c>
      <c r="C228" s="10" t="s">
        <v>221</v>
      </c>
      <c r="D228" s="10" t="s">
        <v>157</v>
      </c>
      <c r="E228" s="10" t="s">
        <v>280</v>
      </c>
      <c r="F228" s="11" t="s">
        <v>1056</v>
      </c>
      <c r="G228" s="12" t="s">
        <v>117</v>
      </c>
      <c r="H228" s="13" t="s">
        <v>1057</v>
      </c>
    </row>
    <row r="229" ht="15.75" customHeight="1">
      <c r="A229" s="8" t="s">
        <v>1058</v>
      </c>
      <c r="B229" s="9" t="s">
        <v>1059</v>
      </c>
      <c r="C229" s="10" t="s">
        <v>169</v>
      </c>
      <c r="D229" s="10" t="s">
        <v>347</v>
      </c>
      <c r="E229" s="10" t="s">
        <v>31</v>
      </c>
      <c r="F229" s="11" t="s">
        <v>1060</v>
      </c>
      <c r="G229" s="12" t="s">
        <v>152</v>
      </c>
      <c r="H229" s="13" t="s">
        <v>1061</v>
      </c>
    </row>
    <row r="230" ht="15.75" customHeight="1">
      <c r="A230" s="8" t="s">
        <v>1062</v>
      </c>
      <c r="B230" s="9" t="s">
        <v>1063</v>
      </c>
      <c r="C230" s="10" t="s">
        <v>126</v>
      </c>
      <c r="D230" s="10" t="s">
        <v>102</v>
      </c>
      <c r="E230" s="10" t="s">
        <v>31</v>
      </c>
      <c r="F230" s="11" t="s">
        <v>1064</v>
      </c>
      <c r="G230" s="12" t="s">
        <v>152</v>
      </c>
      <c r="H230" s="13" t="s">
        <v>1065</v>
      </c>
    </row>
    <row r="231" ht="15.75" customHeight="1">
      <c r="A231" s="8" t="s">
        <v>1066</v>
      </c>
      <c r="B231" s="9" t="s">
        <v>1067</v>
      </c>
      <c r="C231" s="10" t="s">
        <v>12</v>
      </c>
      <c r="D231" s="10" t="s">
        <v>556</v>
      </c>
      <c r="E231" s="10" t="s">
        <v>150</v>
      </c>
      <c r="F231" s="11" t="s">
        <v>1068</v>
      </c>
      <c r="G231" s="12" t="s">
        <v>26</v>
      </c>
      <c r="H231" s="13" t="s">
        <v>1069</v>
      </c>
    </row>
    <row r="232" ht="15.75" customHeight="1">
      <c r="A232" s="8" t="s">
        <v>1070</v>
      </c>
      <c r="B232" s="9" t="s">
        <v>1071</v>
      </c>
      <c r="C232" s="10" t="s">
        <v>95</v>
      </c>
      <c r="D232" s="10" t="s">
        <v>248</v>
      </c>
      <c r="E232" s="10" t="s">
        <v>375</v>
      </c>
      <c r="F232" s="11" t="s">
        <v>1072</v>
      </c>
      <c r="G232" s="12" t="s">
        <v>14</v>
      </c>
      <c r="H232" s="13" t="s">
        <v>1073</v>
      </c>
    </row>
    <row r="233" ht="15.75" customHeight="1">
      <c r="A233" s="8" t="s">
        <v>1074</v>
      </c>
      <c r="B233" s="9" t="s">
        <v>1075</v>
      </c>
      <c r="C233" s="10" t="s">
        <v>109</v>
      </c>
      <c r="D233" s="10" t="s">
        <v>375</v>
      </c>
      <c r="E233" s="10" t="s">
        <v>12</v>
      </c>
      <c r="F233" s="11" t="s">
        <v>1076</v>
      </c>
      <c r="G233" s="12" t="s">
        <v>171</v>
      </c>
      <c r="H233" s="13" t="s">
        <v>1077</v>
      </c>
    </row>
    <row r="234" ht="15.75" customHeight="1">
      <c r="A234" s="8" t="s">
        <v>1078</v>
      </c>
      <c r="B234" s="9" t="s">
        <v>1079</v>
      </c>
      <c r="C234" s="10" t="s">
        <v>56</v>
      </c>
      <c r="D234" s="10" t="s">
        <v>269</v>
      </c>
      <c r="E234" s="10" t="s">
        <v>109</v>
      </c>
      <c r="F234" s="11" t="s">
        <v>1080</v>
      </c>
      <c r="G234" s="12" t="s">
        <v>14</v>
      </c>
      <c r="H234" s="13" t="s">
        <v>1081</v>
      </c>
    </row>
    <row r="235" ht="15.75" customHeight="1">
      <c r="A235" s="8" t="s">
        <v>1082</v>
      </c>
      <c r="B235" s="9" t="s">
        <v>1083</v>
      </c>
      <c r="C235" s="10" t="s">
        <v>18</v>
      </c>
      <c r="D235" s="10" t="s">
        <v>63</v>
      </c>
      <c r="E235" s="10" t="s">
        <v>62</v>
      </c>
      <c r="F235" s="11" t="s">
        <v>1084</v>
      </c>
      <c r="G235" s="12" t="s">
        <v>26</v>
      </c>
      <c r="H235" s="13" t="s">
        <v>1085</v>
      </c>
    </row>
    <row r="236" ht="15.75" customHeight="1">
      <c r="A236" s="8" t="s">
        <v>1086</v>
      </c>
      <c r="B236" s="9" t="s">
        <v>1087</v>
      </c>
      <c r="C236" s="10" t="s">
        <v>169</v>
      </c>
      <c r="D236" s="10" t="s">
        <v>191</v>
      </c>
      <c r="E236" s="10" t="s">
        <v>232</v>
      </c>
      <c r="F236" s="11" t="s">
        <v>1088</v>
      </c>
      <c r="G236" s="12" t="s">
        <v>104</v>
      </c>
      <c r="H236" s="13" t="s">
        <v>1089</v>
      </c>
    </row>
    <row r="237" ht="15.75" customHeight="1">
      <c r="A237" s="8" t="s">
        <v>1090</v>
      </c>
      <c r="B237" s="9" t="s">
        <v>1091</v>
      </c>
      <c r="C237" s="10" t="s">
        <v>232</v>
      </c>
      <c r="D237" s="10" t="s">
        <v>248</v>
      </c>
      <c r="E237" s="10" t="s">
        <v>88</v>
      </c>
      <c r="F237" s="11" t="s">
        <v>1092</v>
      </c>
      <c r="G237" s="12" t="s">
        <v>65</v>
      </c>
      <c r="H237" s="13" t="s">
        <v>1093</v>
      </c>
    </row>
    <row r="238" ht="15.75" customHeight="1">
      <c r="A238" s="8" t="s">
        <v>1094</v>
      </c>
      <c r="B238" s="9" t="s">
        <v>1095</v>
      </c>
      <c r="C238" s="10" t="s">
        <v>175</v>
      </c>
      <c r="D238" s="10" t="s">
        <v>41</v>
      </c>
      <c r="E238" s="10" t="s">
        <v>375</v>
      </c>
      <c r="F238" s="11" t="s">
        <v>1096</v>
      </c>
      <c r="G238" s="12" t="s">
        <v>117</v>
      </c>
      <c r="H238" s="13" t="s">
        <v>1097</v>
      </c>
    </row>
    <row r="239" ht="15.75" customHeight="1">
      <c r="A239" s="8" t="s">
        <v>1098</v>
      </c>
      <c r="B239" s="9" t="s">
        <v>1099</v>
      </c>
      <c r="C239" s="10" t="s">
        <v>109</v>
      </c>
      <c r="D239" s="10" t="s">
        <v>11</v>
      </c>
      <c r="E239" s="10" t="s">
        <v>88</v>
      </c>
      <c r="F239" s="11" t="s">
        <v>1100</v>
      </c>
      <c r="G239" s="12" t="s">
        <v>171</v>
      </c>
      <c r="H239" s="13" t="s">
        <v>1101</v>
      </c>
    </row>
    <row r="240" ht="15.75" customHeight="1">
      <c r="A240" s="8" t="s">
        <v>1102</v>
      </c>
      <c r="B240" s="9" t="s">
        <v>1103</v>
      </c>
      <c r="C240" s="10" t="s">
        <v>109</v>
      </c>
      <c r="D240" s="10" t="s">
        <v>347</v>
      </c>
      <c r="E240" s="10" t="s">
        <v>156</v>
      </c>
      <c r="F240" s="11" t="s">
        <v>1104</v>
      </c>
      <c r="G240" s="12" t="s">
        <v>91</v>
      </c>
      <c r="H240" s="13" t="s">
        <v>1105</v>
      </c>
    </row>
    <row r="241" ht="15.75" customHeight="1">
      <c r="A241" s="8" t="s">
        <v>1106</v>
      </c>
      <c r="B241" s="9" t="s">
        <v>1107</v>
      </c>
      <c r="C241" s="10" t="s">
        <v>18</v>
      </c>
      <c r="D241" s="10" t="s">
        <v>430</v>
      </c>
      <c r="E241" s="10" t="s">
        <v>102</v>
      </c>
      <c r="F241" s="11" t="s">
        <v>1108</v>
      </c>
      <c r="G241" s="12" t="s">
        <v>117</v>
      </c>
      <c r="H241" s="13" t="s">
        <v>1109</v>
      </c>
    </row>
    <row r="242" ht="15.75" customHeight="1">
      <c r="A242" s="8" t="s">
        <v>1110</v>
      </c>
      <c r="B242" s="9" t="s">
        <v>1111</v>
      </c>
      <c r="C242" s="10" t="s">
        <v>42</v>
      </c>
      <c r="D242" s="10" t="s">
        <v>248</v>
      </c>
      <c r="E242" s="10" t="s">
        <v>136</v>
      </c>
      <c r="F242" s="11" t="s">
        <v>1112</v>
      </c>
      <c r="G242" s="12" t="s">
        <v>117</v>
      </c>
      <c r="H242" s="13" t="s">
        <v>1113</v>
      </c>
    </row>
    <row r="243" ht="15.75" customHeight="1">
      <c r="A243" s="8" t="s">
        <v>1114</v>
      </c>
      <c r="B243" s="9" t="s">
        <v>1115</v>
      </c>
      <c r="C243" s="10" t="s">
        <v>1116</v>
      </c>
      <c r="D243" s="10" t="s">
        <v>556</v>
      </c>
      <c r="E243" s="10" t="s">
        <v>191</v>
      </c>
      <c r="F243" s="11" t="s">
        <v>1117</v>
      </c>
      <c r="G243" s="12" t="s">
        <v>539</v>
      </c>
      <c r="H243" s="13" t="s">
        <v>1118</v>
      </c>
    </row>
    <row r="244" ht="15.75" customHeight="1">
      <c r="A244" s="8" t="s">
        <v>1119</v>
      </c>
      <c r="B244" s="9" t="s">
        <v>1120</v>
      </c>
      <c r="C244" s="10" t="s">
        <v>136</v>
      </c>
      <c r="D244" s="10" t="s">
        <v>347</v>
      </c>
      <c r="E244" s="10" t="s">
        <v>71</v>
      </c>
      <c r="F244" s="11" t="s">
        <v>1121</v>
      </c>
      <c r="G244" s="12" t="s">
        <v>228</v>
      </c>
      <c r="H244" s="13" t="s">
        <v>1122</v>
      </c>
    </row>
    <row r="245" ht="15.75" customHeight="1">
      <c r="A245" s="8" t="s">
        <v>1123</v>
      </c>
      <c r="B245" s="9" t="s">
        <v>1124</v>
      </c>
      <c r="C245" s="10" t="s">
        <v>565</v>
      </c>
      <c r="D245" s="10" t="s">
        <v>347</v>
      </c>
      <c r="E245" s="10" t="s">
        <v>347</v>
      </c>
      <c r="F245" s="11" t="s">
        <v>1125</v>
      </c>
      <c r="G245" s="12" t="s">
        <v>117</v>
      </c>
      <c r="H245" s="13" t="s">
        <v>1126</v>
      </c>
    </row>
    <row r="246" ht="15.75" customHeight="1">
      <c r="A246" s="8" t="s">
        <v>1127</v>
      </c>
      <c r="B246" s="9" t="s">
        <v>1128</v>
      </c>
      <c r="C246" s="10" t="s">
        <v>115</v>
      </c>
      <c r="D246" s="10" t="s">
        <v>11</v>
      </c>
      <c r="E246" s="10" t="s">
        <v>115</v>
      </c>
      <c r="F246" s="11" t="s">
        <v>1129</v>
      </c>
      <c r="G246" s="12" t="s">
        <v>152</v>
      </c>
      <c r="H246" s="13" t="s">
        <v>1130</v>
      </c>
    </row>
    <row r="247" ht="15.75" customHeight="1">
      <c r="A247" s="8" t="s">
        <v>1131</v>
      </c>
      <c r="B247" s="9" t="s">
        <v>1132</v>
      </c>
      <c r="C247" s="10" t="s">
        <v>370</v>
      </c>
      <c r="D247" s="10" t="s">
        <v>162</v>
      </c>
      <c r="E247" s="10" t="s">
        <v>18</v>
      </c>
      <c r="F247" s="11" t="s">
        <v>1133</v>
      </c>
      <c r="G247" s="12" t="s">
        <v>171</v>
      </c>
      <c r="H247" s="13" t="s">
        <v>1134</v>
      </c>
    </row>
    <row r="248" ht="15.75" customHeight="1">
      <c r="A248" s="8" t="s">
        <v>1135</v>
      </c>
      <c r="B248" s="9" t="s">
        <v>1136</v>
      </c>
      <c r="C248" s="10" t="s">
        <v>375</v>
      </c>
      <c r="D248" s="10" t="s">
        <v>248</v>
      </c>
      <c r="E248" s="10" t="s">
        <v>95</v>
      </c>
      <c r="F248" s="11" t="s">
        <v>1137</v>
      </c>
      <c r="G248" s="12" t="s">
        <v>97</v>
      </c>
      <c r="H248" s="13" t="s">
        <v>1138</v>
      </c>
    </row>
    <row r="249" ht="15.75" customHeight="1">
      <c r="A249" s="8" t="s">
        <v>1139</v>
      </c>
      <c r="B249" s="9" t="s">
        <v>1140</v>
      </c>
      <c r="C249" s="10" t="s">
        <v>157</v>
      </c>
      <c r="D249" s="10" t="s">
        <v>11</v>
      </c>
      <c r="E249" s="10" t="s">
        <v>370</v>
      </c>
      <c r="F249" s="11" t="s">
        <v>1141</v>
      </c>
      <c r="G249" s="12" t="s">
        <v>243</v>
      </c>
      <c r="H249" s="13" t="s">
        <v>1142</v>
      </c>
    </row>
    <row r="250" ht="15.75" customHeight="1">
      <c r="A250" s="8" t="s">
        <v>1143</v>
      </c>
      <c r="B250" s="9" t="s">
        <v>1144</v>
      </c>
      <c r="C250" s="10" t="s">
        <v>247</v>
      </c>
      <c r="D250" s="10" t="s">
        <v>162</v>
      </c>
      <c r="E250" s="10" t="s">
        <v>69</v>
      </c>
      <c r="F250" s="11" t="s">
        <v>1145</v>
      </c>
      <c r="G250" s="12" t="s">
        <v>228</v>
      </c>
      <c r="H250" s="13" t="s">
        <v>1146</v>
      </c>
    </row>
    <row r="251" ht="15.75" customHeight="1">
      <c r="A251" s="8" t="s">
        <v>1147</v>
      </c>
      <c r="B251" s="9" t="s">
        <v>1148</v>
      </c>
      <c r="C251" s="10" t="s">
        <v>312</v>
      </c>
      <c r="D251" s="10" t="s">
        <v>18</v>
      </c>
      <c r="E251" s="10" t="s">
        <v>594</v>
      </c>
      <c r="F251" s="11" t="s">
        <v>1149</v>
      </c>
      <c r="G251" s="12" t="s">
        <v>165</v>
      </c>
      <c r="H251" s="13" t="s">
        <v>1150</v>
      </c>
    </row>
    <row r="252" ht="15.75" customHeight="1">
      <c r="A252" s="8" t="s">
        <v>1151</v>
      </c>
      <c r="B252" s="9" t="s">
        <v>1152</v>
      </c>
      <c r="C252" s="10" t="s">
        <v>703</v>
      </c>
      <c r="D252" s="10" t="s">
        <v>180</v>
      </c>
      <c r="E252" s="10" t="s">
        <v>191</v>
      </c>
      <c r="F252" s="11" t="s">
        <v>1153</v>
      </c>
      <c r="G252" s="12" t="s">
        <v>945</v>
      </c>
      <c r="H252" s="13" t="s">
        <v>1154</v>
      </c>
    </row>
    <row r="253" ht="15.75" customHeight="1">
      <c r="A253" s="8" t="s">
        <v>1155</v>
      </c>
      <c r="B253" s="9" t="s">
        <v>1156</v>
      </c>
      <c r="C253" s="10" t="s">
        <v>95</v>
      </c>
      <c r="D253" s="10" t="s">
        <v>162</v>
      </c>
      <c r="E253" s="10" t="s">
        <v>82</v>
      </c>
      <c r="F253" s="11" t="s">
        <v>1157</v>
      </c>
      <c r="G253" s="12" t="s">
        <v>464</v>
      </c>
      <c r="H253" s="13" t="s">
        <v>1158</v>
      </c>
    </row>
    <row r="254" ht="15.75" customHeight="1">
      <c r="A254" s="8" t="s">
        <v>1159</v>
      </c>
      <c r="B254" s="9" t="s">
        <v>1160</v>
      </c>
      <c r="C254" s="10" t="s">
        <v>62</v>
      </c>
      <c r="D254" s="10" t="s">
        <v>280</v>
      </c>
      <c r="E254" s="10" t="s">
        <v>131</v>
      </c>
      <c r="F254" s="11" t="s">
        <v>1161</v>
      </c>
      <c r="G254" s="12" t="s">
        <v>97</v>
      </c>
      <c r="H254" s="13" t="s">
        <v>1162</v>
      </c>
    </row>
    <row r="255" ht="15.75" customHeight="1">
      <c r="A255" s="8" t="s">
        <v>1163</v>
      </c>
      <c r="B255" s="9" t="s">
        <v>1164</v>
      </c>
      <c r="C255" s="10" t="s">
        <v>42</v>
      </c>
      <c r="D255" s="10" t="s">
        <v>248</v>
      </c>
      <c r="E255" s="10" t="s">
        <v>136</v>
      </c>
      <c r="F255" s="11" t="s">
        <v>1165</v>
      </c>
      <c r="G255" s="12" t="s">
        <v>97</v>
      </c>
      <c r="H255" s="13" t="s">
        <v>1166</v>
      </c>
    </row>
    <row r="256" ht="15.75" customHeight="1">
      <c r="A256" s="8" t="s">
        <v>1167</v>
      </c>
      <c r="B256" s="9" t="s">
        <v>1168</v>
      </c>
      <c r="C256" s="10" t="s">
        <v>136</v>
      </c>
      <c r="D256" s="10" t="s">
        <v>102</v>
      </c>
      <c r="E256" s="10" t="s">
        <v>62</v>
      </c>
      <c r="F256" s="11" t="s">
        <v>1169</v>
      </c>
      <c r="G256" s="12" t="s">
        <v>152</v>
      </c>
      <c r="H256" s="13" t="s">
        <v>1170</v>
      </c>
    </row>
    <row r="257" ht="15.75" customHeight="1">
      <c r="A257" s="8" t="s">
        <v>1171</v>
      </c>
      <c r="B257" s="9" t="s">
        <v>1172</v>
      </c>
      <c r="C257" s="10" t="s">
        <v>56</v>
      </c>
      <c r="D257" s="10" t="s">
        <v>63</v>
      </c>
      <c r="E257" s="10" t="s">
        <v>131</v>
      </c>
      <c r="F257" s="11" t="s">
        <v>1173</v>
      </c>
      <c r="G257" s="12" t="s">
        <v>104</v>
      </c>
      <c r="H257" s="13" t="s">
        <v>1174</v>
      </c>
    </row>
    <row r="258" ht="15.75" customHeight="1">
      <c r="A258" s="8" t="s">
        <v>1175</v>
      </c>
      <c r="B258" s="9" t="s">
        <v>1176</v>
      </c>
      <c r="C258" s="10" t="s">
        <v>269</v>
      </c>
      <c r="D258" s="10" t="s">
        <v>49</v>
      </c>
      <c r="E258" s="10" t="s">
        <v>56</v>
      </c>
      <c r="F258" s="11" t="s">
        <v>1177</v>
      </c>
      <c r="G258" s="12" t="s">
        <v>243</v>
      </c>
      <c r="H258" s="13" t="s">
        <v>1178</v>
      </c>
    </row>
    <row r="259" ht="15.75" customHeight="1">
      <c r="A259" s="8" t="s">
        <v>1179</v>
      </c>
      <c r="B259" s="9" t="s">
        <v>1180</v>
      </c>
      <c r="C259" s="10" t="s">
        <v>375</v>
      </c>
      <c r="D259" s="10" t="s">
        <v>175</v>
      </c>
      <c r="E259" s="10" t="s">
        <v>41</v>
      </c>
      <c r="F259" s="11" t="s">
        <v>1181</v>
      </c>
      <c r="G259" s="12" t="s">
        <v>228</v>
      </c>
      <c r="H259" s="13" t="s">
        <v>1182</v>
      </c>
    </row>
    <row r="260" ht="15.75" customHeight="1">
      <c r="A260" s="8" t="s">
        <v>1183</v>
      </c>
      <c r="B260" s="9" t="s">
        <v>1184</v>
      </c>
      <c r="C260" s="10" t="s">
        <v>69</v>
      </c>
      <c r="D260" s="10" t="s">
        <v>269</v>
      </c>
      <c r="E260" s="10" t="s">
        <v>69</v>
      </c>
      <c r="F260" s="11" t="s">
        <v>1185</v>
      </c>
      <c r="G260" s="12" t="s">
        <v>1186</v>
      </c>
      <c r="H260" s="13" t="s">
        <v>1187</v>
      </c>
    </row>
    <row r="261" ht="15.75" customHeight="1">
      <c r="A261" s="8" t="s">
        <v>1188</v>
      </c>
      <c r="B261" s="9" t="s">
        <v>1189</v>
      </c>
      <c r="C261" s="10" t="s">
        <v>30</v>
      </c>
      <c r="D261" s="10" t="s">
        <v>63</v>
      </c>
      <c r="E261" s="10" t="s">
        <v>82</v>
      </c>
      <c r="F261" s="11" t="s">
        <v>1190</v>
      </c>
      <c r="G261" s="12" t="s">
        <v>1191</v>
      </c>
      <c r="H261" s="13" t="s">
        <v>1192</v>
      </c>
    </row>
    <row r="262" ht="15.75" customHeight="1">
      <c r="A262" s="8" t="s">
        <v>1193</v>
      </c>
      <c r="B262" s="9" t="s">
        <v>1194</v>
      </c>
      <c r="C262" s="10" t="s">
        <v>547</v>
      </c>
      <c r="D262" s="10" t="s">
        <v>110</v>
      </c>
      <c r="E262" s="10" t="s">
        <v>157</v>
      </c>
      <c r="F262" s="11" t="s">
        <v>1195</v>
      </c>
      <c r="G262" s="12" t="s">
        <v>271</v>
      </c>
      <c r="H262" s="13" t="s">
        <v>1196</v>
      </c>
    </row>
    <row r="263" ht="15.75" customHeight="1">
      <c r="A263" s="8" t="s">
        <v>1197</v>
      </c>
      <c r="B263" s="9" t="s">
        <v>1198</v>
      </c>
      <c r="C263" s="10" t="s">
        <v>62</v>
      </c>
      <c r="D263" s="10" t="s">
        <v>109</v>
      </c>
      <c r="E263" s="10" t="s">
        <v>82</v>
      </c>
      <c r="F263" s="11" t="s">
        <v>1199</v>
      </c>
      <c r="G263" s="12" t="s">
        <v>799</v>
      </c>
      <c r="H263" s="13" t="s">
        <v>1200</v>
      </c>
    </row>
    <row r="264" ht="15.75" customHeight="1">
      <c r="A264" s="8" t="s">
        <v>1201</v>
      </c>
      <c r="B264" s="9" t="s">
        <v>1202</v>
      </c>
      <c r="C264" s="10" t="s">
        <v>31</v>
      </c>
      <c r="D264" s="10" t="s">
        <v>18</v>
      </c>
      <c r="E264" s="10" t="s">
        <v>12</v>
      </c>
      <c r="F264" s="11" t="s">
        <v>1203</v>
      </c>
      <c r="G264" s="12" t="s">
        <v>238</v>
      </c>
      <c r="H264" s="13" t="s">
        <v>1204</v>
      </c>
    </row>
    <row r="265" ht="15.75" customHeight="1">
      <c r="A265" s="8" t="s">
        <v>1205</v>
      </c>
      <c r="B265" s="9" t="s">
        <v>1206</v>
      </c>
      <c r="C265" s="10" t="s">
        <v>63</v>
      </c>
      <c r="D265" s="10" t="s">
        <v>232</v>
      </c>
      <c r="E265" s="10" t="s">
        <v>136</v>
      </c>
      <c r="F265" s="11" t="s">
        <v>1207</v>
      </c>
      <c r="G265" s="12" t="s">
        <v>935</v>
      </c>
      <c r="H265" s="13" t="s">
        <v>1208</v>
      </c>
    </row>
    <row r="266" ht="15.75" customHeight="1">
      <c r="A266" s="8" t="s">
        <v>1209</v>
      </c>
      <c r="B266" s="9" t="s">
        <v>1210</v>
      </c>
      <c r="C266" s="10" t="s">
        <v>30</v>
      </c>
      <c r="D266" s="10" t="s">
        <v>473</v>
      </c>
      <c r="E266" s="10" t="s">
        <v>19</v>
      </c>
      <c r="F266" s="11" t="s">
        <v>1211</v>
      </c>
      <c r="G266" s="12" t="s">
        <v>78</v>
      </c>
      <c r="H266" s="13" t="s">
        <v>1212</v>
      </c>
    </row>
    <row r="267" ht="15.75" customHeight="1">
      <c r="A267" s="8" t="s">
        <v>1213</v>
      </c>
      <c r="B267" s="9" t="s">
        <v>1214</v>
      </c>
      <c r="C267" s="10" t="s">
        <v>150</v>
      </c>
      <c r="D267" s="10" t="s">
        <v>41</v>
      </c>
      <c r="E267" s="10" t="s">
        <v>31</v>
      </c>
      <c r="F267" s="11" t="s">
        <v>1215</v>
      </c>
      <c r="G267" s="12" t="s">
        <v>762</v>
      </c>
      <c r="H267" s="13" t="s">
        <v>1216</v>
      </c>
    </row>
    <row r="268" ht="15.75" customHeight="1">
      <c r="A268" s="8" t="s">
        <v>1217</v>
      </c>
      <c r="B268" s="9" t="s">
        <v>1218</v>
      </c>
      <c r="C268" s="10" t="s">
        <v>30</v>
      </c>
      <c r="D268" s="10" t="s">
        <v>163</v>
      </c>
      <c r="E268" s="10" t="s">
        <v>89</v>
      </c>
      <c r="F268" s="11" t="s">
        <v>1219</v>
      </c>
      <c r="G268" s="12" t="s">
        <v>104</v>
      </c>
      <c r="H268" s="13" t="s">
        <v>1220</v>
      </c>
    </row>
    <row r="269" ht="15.75" customHeight="1">
      <c r="A269" s="8" t="s">
        <v>1221</v>
      </c>
      <c r="B269" s="9" t="s">
        <v>1222</v>
      </c>
      <c r="C269" s="10" t="s">
        <v>12</v>
      </c>
      <c r="D269" s="10" t="s">
        <v>162</v>
      </c>
      <c r="E269" s="10" t="s">
        <v>136</v>
      </c>
      <c r="F269" s="11" t="s">
        <v>1223</v>
      </c>
      <c r="G269" s="12" t="s">
        <v>228</v>
      </c>
      <c r="H269" s="13" t="s">
        <v>1224</v>
      </c>
    </row>
    <row r="270" ht="15.75" customHeight="1">
      <c r="A270" s="8" t="s">
        <v>1225</v>
      </c>
      <c r="B270" s="9" t="s">
        <v>1226</v>
      </c>
      <c r="C270" s="10" t="s">
        <v>56</v>
      </c>
      <c r="D270" s="10" t="s">
        <v>162</v>
      </c>
      <c r="E270" s="10" t="s">
        <v>175</v>
      </c>
      <c r="F270" s="11" t="s">
        <v>1227</v>
      </c>
      <c r="G270" s="12" t="s">
        <v>243</v>
      </c>
      <c r="H270" s="13" t="s">
        <v>1228</v>
      </c>
    </row>
    <row r="271" ht="15.75" customHeight="1">
      <c r="A271" s="8" t="s">
        <v>1229</v>
      </c>
      <c r="B271" s="9" t="s">
        <v>1230</v>
      </c>
      <c r="C271" s="10" t="s">
        <v>30</v>
      </c>
      <c r="D271" s="10" t="s">
        <v>163</v>
      </c>
      <c r="E271" s="10" t="s">
        <v>89</v>
      </c>
      <c r="F271" s="11" t="s">
        <v>1231</v>
      </c>
      <c r="G271" s="12" t="s">
        <v>243</v>
      </c>
      <c r="H271" s="13" t="s">
        <v>1232</v>
      </c>
    </row>
    <row r="272" ht="15.75" customHeight="1">
      <c r="A272" s="8" t="s">
        <v>1233</v>
      </c>
      <c r="B272" s="9" t="s">
        <v>1234</v>
      </c>
      <c r="C272" s="10" t="s">
        <v>56</v>
      </c>
      <c r="D272" s="10" t="s">
        <v>162</v>
      </c>
      <c r="E272" s="10" t="s">
        <v>175</v>
      </c>
      <c r="F272" s="11" t="s">
        <v>1235</v>
      </c>
      <c r="G272" s="12" t="s">
        <v>97</v>
      </c>
      <c r="H272" s="13" t="s">
        <v>1236</v>
      </c>
    </row>
    <row r="273" ht="15.75" customHeight="1">
      <c r="A273" s="8" t="s">
        <v>1237</v>
      </c>
      <c r="B273" s="21" t="s">
        <v>1238</v>
      </c>
      <c r="C273" s="10" t="s">
        <v>703</v>
      </c>
      <c r="D273" s="10" t="s">
        <v>180</v>
      </c>
      <c r="E273" s="10" t="s">
        <v>191</v>
      </c>
      <c r="F273" s="11" t="s">
        <v>1239</v>
      </c>
      <c r="G273" s="12" t="s">
        <v>945</v>
      </c>
      <c r="H273" s="13" t="s">
        <v>1240</v>
      </c>
    </row>
    <row r="274" ht="15.75" customHeight="1">
      <c r="A274" s="8" t="s">
        <v>1241</v>
      </c>
      <c r="B274" s="9" t="s">
        <v>1242</v>
      </c>
      <c r="C274" s="10" t="s">
        <v>468</v>
      </c>
      <c r="D274" s="10" t="s">
        <v>180</v>
      </c>
      <c r="E274" s="10" t="s">
        <v>18</v>
      </c>
      <c r="F274" s="11" t="s">
        <v>1243</v>
      </c>
      <c r="G274" s="12" t="s">
        <v>1244</v>
      </c>
      <c r="H274" s="13" t="s">
        <v>1245</v>
      </c>
    </row>
    <row r="275" ht="15.75" customHeight="1">
      <c r="A275" s="8" t="s">
        <v>1246</v>
      </c>
      <c r="B275" s="9" t="s">
        <v>1247</v>
      </c>
      <c r="C275" s="10" t="s">
        <v>375</v>
      </c>
      <c r="D275" s="10" t="s">
        <v>71</v>
      </c>
      <c r="E275" s="10" t="s">
        <v>162</v>
      </c>
      <c r="F275" s="11" t="s">
        <v>1248</v>
      </c>
      <c r="G275" s="12" t="s">
        <v>91</v>
      </c>
      <c r="H275" s="13" t="s">
        <v>1249</v>
      </c>
    </row>
    <row r="276" ht="15.75" customHeight="1">
      <c r="A276" s="8" t="s">
        <v>1250</v>
      </c>
      <c r="B276" s="9" t="s">
        <v>1251</v>
      </c>
      <c r="C276" s="10" t="s">
        <v>702</v>
      </c>
      <c r="D276" s="10" t="s">
        <v>70</v>
      </c>
      <c r="E276" s="10" t="s">
        <v>259</v>
      </c>
      <c r="F276" s="11" t="s">
        <v>1252</v>
      </c>
      <c r="G276" s="12" t="s">
        <v>322</v>
      </c>
      <c r="H276" s="13" t="s">
        <v>1253</v>
      </c>
    </row>
    <row r="277" ht="15.75" customHeight="1">
      <c r="A277" s="8" t="s">
        <v>1254</v>
      </c>
      <c r="B277" s="9" t="s">
        <v>1255</v>
      </c>
      <c r="C277" s="10" t="s">
        <v>232</v>
      </c>
      <c r="D277" s="10" t="s">
        <v>248</v>
      </c>
      <c r="E277" s="10" t="s">
        <v>101</v>
      </c>
      <c r="F277" s="11" t="s">
        <v>1256</v>
      </c>
      <c r="G277" s="12" t="s">
        <v>1257</v>
      </c>
      <c r="H277" s="13" t="s">
        <v>1258</v>
      </c>
    </row>
    <row r="278" ht="15.75" customHeight="1">
      <c r="A278" s="8" t="s">
        <v>1259</v>
      </c>
      <c r="B278" s="9" t="s">
        <v>1260</v>
      </c>
      <c r="C278" s="10" t="s">
        <v>163</v>
      </c>
      <c r="D278" s="10" t="s">
        <v>702</v>
      </c>
      <c r="E278" s="10" t="s">
        <v>430</v>
      </c>
      <c r="F278" s="11" t="s">
        <v>1261</v>
      </c>
      <c r="G278" s="12" t="s">
        <v>539</v>
      </c>
      <c r="H278" s="13" t="s">
        <v>1262</v>
      </c>
    </row>
    <row r="279" ht="15.75" customHeight="1">
      <c r="A279" s="8" t="s">
        <v>1263</v>
      </c>
      <c r="B279" s="9" t="s">
        <v>1264</v>
      </c>
      <c r="C279" s="10" t="s">
        <v>162</v>
      </c>
      <c r="D279" s="10" t="s">
        <v>88</v>
      </c>
      <c r="E279" s="10" t="s">
        <v>31</v>
      </c>
      <c r="F279" s="11" t="s">
        <v>1265</v>
      </c>
      <c r="G279" s="12" t="s">
        <v>152</v>
      </c>
      <c r="H279" s="13" t="s">
        <v>1266</v>
      </c>
    </row>
    <row r="280" ht="15.75" customHeight="1">
      <c r="A280" s="8" t="s">
        <v>1267</v>
      </c>
      <c r="B280" s="9" t="s">
        <v>1268</v>
      </c>
      <c r="C280" s="10" t="s">
        <v>163</v>
      </c>
      <c r="D280" s="10" t="s">
        <v>248</v>
      </c>
      <c r="E280" s="10" t="s">
        <v>101</v>
      </c>
      <c r="F280" s="11" t="s">
        <v>1269</v>
      </c>
      <c r="G280" s="12" t="s">
        <v>228</v>
      </c>
      <c r="H280" s="13" t="s">
        <v>1270</v>
      </c>
    </row>
    <row r="281" ht="15.75" customHeight="1">
      <c r="A281" s="8" t="s">
        <v>1271</v>
      </c>
      <c r="B281" s="9" t="s">
        <v>1272</v>
      </c>
      <c r="C281" s="10" t="s">
        <v>175</v>
      </c>
      <c r="D281" s="10" t="s">
        <v>312</v>
      </c>
      <c r="E281" s="10" t="s">
        <v>42</v>
      </c>
      <c r="F281" s="11" t="s">
        <v>690</v>
      </c>
      <c r="G281" s="12" t="s">
        <v>228</v>
      </c>
      <c r="H281" s="13" t="s">
        <v>1273</v>
      </c>
    </row>
    <row r="282" ht="15.75" customHeight="1">
      <c r="A282" s="8" t="s">
        <v>1274</v>
      </c>
      <c r="B282" s="9" t="s">
        <v>1275</v>
      </c>
      <c r="C282" s="10" t="s">
        <v>82</v>
      </c>
      <c r="D282" s="10" t="s">
        <v>162</v>
      </c>
      <c r="E282" s="10" t="s">
        <v>150</v>
      </c>
      <c r="F282" s="11" t="s">
        <v>1269</v>
      </c>
      <c r="G282" s="12" t="s">
        <v>228</v>
      </c>
      <c r="H282" s="13" t="s">
        <v>1276</v>
      </c>
    </row>
    <row r="283" ht="15.75" customHeight="1">
      <c r="A283" s="8" t="s">
        <v>1277</v>
      </c>
      <c r="B283" s="9" t="s">
        <v>1278</v>
      </c>
      <c r="C283" s="10" t="s">
        <v>10</v>
      </c>
      <c r="D283" s="10" t="s">
        <v>347</v>
      </c>
      <c r="E283" s="10" t="s">
        <v>370</v>
      </c>
      <c r="F283" s="11" t="s">
        <v>1279</v>
      </c>
      <c r="G283" s="12" t="s">
        <v>1280</v>
      </c>
      <c r="H283" s="13" t="s">
        <v>1281</v>
      </c>
    </row>
    <row r="284" ht="15.75" customHeight="1">
      <c r="A284" s="8" t="s">
        <v>1282</v>
      </c>
      <c r="B284" s="9" t="s">
        <v>1283</v>
      </c>
      <c r="C284" s="10" t="s">
        <v>19</v>
      </c>
      <c r="D284" s="10" t="s">
        <v>110</v>
      </c>
      <c r="E284" s="10" t="s">
        <v>62</v>
      </c>
      <c r="F284" s="11" t="s">
        <v>1284</v>
      </c>
      <c r="G284" s="12" t="s">
        <v>1285</v>
      </c>
      <c r="H284" s="13" t="s">
        <v>1286</v>
      </c>
    </row>
    <row r="285" ht="15.75" customHeight="1">
      <c r="A285" s="8" t="s">
        <v>1287</v>
      </c>
      <c r="B285" s="9" t="s">
        <v>1288</v>
      </c>
      <c r="C285" s="10" t="s">
        <v>12</v>
      </c>
      <c r="D285" s="10" t="s">
        <v>71</v>
      </c>
      <c r="E285" s="10" t="s">
        <v>312</v>
      </c>
      <c r="F285" s="11" t="s">
        <v>1289</v>
      </c>
      <c r="G285" s="12" t="s">
        <v>142</v>
      </c>
      <c r="H285" s="13" t="s">
        <v>1290</v>
      </c>
    </row>
    <row r="286" ht="15.75" customHeight="1">
      <c r="A286" s="8" t="s">
        <v>1291</v>
      </c>
      <c r="B286" s="9" t="s">
        <v>1292</v>
      </c>
      <c r="C286" s="10" t="s">
        <v>95</v>
      </c>
      <c r="D286" s="10" t="s">
        <v>248</v>
      </c>
      <c r="E286" s="10" t="s">
        <v>375</v>
      </c>
      <c r="F286" s="11" t="s">
        <v>1293</v>
      </c>
      <c r="G286" s="12" t="s">
        <v>762</v>
      </c>
      <c r="H286" s="13" t="s">
        <v>1294</v>
      </c>
    </row>
    <row r="287" ht="15.75" customHeight="1">
      <c r="A287" s="8" t="s">
        <v>1295</v>
      </c>
      <c r="B287" s="9" t="s">
        <v>1296</v>
      </c>
      <c r="C287" s="10" t="s">
        <v>30</v>
      </c>
      <c r="D287" s="10" t="s">
        <v>175</v>
      </c>
      <c r="E287" s="10" t="s">
        <v>49</v>
      </c>
      <c r="F287" s="11" t="s">
        <v>1297</v>
      </c>
      <c r="G287" s="12" t="s">
        <v>1298</v>
      </c>
      <c r="H287" s="13" t="s">
        <v>1299</v>
      </c>
    </row>
    <row r="288" ht="15.75" customHeight="1">
      <c r="A288" s="8" t="s">
        <v>1300</v>
      </c>
      <c r="B288" s="9" t="s">
        <v>1301</v>
      </c>
      <c r="C288" s="10" t="s">
        <v>136</v>
      </c>
      <c r="D288" s="10" t="s">
        <v>110</v>
      </c>
      <c r="E288" s="10" t="s">
        <v>88</v>
      </c>
      <c r="F288" s="11" t="s">
        <v>1302</v>
      </c>
      <c r="G288" s="12" t="s">
        <v>26</v>
      </c>
      <c r="H288" s="13" t="s">
        <v>1303</v>
      </c>
    </row>
    <row r="289" ht="15.75" customHeight="1">
      <c r="A289" s="8" t="s">
        <v>1304</v>
      </c>
      <c r="B289" s="9" t="s">
        <v>1305</v>
      </c>
      <c r="C289" s="10" t="s">
        <v>375</v>
      </c>
      <c r="D289" s="10" t="s">
        <v>157</v>
      </c>
      <c r="E289" s="10" t="s">
        <v>286</v>
      </c>
      <c r="F289" s="11" t="s">
        <v>1306</v>
      </c>
      <c r="G289" s="12" t="s">
        <v>539</v>
      </c>
      <c r="H289" s="13" t="s">
        <v>1307</v>
      </c>
    </row>
    <row r="290" ht="15.75" customHeight="1">
      <c r="A290" s="8" t="s">
        <v>1308</v>
      </c>
      <c r="B290" s="9" t="s">
        <v>1309</v>
      </c>
      <c r="C290" s="10" t="s">
        <v>704</v>
      </c>
      <c r="D290" s="10" t="s">
        <v>259</v>
      </c>
      <c r="E290" s="10" t="s">
        <v>89</v>
      </c>
      <c r="F290" s="11" t="s">
        <v>1310</v>
      </c>
      <c r="G290" s="12" t="s">
        <v>171</v>
      </c>
      <c r="H290" s="13" t="s">
        <v>1311</v>
      </c>
    </row>
    <row r="291" ht="15.75" customHeight="1">
      <c r="A291" s="8" t="s">
        <v>1312</v>
      </c>
      <c r="B291" s="9" t="s">
        <v>1313</v>
      </c>
      <c r="C291" s="10" t="s">
        <v>232</v>
      </c>
      <c r="D291" s="10" t="s">
        <v>269</v>
      </c>
      <c r="E291" s="10" t="s">
        <v>18</v>
      </c>
      <c r="F291" s="11" t="s">
        <v>1314</v>
      </c>
      <c r="G291" s="12" t="s">
        <v>104</v>
      </c>
      <c r="H291" s="13" t="s">
        <v>1315</v>
      </c>
    </row>
    <row r="292" ht="15.75" customHeight="1">
      <c r="A292" s="8" t="s">
        <v>1316</v>
      </c>
      <c r="B292" s="9" t="s">
        <v>1317</v>
      </c>
      <c r="C292" s="10" t="s">
        <v>56</v>
      </c>
      <c r="D292" s="10" t="s">
        <v>312</v>
      </c>
      <c r="E292" s="10" t="s">
        <v>286</v>
      </c>
      <c r="F292" s="11" t="s">
        <v>1318</v>
      </c>
      <c r="G292" s="12" t="s">
        <v>464</v>
      </c>
      <c r="H292" s="13" t="s">
        <v>1319</v>
      </c>
    </row>
    <row r="293" ht="15.75" customHeight="1">
      <c r="A293" s="8" t="s">
        <v>1320</v>
      </c>
      <c r="B293" s="9" t="s">
        <v>1321</v>
      </c>
      <c r="C293" s="10" t="s">
        <v>88</v>
      </c>
      <c r="D293" s="10" t="s">
        <v>11</v>
      </c>
      <c r="E293" s="10" t="s">
        <v>109</v>
      </c>
      <c r="F293" s="11" t="s">
        <v>1322</v>
      </c>
      <c r="G293" s="12" t="s">
        <v>228</v>
      </c>
      <c r="H293" s="13" t="s">
        <v>1323</v>
      </c>
    </row>
    <row r="294" ht="15.75" customHeight="1">
      <c r="A294" s="8" t="s">
        <v>1324</v>
      </c>
      <c r="B294" s="9" t="s">
        <v>1325</v>
      </c>
      <c r="C294" s="10" t="s">
        <v>136</v>
      </c>
      <c r="D294" s="10" t="s">
        <v>473</v>
      </c>
      <c r="E294" s="10" t="s">
        <v>62</v>
      </c>
      <c r="F294" s="11" t="s">
        <v>227</v>
      </c>
      <c r="G294" s="12" t="s">
        <v>228</v>
      </c>
      <c r="H294" s="13" t="s">
        <v>1326</v>
      </c>
    </row>
    <row r="295" ht="15.75" customHeight="1">
      <c r="A295" s="8" t="s">
        <v>1327</v>
      </c>
      <c r="B295" s="9" t="s">
        <v>1328</v>
      </c>
      <c r="C295" s="10" t="s">
        <v>175</v>
      </c>
      <c r="D295" s="10" t="s">
        <v>62</v>
      </c>
      <c r="E295" s="10" t="s">
        <v>248</v>
      </c>
      <c r="F295" s="11" t="s">
        <v>1329</v>
      </c>
      <c r="G295" s="12" t="s">
        <v>171</v>
      </c>
      <c r="H295" s="13" t="s">
        <v>1330</v>
      </c>
    </row>
    <row r="296" ht="15.75" customHeight="1">
      <c r="A296" s="8" t="s">
        <v>1331</v>
      </c>
      <c r="B296" s="9" t="s">
        <v>1332</v>
      </c>
      <c r="C296" s="10" t="s">
        <v>19</v>
      </c>
      <c r="D296" s="10" t="s">
        <v>347</v>
      </c>
      <c r="E296" s="10" t="s">
        <v>175</v>
      </c>
      <c r="F296" s="11" t="s">
        <v>1333</v>
      </c>
      <c r="G296" s="12" t="s">
        <v>1334</v>
      </c>
      <c r="H296" s="13" t="s">
        <v>1335</v>
      </c>
    </row>
    <row r="297" ht="15.75" customHeight="1">
      <c r="A297" s="8" t="s">
        <v>1336</v>
      </c>
      <c r="B297" s="9" t="s">
        <v>1337</v>
      </c>
      <c r="C297" s="10" t="s">
        <v>131</v>
      </c>
      <c r="D297" s="10" t="s">
        <v>12</v>
      </c>
      <c r="E297" s="10" t="s">
        <v>70</v>
      </c>
      <c r="F297" s="11" t="s">
        <v>1338</v>
      </c>
      <c r="G297" s="12" t="s">
        <v>276</v>
      </c>
      <c r="H297" s="13" t="s">
        <v>1339</v>
      </c>
    </row>
    <row r="298" ht="15.75" customHeight="1">
      <c r="A298" s="8" t="s">
        <v>1340</v>
      </c>
      <c r="B298" s="9" t="s">
        <v>1341</v>
      </c>
      <c r="C298" s="10" t="s">
        <v>131</v>
      </c>
      <c r="D298" s="10" t="s">
        <v>12</v>
      </c>
      <c r="E298" s="10" t="s">
        <v>70</v>
      </c>
      <c r="F298" s="11" t="s">
        <v>1342</v>
      </c>
      <c r="G298" s="12" t="s">
        <v>1343</v>
      </c>
      <c r="H298" s="13" t="s">
        <v>1344</v>
      </c>
    </row>
    <row r="299" ht="15.75" customHeight="1">
      <c r="A299" s="8" t="s">
        <v>1345</v>
      </c>
      <c r="B299" s="9" t="s">
        <v>1346</v>
      </c>
      <c r="C299" s="10" t="s">
        <v>88</v>
      </c>
      <c r="D299" s="10" t="s">
        <v>19</v>
      </c>
      <c r="E299" s="10" t="s">
        <v>982</v>
      </c>
      <c r="F299" s="11" t="s">
        <v>1347</v>
      </c>
      <c r="G299" s="12" t="s">
        <v>104</v>
      </c>
      <c r="H299" s="13" t="s">
        <v>1348</v>
      </c>
    </row>
    <row r="300" ht="15.75" customHeight="1">
      <c r="A300" s="8" t="s">
        <v>1349</v>
      </c>
      <c r="B300" s="9" t="s">
        <v>1350</v>
      </c>
      <c r="C300" s="10" t="s">
        <v>12</v>
      </c>
      <c r="D300" s="10" t="s">
        <v>31</v>
      </c>
      <c r="E300" s="10" t="s">
        <v>18</v>
      </c>
      <c r="F300" s="11" t="s">
        <v>1351</v>
      </c>
      <c r="G300" s="12" t="s">
        <v>1352</v>
      </c>
      <c r="H300" s="13" t="s">
        <v>1353</v>
      </c>
    </row>
    <row r="301" ht="15.75" customHeight="1">
      <c r="A301" s="8" t="s">
        <v>1354</v>
      </c>
      <c r="B301" s="9" t="s">
        <v>1355</v>
      </c>
      <c r="C301" s="10" t="s">
        <v>175</v>
      </c>
      <c r="D301" s="10" t="s">
        <v>248</v>
      </c>
      <c r="E301" s="10" t="s">
        <v>62</v>
      </c>
      <c r="F301" s="11" t="s">
        <v>1356</v>
      </c>
      <c r="G301" s="12" t="s">
        <v>464</v>
      </c>
      <c r="H301" s="13" t="s">
        <v>1357</v>
      </c>
    </row>
    <row r="302" ht="15.75" customHeight="1">
      <c r="A302" s="8" t="s">
        <v>1358</v>
      </c>
      <c r="B302" s="9" t="s">
        <v>1359</v>
      </c>
      <c r="C302" s="10" t="s">
        <v>56</v>
      </c>
      <c r="D302" s="10" t="s">
        <v>162</v>
      </c>
      <c r="E302" s="10" t="s">
        <v>175</v>
      </c>
      <c r="F302" s="11" t="s">
        <v>1360</v>
      </c>
      <c r="G302" s="12" t="s">
        <v>152</v>
      </c>
      <c r="H302" s="13" t="s">
        <v>1361</v>
      </c>
    </row>
    <row r="303" ht="15.75" customHeight="1">
      <c r="A303" s="8" t="s">
        <v>1362</v>
      </c>
      <c r="B303" s="9" t="s">
        <v>1363</v>
      </c>
      <c r="C303" s="10" t="s">
        <v>19</v>
      </c>
      <c r="D303" s="10" t="s">
        <v>30</v>
      </c>
      <c r="E303" s="10" t="s">
        <v>473</v>
      </c>
      <c r="F303" s="11" t="s">
        <v>1364</v>
      </c>
      <c r="G303" s="12" t="s">
        <v>1365</v>
      </c>
      <c r="H303" s="13" t="s">
        <v>1366</v>
      </c>
    </row>
    <row r="304" ht="15.75" customHeight="1">
      <c r="A304" s="8" t="s">
        <v>1367</v>
      </c>
      <c r="B304" s="9" t="s">
        <v>1368</v>
      </c>
      <c r="C304" s="10" t="s">
        <v>157</v>
      </c>
      <c r="D304" s="10" t="s">
        <v>71</v>
      </c>
      <c r="E304" s="10" t="s">
        <v>269</v>
      </c>
      <c r="F304" s="11" t="s">
        <v>1369</v>
      </c>
      <c r="G304" s="12" t="s">
        <v>91</v>
      </c>
      <c r="H304" s="13" t="s">
        <v>1370</v>
      </c>
    </row>
    <row r="305" ht="15.75" customHeight="1">
      <c r="A305" s="8" t="s">
        <v>1371</v>
      </c>
      <c r="B305" s="9" t="s">
        <v>1372</v>
      </c>
      <c r="C305" s="10" t="s">
        <v>702</v>
      </c>
      <c r="D305" s="10" t="s">
        <v>504</v>
      </c>
      <c r="E305" s="10" t="s">
        <v>82</v>
      </c>
      <c r="F305" s="11" t="s">
        <v>1373</v>
      </c>
      <c r="G305" s="12" t="s">
        <v>1374</v>
      </c>
      <c r="H305" s="13" t="s">
        <v>1375</v>
      </c>
    </row>
    <row r="306" ht="15.75" customHeight="1">
      <c r="A306" s="8" t="s">
        <v>1376</v>
      </c>
      <c r="B306" s="9" t="s">
        <v>1377</v>
      </c>
      <c r="C306" s="10" t="s">
        <v>10</v>
      </c>
      <c r="D306" s="10" t="s">
        <v>110</v>
      </c>
      <c r="E306" s="10" t="s">
        <v>221</v>
      </c>
      <c r="F306" s="11" t="s">
        <v>1378</v>
      </c>
      <c r="G306" s="12" t="s">
        <v>322</v>
      </c>
      <c r="H306" s="13" t="s">
        <v>1379</v>
      </c>
    </row>
    <row r="307" ht="15.75" customHeight="1">
      <c r="A307" s="8" t="s">
        <v>1380</v>
      </c>
      <c r="B307" s="9" t="s">
        <v>1381</v>
      </c>
      <c r="C307" s="10" t="s">
        <v>12</v>
      </c>
      <c r="D307" s="10" t="s">
        <v>31</v>
      </c>
      <c r="E307" s="10" t="s">
        <v>18</v>
      </c>
      <c r="F307" s="11" t="s">
        <v>1382</v>
      </c>
      <c r="G307" s="12" t="s">
        <v>1383</v>
      </c>
      <c r="H307" s="13" t="s">
        <v>1384</v>
      </c>
    </row>
    <row r="308" ht="15.75" customHeight="1">
      <c r="A308" s="8" t="s">
        <v>1385</v>
      </c>
      <c r="B308" s="9" t="s">
        <v>1386</v>
      </c>
      <c r="C308" s="10" t="s">
        <v>19</v>
      </c>
      <c r="D308" s="10" t="s">
        <v>19</v>
      </c>
      <c r="E308" s="10" t="s">
        <v>312</v>
      </c>
      <c r="F308" s="11" t="s">
        <v>1387</v>
      </c>
      <c r="G308" s="12" t="s">
        <v>228</v>
      </c>
      <c r="H308" s="13" t="s">
        <v>1388</v>
      </c>
    </row>
    <row r="309" ht="15.75" customHeight="1">
      <c r="A309" s="8" t="s">
        <v>1389</v>
      </c>
      <c r="B309" s="9" t="s">
        <v>1390</v>
      </c>
      <c r="C309" s="10" t="s">
        <v>71</v>
      </c>
      <c r="D309" s="10" t="s">
        <v>18</v>
      </c>
      <c r="E309" s="10" t="s">
        <v>11</v>
      </c>
      <c r="F309" s="11" t="s">
        <v>1391</v>
      </c>
      <c r="G309" s="12" t="s">
        <v>483</v>
      </c>
      <c r="H309" s="13" t="s">
        <v>1392</v>
      </c>
    </row>
    <row r="310" ht="15.75" customHeight="1">
      <c r="A310" s="8" t="s">
        <v>1393</v>
      </c>
      <c r="B310" s="9" t="s">
        <v>1394</v>
      </c>
      <c r="C310" s="10" t="s">
        <v>468</v>
      </c>
      <c r="D310" s="10" t="s">
        <v>702</v>
      </c>
      <c r="E310" s="10" t="s">
        <v>109</v>
      </c>
      <c r="F310" s="11" t="s">
        <v>1395</v>
      </c>
      <c r="G310" s="12" t="s">
        <v>1396</v>
      </c>
      <c r="H310" s="13" t="s">
        <v>1397</v>
      </c>
    </row>
    <row r="311" ht="15.75" customHeight="1">
      <c r="A311" s="8" t="s">
        <v>1398</v>
      </c>
      <c r="B311" s="9" t="s">
        <v>1399</v>
      </c>
      <c r="C311" s="10" t="s">
        <v>157</v>
      </c>
      <c r="D311" s="10" t="s">
        <v>10</v>
      </c>
      <c r="E311" s="10" t="s">
        <v>169</v>
      </c>
      <c r="F311" s="11" t="s">
        <v>1400</v>
      </c>
      <c r="G311" s="12" t="s">
        <v>207</v>
      </c>
      <c r="H311" s="13" t="s">
        <v>1401</v>
      </c>
    </row>
    <row r="312" ht="15.75" customHeight="1">
      <c r="A312" s="8" t="s">
        <v>1402</v>
      </c>
      <c r="B312" s="9" t="s">
        <v>1403</v>
      </c>
      <c r="C312" s="10" t="s">
        <v>157</v>
      </c>
      <c r="D312" s="10" t="s">
        <v>101</v>
      </c>
      <c r="E312" s="10" t="s">
        <v>69</v>
      </c>
      <c r="F312" s="11" t="s">
        <v>1404</v>
      </c>
      <c r="G312" s="12" t="s">
        <v>1405</v>
      </c>
      <c r="H312" s="13" t="s">
        <v>1406</v>
      </c>
    </row>
    <row r="313" ht="15.75" customHeight="1">
      <c r="A313" s="8" t="s">
        <v>1407</v>
      </c>
      <c r="B313" s="9" t="s">
        <v>1408</v>
      </c>
      <c r="C313" s="10" t="s">
        <v>347</v>
      </c>
      <c r="D313" s="10" t="s">
        <v>88</v>
      </c>
      <c r="E313" s="10" t="s">
        <v>131</v>
      </c>
      <c r="F313" s="11" t="s">
        <v>1409</v>
      </c>
      <c r="G313" s="12" t="s">
        <v>58</v>
      </c>
      <c r="H313" s="13" t="s">
        <v>1410</v>
      </c>
    </row>
    <row r="314" ht="15.75" customHeight="1">
      <c r="A314" s="8" t="s">
        <v>1411</v>
      </c>
      <c r="B314" s="9" t="s">
        <v>1412</v>
      </c>
      <c r="C314" s="10" t="s">
        <v>136</v>
      </c>
      <c r="D314" s="10" t="s">
        <v>82</v>
      </c>
      <c r="E314" s="10" t="s">
        <v>11</v>
      </c>
      <c r="F314" s="11" t="s">
        <v>1413</v>
      </c>
      <c r="G314" s="12" t="s">
        <v>142</v>
      </c>
      <c r="H314" s="13" t="s">
        <v>1414</v>
      </c>
    </row>
    <row r="315" ht="15.75" customHeight="1">
      <c r="A315" s="8" t="s">
        <v>1415</v>
      </c>
      <c r="B315" s="9" t="s">
        <v>1416</v>
      </c>
      <c r="C315" s="10" t="s">
        <v>69</v>
      </c>
      <c r="D315" s="10" t="s">
        <v>280</v>
      </c>
      <c r="E315" s="10" t="s">
        <v>62</v>
      </c>
      <c r="F315" s="11" t="s">
        <v>1417</v>
      </c>
      <c r="G315" s="12" t="s">
        <v>97</v>
      </c>
      <c r="H315" s="13" t="s">
        <v>1418</v>
      </c>
    </row>
    <row r="316" ht="15.75" customHeight="1">
      <c r="A316" s="8" t="s">
        <v>1419</v>
      </c>
      <c r="B316" s="9" t="s">
        <v>1420</v>
      </c>
      <c r="C316" s="10" t="s">
        <v>69</v>
      </c>
      <c r="D316" s="10" t="s">
        <v>280</v>
      </c>
      <c r="E316" s="10" t="s">
        <v>62</v>
      </c>
      <c r="F316" s="11" t="s">
        <v>1421</v>
      </c>
      <c r="G316" s="12" t="s">
        <v>14</v>
      </c>
      <c r="H316" s="13" t="s">
        <v>1422</v>
      </c>
    </row>
    <row r="317" ht="15.75" customHeight="1">
      <c r="A317" s="8" t="s">
        <v>1423</v>
      </c>
      <c r="B317" s="9" t="s">
        <v>1424</v>
      </c>
      <c r="C317" s="10" t="s">
        <v>69</v>
      </c>
      <c r="D317" s="10" t="s">
        <v>280</v>
      </c>
      <c r="E317" s="10" t="s">
        <v>62</v>
      </c>
      <c r="F317" s="11" t="s">
        <v>1425</v>
      </c>
      <c r="G317" s="12" t="s">
        <v>228</v>
      </c>
      <c r="H317" s="13" t="s">
        <v>1426</v>
      </c>
    </row>
    <row r="318" ht="15.75" customHeight="1">
      <c r="A318" s="8" t="s">
        <v>1427</v>
      </c>
      <c r="B318" s="9" t="s">
        <v>1428</v>
      </c>
      <c r="C318" s="10" t="s">
        <v>69</v>
      </c>
      <c r="D318" s="10" t="s">
        <v>280</v>
      </c>
      <c r="E318" s="10" t="s">
        <v>62</v>
      </c>
      <c r="F318" s="11" t="s">
        <v>1429</v>
      </c>
      <c r="G318" s="12" t="s">
        <v>14</v>
      </c>
      <c r="H318" s="13" t="s">
        <v>1430</v>
      </c>
    </row>
    <row r="319" ht="15.75" customHeight="1">
      <c r="A319" s="8" t="s">
        <v>1431</v>
      </c>
      <c r="B319" s="9" t="s">
        <v>1432</v>
      </c>
      <c r="C319" s="10" t="s">
        <v>10</v>
      </c>
      <c r="D319" s="10" t="s">
        <v>89</v>
      </c>
      <c r="E319" s="10" t="s">
        <v>286</v>
      </c>
      <c r="F319" s="11" t="s">
        <v>1433</v>
      </c>
      <c r="G319" s="12" t="s">
        <v>799</v>
      </c>
      <c r="H319" s="13" t="s">
        <v>1434</v>
      </c>
    </row>
    <row r="320" ht="15.75" customHeight="1">
      <c r="A320" s="8" t="s">
        <v>1435</v>
      </c>
      <c r="B320" s="9" t="s">
        <v>1436</v>
      </c>
      <c r="C320" s="10" t="s">
        <v>70</v>
      </c>
      <c r="D320" s="10" t="s">
        <v>286</v>
      </c>
      <c r="E320" s="10" t="s">
        <v>31</v>
      </c>
      <c r="F320" s="11" t="s">
        <v>1437</v>
      </c>
      <c r="G320" s="12" t="s">
        <v>349</v>
      </c>
      <c r="H320" s="13" t="s">
        <v>1438</v>
      </c>
    </row>
    <row r="321" ht="15.75" customHeight="1">
      <c r="A321" s="8" t="s">
        <v>1439</v>
      </c>
      <c r="B321" s="9" t="s">
        <v>1440</v>
      </c>
      <c r="C321" s="10" t="s">
        <v>248</v>
      </c>
      <c r="D321" s="10" t="s">
        <v>286</v>
      </c>
      <c r="E321" s="10" t="s">
        <v>30</v>
      </c>
      <c r="F321" s="11" t="s">
        <v>1441</v>
      </c>
      <c r="G321" s="12" t="s">
        <v>243</v>
      </c>
      <c r="H321" s="13" t="s">
        <v>1442</v>
      </c>
    </row>
    <row r="322" ht="15.75" customHeight="1">
      <c r="A322" s="8" t="s">
        <v>1443</v>
      </c>
      <c r="B322" s="9" t="s">
        <v>1444</v>
      </c>
      <c r="C322" s="10" t="s">
        <v>157</v>
      </c>
      <c r="D322" s="10" t="s">
        <v>163</v>
      </c>
      <c r="E322" s="10" t="s">
        <v>42</v>
      </c>
      <c r="F322" s="11" t="s">
        <v>1445</v>
      </c>
      <c r="G322" s="12" t="s">
        <v>91</v>
      </c>
      <c r="H322" s="13" t="s">
        <v>1446</v>
      </c>
    </row>
    <row r="323" ht="15.75" customHeight="1">
      <c r="A323" s="8" t="s">
        <v>1447</v>
      </c>
      <c r="B323" s="9" t="s">
        <v>1448</v>
      </c>
      <c r="C323" s="10" t="s">
        <v>70</v>
      </c>
      <c r="D323" s="10" t="s">
        <v>163</v>
      </c>
      <c r="E323" s="10" t="s">
        <v>56</v>
      </c>
      <c r="F323" s="11" t="s">
        <v>1449</v>
      </c>
      <c r="G323" s="12" t="s">
        <v>104</v>
      </c>
      <c r="H323" s="13" t="s">
        <v>1450</v>
      </c>
    </row>
    <row r="324" ht="15.75" customHeight="1">
      <c r="A324" s="8" t="s">
        <v>1451</v>
      </c>
      <c r="B324" s="9" t="s">
        <v>1452</v>
      </c>
      <c r="C324" s="10" t="s">
        <v>157</v>
      </c>
      <c r="D324" s="10" t="s">
        <v>169</v>
      </c>
      <c r="E324" s="10" t="s">
        <v>31</v>
      </c>
      <c r="F324" s="11" t="s">
        <v>1453</v>
      </c>
      <c r="G324" s="12" t="s">
        <v>228</v>
      </c>
      <c r="H324" s="13" t="s">
        <v>1454</v>
      </c>
    </row>
    <row r="325" ht="15.75" customHeight="1">
      <c r="A325" s="8" t="s">
        <v>1455</v>
      </c>
      <c r="B325" s="9" t="s">
        <v>1456</v>
      </c>
      <c r="C325" s="10" t="s">
        <v>157</v>
      </c>
      <c r="D325" s="10" t="s">
        <v>163</v>
      </c>
      <c r="E325" s="10" t="s">
        <v>95</v>
      </c>
      <c r="F325" s="11" t="s">
        <v>1417</v>
      </c>
      <c r="G325" s="12" t="s">
        <v>97</v>
      </c>
      <c r="H325" s="13" t="s">
        <v>1457</v>
      </c>
    </row>
    <row r="326" ht="15.75" customHeight="1">
      <c r="A326" s="8" t="s">
        <v>1458</v>
      </c>
      <c r="B326" s="9" t="s">
        <v>1459</v>
      </c>
      <c r="C326" s="10" t="s">
        <v>280</v>
      </c>
      <c r="D326" s="10" t="s">
        <v>169</v>
      </c>
      <c r="E326" s="10" t="s">
        <v>89</v>
      </c>
      <c r="F326" s="11" t="s">
        <v>1460</v>
      </c>
      <c r="G326" s="12" t="s">
        <v>1461</v>
      </c>
      <c r="H326" s="13" t="s">
        <v>1462</v>
      </c>
    </row>
    <row r="327" ht="15.75" customHeight="1">
      <c r="A327" s="8" t="s">
        <v>1463</v>
      </c>
      <c r="B327" s="9" t="s">
        <v>1464</v>
      </c>
      <c r="C327" s="10" t="s">
        <v>175</v>
      </c>
      <c r="D327" s="10" t="s">
        <v>191</v>
      </c>
      <c r="E327" s="10" t="s">
        <v>150</v>
      </c>
      <c r="F327" s="11" t="s">
        <v>1465</v>
      </c>
      <c r="G327" s="12" t="s">
        <v>282</v>
      </c>
      <c r="H327" s="13" t="s">
        <v>1466</v>
      </c>
    </row>
    <row r="328" ht="15.75" customHeight="1">
      <c r="A328" s="8" t="s">
        <v>1467</v>
      </c>
      <c r="B328" s="9" t="s">
        <v>1468</v>
      </c>
      <c r="C328" s="10" t="s">
        <v>70</v>
      </c>
      <c r="D328" s="10" t="s">
        <v>48</v>
      </c>
      <c r="E328" s="10" t="s">
        <v>169</v>
      </c>
      <c r="F328" s="11" t="s">
        <v>1469</v>
      </c>
      <c r="G328" s="12" t="s">
        <v>73</v>
      </c>
      <c r="H328" s="13" t="s">
        <v>1470</v>
      </c>
    </row>
    <row r="329" ht="15.75" customHeight="1">
      <c r="A329" s="8" t="s">
        <v>1471</v>
      </c>
      <c r="B329" s="9" t="s">
        <v>1472</v>
      </c>
      <c r="C329" s="10" t="s">
        <v>175</v>
      </c>
      <c r="D329" s="10" t="s">
        <v>191</v>
      </c>
      <c r="E329" s="10" t="s">
        <v>150</v>
      </c>
      <c r="F329" s="11" t="s">
        <v>1473</v>
      </c>
      <c r="G329" s="12" t="s">
        <v>228</v>
      </c>
      <c r="H329" s="13" t="s">
        <v>1474</v>
      </c>
    </row>
    <row r="330" ht="15.75" customHeight="1">
      <c r="A330" s="8" t="s">
        <v>1475</v>
      </c>
      <c r="B330" s="9" t="s">
        <v>1476</v>
      </c>
      <c r="C330" s="10" t="s">
        <v>115</v>
      </c>
      <c r="D330" s="10" t="s">
        <v>18</v>
      </c>
      <c r="E330" s="10" t="s">
        <v>269</v>
      </c>
      <c r="F330" s="11" t="s">
        <v>1477</v>
      </c>
      <c r="G330" s="12" t="s">
        <v>171</v>
      </c>
      <c r="H330" s="13" t="s">
        <v>1478</v>
      </c>
    </row>
    <row r="331" ht="15.75" customHeight="1">
      <c r="A331" s="8" t="s">
        <v>1479</v>
      </c>
      <c r="B331" s="9" t="s">
        <v>1480</v>
      </c>
      <c r="C331" s="10" t="s">
        <v>109</v>
      </c>
      <c r="D331" s="10" t="s">
        <v>88</v>
      </c>
      <c r="E331" s="10" t="s">
        <v>18</v>
      </c>
      <c r="F331" s="11" t="s">
        <v>1481</v>
      </c>
      <c r="G331" s="12" t="s">
        <v>243</v>
      </c>
      <c r="H331" s="13" t="s">
        <v>1482</v>
      </c>
    </row>
    <row r="332" ht="15.75" customHeight="1">
      <c r="A332" s="8" t="s">
        <v>1483</v>
      </c>
      <c r="B332" s="9" t="s">
        <v>1484</v>
      </c>
      <c r="C332" s="10" t="s">
        <v>101</v>
      </c>
      <c r="D332" s="10" t="s">
        <v>248</v>
      </c>
      <c r="E332" s="10" t="s">
        <v>163</v>
      </c>
      <c r="F332" s="11" t="s">
        <v>1485</v>
      </c>
      <c r="G332" s="12" t="s">
        <v>197</v>
      </c>
      <c r="H332" s="13" t="s">
        <v>1486</v>
      </c>
    </row>
    <row r="333" ht="15.75" customHeight="1">
      <c r="A333" s="8" t="s">
        <v>1487</v>
      </c>
      <c r="B333" s="9" t="s">
        <v>1488</v>
      </c>
      <c r="C333" s="10" t="s">
        <v>156</v>
      </c>
      <c r="D333" s="10" t="s">
        <v>102</v>
      </c>
      <c r="E333" s="10" t="s">
        <v>70</v>
      </c>
      <c r="F333" s="11" t="s">
        <v>1489</v>
      </c>
      <c r="G333" s="12" t="s">
        <v>152</v>
      </c>
      <c r="H333" s="13" t="s">
        <v>1490</v>
      </c>
    </row>
    <row r="334" ht="15.75" customHeight="1">
      <c r="A334" s="8" t="s">
        <v>1491</v>
      </c>
      <c r="B334" s="9" t="s">
        <v>1492</v>
      </c>
      <c r="C334" s="10" t="s">
        <v>63</v>
      </c>
      <c r="D334" s="10" t="s">
        <v>347</v>
      </c>
      <c r="E334" s="10" t="s">
        <v>430</v>
      </c>
      <c r="F334" s="11" t="s">
        <v>1493</v>
      </c>
      <c r="G334" s="12" t="s">
        <v>255</v>
      </c>
      <c r="H334" s="13" t="s">
        <v>1494</v>
      </c>
    </row>
    <row r="335" ht="15.75" customHeight="1">
      <c r="A335" s="8" t="s">
        <v>1495</v>
      </c>
      <c r="B335" s="9" t="s">
        <v>1496</v>
      </c>
      <c r="C335" s="10" t="s">
        <v>31</v>
      </c>
      <c r="D335" s="10" t="s">
        <v>248</v>
      </c>
      <c r="E335" s="10" t="s">
        <v>121</v>
      </c>
      <c r="F335" s="11" t="s">
        <v>1497</v>
      </c>
      <c r="G335" s="12" t="s">
        <v>464</v>
      </c>
      <c r="H335" s="13" t="s">
        <v>1498</v>
      </c>
    </row>
    <row r="336" ht="15.75" customHeight="1">
      <c r="A336" s="8" t="s">
        <v>1499</v>
      </c>
      <c r="B336" s="9" t="s">
        <v>1500</v>
      </c>
      <c r="C336" s="10" t="s">
        <v>131</v>
      </c>
      <c r="D336" s="10" t="s">
        <v>248</v>
      </c>
      <c r="E336" s="10" t="s">
        <v>370</v>
      </c>
      <c r="F336" s="11" t="s">
        <v>1501</v>
      </c>
      <c r="G336" s="12" t="s">
        <v>165</v>
      </c>
      <c r="H336" s="13" t="s">
        <v>1502</v>
      </c>
    </row>
    <row r="337" ht="15.75" customHeight="1">
      <c r="A337" s="8" t="s">
        <v>1503</v>
      </c>
      <c r="B337" s="9" t="s">
        <v>1504</v>
      </c>
      <c r="C337" s="10" t="s">
        <v>71</v>
      </c>
      <c r="D337" s="10" t="s">
        <v>109</v>
      </c>
      <c r="E337" s="10" t="s">
        <v>232</v>
      </c>
      <c r="F337" s="11" t="s">
        <v>1505</v>
      </c>
      <c r="G337" s="12" t="s">
        <v>404</v>
      </c>
      <c r="H337" s="13" t="s">
        <v>1506</v>
      </c>
    </row>
    <row r="338" ht="15.75" customHeight="1">
      <c r="A338" s="8" t="s">
        <v>1507</v>
      </c>
      <c r="B338" s="9" t="s">
        <v>1508</v>
      </c>
      <c r="C338" s="10" t="s">
        <v>71</v>
      </c>
      <c r="D338" s="10" t="s">
        <v>109</v>
      </c>
      <c r="E338" s="10" t="s">
        <v>232</v>
      </c>
      <c r="F338" s="11" t="s">
        <v>1509</v>
      </c>
      <c r="G338" s="12" t="s">
        <v>14</v>
      </c>
      <c r="H338" s="13" t="s">
        <v>1510</v>
      </c>
    </row>
    <row r="339" ht="15.75" customHeight="1">
      <c r="A339" s="8" t="s">
        <v>1511</v>
      </c>
      <c r="B339" s="9" t="s">
        <v>1512</v>
      </c>
      <c r="C339" s="10" t="s">
        <v>157</v>
      </c>
      <c r="D339" s="10" t="s">
        <v>12</v>
      </c>
      <c r="E339" s="10" t="s">
        <v>175</v>
      </c>
      <c r="F339" s="11" t="s">
        <v>1513</v>
      </c>
      <c r="G339" s="12" t="s">
        <v>14</v>
      </c>
      <c r="H339" s="13" t="s">
        <v>1514</v>
      </c>
    </row>
    <row r="340" ht="15.75" customHeight="1">
      <c r="A340" s="8" t="s">
        <v>1515</v>
      </c>
      <c r="B340" s="9" t="s">
        <v>1516</v>
      </c>
      <c r="C340" s="10" t="s">
        <v>280</v>
      </c>
      <c r="D340" s="10" t="s">
        <v>121</v>
      </c>
      <c r="E340" s="10" t="s">
        <v>41</v>
      </c>
      <c r="F340" s="11" t="s">
        <v>1517</v>
      </c>
      <c r="G340" s="12" t="s">
        <v>171</v>
      </c>
      <c r="H340" s="13" t="s">
        <v>1518</v>
      </c>
    </row>
    <row r="341" ht="15.75" customHeight="1">
      <c r="A341" s="8" t="s">
        <v>1519</v>
      </c>
      <c r="B341" s="9" t="s">
        <v>1520</v>
      </c>
      <c r="C341" s="10" t="s">
        <v>375</v>
      </c>
      <c r="D341" s="10" t="s">
        <v>248</v>
      </c>
      <c r="E341" s="10" t="s">
        <v>247</v>
      </c>
      <c r="F341" s="11" t="s">
        <v>1521</v>
      </c>
      <c r="G341" s="12" t="s">
        <v>117</v>
      </c>
      <c r="H341" s="13" t="s">
        <v>1522</v>
      </c>
    </row>
    <row r="342" ht="15.75" customHeight="1">
      <c r="A342" s="8" t="s">
        <v>1523</v>
      </c>
      <c r="B342" s="9" t="s">
        <v>1524</v>
      </c>
      <c r="C342" s="10" t="s">
        <v>131</v>
      </c>
      <c r="D342" s="10" t="s">
        <v>248</v>
      </c>
      <c r="E342" s="10" t="s">
        <v>370</v>
      </c>
      <c r="F342" s="11" t="s">
        <v>1525</v>
      </c>
      <c r="G342" s="12" t="s">
        <v>73</v>
      </c>
      <c r="H342" s="13" t="s">
        <v>1526</v>
      </c>
    </row>
    <row r="343" ht="15.75" customHeight="1">
      <c r="A343" s="8" t="s">
        <v>1527</v>
      </c>
      <c r="B343" s="9" t="s">
        <v>1528</v>
      </c>
      <c r="C343" s="10" t="s">
        <v>157</v>
      </c>
      <c r="D343" s="10" t="s">
        <v>121</v>
      </c>
      <c r="E343" s="10" t="s">
        <v>63</v>
      </c>
      <c r="F343" s="11" t="s">
        <v>1529</v>
      </c>
      <c r="G343" s="12" t="s">
        <v>58</v>
      </c>
      <c r="H343" s="13" t="s">
        <v>1530</v>
      </c>
    </row>
    <row r="344" ht="15.75" customHeight="1">
      <c r="A344" s="8" t="s">
        <v>1531</v>
      </c>
      <c r="B344" s="9" t="s">
        <v>1532</v>
      </c>
      <c r="C344" s="10" t="s">
        <v>157</v>
      </c>
      <c r="D344" s="10" t="s">
        <v>126</v>
      </c>
      <c r="E344" s="10" t="s">
        <v>18</v>
      </c>
      <c r="F344" s="11" t="s">
        <v>1533</v>
      </c>
      <c r="G344" s="12" t="s">
        <v>117</v>
      </c>
      <c r="H344" s="13" t="s">
        <v>1534</v>
      </c>
    </row>
    <row r="345" ht="15.75" customHeight="1">
      <c r="A345" s="8" t="s">
        <v>1535</v>
      </c>
      <c r="B345" s="9" t="s">
        <v>1536</v>
      </c>
      <c r="C345" s="10" t="s">
        <v>69</v>
      </c>
      <c r="D345" s="10" t="s">
        <v>121</v>
      </c>
      <c r="E345" s="10" t="s">
        <v>312</v>
      </c>
      <c r="F345" s="11" t="s">
        <v>1537</v>
      </c>
      <c r="G345" s="12" t="s">
        <v>243</v>
      </c>
      <c r="H345" s="13" t="s">
        <v>1538</v>
      </c>
    </row>
    <row r="346" ht="15.75" customHeight="1">
      <c r="A346" s="8" t="s">
        <v>1539</v>
      </c>
      <c r="B346" s="9" t="s">
        <v>1540</v>
      </c>
      <c r="C346" s="10" t="s">
        <v>347</v>
      </c>
      <c r="D346" s="10" t="s">
        <v>191</v>
      </c>
      <c r="E346" s="10" t="s">
        <v>547</v>
      </c>
      <c r="F346" s="11" t="s">
        <v>1541</v>
      </c>
      <c r="G346" s="12" t="s">
        <v>33</v>
      </c>
      <c r="H346" s="13" t="s">
        <v>1542</v>
      </c>
    </row>
    <row r="347" ht="15.75" customHeight="1">
      <c r="A347" s="8" t="s">
        <v>1543</v>
      </c>
      <c r="B347" s="9" t="s">
        <v>1544</v>
      </c>
      <c r="C347" s="10" t="s">
        <v>49</v>
      </c>
      <c r="D347" s="10" t="s">
        <v>88</v>
      </c>
      <c r="E347" s="10" t="s">
        <v>11</v>
      </c>
      <c r="F347" s="11" t="s">
        <v>1545</v>
      </c>
      <c r="G347" s="12" t="s">
        <v>97</v>
      </c>
      <c r="H347" s="13" t="s">
        <v>1546</v>
      </c>
    </row>
    <row r="348" ht="15.75" customHeight="1">
      <c r="A348" s="8" t="s">
        <v>1547</v>
      </c>
      <c r="B348" s="9" t="s">
        <v>1548</v>
      </c>
      <c r="C348" s="10" t="s">
        <v>232</v>
      </c>
      <c r="D348" s="10" t="s">
        <v>473</v>
      </c>
      <c r="E348" s="10" t="s">
        <v>95</v>
      </c>
      <c r="F348" s="11" t="s">
        <v>1549</v>
      </c>
      <c r="G348" s="12" t="s">
        <v>464</v>
      </c>
      <c r="H348" s="13" t="s">
        <v>1550</v>
      </c>
    </row>
    <row r="349" ht="15.75" customHeight="1">
      <c r="A349" s="8" t="s">
        <v>1551</v>
      </c>
      <c r="B349" s="9" t="s">
        <v>1552</v>
      </c>
      <c r="C349" s="10" t="s">
        <v>69</v>
      </c>
      <c r="D349" s="10" t="s">
        <v>280</v>
      </c>
      <c r="E349" s="10" t="s">
        <v>62</v>
      </c>
      <c r="F349" s="11" t="s">
        <v>1553</v>
      </c>
      <c r="G349" s="12" t="s">
        <v>483</v>
      </c>
      <c r="H349" s="13" t="s">
        <v>1554</v>
      </c>
    </row>
    <row r="350" ht="15.75" customHeight="1">
      <c r="A350" s="8" t="s">
        <v>1555</v>
      </c>
      <c r="B350" s="9" t="s">
        <v>1556</v>
      </c>
      <c r="C350" s="10" t="s">
        <v>375</v>
      </c>
      <c r="D350" s="10" t="s">
        <v>89</v>
      </c>
      <c r="E350" s="10" t="s">
        <v>269</v>
      </c>
      <c r="F350" s="11" t="s">
        <v>1557</v>
      </c>
      <c r="G350" s="12" t="s">
        <v>104</v>
      </c>
      <c r="H350" s="13" t="s">
        <v>1558</v>
      </c>
    </row>
    <row r="351" ht="15.75" customHeight="1">
      <c r="A351" s="8" t="s">
        <v>1559</v>
      </c>
      <c r="B351" s="9" t="s">
        <v>1560</v>
      </c>
      <c r="C351" s="10" t="s">
        <v>375</v>
      </c>
      <c r="D351" s="10" t="s">
        <v>109</v>
      </c>
      <c r="E351" s="10" t="s">
        <v>12</v>
      </c>
      <c r="F351" s="11" t="s">
        <v>1561</v>
      </c>
      <c r="G351" s="12" t="s">
        <v>152</v>
      </c>
      <c r="H351" s="13" t="s">
        <v>1562</v>
      </c>
    </row>
    <row r="352" ht="15.75" customHeight="1">
      <c r="A352" s="8" t="s">
        <v>1563</v>
      </c>
      <c r="B352" s="9" t="s">
        <v>1564</v>
      </c>
      <c r="C352" s="10" t="s">
        <v>136</v>
      </c>
      <c r="D352" s="10" t="s">
        <v>375</v>
      </c>
      <c r="E352" s="10" t="s">
        <v>89</v>
      </c>
      <c r="F352" s="11" t="s">
        <v>1565</v>
      </c>
      <c r="G352" s="12" t="s">
        <v>117</v>
      </c>
      <c r="H352" s="13" t="s">
        <v>1566</v>
      </c>
    </row>
    <row r="353" ht="15.75" customHeight="1">
      <c r="A353" s="8" t="s">
        <v>1567</v>
      </c>
      <c r="B353" s="9" t="s">
        <v>1568</v>
      </c>
      <c r="C353" s="10" t="s">
        <v>95</v>
      </c>
      <c r="D353" s="10" t="s">
        <v>11</v>
      </c>
      <c r="E353" s="10" t="s">
        <v>41</v>
      </c>
      <c r="F353" s="11" t="s">
        <v>1569</v>
      </c>
      <c r="G353" s="12" t="s">
        <v>44</v>
      </c>
      <c r="H353" s="13" t="s">
        <v>1570</v>
      </c>
    </row>
    <row r="354" ht="15.75" customHeight="1">
      <c r="A354" s="8" t="s">
        <v>1571</v>
      </c>
      <c r="B354" s="9" t="s">
        <v>1572</v>
      </c>
      <c r="C354" s="10" t="s">
        <v>70</v>
      </c>
      <c r="D354" s="10" t="s">
        <v>180</v>
      </c>
      <c r="E354" s="10" t="s">
        <v>1573</v>
      </c>
      <c r="F354" s="11" t="s">
        <v>1574</v>
      </c>
      <c r="G354" s="12" t="s">
        <v>349</v>
      </c>
      <c r="H354" s="13" t="s">
        <v>1575</v>
      </c>
    </row>
    <row r="355" ht="15.75" customHeight="1">
      <c r="A355" s="8" t="s">
        <v>1576</v>
      </c>
      <c r="B355" s="9" t="s">
        <v>1577</v>
      </c>
      <c r="C355" s="10" t="s">
        <v>286</v>
      </c>
      <c r="D355" s="10" t="s">
        <v>63</v>
      </c>
      <c r="E355" s="10" t="s">
        <v>11</v>
      </c>
      <c r="F355" s="11" t="s">
        <v>1578</v>
      </c>
      <c r="G355" s="12" t="s">
        <v>26</v>
      </c>
      <c r="H355" s="13" t="s">
        <v>1579</v>
      </c>
    </row>
    <row r="356" ht="15.75" customHeight="1">
      <c r="A356" s="8" t="s">
        <v>1580</v>
      </c>
      <c r="B356" s="9" t="s">
        <v>1581</v>
      </c>
      <c r="C356" s="10" t="s">
        <v>12</v>
      </c>
      <c r="D356" s="10" t="s">
        <v>163</v>
      </c>
      <c r="E356" s="10" t="s">
        <v>48</v>
      </c>
      <c r="F356" s="11" t="s">
        <v>1582</v>
      </c>
      <c r="G356" s="12" t="s">
        <v>152</v>
      </c>
      <c r="H356" s="13" t="s">
        <v>1583</v>
      </c>
    </row>
    <row r="357" ht="15.75" customHeight="1">
      <c r="A357" s="8" t="s">
        <v>1584</v>
      </c>
      <c r="B357" s="9" t="s">
        <v>1585</v>
      </c>
      <c r="C357" s="10" t="s">
        <v>101</v>
      </c>
      <c r="D357" s="10" t="s">
        <v>347</v>
      </c>
      <c r="E357" s="10" t="s">
        <v>69</v>
      </c>
      <c r="F357" s="11" t="s">
        <v>1586</v>
      </c>
      <c r="G357" s="12" t="s">
        <v>539</v>
      </c>
      <c r="H357" s="13" t="s">
        <v>1587</v>
      </c>
    </row>
    <row r="358" ht="15.75" customHeight="1">
      <c r="A358" s="8" t="s">
        <v>1588</v>
      </c>
      <c r="B358" s="9" t="s">
        <v>1589</v>
      </c>
      <c r="C358" s="10" t="s">
        <v>70</v>
      </c>
      <c r="D358" s="10" t="s">
        <v>286</v>
      </c>
      <c r="E358" s="10" t="s">
        <v>31</v>
      </c>
      <c r="F358" s="11" t="s">
        <v>1590</v>
      </c>
      <c r="G358" s="12" t="s">
        <v>152</v>
      </c>
      <c r="H358" s="13" t="s">
        <v>1591</v>
      </c>
    </row>
    <row r="359" ht="15.75" customHeight="1">
      <c r="A359" s="8" t="s">
        <v>1592</v>
      </c>
      <c r="B359" s="9" t="s">
        <v>1593</v>
      </c>
      <c r="C359" s="10" t="s">
        <v>71</v>
      </c>
      <c r="D359" s="10" t="s">
        <v>385</v>
      </c>
      <c r="E359" s="10" t="s">
        <v>71</v>
      </c>
      <c r="F359" s="11" t="s">
        <v>1594</v>
      </c>
      <c r="G359" s="12" t="s">
        <v>228</v>
      </c>
      <c r="H359" s="13" t="s">
        <v>1595</v>
      </c>
    </row>
    <row r="360" ht="15.75" customHeight="1">
      <c r="A360" s="8" t="s">
        <v>1596</v>
      </c>
      <c r="B360" s="9" t="s">
        <v>1597</v>
      </c>
      <c r="C360" s="10" t="s">
        <v>19</v>
      </c>
      <c r="D360" s="10" t="s">
        <v>248</v>
      </c>
      <c r="E360" s="10" t="s">
        <v>12</v>
      </c>
      <c r="F360" s="11" t="s">
        <v>1598</v>
      </c>
      <c r="G360" s="12" t="s">
        <v>1599</v>
      </c>
      <c r="H360" s="13" t="s">
        <v>1600</v>
      </c>
    </row>
    <row r="361" ht="15.75" customHeight="1">
      <c r="A361" s="8" t="s">
        <v>1601</v>
      </c>
      <c r="B361" s="9" t="s">
        <v>1602</v>
      </c>
      <c r="C361" s="10" t="s">
        <v>375</v>
      </c>
      <c r="D361" s="10" t="s">
        <v>121</v>
      </c>
      <c r="E361" s="10" t="s">
        <v>211</v>
      </c>
      <c r="F361" s="11" t="s">
        <v>1603</v>
      </c>
      <c r="G361" s="12" t="s">
        <v>73</v>
      </c>
      <c r="H361" s="13" t="s">
        <v>1604</v>
      </c>
    </row>
    <row r="362" ht="15.75" customHeight="1">
      <c r="A362" s="8" t="s">
        <v>1605</v>
      </c>
      <c r="B362" s="9" t="s">
        <v>1606</v>
      </c>
      <c r="C362" s="10" t="s">
        <v>247</v>
      </c>
      <c r="D362" s="10" t="s">
        <v>347</v>
      </c>
      <c r="E362" s="10" t="s">
        <v>82</v>
      </c>
      <c r="F362" s="11" t="s">
        <v>1607</v>
      </c>
      <c r="G362" s="12" t="s">
        <v>152</v>
      </c>
      <c r="H362" s="13" t="s">
        <v>1608</v>
      </c>
    </row>
    <row r="363" ht="15.75" customHeight="1">
      <c r="A363" s="8" t="s">
        <v>1609</v>
      </c>
      <c r="B363" s="9" t="s">
        <v>1610</v>
      </c>
      <c r="C363" s="10" t="s">
        <v>71</v>
      </c>
      <c r="D363" s="10" t="s">
        <v>347</v>
      </c>
      <c r="E363" s="10" t="s">
        <v>136</v>
      </c>
      <c r="F363" s="11" t="s">
        <v>1611</v>
      </c>
      <c r="G363" s="12" t="s">
        <v>165</v>
      </c>
      <c r="H363" s="13" t="s">
        <v>1612</v>
      </c>
    </row>
    <row r="364" ht="15.75" customHeight="1">
      <c r="A364" s="8" t="s">
        <v>1613</v>
      </c>
      <c r="B364" s="9" t="s">
        <v>1614</v>
      </c>
      <c r="C364" s="10" t="s">
        <v>430</v>
      </c>
      <c r="D364" s="10" t="s">
        <v>473</v>
      </c>
      <c r="E364" s="10" t="s">
        <v>63</v>
      </c>
      <c r="F364" s="11" t="s">
        <v>1615</v>
      </c>
      <c r="G364" s="12" t="s">
        <v>117</v>
      </c>
      <c r="H364" s="13" t="s">
        <v>1616</v>
      </c>
    </row>
    <row r="365" ht="15.75" customHeight="1">
      <c r="A365" s="8" t="s">
        <v>1617</v>
      </c>
      <c r="B365" s="9" t="s">
        <v>1618</v>
      </c>
      <c r="C365" s="10" t="s">
        <v>88</v>
      </c>
      <c r="D365" s="10" t="s">
        <v>131</v>
      </c>
      <c r="E365" s="10" t="s">
        <v>347</v>
      </c>
      <c r="F365" s="11" t="s">
        <v>1619</v>
      </c>
      <c r="G365" s="12" t="s">
        <v>228</v>
      </c>
      <c r="H365" s="13" t="s">
        <v>1620</v>
      </c>
    </row>
    <row r="366" ht="15.75" customHeight="1">
      <c r="A366" s="8" t="s">
        <v>1621</v>
      </c>
      <c r="B366" s="9" t="s">
        <v>1622</v>
      </c>
      <c r="C366" s="10" t="s">
        <v>49</v>
      </c>
      <c r="D366" s="10" t="s">
        <v>70</v>
      </c>
      <c r="E366" s="10" t="s">
        <v>121</v>
      </c>
      <c r="F366" s="11" t="s">
        <v>1623</v>
      </c>
      <c r="G366" s="12" t="s">
        <v>104</v>
      </c>
      <c r="H366" s="13" t="s">
        <v>1624</v>
      </c>
    </row>
    <row r="367" ht="15.75" customHeight="1">
      <c r="A367" s="8" t="s">
        <v>1625</v>
      </c>
      <c r="B367" s="9" t="s">
        <v>1626</v>
      </c>
      <c r="C367" s="10" t="s">
        <v>48</v>
      </c>
      <c r="D367" s="10" t="s">
        <v>232</v>
      </c>
      <c r="E367" s="10" t="s">
        <v>12</v>
      </c>
      <c r="F367" s="11" t="s">
        <v>1627</v>
      </c>
      <c r="G367" s="12" t="s">
        <v>228</v>
      </c>
      <c r="H367" s="13" t="s">
        <v>1628</v>
      </c>
    </row>
    <row r="368" ht="15.75" customHeight="1">
      <c r="A368" s="8" t="s">
        <v>1629</v>
      </c>
      <c r="B368" s="9" t="s">
        <v>1630</v>
      </c>
      <c r="C368" s="10" t="s">
        <v>41</v>
      </c>
      <c r="D368" s="10" t="s">
        <v>232</v>
      </c>
      <c r="E368" s="10" t="s">
        <v>12</v>
      </c>
      <c r="F368" s="11" t="s">
        <v>1631</v>
      </c>
      <c r="G368" s="12" t="s">
        <v>228</v>
      </c>
      <c r="H368" s="13" t="s">
        <v>1632</v>
      </c>
    </row>
    <row r="369" ht="15.75" customHeight="1">
      <c r="A369" s="8" t="s">
        <v>1633</v>
      </c>
      <c r="B369" s="9" t="s">
        <v>1634</v>
      </c>
      <c r="C369" s="10" t="s">
        <v>162</v>
      </c>
      <c r="D369" s="10" t="s">
        <v>247</v>
      </c>
      <c r="E369" s="10" t="s">
        <v>69</v>
      </c>
      <c r="F369" s="11" t="s">
        <v>1635</v>
      </c>
      <c r="G369" s="12" t="s">
        <v>97</v>
      </c>
      <c r="H369" s="13" t="s">
        <v>1636</v>
      </c>
    </row>
    <row r="370" ht="15.75" customHeight="1">
      <c r="A370" s="8" t="s">
        <v>1637</v>
      </c>
      <c r="B370" s="9" t="s">
        <v>1638</v>
      </c>
      <c r="C370" s="10" t="s">
        <v>702</v>
      </c>
      <c r="D370" s="10" t="s">
        <v>163</v>
      </c>
      <c r="E370" s="10" t="s">
        <v>430</v>
      </c>
      <c r="F370" s="11" t="s">
        <v>1639</v>
      </c>
      <c r="G370" s="12" t="s">
        <v>152</v>
      </c>
      <c r="H370" s="13" t="s">
        <v>1640</v>
      </c>
    </row>
    <row r="371" ht="15.75" customHeight="1">
      <c r="A371" s="8" t="s">
        <v>1641</v>
      </c>
      <c r="B371" s="9" t="s">
        <v>1642</v>
      </c>
      <c r="C371" s="10" t="s">
        <v>702</v>
      </c>
      <c r="D371" s="10" t="s">
        <v>163</v>
      </c>
      <c r="E371" s="10" t="s">
        <v>430</v>
      </c>
      <c r="F371" s="22">
        <v>855.0</v>
      </c>
      <c r="G371" s="12" t="s">
        <v>1643</v>
      </c>
      <c r="H371" s="13" t="s">
        <v>1644</v>
      </c>
    </row>
    <row r="372" ht="15.75" customHeight="1">
      <c r="A372" s="8" t="s">
        <v>1645</v>
      </c>
      <c r="B372" s="9" t="s">
        <v>1646</v>
      </c>
      <c r="C372" s="10" t="s">
        <v>280</v>
      </c>
      <c r="D372" s="10" t="s">
        <v>109</v>
      </c>
      <c r="E372" s="10" t="s">
        <v>504</v>
      </c>
      <c r="F372" s="11" t="s">
        <v>1647</v>
      </c>
      <c r="G372" s="12" t="s">
        <v>539</v>
      </c>
      <c r="H372" s="13" t="s">
        <v>1648</v>
      </c>
    </row>
    <row r="373" ht="15.75" customHeight="1">
      <c r="A373" s="8" t="s">
        <v>1649</v>
      </c>
      <c r="B373" s="9" t="s">
        <v>1650</v>
      </c>
      <c r="C373" s="10" t="s">
        <v>63</v>
      </c>
      <c r="D373" s="10" t="s">
        <v>88</v>
      </c>
      <c r="E373" s="10" t="s">
        <v>280</v>
      </c>
      <c r="F373" s="11" t="s">
        <v>1651</v>
      </c>
      <c r="G373" s="12" t="s">
        <v>171</v>
      </c>
      <c r="H373" s="13" t="s">
        <v>1652</v>
      </c>
    </row>
    <row r="374" ht="15.75" customHeight="1">
      <c r="A374" s="8" t="s">
        <v>1653</v>
      </c>
      <c r="B374" s="9" t="s">
        <v>1654</v>
      </c>
      <c r="C374" s="10" t="s">
        <v>56</v>
      </c>
      <c r="D374" s="10" t="s">
        <v>110</v>
      </c>
      <c r="E374" s="10" t="s">
        <v>150</v>
      </c>
      <c r="F374" s="11" t="s">
        <v>1655</v>
      </c>
      <c r="G374" s="12" t="s">
        <v>52</v>
      </c>
      <c r="H374" s="13" t="s">
        <v>1656</v>
      </c>
    </row>
    <row r="375" ht="15.75" customHeight="1">
      <c r="A375" s="8" t="s">
        <v>1657</v>
      </c>
      <c r="B375" s="9" t="s">
        <v>1658</v>
      </c>
      <c r="C375" s="10" t="s">
        <v>211</v>
      </c>
      <c r="D375" s="10" t="s">
        <v>1659</v>
      </c>
      <c r="E375" s="10" t="s">
        <v>157</v>
      </c>
      <c r="F375" s="11" t="s">
        <v>1660</v>
      </c>
      <c r="G375" s="12" t="s">
        <v>228</v>
      </c>
      <c r="H375" s="13" t="s">
        <v>1661</v>
      </c>
    </row>
    <row r="376" ht="15.75" customHeight="1">
      <c r="A376" s="8" t="s">
        <v>1662</v>
      </c>
      <c r="B376" s="9" t="s">
        <v>1663</v>
      </c>
      <c r="C376" s="10" t="s">
        <v>102</v>
      </c>
      <c r="D376" s="10" t="s">
        <v>49</v>
      </c>
      <c r="E376" s="10" t="s">
        <v>361</v>
      </c>
      <c r="F376" s="11" t="s">
        <v>1664</v>
      </c>
      <c r="G376" s="12" t="s">
        <v>104</v>
      </c>
      <c r="H376" s="13" t="s">
        <v>1665</v>
      </c>
    </row>
    <row r="377" ht="15.75" customHeight="1">
      <c r="A377" s="8" t="s">
        <v>1666</v>
      </c>
      <c r="B377" s="9" t="s">
        <v>1667</v>
      </c>
      <c r="C377" s="10" t="s">
        <v>157</v>
      </c>
      <c r="D377" s="10" t="s">
        <v>247</v>
      </c>
      <c r="E377" s="10" t="s">
        <v>131</v>
      </c>
      <c r="F377" s="11" t="s">
        <v>1668</v>
      </c>
      <c r="G377" s="12" t="s">
        <v>165</v>
      </c>
      <c r="H377" s="13" t="s">
        <v>1669</v>
      </c>
    </row>
    <row r="378" ht="15.75" customHeight="1">
      <c r="A378" s="8" t="s">
        <v>1670</v>
      </c>
      <c r="B378" s="9" t="s">
        <v>1671</v>
      </c>
      <c r="C378" s="10" t="s">
        <v>10</v>
      </c>
      <c r="D378" s="10" t="s">
        <v>88</v>
      </c>
      <c r="E378" s="10" t="s">
        <v>49</v>
      </c>
      <c r="F378" s="11" t="s">
        <v>1672</v>
      </c>
      <c r="G378" s="12" t="s">
        <v>1374</v>
      </c>
      <c r="H378" s="13" t="s">
        <v>1673</v>
      </c>
    </row>
    <row r="379" ht="15.75" customHeight="1">
      <c r="A379" s="8" t="s">
        <v>1674</v>
      </c>
      <c r="B379" s="9" t="s">
        <v>1675</v>
      </c>
      <c r="C379" s="10" t="s">
        <v>10</v>
      </c>
      <c r="D379" s="10" t="s">
        <v>375</v>
      </c>
      <c r="E379" s="10" t="s">
        <v>232</v>
      </c>
      <c r="F379" s="11" t="s">
        <v>1676</v>
      </c>
      <c r="G379" s="12" t="s">
        <v>1677</v>
      </c>
      <c r="H379" s="13" t="s">
        <v>1678</v>
      </c>
    </row>
    <row r="380" ht="15.75" customHeight="1">
      <c r="A380" s="8" t="s">
        <v>1679</v>
      </c>
      <c r="B380" s="9" t="s">
        <v>1680</v>
      </c>
      <c r="C380" s="10" t="s">
        <v>136</v>
      </c>
      <c r="D380" s="10" t="s">
        <v>31</v>
      </c>
      <c r="E380" s="10" t="s">
        <v>131</v>
      </c>
      <c r="F380" s="11" t="s">
        <v>1681</v>
      </c>
      <c r="G380" s="12" t="s">
        <v>282</v>
      </c>
      <c r="H380" s="13" t="s">
        <v>1682</v>
      </c>
    </row>
    <row r="381" ht="15.75" customHeight="1">
      <c r="A381" s="8" t="s">
        <v>1683</v>
      </c>
      <c r="B381" s="9" t="s">
        <v>1684</v>
      </c>
      <c r="C381" s="10" t="s">
        <v>30</v>
      </c>
      <c r="D381" s="10" t="s">
        <v>126</v>
      </c>
      <c r="E381" s="10" t="s">
        <v>982</v>
      </c>
      <c r="F381" s="11" t="s">
        <v>1685</v>
      </c>
      <c r="G381" s="12" t="s">
        <v>1352</v>
      </c>
      <c r="H381" s="13" t="s">
        <v>1686</v>
      </c>
    </row>
    <row r="382" ht="15.75" customHeight="1">
      <c r="A382" s="8" t="s">
        <v>1687</v>
      </c>
      <c r="B382" s="9" t="s">
        <v>1688</v>
      </c>
      <c r="C382" s="10" t="s">
        <v>18</v>
      </c>
      <c r="D382" s="10" t="s">
        <v>18</v>
      </c>
      <c r="E382" s="10" t="s">
        <v>62</v>
      </c>
      <c r="F382" s="11" t="s">
        <v>1689</v>
      </c>
      <c r="G382" s="12" t="s">
        <v>1690</v>
      </c>
      <c r="H382" s="13" t="s">
        <v>1691</v>
      </c>
    </row>
    <row r="383" ht="15.75" customHeight="1">
      <c r="A383" s="8" t="s">
        <v>1692</v>
      </c>
      <c r="B383" s="9" t="s">
        <v>1693</v>
      </c>
      <c r="C383" s="10" t="s">
        <v>157</v>
      </c>
      <c r="D383" s="10" t="s">
        <v>121</v>
      </c>
      <c r="E383" s="10" t="s">
        <v>63</v>
      </c>
      <c r="F383" s="11" t="s">
        <v>1694</v>
      </c>
      <c r="G383" s="12" t="s">
        <v>282</v>
      </c>
      <c r="H383" s="13" t="s">
        <v>1695</v>
      </c>
    </row>
    <row r="384" ht="15.75" customHeight="1">
      <c r="A384" s="8" t="s">
        <v>1696</v>
      </c>
      <c r="B384" s="9" t="s">
        <v>1697</v>
      </c>
      <c r="C384" s="10" t="s">
        <v>41</v>
      </c>
      <c r="D384" s="10" t="s">
        <v>12</v>
      </c>
      <c r="E384" s="10" t="s">
        <v>232</v>
      </c>
      <c r="F384" s="11" t="s">
        <v>1698</v>
      </c>
      <c r="G384" s="12" t="s">
        <v>26</v>
      </c>
      <c r="H384" s="13" t="s">
        <v>1699</v>
      </c>
    </row>
    <row r="385" ht="15.75" customHeight="1">
      <c r="A385" s="8" t="s">
        <v>1700</v>
      </c>
      <c r="B385" s="9" t="s">
        <v>1701</v>
      </c>
      <c r="C385" s="10" t="s">
        <v>385</v>
      </c>
      <c r="D385" s="10" t="s">
        <v>121</v>
      </c>
      <c r="E385" s="10" t="s">
        <v>82</v>
      </c>
      <c r="F385" s="11" t="s">
        <v>1702</v>
      </c>
      <c r="G385" s="12" t="s">
        <v>228</v>
      </c>
      <c r="H385" s="13" t="s">
        <v>1703</v>
      </c>
    </row>
    <row r="386" ht="15.75" customHeight="1">
      <c r="A386" s="8" t="s">
        <v>1704</v>
      </c>
      <c r="B386" s="9" t="s">
        <v>1705</v>
      </c>
      <c r="C386" s="10" t="s">
        <v>163</v>
      </c>
      <c r="D386" s="10" t="s">
        <v>375</v>
      </c>
      <c r="E386" s="10" t="s">
        <v>10</v>
      </c>
      <c r="F386" s="11" t="s">
        <v>1181</v>
      </c>
      <c r="G386" s="12" t="s">
        <v>228</v>
      </c>
      <c r="H386" s="13" t="s">
        <v>1706</v>
      </c>
    </row>
    <row r="387" ht="15.75" customHeight="1">
      <c r="A387" s="8" t="s">
        <v>1707</v>
      </c>
      <c r="B387" s="9" t="s">
        <v>1708</v>
      </c>
      <c r="C387" s="10" t="s">
        <v>49</v>
      </c>
      <c r="D387" s="10" t="s">
        <v>41</v>
      </c>
      <c r="E387" s="10" t="s">
        <v>430</v>
      </c>
      <c r="F387" s="11" t="s">
        <v>1709</v>
      </c>
      <c r="G387" s="12" t="s">
        <v>152</v>
      </c>
      <c r="H387" s="13" t="s">
        <v>1710</v>
      </c>
    </row>
    <row r="388" ht="15.75" customHeight="1">
      <c r="A388" s="8" t="s">
        <v>1711</v>
      </c>
      <c r="B388" s="9" t="s">
        <v>1712</v>
      </c>
      <c r="C388" s="10" t="s">
        <v>31</v>
      </c>
      <c r="D388" s="10" t="s">
        <v>71</v>
      </c>
      <c r="E388" s="10" t="s">
        <v>89</v>
      </c>
      <c r="F388" s="11" t="s">
        <v>1713</v>
      </c>
      <c r="G388" s="12" t="s">
        <v>243</v>
      </c>
      <c r="H388" s="13" t="s">
        <v>1714</v>
      </c>
    </row>
    <row r="389" ht="15.75" customHeight="1">
      <c r="A389" s="8" t="s">
        <v>1715</v>
      </c>
      <c r="B389" s="9" t="s">
        <v>1716</v>
      </c>
      <c r="C389" s="10" t="s">
        <v>109</v>
      </c>
      <c r="D389" s="10" t="s">
        <v>89</v>
      </c>
      <c r="E389" s="10" t="s">
        <v>169</v>
      </c>
      <c r="F389" s="11" t="s">
        <v>1717</v>
      </c>
      <c r="G389" s="12" t="s">
        <v>14</v>
      </c>
      <c r="H389" s="13" t="s">
        <v>1718</v>
      </c>
    </row>
    <row r="390" ht="15.75" customHeight="1">
      <c r="A390" s="8" t="s">
        <v>1719</v>
      </c>
      <c r="B390" s="9" t="s">
        <v>1720</v>
      </c>
      <c r="C390" s="10" t="s">
        <v>110</v>
      </c>
      <c r="D390" s="10" t="s">
        <v>121</v>
      </c>
      <c r="E390" s="10" t="s">
        <v>163</v>
      </c>
      <c r="F390" s="11" t="s">
        <v>1721</v>
      </c>
      <c r="G390" s="12" t="s">
        <v>1009</v>
      </c>
      <c r="H390" s="13" t="s">
        <v>1722</v>
      </c>
    </row>
    <row r="391" ht="15.75" customHeight="1">
      <c r="A391" s="8" t="s">
        <v>1723</v>
      </c>
      <c r="B391" s="9" t="s">
        <v>1724</v>
      </c>
      <c r="C391" s="10" t="s">
        <v>63</v>
      </c>
      <c r="D391" s="10" t="s">
        <v>88</v>
      </c>
      <c r="E391" s="10" t="s">
        <v>41</v>
      </c>
      <c r="F391" s="11" t="s">
        <v>1725</v>
      </c>
      <c r="G391" s="12" t="s">
        <v>243</v>
      </c>
      <c r="H391" s="13" t="s">
        <v>1726</v>
      </c>
    </row>
    <row r="392" ht="15.75" customHeight="1">
      <c r="A392" s="8" t="s">
        <v>1727</v>
      </c>
      <c r="B392" s="9" t="s">
        <v>1728</v>
      </c>
      <c r="C392" s="10" t="s">
        <v>82</v>
      </c>
      <c r="D392" s="10" t="s">
        <v>121</v>
      </c>
      <c r="E392" s="10" t="s">
        <v>385</v>
      </c>
      <c r="F392" s="11" t="s">
        <v>1729</v>
      </c>
      <c r="G392" s="12" t="s">
        <v>217</v>
      </c>
      <c r="H392" s="13" t="s">
        <v>1730</v>
      </c>
    </row>
    <row r="393" ht="15.75" customHeight="1">
      <c r="A393" s="8" t="s">
        <v>1731</v>
      </c>
      <c r="B393" s="9" t="s">
        <v>1732</v>
      </c>
      <c r="C393" s="10" t="s">
        <v>473</v>
      </c>
      <c r="D393" s="10" t="s">
        <v>101</v>
      </c>
      <c r="E393" s="10" t="s">
        <v>131</v>
      </c>
      <c r="F393" s="11" t="s">
        <v>1733</v>
      </c>
      <c r="G393" s="12" t="s">
        <v>228</v>
      </c>
      <c r="H393" s="13" t="s">
        <v>1734</v>
      </c>
    </row>
    <row r="394" ht="15.75" customHeight="1">
      <c r="A394" s="8" t="s">
        <v>1735</v>
      </c>
      <c r="B394" s="9" t="s">
        <v>1736</v>
      </c>
      <c r="C394" s="10" t="s">
        <v>755</v>
      </c>
      <c r="D394" s="10" t="s">
        <v>11</v>
      </c>
      <c r="E394" s="10" t="s">
        <v>180</v>
      </c>
      <c r="F394" s="11" t="s">
        <v>1737</v>
      </c>
      <c r="G394" s="12" t="s">
        <v>104</v>
      </c>
      <c r="H394" s="13" t="s">
        <v>1738</v>
      </c>
    </row>
    <row r="395" ht="15.75" customHeight="1">
      <c r="A395" s="8" t="s">
        <v>1739</v>
      </c>
      <c r="B395" s="9" t="s">
        <v>1740</v>
      </c>
      <c r="C395" s="10" t="s">
        <v>69</v>
      </c>
      <c r="D395" s="10" t="s">
        <v>280</v>
      </c>
      <c r="E395" s="10" t="s">
        <v>62</v>
      </c>
      <c r="F395" s="11" t="s">
        <v>1741</v>
      </c>
      <c r="G395" s="12" t="s">
        <v>165</v>
      </c>
      <c r="H395" s="13" t="s">
        <v>1742</v>
      </c>
    </row>
    <row r="396" ht="15.75" customHeight="1">
      <c r="A396" s="8" t="s">
        <v>1743</v>
      </c>
      <c r="B396" s="9" t="s">
        <v>1744</v>
      </c>
      <c r="C396" s="10" t="s">
        <v>69</v>
      </c>
      <c r="D396" s="10" t="s">
        <v>280</v>
      </c>
      <c r="E396" s="10" t="s">
        <v>62</v>
      </c>
      <c r="F396" s="11" t="s">
        <v>1745</v>
      </c>
      <c r="G396" s="12" t="s">
        <v>97</v>
      </c>
      <c r="H396" s="13" t="s">
        <v>1746</v>
      </c>
    </row>
    <row r="397" ht="15.75" customHeight="1">
      <c r="A397" s="8" t="s">
        <v>1747</v>
      </c>
      <c r="B397" s="9" t="s">
        <v>1748</v>
      </c>
      <c r="C397" s="10" t="s">
        <v>157</v>
      </c>
      <c r="D397" s="10" t="s">
        <v>50</v>
      </c>
      <c r="E397" s="10" t="s">
        <v>89</v>
      </c>
      <c r="F397" s="11" t="s">
        <v>1749</v>
      </c>
      <c r="G397" s="12" t="s">
        <v>539</v>
      </c>
      <c r="H397" s="13" t="s">
        <v>1750</v>
      </c>
    </row>
    <row r="398" ht="15.75" customHeight="1">
      <c r="A398" s="8" t="s">
        <v>1751</v>
      </c>
      <c r="B398" s="9" t="s">
        <v>1752</v>
      </c>
      <c r="C398" s="10" t="s">
        <v>704</v>
      </c>
      <c r="D398" s="10" t="s">
        <v>1573</v>
      </c>
      <c r="E398" s="10" t="s">
        <v>49</v>
      </c>
      <c r="F398" s="11" t="s">
        <v>1753</v>
      </c>
      <c r="G398" s="12" t="s">
        <v>243</v>
      </c>
      <c r="H398" s="13" t="s">
        <v>1754</v>
      </c>
    </row>
    <row r="399" ht="15.75" customHeight="1">
      <c r="A399" s="8" t="s">
        <v>1755</v>
      </c>
      <c r="B399" s="9" t="s">
        <v>1756</v>
      </c>
      <c r="C399" s="10" t="s">
        <v>248</v>
      </c>
      <c r="D399" s="10" t="s">
        <v>42</v>
      </c>
      <c r="E399" s="10" t="s">
        <v>136</v>
      </c>
      <c r="F399" s="11" t="s">
        <v>1757</v>
      </c>
      <c r="G399" s="12" t="s">
        <v>117</v>
      </c>
      <c r="H399" s="13" t="s">
        <v>1758</v>
      </c>
    </row>
    <row r="400" ht="15.75" customHeight="1">
      <c r="A400" s="8" t="s">
        <v>1759</v>
      </c>
      <c r="B400" s="9" t="s">
        <v>1760</v>
      </c>
      <c r="C400" s="10" t="s">
        <v>797</v>
      </c>
      <c r="D400" s="10" t="s">
        <v>42</v>
      </c>
      <c r="E400" s="10" t="s">
        <v>180</v>
      </c>
      <c r="F400" s="11" t="s">
        <v>1761</v>
      </c>
      <c r="G400" s="12" t="s">
        <v>243</v>
      </c>
      <c r="H400" s="13" t="s">
        <v>1762</v>
      </c>
    </row>
    <row r="401" ht="15.75" customHeight="1">
      <c r="A401" s="8" t="s">
        <v>1763</v>
      </c>
      <c r="B401" s="9" t="s">
        <v>1764</v>
      </c>
      <c r="C401" s="10" t="s">
        <v>157</v>
      </c>
      <c r="D401" s="10" t="s">
        <v>269</v>
      </c>
      <c r="E401" s="10" t="s">
        <v>286</v>
      </c>
      <c r="F401" s="11" t="s">
        <v>1765</v>
      </c>
      <c r="G401" s="12" t="s">
        <v>91</v>
      </c>
      <c r="H401" s="13" t="s">
        <v>1766</v>
      </c>
    </row>
    <row r="402" ht="15.75" customHeight="1">
      <c r="A402" s="8" t="s">
        <v>1767</v>
      </c>
      <c r="B402" s="9" t="s">
        <v>1768</v>
      </c>
      <c r="C402" s="10" t="s">
        <v>180</v>
      </c>
      <c r="D402" s="10" t="s">
        <v>703</v>
      </c>
      <c r="E402" s="10" t="s">
        <v>191</v>
      </c>
      <c r="F402" s="11" t="s">
        <v>1769</v>
      </c>
      <c r="G402" s="12" t="s">
        <v>104</v>
      </c>
      <c r="H402" s="13" t="s">
        <v>1770</v>
      </c>
    </row>
    <row r="403" ht="15.75" customHeight="1">
      <c r="A403" s="8" t="s">
        <v>1771</v>
      </c>
      <c r="B403" s="9" t="s">
        <v>1772</v>
      </c>
      <c r="C403" s="10" t="s">
        <v>180</v>
      </c>
      <c r="D403" s="10" t="s">
        <v>1773</v>
      </c>
      <c r="E403" s="10" t="s">
        <v>110</v>
      </c>
      <c r="F403" s="11" t="s">
        <v>1774</v>
      </c>
      <c r="G403" s="12" t="s">
        <v>58</v>
      </c>
      <c r="H403" s="13" t="s">
        <v>1775</v>
      </c>
    </row>
    <row r="404" ht="15.75" customHeight="1">
      <c r="A404" s="8" t="s">
        <v>1776</v>
      </c>
      <c r="B404" s="9" t="s">
        <v>1777</v>
      </c>
      <c r="C404" s="10" t="s">
        <v>248</v>
      </c>
      <c r="D404" s="10" t="s">
        <v>50</v>
      </c>
      <c r="E404" s="10" t="s">
        <v>10</v>
      </c>
      <c r="F404" s="11" t="s">
        <v>1778</v>
      </c>
      <c r="G404" s="12" t="s">
        <v>104</v>
      </c>
      <c r="H404" s="13" t="s">
        <v>1779</v>
      </c>
    </row>
    <row r="405" ht="15.75" customHeight="1">
      <c r="A405" s="8" t="s">
        <v>1780</v>
      </c>
      <c r="B405" s="9" t="s">
        <v>1781</v>
      </c>
      <c r="C405" s="10" t="s">
        <v>248</v>
      </c>
      <c r="D405" s="10" t="s">
        <v>247</v>
      </c>
      <c r="E405" s="10" t="s">
        <v>115</v>
      </c>
      <c r="F405" s="11" t="s">
        <v>1782</v>
      </c>
      <c r="G405" s="12" t="s">
        <v>117</v>
      </c>
      <c r="H405" s="13" t="s">
        <v>1783</v>
      </c>
    </row>
    <row r="406" ht="15.75" customHeight="1">
      <c r="A406" s="8" t="s">
        <v>1784</v>
      </c>
      <c r="B406" s="9" t="s">
        <v>1785</v>
      </c>
      <c r="C406" s="10" t="s">
        <v>191</v>
      </c>
      <c r="D406" s="10" t="s">
        <v>88</v>
      </c>
      <c r="E406" s="10" t="s">
        <v>375</v>
      </c>
      <c r="F406" s="11" t="s">
        <v>1786</v>
      </c>
      <c r="G406" s="12" t="s">
        <v>117</v>
      </c>
      <c r="H406" s="13" t="s">
        <v>1787</v>
      </c>
    </row>
    <row r="407" ht="15.75" customHeight="1">
      <c r="A407" s="8" t="s">
        <v>1788</v>
      </c>
      <c r="B407" s="9" t="s">
        <v>1789</v>
      </c>
      <c r="C407" s="10" t="s">
        <v>163</v>
      </c>
      <c r="D407" s="10" t="s">
        <v>347</v>
      </c>
      <c r="E407" s="10" t="s">
        <v>247</v>
      </c>
      <c r="F407" s="11" t="s">
        <v>1790</v>
      </c>
      <c r="G407" s="12" t="s">
        <v>165</v>
      </c>
      <c r="H407" s="13" t="s">
        <v>1791</v>
      </c>
    </row>
    <row r="408" ht="15.75" customHeight="1">
      <c r="A408" s="8" t="s">
        <v>1792</v>
      </c>
      <c r="B408" s="9" t="s">
        <v>1793</v>
      </c>
      <c r="C408" s="10" t="s">
        <v>704</v>
      </c>
      <c r="D408" s="10" t="s">
        <v>88</v>
      </c>
      <c r="E408" s="10" t="s">
        <v>12</v>
      </c>
      <c r="F408" s="11" t="s">
        <v>1794</v>
      </c>
      <c r="G408" s="12" t="s">
        <v>1035</v>
      </c>
      <c r="H408" s="13" t="s">
        <v>1795</v>
      </c>
    </row>
    <row r="409" ht="15.75" customHeight="1">
      <c r="A409" s="8" t="s">
        <v>1796</v>
      </c>
      <c r="B409" s="9" t="s">
        <v>1797</v>
      </c>
      <c r="C409" s="10" t="s">
        <v>191</v>
      </c>
      <c r="D409" s="10" t="s">
        <v>88</v>
      </c>
      <c r="E409" s="10" t="s">
        <v>375</v>
      </c>
      <c r="F409" s="11" t="s">
        <v>1798</v>
      </c>
      <c r="G409" s="12" t="s">
        <v>539</v>
      </c>
      <c r="H409" s="13" t="s">
        <v>1799</v>
      </c>
    </row>
    <row r="410" ht="15.75" customHeight="1">
      <c r="A410" s="8" t="s">
        <v>1800</v>
      </c>
      <c r="B410" s="9" t="s">
        <v>1801</v>
      </c>
      <c r="C410" s="10" t="s">
        <v>180</v>
      </c>
      <c r="D410" s="10" t="s">
        <v>703</v>
      </c>
      <c r="E410" s="10" t="s">
        <v>191</v>
      </c>
      <c r="F410" s="11" t="s">
        <v>1802</v>
      </c>
      <c r="G410" s="12" t="s">
        <v>165</v>
      </c>
      <c r="H410" s="13" t="s">
        <v>1803</v>
      </c>
    </row>
    <row r="411" ht="15.75" customHeight="1">
      <c r="A411" s="8" t="s">
        <v>1804</v>
      </c>
      <c r="B411" s="9" t="s">
        <v>1805</v>
      </c>
      <c r="C411" s="10" t="s">
        <v>248</v>
      </c>
      <c r="D411" s="10" t="s">
        <v>121</v>
      </c>
      <c r="E411" s="10" t="s">
        <v>31</v>
      </c>
      <c r="F411" s="22">
        <v>715.0</v>
      </c>
      <c r="G411" s="12" t="s">
        <v>1643</v>
      </c>
      <c r="H411" s="13" t="s">
        <v>1806</v>
      </c>
    </row>
    <row r="412" ht="15.75" customHeight="1">
      <c r="A412" s="8" t="s">
        <v>1807</v>
      </c>
      <c r="B412" s="9" t="s">
        <v>1808</v>
      </c>
      <c r="C412" s="10" t="s">
        <v>312</v>
      </c>
      <c r="D412" s="10" t="s">
        <v>247</v>
      </c>
      <c r="E412" s="10" t="s">
        <v>375</v>
      </c>
      <c r="F412" s="11" t="s">
        <v>1809</v>
      </c>
      <c r="G412" s="12" t="s">
        <v>165</v>
      </c>
      <c r="H412" s="13" t="s">
        <v>1810</v>
      </c>
    </row>
    <row r="413" ht="15.75" customHeight="1">
      <c r="A413" s="8" t="s">
        <v>1811</v>
      </c>
      <c r="B413" s="9" t="s">
        <v>1812</v>
      </c>
      <c r="C413" s="10" t="s">
        <v>312</v>
      </c>
      <c r="D413" s="10" t="s">
        <v>115</v>
      </c>
      <c r="E413" s="10" t="s">
        <v>101</v>
      </c>
      <c r="F413" s="11" t="s">
        <v>1813</v>
      </c>
      <c r="G413" s="12" t="s">
        <v>1814</v>
      </c>
      <c r="H413" s="13" t="s">
        <v>1815</v>
      </c>
    </row>
    <row r="414" ht="15.75" customHeight="1">
      <c r="A414" s="8" t="s">
        <v>1816</v>
      </c>
      <c r="B414" s="9" t="s">
        <v>1817</v>
      </c>
      <c r="C414" s="10" t="s">
        <v>10</v>
      </c>
      <c r="D414" s="10" t="s">
        <v>11</v>
      </c>
      <c r="E414" s="10" t="s">
        <v>12</v>
      </c>
      <c r="F414" s="11" t="s">
        <v>1818</v>
      </c>
      <c r="G414" s="12" t="s">
        <v>152</v>
      </c>
      <c r="H414" s="13" t="s">
        <v>1819</v>
      </c>
    </row>
    <row r="415" ht="15.75" customHeight="1">
      <c r="A415" s="8" t="s">
        <v>1820</v>
      </c>
      <c r="B415" s="9" t="s">
        <v>1821</v>
      </c>
      <c r="C415" s="10" t="s">
        <v>248</v>
      </c>
      <c r="D415" s="10" t="s">
        <v>50</v>
      </c>
      <c r="E415" s="10" t="s">
        <v>10</v>
      </c>
      <c r="F415" s="11" t="s">
        <v>1822</v>
      </c>
      <c r="G415" s="12" t="s">
        <v>104</v>
      </c>
      <c r="H415" s="13" t="s">
        <v>1823</v>
      </c>
    </row>
    <row r="416" ht="15.75" customHeight="1">
      <c r="A416" s="8" t="s">
        <v>1824</v>
      </c>
      <c r="B416" s="9" t="s">
        <v>1825</v>
      </c>
      <c r="C416" s="10" t="s">
        <v>556</v>
      </c>
      <c r="D416" s="10" t="s">
        <v>50</v>
      </c>
      <c r="E416" s="10" t="s">
        <v>232</v>
      </c>
      <c r="F416" s="11" t="s">
        <v>1826</v>
      </c>
      <c r="G416" s="12" t="s">
        <v>243</v>
      </c>
      <c r="H416" s="13" t="s">
        <v>1827</v>
      </c>
    </row>
    <row r="417" ht="15.75" customHeight="1">
      <c r="A417" s="8" t="s">
        <v>1828</v>
      </c>
      <c r="B417" s="9" t="s">
        <v>1829</v>
      </c>
      <c r="C417" s="10" t="s">
        <v>375</v>
      </c>
      <c r="D417" s="10" t="s">
        <v>89</v>
      </c>
      <c r="E417" s="10" t="s">
        <v>269</v>
      </c>
      <c r="F417" s="11" t="s">
        <v>1830</v>
      </c>
      <c r="G417" s="12" t="s">
        <v>165</v>
      </c>
      <c r="H417" s="13" t="s">
        <v>1831</v>
      </c>
    </row>
    <row r="418" ht="15.75" customHeight="1">
      <c r="A418" s="8" t="s">
        <v>1832</v>
      </c>
      <c r="B418" s="9" t="s">
        <v>1833</v>
      </c>
      <c r="C418" s="10" t="s">
        <v>115</v>
      </c>
      <c r="D418" s="10" t="s">
        <v>63</v>
      </c>
      <c r="E418" s="10" t="s">
        <v>269</v>
      </c>
      <c r="F418" s="11" t="s">
        <v>1834</v>
      </c>
      <c r="G418" s="12" t="s">
        <v>97</v>
      </c>
      <c r="H418" s="13" t="s">
        <v>1835</v>
      </c>
    </row>
    <row r="419" ht="15.75" customHeight="1">
      <c r="A419" s="8" t="s">
        <v>1836</v>
      </c>
      <c r="B419" s="9" t="s">
        <v>1837</v>
      </c>
      <c r="C419" s="10" t="s">
        <v>375</v>
      </c>
      <c r="D419" s="10" t="s">
        <v>89</v>
      </c>
      <c r="E419" s="10" t="s">
        <v>269</v>
      </c>
      <c r="F419" s="11" t="s">
        <v>1838</v>
      </c>
      <c r="G419" s="12" t="s">
        <v>171</v>
      </c>
      <c r="H419" s="13" t="s">
        <v>1839</v>
      </c>
    </row>
    <row r="420" ht="15.75" customHeight="1">
      <c r="A420" s="8" t="s">
        <v>1840</v>
      </c>
      <c r="B420" s="9" t="s">
        <v>1841</v>
      </c>
      <c r="C420" s="10" t="s">
        <v>375</v>
      </c>
      <c r="D420" s="10" t="s">
        <v>89</v>
      </c>
      <c r="E420" s="10" t="s">
        <v>269</v>
      </c>
      <c r="F420" s="11" t="s">
        <v>1842</v>
      </c>
      <c r="G420" s="12" t="s">
        <v>228</v>
      </c>
      <c r="H420" s="13" t="s">
        <v>1843</v>
      </c>
    </row>
    <row r="421" ht="15.75" customHeight="1">
      <c r="A421" s="8" t="s">
        <v>1844</v>
      </c>
      <c r="B421" s="9" t="s">
        <v>1845</v>
      </c>
      <c r="C421" s="10" t="s">
        <v>375</v>
      </c>
      <c r="D421" s="10" t="s">
        <v>89</v>
      </c>
      <c r="E421" s="10" t="s">
        <v>269</v>
      </c>
      <c r="F421" s="11" t="s">
        <v>1846</v>
      </c>
      <c r="G421" s="12" t="s">
        <v>165</v>
      </c>
      <c r="H421" s="13" t="s">
        <v>1847</v>
      </c>
    </row>
    <row r="422" ht="15.75" customHeight="1">
      <c r="A422" s="8" t="s">
        <v>1848</v>
      </c>
      <c r="B422" s="9" t="s">
        <v>1849</v>
      </c>
      <c r="C422" s="10" t="s">
        <v>375</v>
      </c>
      <c r="D422" s="10" t="s">
        <v>89</v>
      </c>
      <c r="E422" s="10" t="s">
        <v>269</v>
      </c>
      <c r="F422" s="11" t="s">
        <v>1850</v>
      </c>
      <c r="G422" s="12" t="s">
        <v>152</v>
      </c>
      <c r="H422" s="13" t="s">
        <v>1851</v>
      </c>
    </row>
    <row r="423" ht="15.75" customHeight="1">
      <c r="A423" s="8" t="s">
        <v>1852</v>
      </c>
      <c r="B423" s="9" t="s">
        <v>1853</v>
      </c>
      <c r="C423" s="10" t="s">
        <v>375</v>
      </c>
      <c r="D423" s="10" t="s">
        <v>89</v>
      </c>
      <c r="E423" s="10" t="s">
        <v>269</v>
      </c>
      <c r="F423" s="11" t="s">
        <v>1854</v>
      </c>
      <c r="G423" s="12" t="s">
        <v>165</v>
      </c>
      <c r="H423" s="13" t="s">
        <v>1855</v>
      </c>
    </row>
    <row r="424" ht="15.75" customHeight="1">
      <c r="A424" s="8" t="s">
        <v>1856</v>
      </c>
      <c r="B424" s="9" t="s">
        <v>1857</v>
      </c>
      <c r="C424" s="10" t="s">
        <v>375</v>
      </c>
      <c r="D424" s="10" t="s">
        <v>89</v>
      </c>
      <c r="E424" s="10" t="s">
        <v>269</v>
      </c>
      <c r="F424" s="11" t="s">
        <v>1858</v>
      </c>
      <c r="G424" s="12" t="s">
        <v>152</v>
      </c>
      <c r="H424" s="13" t="s">
        <v>1859</v>
      </c>
    </row>
    <row r="425" ht="15.75" customHeight="1">
      <c r="A425" s="8" t="s">
        <v>1860</v>
      </c>
      <c r="B425" s="9" t="s">
        <v>1861</v>
      </c>
      <c r="C425" s="10" t="s">
        <v>375</v>
      </c>
      <c r="D425" s="10" t="s">
        <v>89</v>
      </c>
      <c r="E425" s="10" t="s">
        <v>269</v>
      </c>
      <c r="F425" s="11" t="s">
        <v>1862</v>
      </c>
      <c r="G425" s="12" t="s">
        <v>152</v>
      </c>
      <c r="H425" s="13" t="s">
        <v>1863</v>
      </c>
    </row>
    <row r="426" ht="15.75" customHeight="1">
      <c r="A426" s="8" t="s">
        <v>1864</v>
      </c>
      <c r="B426" s="9" t="s">
        <v>1865</v>
      </c>
      <c r="C426" s="10" t="s">
        <v>375</v>
      </c>
      <c r="D426" s="10" t="s">
        <v>89</v>
      </c>
      <c r="E426" s="10" t="s">
        <v>269</v>
      </c>
      <c r="F426" s="11" t="s">
        <v>1866</v>
      </c>
      <c r="G426" s="12" t="s">
        <v>104</v>
      </c>
      <c r="H426" s="13" t="s">
        <v>1867</v>
      </c>
    </row>
    <row r="427" ht="15.75" customHeight="1">
      <c r="A427" s="8" t="s">
        <v>1868</v>
      </c>
      <c r="B427" s="9" t="s">
        <v>1869</v>
      </c>
      <c r="C427" s="10" t="s">
        <v>375</v>
      </c>
      <c r="D427" s="10" t="s">
        <v>89</v>
      </c>
      <c r="E427" s="10" t="s">
        <v>269</v>
      </c>
      <c r="F427" s="11" t="s">
        <v>1870</v>
      </c>
      <c r="G427" s="12" t="s">
        <v>104</v>
      </c>
      <c r="H427" s="13" t="s">
        <v>1871</v>
      </c>
    </row>
    <row r="428" ht="15.75" customHeight="1">
      <c r="A428" s="8" t="s">
        <v>1872</v>
      </c>
      <c r="B428" s="9" t="s">
        <v>1873</v>
      </c>
      <c r="C428" s="10" t="s">
        <v>375</v>
      </c>
      <c r="D428" s="10" t="s">
        <v>89</v>
      </c>
      <c r="E428" s="10" t="s">
        <v>269</v>
      </c>
      <c r="F428" s="11" t="s">
        <v>1874</v>
      </c>
      <c r="G428" s="12" t="s">
        <v>104</v>
      </c>
      <c r="H428" s="13" t="s">
        <v>1875</v>
      </c>
    </row>
    <row r="429" ht="15.75" customHeight="1">
      <c r="A429" s="8" t="s">
        <v>1876</v>
      </c>
      <c r="B429" s="9" t="s">
        <v>1877</v>
      </c>
      <c r="C429" s="10" t="s">
        <v>110</v>
      </c>
      <c r="D429" s="10" t="s">
        <v>101</v>
      </c>
      <c r="E429" s="10" t="s">
        <v>269</v>
      </c>
      <c r="F429" s="11" t="s">
        <v>1878</v>
      </c>
      <c r="G429" s="12" t="s">
        <v>152</v>
      </c>
      <c r="H429" s="13" t="s">
        <v>1879</v>
      </c>
    </row>
    <row r="430" ht="15.75" customHeight="1">
      <c r="A430" s="8" t="s">
        <v>1880</v>
      </c>
      <c r="B430" s="9" t="s">
        <v>1881</v>
      </c>
      <c r="C430" s="10" t="s">
        <v>180</v>
      </c>
      <c r="D430" s="10" t="s">
        <v>361</v>
      </c>
      <c r="E430" s="10" t="s">
        <v>82</v>
      </c>
      <c r="F430" s="11" t="s">
        <v>1882</v>
      </c>
      <c r="G430" s="12" t="s">
        <v>14</v>
      </c>
      <c r="H430" s="13" t="s">
        <v>1883</v>
      </c>
    </row>
    <row r="431" ht="15.75" customHeight="1">
      <c r="A431" s="8" t="s">
        <v>1884</v>
      </c>
      <c r="B431" s="9" t="s">
        <v>1885</v>
      </c>
      <c r="C431" s="10" t="s">
        <v>110</v>
      </c>
      <c r="D431" s="10" t="s">
        <v>121</v>
      </c>
      <c r="E431" s="10" t="s">
        <v>232</v>
      </c>
      <c r="F431" s="11" t="s">
        <v>1886</v>
      </c>
      <c r="G431" s="12" t="s">
        <v>104</v>
      </c>
      <c r="H431" s="13" t="s">
        <v>1887</v>
      </c>
    </row>
    <row r="432" ht="15.75" customHeight="1">
      <c r="A432" s="8" t="s">
        <v>1888</v>
      </c>
      <c r="B432" s="9" t="s">
        <v>1889</v>
      </c>
      <c r="C432" s="10" t="s">
        <v>473</v>
      </c>
      <c r="D432" s="10" t="s">
        <v>121</v>
      </c>
      <c r="E432" s="10" t="s">
        <v>11</v>
      </c>
      <c r="F432" s="11" t="s">
        <v>1890</v>
      </c>
      <c r="G432" s="12" t="s">
        <v>142</v>
      </c>
      <c r="H432" s="13" t="s">
        <v>1891</v>
      </c>
    </row>
    <row r="433" ht="15.75" customHeight="1">
      <c r="A433" s="8" t="s">
        <v>1892</v>
      </c>
      <c r="B433" s="9" t="s">
        <v>1893</v>
      </c>
      <c r="C433" s="10" t="s">
        <v>312</v>
      </c>
      <c r="D433" s="10" t="s">
        <v>150</v>
      </c>
      <c r="E433" s="10" t="s">
        <v>136</v>
      </c>
      <c r="F433" s="11" t="s">
        <v>1894</v>
      </c>
      <c r="G433" s="12" t="s">
        <v>171</v>
      </c>
      <c r="H433" s="13" t="s">
        <v>1895</v>
      </c>
    </row>
    <row r="434" ht="15.75" customHeight="1">
      <c r="A434" s="8" t="s">
        <v>1896</v>
      </c>
      <c r="B434" s="9" t="s">
        <v>1897</v>
      </c>
      <c r="C434" s="10" t="s">
        <v>110</v>
      </c>
      <c r="D434" s="10" t="s">
        <v>101</v>
      </c>
      <c r="E434" s="10" t="s">
        <v>269</v>
      </c>
      <c r="F434" s="11" t="s">
        <v>1898</v>
      </c>
      <c r="G434" s="12" t="s">
        <v>243</v>
      </c>
      <c r="H434" s="13" t="s">
        <v>1899</v>
      </c>
    </row>
    <row r="435" ht="15.75" customHeight="1">
      <c r="A435" s="8" t="s">
        <v>1900</v>
      </c>
      <c r="B435" s="9" t="s">
        <v>1901</v>
      </c>
      <c r="C435" s="10" t="s">
        <v>280</v>
      </c>
      <c r="D435" s="10" t="s">
        <v>88</v>
      </c>
      <c r="E435" s="10" t="s">
        <v>18</v>
      </c>
      <c r="F435" s="11" t="s">
        <v>1902</v>
      </c>
      <c r="G435" s="12" t="s">
        <v>104</v>
      </c>
      <c r="H435" s="13" t="s">
        <v>1903</v>
      </c>
    </row>
    <row r="436" ht="15.75" customHeight="1">
      <c r="A436" s="8" t="s">
        <v>1904</v>
      </c>
      <c r="B436" s="9" t="s">
        <v>1905</v>
      </c>
      <c r="C436" s="10" t="s">
        <v>704</v>
      </c>
      <c r="D436" s="10" t="s">
        <v>1906</v>
      </c>
      <c r="E436" s="10" t="s">
        <v>347</v>
      </c>
      <c r="F436" s="11" t="s">
        <v>1907</v>
      </c>
      <c r="G436" s="12" t="s">
        <v>104</v>
      </c>
      <c r="H436" s="13" t="s">
        <v>1908</v>
      </c>
    </row>
    <row r="437" ht="15.75" customHeight="1">
      <c r="A437" s="8" t="s">
        <v>1909</v>
      </c>
      <c r="B437" s="9" t="s">
        <v>1910</v>
      </c>
      <c r="C437" s="10" t="s">
        <v>280</v>
      </c>
      <c r="D437" s="10" t="s">
        <v>121</v>
      </c>
      <c r="E437" s="10" t="s">
        <v>41</v>
      </c>
      <c r="F437" s="11" t="s">
        <v>1911</v>
      </c>
      <c r="G437" s="12" t="s">
        <v>228</v>
      </c>
      <c r="H437" s="13" t="s">
        <v>1912</v>
      </c>
    </row>
    <row r="438" ht="15.75" customHeight="1">
      <c r="A438" s="8" t="s">
        <v>1913</v>
      </c>
      <c r="B438" s="9" t="s">
        <v>1914</v>
      </c>
      <c r="C438" s="10" t="s">
        <v>702</v>
      </c>
      <c r="D438" s="10" t="s">
        <v>703</v>
      </c>
      <c r="E438" s="10" t="s">
        <v>704</v>
      </c>
      <c r="F438" s="11" t="s">
        <v>1915</v>
      </c>
      <c r="G438" s="12" t="s">
        <v>104</v>
      </c>
      <c r="H438" s="13" t="s">
        <v>1916</v>
      </c>
    </row>
    <row r="439" ht="15.75" customHeight="1">
      <c r="A439" s="8" t="s">
        <v>1917</v>
      </c>
      <c r="B439" s="9" t="s">
        <v>1918</v>
      </c>
      <c r="C439" s="10" t="s">
        <v>702</v>
      </c>
      <c r="D439" s="10" t="s">
        <v>1906</v>
      </c>
      <c r="E439" s="10" t="s">
        <v>473</v>
      </c>
      <c r="F439" s="11" t="s">
        <v>1919</v>
      </c>
      <c r="G439" s="12" t="s">
        <v>539</v>
      </c>
      <c r="H439" s="13" t="s">
        <v>1920</v>
      </c>
    </row>
    <row r="440" ht="15.75" customHeight="1">
      <c r="A440" s="8" t="s">
        <v>1921</v>
      </c>
      <c r="B440" s="9" t="s">
        <v>1922</v>
      </c>
      <c r="C440" s="10" t="s">
        <v>71</v>
      </c>
      <c r="D440" s="10" t="s">
        <v>82</v>
      </c>
      <c r="E440" s="10" t="s">
        <v>41</v>
      </c>
      <c r="F440" s="11" t="s">
        <v>1923</v>
      </c>
      <c r="G440" s="12" t="s">
        <v>243</v>
      </c>
      <c r="H440" s="13" t="s">
        <v>1924</v>
      </c>
    </row>
    <row r="441" ht="15.75" customHeight="1">
      <c r="A441" s="8" t="s">
        <v>1925</v>
      </c>
      <c r="B441" s="9" t="s">
        <v>1926</v>
      </c>
      <c r="C441" s="10" t="s">
        <v>704</v>
      </c>
      <c r="D441" s="10" t="s">
        <v>1927</v>
      </c>
      <c r="E441" s="10" t="s">
        <v>109</v>
      </c>
      <c r="F441" s="11" t="s">
        <v>1928</v>
      </c>
      <c r="G441" s="12" t="s">
        <v>165</v>
      </c>
      <c r="H441" s="13" t="s">
        <v>1929</v>
      </c>
    </row>
    <row r="442" ht="15.75" customHeight="1">
      <c r="A442" s="8" t="s">
        <v>1930</v>
      </c>
      <c r="B442" s="9" t="s">
        <v>1931</v>
      </c>
      <c r="C442" s="10" t="s">
        <v>18</v>
      </c>
      <c r="D442" s="10" t="s">
        <v>259</v>
      </c>
      <c r="E442" s="10" t="s">
        <v>939</v>
      </c>
      <c r="F442" s="11" t="s">
        <v>1932</v>
      </c>
      <c r="G442" s="12" t="s">
        <v>243</v>
      </c>
      <c r="H442" s="13" t="s">
        <v>1933</v>
      </c>
    </row>
    <row r="443" ht="15.75" customHeight="1">
      <c r="A443" s="8" t="s">
        <v>1934</v>
      </c>
      <c r="B443" s="9" t="s">
        <v>1935</v>
      </c>
      <c r="C443" s="10" t="s">
        <v>702</v>
      </c>
      <c r="D443" s="10" t="s">
        <v>1936</v>
      </c>
      <c r="E443" s="10" t="s">
        <v>248</v>
      </c>
      <c r="F443" s="11" t="s">
        <v>1937</v>
      </c>
      <c r="G443" s="12" t="s">
        <v>14</v>
      </c>
      <c r="H443" s="13" t="s">
        <v>1938</v>
      </c>
    </row>
    <row r="444" ht="15.75" customHeight="1">
      <c r="A444" s="8" t="s">
        <v>1939</v>
      </c>
      <c r="B444" s="9" t="s">
        <v>1940</v>
      </c>
      <c r="C444" s="10" t="s">
        <v>280</v>
      </c>
      <c r="D444" s="10" t="s">
        <v>121</v>
      </c>
      <c r="E444" s="10" t="s">
        <v>41</v>
      </c>
      <c r="F444" s="11" t="s">
        <v>1941</v>
      </c>
      <c r="G444" s="12" t="s">
        <v>165</v>
      </c>
      <c r="H444" s="13" t="s">
        <v>1942</v>
      </c>
    </row>
    <row r="445" ht="15.75" customHeight="1">
      <c r="A445" s="8" t="s">
        <v>1943</v>
      </c>
      <c r="B445" s="9" t="s">
        <v>1944</v>
      </c>
      <c r="C445" s="10" t="s">
        <v>109</v>
      </c>
      <c r="D445" s="10" t="s">
        <v>62</v>
      </c>
      <c r="E445" s="10" t="s">
        <v>82</v>
      </c>
      <c r="F445" s="11" t="s">
        <v>116</v>
      </c>
      <c r="G445" s="12" t="s">
        <v>117</v>
      </c>
      <c r="H445" s="13" t="s">
        <v>1945</v>
      </c>
    </row>
    <row r="446" ht="15.75" customHeight="1">
      <c r="A446" s="8" t="s">
        <v>1946</v>
      </c>
      <c r="B446" s="9" t="s">
        <v>1947</v>
      </c>
      <c r="C446" s="10" t="s">
        <v>385</v>
      </c>
      <c r="D446" s="10" t="s">
        <v>1659</v>
      </c>
      <c r="E446" s="10" t="s">
        <v>248</v>
      </c>
      <c r="F446" s="11" t="s">
        <v>1948</v>
      </c>
      <c r="G446" s="12" t="s">
        <v>152</v>
      </c>
      <c r="H446" s="13" t="s">
        <v>1949</v>
      </c>
    </row>
    <row r="447" ht="15.75" customHeight="1">
      <c r="A447" s="8" t="s">
        <v>1950</v>
      </c>
      <c r="B447" s="9" t="s">
        <v>1951</v>
      </c>
      <c r="C447" s="10" t="s">
        <v>347</v>
      </c>
      <c r="D447" s="10" t="s">
        <v>121</v>
      </c>
      <c r="E447" s="10" t="s">
        <v>11</v>
      </c>
      <c r="F447" s="11" t="s">
        <v>1952</v>
      </c>
      <c r="G447" s="12" t="s">
        <v>104</v>
      </c>
      <c r="H447" s="13" t="s">
        <v>1953</v>
      </c>
    </row>
    <row r="448" ht="15.75" customHeight="1">
      <c r="A448" s="8" t="s">
        <v>1954</v>
      </c>
      <c r="B448" s="9" t="s">
        <v>1955</v>
      </c>
      <c r="C448" s="10" t="s">
        <v>109</v>
      </c>
      <c r="D448" s="10" t="s">
        <v>286</v>
      </c>
      <c r="E448" s="10" t="s">
        <v>163</v>
      </c>
      <c r="F448" s="11" t="s">
        <v>1956</v>
      </c>
      <c r="G448" s="12" t="s">
        <v>228</v>
      </c>
      <c r="H448" s="13" t="s">
        <v>1957</v>
      </c>
    </row>
    <row r="449" ht="15.75" customHeight="1">
      <c r="A449" s="8" t="s">
        <v>1958</v>
      </c>
      <c r="B449" s="9" t="s">
        <v>1959</v>
      </c>
      <c r="C449" s="10" t="s">
        <v>347</v>
      </c>
      <c r="D449" s="10" t="s">
        <v>121</v>
      </c>
      <c r="E449" s="10" t="s">
        <v>11</v>
      </c>
      <c r="F449" s="11" t="s">
        <v>1960</v>
      </c>
      <c r="G449" s="12" t="s">
        <v>228</v>
      </c>
      <c r="H449" s="13" t="s">
        <v>1961</v>
      </c>
    </row>
    <row r="450" ht="15.75" customHeight="1">
      <c r="A450" s="8" t="s">
        <v>1962</v>
      </c>
      <c r="B450" s="9" t="s">
        <v>1963</v>
      </c>
      <c r="C450" s="10" t="s">
        <v>163</v>
      </c>
      <c r="D450" s="10" t="s">
        <v>31</v>
      </c>
      <c r="E450" s="10" t="s">
        <v>375</v>
      </c>
      <c r="F450" s="11" t="s">
        <v>1964</v>
      </c>
      <c r="G450" s="12" t="s">
        <v>104</v>
      </c>
      <c r="H450" s="13" t="s">
        <v>1965</v>
      </c>
    </row>
    <row r="451" ht="15.75" customHeight="1">
      <c r="A451" s="8" t="s">
        <v>1966</v>
      </c>
      <c r="B451" s="9" t="s">
        <v>1967</v>
      </c>
      <c r="C451" s="10" t="s">
        <v>280</v>
      </c>
      <c r="D451" s="10" t="s">
        <v>121</v>
      </c>
      <c r="E451" s="10" t="s">
        <v>48</v>
      </c>
      <c r="F451" s="11" t="s">
        <v>1968</v>
      </c>
      <c r="G451" s="12" t="s">
        <v>165</v>
      </c>
      <c r="H451" s="13" t="s">
        <v>1969</v>
      </c>
    </row>
    <row r="452" ht="15.75" customHeight="1">
      <c r="A452" s="8" t="s">
        <v>1970</v>
      </c>
      <c r="B452" s="9" t="s">
        <v>1971</v>
      </c>
      <c r="C452" s="10" t="s">
        <v>385</v>
      </c>
      <c r="D452" s="10" t="s">
        <v>108</v>
      </c>
      <c r="E452" s="10" t="s">
        <v>49</v>
      </c>
      <c r="F452" s="11" t="s">
        <v>1972</v>
      </c>
      <c r="G452" s="12" t="s">
        <v>104</v>
      </c>
      <c r="H452" s="13" t="s">
        <v>1973</v>
      </c>
    </row>
    <row r="453" ht="15.75" customHeight="1">
      <c r="A453" s="8" t="s">
        <v>1974</v>
      </c>
      <c r="B453" s="9" t="s">
        <v>1975</v>
      </c>
      <c r="C453" s="10" t="s">
        <v>11</v>
      </c>
      <c r="D453" s="10" t="s">
        <v>247</v>
      </c>
      <c r="E453" s="10" t="s">
        <v>280</v>
      </c>
      <c r="F453" s="11" t="s">
        <v>1976</v>
      </c>
      <c r="G453" s="12" t="s">
        <v>104</v>
      </c>
      <c r="H453" s="13" t="s">
        <v>1977</v>
      </c>
    </row>
    <row r="454" ht="15.75" customHeight="1">
      <c r="A454" s="8" t="s">
        <v>1978</v>
      </c>
      <c r="B454" s="9" t="s">
        <v>1979</v>
      </c>
      <c r="C454" s="10" t="s">
        <v>385</v>
      </c>
      <c r="D454" s="10" t="s">
        <v>108</v>
      </c>
      <c r="E454" s="10" t="s">
        <v>49</v>
      </c>
      <c r="F454" s="11" t="s">
        <v>1980</v>
      </c>
      <c r="G454" s="12" t="s">
        <v>152</v>
      </c>
      <c r="H454" s="13" t="s">
        <v>1981</v>
      </c>
    </row>
    <row r="455" ht="15.75" customHeight="1">
      <c r="A455" s="8" t="s">
        <v>1982</v>
      </c>
      <c r="B455" s="9" t="s">
        <v>1983</v>
      </c>
      <c r="C455" s="10" t="s">
        <v>109</v>
      </c>
      <c r="D455" s="10" t="s">
        <v>62</v>
      </c>
      <c r="E455" s="10" t="s">
        <v>82</v>
      </c>
      <c r="F455" s="11" t="s">
        <v>1984</v>
      </c>
      <c r="G455" s="12" t="s">
        <v>14</v>
      </c>
      <c r="H455" s="13" t="s">
        <v>1985</v>
      </c>
    </row>
    <row r="456" ht="15.75" customHeight="1">
      <c r="A456" s="8" t="s">
        <v>1986</v>
      </c>
      <c r="B456" s="9" t="s">
        <v>1987</v>
      </c>
      <c r="C456" s="10" t="s">
        <v>702</v>
      </c>
      <c r="D456" s="10" t="s">
        <v>703</v>
      </c>
      <c r="E456" s="10" t="s">
        <v>704</v>
      </c>
      <c r="F456" s="11" t="s">
        <v>1988</v>
      </c>
      <c r="G456" s="12" t="s">
        <v>152</v>
      </c>
      <c r="H456" s="13" t="s">
        <v>1989</v>
      </c>
    </row>
    <row r="457" ht="15.75" customHeight="1">
      <c r="A457" s="8" t="s">
        <v>1990</v>
      </c>
      <c r="B457" s="9" t="s">
        <v>1991</v>
      </c>
      <c r="C457" s="10" t="s">
        <v>248</v>
      </c>
      <c r="D457" s="10" t="s">
        <v>169</v>
      </c>
      <c r="E457" s="10" t="s">
        <v>163</v>
      </c>
      <c r="F457" s="11" t="s">
        <v>1992</v>
      </c>
      <c r="G457" s="12" t="s">
        <v>217</v>
      </c>
      <c r="H457" s="13" t="s">
        <v>1993</v>
      </c>
    </row>
    <row r="458" ht="15.75" customHeight="1">
      <c r="A458" s="8" t="s">
        <v>1994</v>
      </c>
      <c r="B458" s="9" t="s">
        <v>1995</v>
      </c>
      <c r="C458" s="10" t="s">
        <v>375</v>
      </c>
      <c r="D458" s="10" t="s">
        <v>71</v>
      </c>
      <c r="E458" s="10" t="s">
        <v>162</v>
      </c>
      <c r="F458" s="11" t="s">
        <v>1996</v>
      </c>
      <c r="G458" s="12" t="s">
        <v>97</v>
      </c>
      <c r="H458" s="13" t="s">
        <v>1997</v>
      </c>
    </row>
    <row r="459" ht="15.75" customHeight="1">
      <c r="A459" s="8" t="s">
        <v>1998</v>
      </c>
      <c r="B459" s="9" t="s">
        <v>1999</v>
      </c>
      <c r="C459" s="10" t="s">
        <v>110</v>
      </c>
      <c r="D459" s="10" t="s">
        <v>88</v>
      </c>
      <c r="E459" s="10" t="s">
        <v>136</v>
      </c>
      <c r="F459" s="11" t="s">
        <v>2000</v>
      </c>
      <c r="G459" s="12" t="s">
        <v>165</v>
      </c>
      <c r="H459" s="13" t="s">
        <v>2001</v>
      </c>
    </row>
    <row r="460" ht="15.75" customHeight="1">
      <c r="A460" s="8" t="s">
        <v>2002</v>
      </c>
      <c r="B460" s="9" t="s">
        <v>2003</v>
      </c>
      <c r="C460" s="10" t="s">
        <v>702</v>
      </c>
      <c r="D460" s="10" t="s">
        <v>703</v>
      </c>
      <c r="E460" s="10" t="s">
        <v>704</v>
      </c>
      <c r="F460" s="11" t="s">
        <v>1733</v>
      </c>
      <c r="G460" s="12" t="s">
        <v>228</v>
      </c>
      <c r="H460" s="13" t="s">
        <v>2004</v>
      </c>
    </row>
    <row r="461" ht="15.75" customHeight="1">
      <c r="A461" s="8" t="s">
        <v>2005</v>
      </c>
      <c r="B461" s="9" t="s">
        <v>2006</v>
      </c>
      <c r="C461" s="10" t="s">
        <v>41</v>
      </c>
      <c r="D461" s="10" t="s">
        <v>169</v>
      </c>
      <c r="E461" s="10" t="s">
        <v>70</v>
      </c>
      <c r="F461" s="11" t="s">
        <v>2007</v>
      </c>
      <c r="G461" s="12" t="s">
        <v>165</v>
      </c>
      <c r="H461" s="13" t="s">
        <v>2008</v>
      </c>
    </row>
    <row r="462" ht="15.75" customHeight="1">
      <c r="A462" s="8" t="s">
        <v>2009</v>
      </c>
      <c r="B462" s="9" t="s">
        <v>2010</v>
      </c>
      <c r="C462" s="10" t="s">
        <v>150</v>
      </c>
      <c r="D462" s="10" t="s">
        <v>102</v>
      </c>
      <c r="E462" s="10" t="s">
        <v>269</v>
      </c>
      <c r="F462" s="11" t="s">
        <v>2011</v>
      </c>
      <c r="G462" s="12" t="s">
        <v>104</v>
      </c>
      <c r="H462" s="13" t="s">
        <v>2012</v>
      </c>
    </row>
    <row r="463" ht="15.75" customHeight="1">
      <c r="A463" s="8" t="s">
        <v>2013</v>
      </c>
      <c r="B463" s="9" t="s">
        <v>2014</v>
      </c>
      <c r="C463" s="10" t="s">
        <v>62</v>
      </c>
      <c r="D463" s="10" t="s">
        <v>115</v>
      </c>
      <c r="E463" s="10" t="s">
        <v>157</v>
      </c>
      <c r="F463" s="11" t="s">
        <v>2015</v>
      </c>
      <c r="G463" s="12" t="s">
        <v>228</v>
      </c>
      <c r="H463" s="13" t="s">
        <v>2016</v>
      </c>
    </row>
    <row r="464" ht="15.75" customHeight="1">
      <c r="A464" s="8" t="s">
        <v>2017</v>
      </c>
      <c r="B464" s="9" t="s">
        <v>2018</v>
      </c>
      <c r="C464" s="10" t="s">
        <v>150</v>
      </c>
      <c r="D464" s="10" t="s">
        <v>175</v>
      </c>
      <c r="E464" s="10" t="s">
        <v>191</v>
      </c>
      <c r="F464" s="11" t="s">
        <v>2019</v>
      </c>
      <c r="G464" s="12" t="s">
        <v>152</v>
      </c>
      <c r="H464" s="13" t="s">
        <v>2020</v>
      </c>
    </row>
    <row r="465" ht="15.75" customHeight="1">
      <c r="A465" s="8" t="s">
        <v>2021</v>
      </c>
      <c r="B465" s="9" t="s">
        <v>2022</v>
      </c>
      <c r="C465" s="10" t="s">
        <v>280</v>
      </c>
      <c r="D465" s="10" t="s">
        <v>163</v>
      </c>
      <c r="E465" s="10" t="s">
        <v>71</v>
      </c>
      <c r="F465" s="11" t="s">
        <v>2023</v>
      </c>
      <c r="G465" s="12" t="s">
        <v>165</v>
      </c>
      <c r="H465" s="13" t="s">
        <v>2024</v>
      </c>
    </row>
    <row r="466" ht="15.75" customHeight="1">
      <c r="A466" s="8" t="s">
        <v>2025</v>
      </c>
      <c r="B466" s="9" t="s">
        <v>2026</v>
      </c>
      <c r="C466" s="10" t="s">
        <v>704</v>
      </c>
      <c r="D466" s="10" t="s">
        <v>1659</v>
      </c>
      <c r="E466" s="10" t="s">
        <v>162</v>
      </c>
      <c r="F466" s="11" t="s">
        <v>2027</v>
      </c>
      <c r="G466" s="12" t="s">
        <v>84</v>
      </c>
      <c r="H466" s="13" t="s">
        <v>2028</v>
      </c>
    </row>
    <row r="467" ht="15.75" customHeight="1">
      <c r="A467" s="8" t="s">
        <v>2029</v>
      </c>
      <c r="B467" s="9" t="s">
        <v>2030</v>
      </c>
      <c r="C467" s="10" t="s">
        <v>702</v>
      </c>
      <c r="D467" s="10" t="s">
        <v>1659</v>
      </c>
      <c r="E467" s="10" t="s">
        <v>157</v>
      </c>
      <c r="F467" s="11" t="s">
        <v>2031</v>
      </c>
      <c r="G467" s="12" t="s">
        <v>539</v>
      </c>
      <c r="H467" s="13" t="s">
        <v>2032</v>
      </c>
    </row>
    <row r="468" ht="15.75" customHeight="1">
      <c r="A468" s="8" t="s">
        <v>2033</v>
      </c>
      <c r="B468" s="9" t="s">
        <v>2034</v>
      </c>
      <c r="C468" s="10" t="s">
        <v>280</v>
      </c>
      <c r="D468" s="10" t="s">
        <v>121</v>
      </c>
      <c r="E468" s="10" t="s">
        <v>48</v>
      </c>
      <c r="F468" s="11" t="s">
        <v>2035</v>
      </c>
      <c r="G468" s="12" t="s">
        <v>117</v>
      </c>
      <c r="H468" s="13" t="s">
        <v>2036</v>
      </c>
    </row>
    <row r="469" ht="15.75" customHeight="1">
      <c r="A469" s="8" t="s">
        <v>2037</v>
      </c>
      <c r="B469" s="9" t="s">
        <v>2038</v>
      </c>
      <c r="C469" s="10" t="s">
        <v>702</v>
      </c>
      <c r="D469" s="10" t="s">
        <v>1659</v>
      </c>
      <c r="E469" s="10" t="s">
        <v>157</v>
      </c>
      <c r="F469" s="11" t="s">
        <v>2039</v>
      </c>
      <c r="G469" s="12" t="s">
        <v>152</v>
      </c>
      <c r="H469" s="13" t="s">
        <v>2040</v>
      </c>
    </row>
    <row r="470" ht="15.75" customHeight="1">
      <c r="A470" s="8" t="s">
        <v>2041</v>
      </c>
      <c r="B470" s="9" t="s">
        <v>2042</v>
      </c>
      <c r="C470" s="10" t="s">
        <v>704</v>
      </c>
      <c r="D470" s="10" t="s">
        <v>1659</v>
      </c>
      <c r="E470" s="10" t="s">
        <v>162</v>
      </c>
      <c r="F470" s="11" t="s">
        <v>2043</v>
      </c>
      <c r="G470" s="12" t="s">
        <v>243</v>
      </c>
      <c r="H470" s="13" t="s">
        <v>2044</v>
      </c>
    </row>
    <row r="471" ht="15.75" customHeight="1">
      <c r="A471" s="8" t="s">
        <v>2045</v>
      </c>
      <c r="B471" s="9" t="s">
        <v>2046</v>
      </c>
      <c r="C471" s="10" t="s">
        <v>702</v>
      </c>
      <c r="D471" s="10" t="s">
        <v>703</v>
      </c>
      <c r="E471" s="10" t="s">
        <v>704</v>
      </c>
      <c r="F471" s="11" t="s">
        <v>2047</v>
      </c>
      <c r="G471" s="12" t="s">
        <v>152</v>
      </c>
      <c r="H471" s="13" t="s">
        <v>2048</v>
      </c>
    </row>
    <row r="472" ht="15.75" customHeight="1">
      <c r="A472" s="8" t="s">
        <v>2049</v>
      </c>
      <c r="B472" s="9" t="s">
        <v>2050</v>
      </c>
      <c r="C472" s="10" t="s">
        <v>347</v>
      </c>
      <c r="D472" s="10" t="s">
        <v>247</v>
      </c>
      <c r="E472" s="10" t="s">
        <v>82</v>
      </c>
      <c r="F472" s="11" t="s">
        <v>2051</v>
      </c>
      <c r="G472" s="12" t="s">
        <v>152</v>
      </c>
      <c r="H472" s="13" t="s">
        <v>2052</v>
      </c>
    </row>
    <row r="473" ht="15.75" customHeight="1">
      <c r="A473" s="8" t="s">
        <v>2053</v>
      </c>
      <c r="B473" s="9" t="s">
        <v>2054</v>
      </c>
      <c r="C473" s="10" t="s">
        <v>702</v>
      </c>
      <c r="D473" s="10" t="s">
        <v>2055</v>
      </c>
      <c r="E473" s="10" t="s">
        <v>704</v>
      </c>
      <c r="F473" s="11" t="s">
        <v>2056</v>
      </c>
      <c r="G473" s="12" t="s">
        <v>243</v>
      </c>
      <c r="H473" s="13" t="s">
        <v>2057</v>
      </c>
    </row>
    <row r="474" ht="15.75" customHeight="1">
      <c r="A474" s="8" t="s">
        <v>2058</v>
      </c>
      <c r="B474" s="9" t="s">
        <v>2059</v>
      </c>
      <c r="C474" s="10" t="s">
        <v>375</v>
      </c>
      <c r="D474" s="10" t="s">
        <v>10</v>
      </c>
      <c r="E474" s="10" t="s">
        <v>163</v>
      </c>
      <c r="F474" s="11" t="s">
        <v>2060</v>
      </c>
      <c r="G474" s="12" t="s">
        <v>165</v>
      </c>
      <c r="H474" s="13" t="s">
        <v>2061</v>
      </c>
    </row>
    <row r="475" ht="15.75" customHeight="1">
      <c r="A475" s="8" t="s">
        <v>2062</v>
      </c>
      <c r="B475" s="9" t="s">
        <v>2063</v>
      </c>
      <c r="C475" s="10" t="s">
        <v>702</v>
      </c>
      <c r="D475" s="10" t="s">
        <v>703</v>
      </c>
      <c r="E475" s="10" t="s">
        <v>704</v>
      </c>
      <c r="F475" s="11" t="s">
        <v>2064</v>
      </c>
      <c r="G475" s="12" t="s">
        <v>243</v>
      </c>
      <c r="H475" s="13" t="s">
        <v>2065</v>
      </c>
    </row>
    <row r="476" ht="15.75" customHeight="1">
      <c r="A476" s="8" t="s">
        <v>2066</v>
      </c>
      <c r="B476" s="9" t="s">
        <v>2067</v>
      </c>
      <c r="C476" s="10" t="s">
        <v>109</v>
      </c>
      <c r="D476" s="10" t="s">
        <v>286</v>
      </c>
      <c r="E476" s="10" t="s">
        <v>163</v>
      </c>
      <c r="F476" s="11" t="s">
        <v>2068</v>
      </c>
      <c r="G476" s="12" t="s">
        <v>14</v>
      </c>
      <c r="H476" s="13" t="s">
        <v>2069</v>
      </c>
    </row>
    <row r="477" ht="15.75" customHeight="1">
      <c r="A477" s="8" t="s">
        <v>2070</v>
      </c>
      <c r="B477" s="9" t="s">
        <v>2071</v>
      </c>
      <c r="C477" s="10" t="s">
        <v>702</v>
      </c>
      <c r="D477" s="10" t="s">
        <v>175</v>
      </c>
      <c r="E477" s="10" t="s">
        <v>101</v>
      </c>
      <c r="F477" s="11" t="s">
        <v>2072</v>
      </c>
      <c r="G477" s="12" t="s">
        <v>464</v>
      </c>
      <c r="H477" s="13" t="s">
        <v>2073</v>
      </c>
    </row>
    <row r="478" ht="15.75" customHeight="1">
      <c r="A478" s="8" t="s">
        <v>2074</v>
      </c>
      <c r="B478" s="9" t="s">
        <v>2075</v>
      </c>
      <c r="C478" s="10" t="s">
        <v>49</v>
      </c>
      <c r="D478" s="10" t="s">
        <v>88</v>
      </c>
      <c r="E478" s="10" t="s">
        <v>10</v>
      </c>
      <c r="F478" s="11" t="s">
        <v>2076</v>
      </c>
      <c r="G478" s="12" t="s">
        <v>117</v>
      </c>
      <c r="H478" s="13" t="s">
        <v>2077</v>
      </c>
    </row>
    <row r="479" ht="15.75" customHeight="1">
      <c r="A479" s="8" t="s">
        <v>2078</v>
      </c>
      <c r="B479" s="9" t="s">
        <v>2079</v>
      </c>
      <c r="C479" s="10" t="s">
        <v>49</v>
      </c>
      <c r="D479" s="10" t="s">
        <v>88</v>
      </c>
      <c r="E479" s="10" t="s">
        <v>10</v>
      </c>
      <c r="F479" s="11" t="s">
        <v>2080</v>
      </c>
      <c r="G479" s="12" t="s">
        <v>539</v>
      </c>
      <c r="H479" s="13" t="s">
        <v>2081</v>
      </c>
    </row>
    <row r="480" ht="15.75" customHeight="1">
      <c r="A480" s="8" t="s">
        <v>2082</v>
      </c>
      <c r="B480" s="9" t="s">
        <v>2083</v>
      </c>
      <c r="C480" s="10" t="s">
        <v>49</v>
      </c>
      <c r="D480" s="10" t="s">
        <v>88</v>
      </c>
      <c r="E480" s="10" t="s">
        <v>10</v>
      </c>
      <c r="F480" s="11" t="s">
        <v>2084</v>
      </c>
      <c r="G480" s="12" t="s">
        <v>117</v>
      </c>
      <c r="H480" s="13" t="s">
        <v>2085</v>
      </c>
    </row>
    <row r="481" ht="15.75" customHeight="1">
      <c r="A481" s="8" t="s">
        <v>2086</v>
      </c>
      <c r="B481" s="9" t="s">
        <v>2087</v>
      </c>
      <c r="C481" s="10" t="s">
        <v>49</v>
      </c>
      <c r="D481" s="10" t="s">
        <v>88</v>
      </c>
      <c r="E481" s="10" t="s">
        <v>10</v>
      </c>
      <c r="F481" s="11" t="s">
        <v>2088</v>
      </c>
      <c r="G481" s="12" t="s">
        <v>464</v>
      </c>
      <c r="H481" s="13" t="s">
        <v>2089</v>
      </c>
    </row>
    <row r="482" ht="15.75" customHeight="1">
      <c r="A482" s="8" t="s">
        <v>2090</v>
      </c>
      <c r="B482" s="9" t="s">
        <v>2091</v>
      </c>
      <c r="C482" s="10" t="s">
        <v>49</v>
      </c>
      <c r="D482" s="10" t="s">
        <v>88</v>
      </c>
      <c r="E482" s="10" t="s">
        <v>10</v>
      </c>
      <c r="F482" s="11" t="s">
        <v>2092</v>
      </c>
      <c r="G482" s="12" t="s">
        <v>117</v>
      </c>
      <c r="H482" s="13" t="s">
        <v>2093</v>
      </c>
    </row>
    <row r="483" ht="15.75" customHeight="1">
      <c r="A483" s="8" t="s">
        <v>2094</v>
      </c>
      <c r="B483" s="9" t="s">
        <v>2095</v>
      </c>
      <c r="C483" s="10" t="s">
        <v>49</v>
      </c>
      <c r="D483" s="10" t="s">
        <v>82</v>
      </c>
      <c r="E483" s="10" t="s">
        <v>42</v>
      </c>
      <c r="F483" s="11" t="s">
        <v>2096</v>
      </c>
      <c r="G483" s="12" t="s">
        <v>104</v>
      </c>
      <c r="H483" s="13" t="s">
        <v>2097</v>
      </c>
    </row>
    <row r="484" ht="15.75" customHeight="1">
      <c r="A484" s="8" t="s">
        <v>2098</v>
      </c>
      <c r="B484" s="9" t="s">
        <v>2099</v>
      </c>
      <c r="C484" s="10" t="s">
        <v>49</v>
      </c>
      <c r="D484" s="10" t="s">
        <v>88</v>
      </c>
      <c r="E484" s="10" t="s">
        <v>10</v>
      </c>
      <c r="F484" s="11" t="s">
        <v>2100</v>
      </c>
      <c r="G484" s="12" t="s">
        <v>2101</v>
      </c>
      <c r="H484" s="13" t="s">
        <v>2102</v>
      </c>
    </row>
    <row r="485" ht="15.75" customHeight="1">
      <c r="A485" s="8" t="s">
        <v>2103</v>
      </c>
      <c r="B485" s="9" t="s">
        <v>2104</v>
      </c>
      <c r="C485" s="10" t="s">
        <v>49</v>
      </c>
      <c r="D485" s="10" t="s">
        <v>88</v>
      </c>
      <c r="E485" s="10" t="s">
        <v>10</v>
      </c>
      <c r="F485" s="11" t="s">
        <v>2105</v>
      </c>
      <c r="G485" s="12" t="s">
        <v>171</v>
      </c>
      <c r="H485" s="13" t="s">
        <v>2106</v>
      </c>
    </row>
    <row r="486" ht="15.75" customHeight="1">
      <c r="A486" s="8" t="s">
        <v>2107</v>
      </c>
      <c r="B486" s="9" t="s">
        <v>2108</v>
      </c>
      <c r="C486" s="10" t="s">
        <v>280</v>
      </c>
      <c r="D486" s="10" t="s">
        <v>121</v>
      </c>
      <c r="E486" s="10" t="s">
        <v>48</v>
      </c>
      <c r="F486" s="11" t="s">
        <v>2109</v>
      </c>
      <c r="G486" s="12" t="s">
        <v>2110</v>
      </c>
      <c r="H486" s="13" t="s">
        <v>2111</v>
      </c>
    </row>
    <row r="487" ht="15.75" customHeight="1">
      <c r="A487" s="23" t="s">
        <v>2112</v>
      </c>
      <c r="B487" s="24" t="s">
        <v>2113</v>
      </c>
    </row>
    <row r="488" ht="15.75" customHeight="1">
      <c r="B488" s="21"/>
      <c r="C488" s="25"/>
      <c r="D488" s="25"/>
      <c r="E488" s="25"/>
      <c r="F488" s="25"/>
      <c r="G488" s="25"/>
    </row>
    <row r="489" ht="15.75" customHeight="1">
      <c r="B489" s="21"/>
      <c r="C489" s="25"/>
      <c r="D489" s="25"/>
      <c r="E489" s="25"/>
      <c r="F489" s="25"/>
      <c r="G489" s="25"/>
    </row>
    <row r="490" ht="15.75" customHeight="1">
      <c r="B490" s="21"/>
      <c r="C490" s="25"/>
      <c r="D490" s="25"/>
      <c r="E490" s="25"/>
      <c r="F490" s="25"/>
      <c r="G490" s="25"/>
    </row>
    <row r="491" ht="15.75" customHeight="1">
      <c r="B491" s="21"/>
      <c r="C491" s="25"/>
      <c r="D491" s="25"/>
      <c r="E491" s="25"/>
      <c r="F491" s="25"/>
      <c r="G491" s="25"/>
    </row>
    <row r="492" ht="15.75" customHeight="1">
      <c r="B492" s="21"/>
      <c r="C492" s="25"/>
      <c r="D492" s="25"/>
      <c r="E492" s="25"/>
      <c r="F492" s="25"/>
      <c r="G492" s="25"/>
    </row>
    <row r="493" ht="15.75" customHeight="1">
      <c r="B493" s="21"/>
      <c r="C493" s="25"/>
      <c r="D493" s="25"/>
      <c r="E493" s="25"/>
      <c r="F493" s="25"/>
      <c r="G493" s="25"/>
    </row>
    <row r="494" ht="15.75" customHeight="1">
      <c r="B494" s="21"/>
      <c r="C494" s="25"/>
      <c r="D494" s="25"/>
      <c r="E494" s="25"/>
      <c r="F494" s="25"/>
      <c r="G494" s="25"/>
    </row>
    <row r="495" ht="15.75" customHeight="1">
      <c r="B495" s="21"/>
      <c r="C495" s="25"/>
      <c r="D495" s="25"/>
      <c r="E495" s="25"/>
      <c r="F495" s="25"/>
      <c r="G495" s="25"/>
    </row>
    <row r="496" ht="15.75" customHeight="1">
      <c r="B496" s="21"/>
      <c r="C496" s="25"/>
      <c r="D496" s="25"/>
      <c r="E496" s="25"/>
      <c r="F496" s="25"/>
      <c r="G496" s="25"/>
    </row>
    <row r="497" ht="15.75" customHeight="1">
      <c r="B497" s="21"/>
      <c r="C497" s="25"/>
      <c r="D497" s="25"/>
      <c r="E497" s="25"/>
      <c r="F497" s="25"/>
      <c r="G497" s="25"/>
    </row>
    <row r="498" ht="15.75" customHeight="1">
      <c r="B498" s="21"/>
      <c r="C498" s="25"/>
      <c r="D498" s="25"/>
      <c r="E498" s="25"/>
      <c r="F498" s="25"/>
      <c r="G498" s="25"/>
    </row>
    <row r="499" ht="15.75" customHeight="1">
      <c r="B499" s="21"/>
      <c r="C499" s="25"/>
      <c r="D499" s="25"/>
      <c r="E499" s="25"/>
      <c r="F499" s="25"/>
      <c r="G499" s="25"/>
    </row>
    <row r="500" ht="15.75" customHeight="1">
      <c r="B500" s="21"/>
      <c r="C500" s="25"/>
      <c r="D500" s="25"/>
      <c r="E500" s="25"/>
      <c r="F500" s="25"/>
      <c r="G500" s="25"/>
    </row>
    <row r="501" ht="15.75" customHeight="1">
      <c r="B501" s="21"/>
      <c r="C501" s="25"/>
      <c r="D501" s="25"/>
      <c r="E501" s="25"/>
      <c r="F501" s="25"/>
      <c r="G501" s="25"/>
    </row>
    <row r="502" ht="15.75" customHeight="1">
      <c r="B502" s="21"/>
      <c r="C502" s="25"/>
      <c r="D502" s="25"/>
      <c r="E502" s="25"/>
      <c r="F502" s="25"/>
      <c r="G502" s="25"/>
    </row>
    <row r="503" ht="15.75" customHeight="1">
      <c r="B503" s="21"/>
      <c r="C503" s="25"/>
      <c r="D503" s="25"/>
      <c r="E503" s="25"/>
      <c r="F503" s="25"/>
      <c r="G503" s="25"/>
    </row>
    <row r="504" ht="15.75" customHeight="1">
      <c r="B504" s="21"/>
      <c r="C504" s="25"/>
      <c r="D504" s="25"/>
      <c r="E504" s="25"/>
      <c r="F504" s="25"/>
      <c r="G504" s="25"/>
    </row>
    <row r="505" ht="15.75" customHeight="1">
      <c r="B505" s="21"/>
      <c r="C505" s="25"/>
      <c r="D505" s="25"/>
      <c r="E505" s="25"/>
      <c r="F505" s="25"/>
      <c r="G505" s="25"/>
    </row>
    <row r="506" ht="15.75" customHeight="1">
      <c r="B506" s="21"/>
      <c r="C506" s="25"/>
      <c r="D506" s="25"/>
      <c r="E506" s="25"/>
      <c r="F506" s="25"/>
      <c r="G506" s="25"/>
    </row>
    <row r="507" ht="15.75" customHeight="1">
      <c r="B507" s="21"/>
      <c r="C507" s="25"/>
      <c r="D507" s="25"/>
      <c r="E507" s="25"/>
      <c r="F507" s="25"/>
      <c r="G507" s="25"/>
    </row>
    <row r="508" ht="15.75" customHeight="1">
      <c r="B508" s="21"/>
      <c r="C508" s="25"/>
      <c r="D508" s="25"/>
      <c r="E508" s="25"/>
      <c r="F508" s="25"/>
      <c r="G508" s="25"/>
    </row>
    <row r="509" ht="15.75" customHeight="1">
      <c r="B509" s="21"/>
      <c r="C509" s="25"/>
      <c r="D509" s="25"/>
      <c r="E509" s="25"/>
      <c r="F509" s="25"/>
      <c r="G509" s="25"/>
    </row>
    <row r="510" ht="15.75" customHeight="1">
      <c r="B510" s="21"/>
      <c r="C510" s="25"/>
      <c r="D510" s="25"/>
      <c r="E510" s="25"/>
      <c r="F510" s="25"/>
      <c r="G510" s="25"/>
    </row>
    <row r="511" ht="15.75" customHeight="1">
      <c r="B511" s="21"/>
      <c r="C511" s="25"/>
      <c r="D511" s="25"/>
      <c r="E511" s="25"/>
      <c r="F511" s="25"/>
      <c r="G511" s="25"/>
    </row>
    <row r="512" ht="15.75" customHeight="1">
      <c r="B512" s="21"/>
      <c r="C512" s="25"/>
      <c r="D512" s="25"/>
      <c r="E512" s="25"/>
      <c r="F512" s="25"/>
      <c r="G512" s="25"/>
    </row>
    <row r="513" ht="15.75" customHeight="1">
      <c r="B513" s="21"/>
      <c r="C513" s="25"/>
      <c r="D513" s="25"/>
      <c r="E513" s="25"/>
      <c r="F513" s="25"/>
      <c r="G513" s="25"/>
    </row>
    <row r="514" ht="15.75" customHeight="1">
      <c r="B514" s="21"/>
      <c r="C514" s="25"/>
      <c r="D514" s="25"/>
      <c r="E514" s="25"/>
      <c r="F514" s="25"/>
      <c r="G514" s="25"/>
    </row>
    <row r="515" ht="15.75" customHeight="1">
      <c r="B515" s="21"/>
      <c r="C515" s="25"/>
      <c r="D515" s="25"/>
      <c r="E515" s="25"/>
      <c r="F515" s="25"/>
      <c r="G515" s="25"/>
    </row>
    <row r="516" ht="15.75" customHeight="1">
      <c r="B516" s="21"/>
      <c r="C516" s="25"/>
      <c r="D516" s="25"/>
      <c r="E516" s="25"/>
      <c r="F516" s="25"/>
      <c r="G516" s="25"/>
    </row>
    <row r="517" ht="15.75" customHeight="1">
      <c r="B517" s="21"/>
      <c r="C517" s="25"/>
      <c r="D517" s="25"/>
      <c r="E517" s="25"/>
      <c r="F517" s="25"/>
      <c r="G517" s="25"/>
    </row>
    <row r="518" ht="15.75" customHeight="1">
      <c r="B518" s="21"/>
      <c r="C518" s="25"/>
      <c r="D518" s="25"/>
      <c r="E518" s="25"/>
      <c r="F518" s="25"/>
      <c r="G518" s="25"/>
    </row>
    <row r="519" ht="15.75" customHeight="1">
      <c r="B519" s="21"/>
      <c r="C519" s="25"/>
      <c r="D519" s="25"/>
      <c r="E519" s="25"/>
      <c r="F519" s="25"/>
      <c r="G519" s="25"/>
    </row>
    <row r="520" ht="15.75" customHeight="1">
      <c r="B520" s="21"/>
      <c r="C520" s="25"/>
      <c r="D520" s="25"/>
      <c r="E520" s="25"/>
      <c r="F520" s="25"/>
      <c r="G520" s="25"/>
    </row>
    <row r="521" ht="15.75" customHeight="1">
      <c r="B521" s="21"/>
      <c r="C521" s="25"/>
      <c r="D521" s="25"/>
      <c r="E521" s="25"/>
      <c r="F521" s="25"/>
      <c r="G521" s="25"/>
    </row>
    <row r="522" ht="15.75" customHeight="1">
      <c r="B522" s="21"/>
      <c r="C522" s="25"/>
      <c r="D522" s="25"/>
      <c r="E522" s="25"/>
      <c r="F522" s="25"/>
      <c r="G522" s="25"/>
    </row>
    <row r="523" ht="15.75" customHeight="1">
      <c r="B523" s="21"/>
      <c r="C523" s="25"/>
      <c r="D523" s="25"/>
      <c r="E523" s="25"/>
      <c r="F523" s="25"/>
      <c r="G523" s="25"/>
    </row>
    <row r="524" ht="15.75" customHeight="1">
      <c r="B524" s="21"/>
      <c r="C524" s="25"/>
      <c r="D524" s="25"/>
      <c r="E524" s="25"/>
      <c r="F524" s="25"/>
      <c r="G524" s="25"/>
    </row>
    <row r="525" ht="15.75" customHeight="1">
      <c r="B525" s="21"/>
      <c r="C525" s="25"/>
      <c r="D525" s="25"/>
      <c r="E525" s="25"/>
      <c r="F525" s="25"/>
      <c r="G525" s="25"/>
    </row>
    <row r="526" ht="15.75" customHeight="1">
      <c r="B526" s="21"/>
      <c r="C526" s="25"/>
      <c r="D526" s="25"/>
      <c r="E526" s="25"/>
      <c r="F526" s="25"/>
      <c r="G526" s="25"/>
    </row>
    <row r="527" ht="15.75" customHeight="1">
      <c r="B527" s="21"/>
      <c r="C527" s="25"/>
      <c r="D527" s="25"/>
      <c r="E527" s="25"/>
      <c r="F527" s="25"/>
      <c r="G527" s="25"/>
    </row>
    <row r="528" ht="15.75" customHeight="1">
      <c r="B528" s="21"/>
      <c r="C528" s="25"/>
      <c r="D528" s="25"/>
      <c r="E528" s="25"/>
      <c r="F528" s="25"/>
      <c r="G528" s="25"/>
    </row>
    <row r="529" ht="15.75" customHeight="1">
      <c r="B529" s="21"/>
      <c r="C529" s="25"/>
      <c r="D529" s="25"/>
      <c r="E529" s="25"/>
      <c r="F529" s="25"/>
      <c r="G529" s="25"/>
    </row>
    <row r="530" ht="15.75" customHeight="1">
      <c r="B530" s="21"/>
      <c r="C530" s="25"/>
      <c r="D530" s="25"/>
      <c r="E530" s="25"/>
      <c r="F530" s="25"/>
      <c r="G530" s="25"/>
    </row>
    <row r="531" ht="15.75" customHeight="1">
      <c r="B531" s="21"/>
      <c r="C531" s="25"/>
      <c r="D531" s="25"/>
      <c r="E531" s="25"/>
      <c r="F531" s="25"/>
      <c r="G531" s="25"/>
    </row>
    <row r="532" ht="15.75" customHeight="1">
      <c r="B532" s="21"/>
      <c r="C532" s="25"/>
      <c r="D532" s="25"/>
      <c r="E532" s="25"/>
      <c r="F532" s="25"/>
      <c r="G532" s="25"/>
    </row>
    <row r="533" ht="15.75" customHeight="1">
      <c r="B533" s="21"/>
      <c r="C533" s="25"/>
      <c r="D533" s="25"/>
      <c r="E533" s="25"/>
      <c r="F533" s="25"/>
      <c r="G533" s="25"/>
    </row>
    <row r="534" ht="15.75" customHeight="1">
      <c r="B534" s="21"/>
      <c r="C534" s="25"/>
      <c r="D534" s="25"/>
      <c r="E534" s="25"/>
      <c r="F534" s="25"/>
      <c r="G534" s="25"/>
    </row>
    <row r="535" ht="15.75" customHeight="1">
      <c r="B535" s="21"/>
      <c r="C535" s="25"/>
      <c r="D535" s="25"/>
      <c r="E535" s="25"/>
      <c r="F535" s="25"/>
      <c r="G535" s="25"/>
    </row>
    <row r="536" ht="15.75" customHeight="1">
      <c r="B536" s="21"/>
      <c r="C536" s="25"/>
      <c r="D536" s="25"/>
      <c r="E536" s="25"/>
      <c r="F536" s="25"/>
      <c r="G536" s="25"/>
    </row>
    <row r="537" ht="15.75" customHeight="1">
      <c r="B537" s="21"/>
      <c r="C537" s="25"/>
      <c r="D537" s="25"/>
      <c r="E537" s="25"/>
      <c r="F537" s="25"/>
      <c r="G537" s="25"/>
    </row>
    <row r="538" ht="15.75" customHeight="1">
      <c r="B538" s="21"/>
      <c r="C538" s="25"/>
      <c r="D538" s="25"/>
      <c r="E538" s="25"/>
      <c r="F538" s="25"/>
      <c r="G538" s="25"/>
    </row>
    <row r="539" ht="15.75" customHeight="1">
      <c r="B539" s="21"/>
      <c r="C539" s="25"/>
      <c r="D539" s="25"/>
      <c r="E539" s="25"/>
      <c r="F539" s="25"/>
      <c r="G539" s="25"/>
    </row>
    <row r="540" ht="15.75" customHeight="1">
      <c r="B540" s="21"/>
      <c r="C540" s="25"/>
      <c r="D540" s="25"/>
      <c r="E540" s="25"/>
      <c r="F540" s="25"/>
      <c r="G540" s="25"/>
    </row>
    <row r="541" ht="15.75" customHeight="1">
      <c r="B541" s="21"/>
      <c r="C541" s="25"/>
      <c r="D541" s="25"/>
      <c r="E541" s="25"/>
      <c r="F541" s="25"/>
      <c r="G541" s="25"/>
    </row>
    <row r="542" ht="15.75" customHeight="1">
      <c r="B542" s="21"/>
      <c r="C542" s="25"/>
      <c r="D542" s="25"/>
      <c r="E542" s="25"/>
      <c r="F542" s="25"/>
      <c r="G542" s="25"/>
    </row>
    <row r="543" ht="15.75" customHeight="1">
      <c r="B543" s="21"/>
      <c r="C543" s="25"/>
      <c r="D543" s="25"/>
      <c r="E543" s="25"/>
      <c r="F543" s="25"/>
      <c r="G543" s="25"/>
    </row>
    <row r="544" ht="15.75" customHeight="1">
      <c r="B544" s="21"/>
      <c r="C544" s="25"/>
      <c r="D544" s="25"/>
      <c r="E544" s="25"/>
      <c r="F544" s="25"/>
      <c r="G544" s="25"/>
    </row>
    <row r="545" ht="15.75" customHeight="1">
      <c r="B545" s="21"/>
      <c r="C545" s="25"/>
      <c r="D545" s="25"/>
      <c r="E545" s="25"/>
      <c r="F545" s="25"/>
      <c r="G545" s="25"/>
    </row>
    <row r="546" ht="15.75" customHeight="1">
      <c r="B546" s="21"/>
      <c r="C546" s="25"/>
      <c r="D546" s="25"/>
      <c r="E546" s="25"/>
      <c r="F546" s="25"/>
      <c r="G546" s="25"/>
    </row>
    <row r="547" ht="15.75" customHeight="1">
      <c r="B547" s="21"/>
      <c r="C547" s="25"/>
      <c r="D547" s="25"/>
      <c r="E547" s="25"/>
      <c r="F547" s="25"/>
      <c r="G547" s="25"/>
    </row>
    <row r="548" ht="15.75" customHeight="1">
      <c r="B548" s="21"/>
      <c r="C548" s="25"/>
      <c r="D548" s="25"/>
      <c r="E548" s="25"/>
      <c r="F548" s="25"/>
      <c r="G548" s="25"/>
    </row>
    <row r="549" ht="15.75" customHeight="1">
      <c r="B549" s="21"/>
      <c r="C549" s="25"/>
      <c r="D549" s="25"/>
      <c r="E549" s="25"/>
      <c r="F549" s="25"/>
      <c r="G549" s="25"/>
    </row>
    <row r="550" ht="15.75" customHeight="1">
      <c r="B550" s="21"/>
      <c r="C550" s="25"/>
      <c r="D550" s="25"/>
      <c r="E550" s="25"/>
      <c r="F550" s="25"/>
      <c r="G550" s="25"/>
    </row>
    <row r="551" ht="15.75" customHeight="1">
      <c r="B551" s="21"/>
      <c r="C551" s="25"/>
      <c r="D551" s="25"/>
      <c r="E551" s="25"/>
      <c r="F551" s="25"/>
      <c r="G551" s="25"/>
    </row>
    <row r="552" ht="15.75" customHeight="1">
      <c r="B552" s="21"/>
      <c r="C552" s="25"/>
      <c r="D552" s="25"/>
      <c r="E552" s="25"/>
      <c r="F552" s="25"/>
      <c r="G552" s="25"/>
    </row>
    <row r="553" ht="15.75" customHeight="1">
      <c r="B553" s="21"/>
      <c r="C553" s="25"/>
      <c r="D553" s="25"/>
      <c r="E553" s="25"/>
      <c r="F553" s="25"/>
      <c r="G553" s="25"/>
    </row>
    <row r="554" ht="15.75" customHeight="1">
      <c r="B554" s="21"/>
      <c r="C554" s="25"/>
      <c r="D554" s="25"/>
      <c r="E554" s="25"/>
      <c r="F554" s="25"/>
      <c r="G554" s="25"/>
    </row>
    <row r="555" ht="15.75" customHeight="1">
      <c r="B555" s="21"/>
      <c r="C555" s="25"/>
      <c r="D555" s="25"/>
      <c r="E555" s="25"/>
      <c r="F555" s="25"/>
      <c r="G555" s="25"/>
    </row>
    <row r="556" ht="15.75" customHeight="1">
      <c r="B556" s="21"/>
      <c r="C556" s="25"/>
      <c r="D556" s="25"/>
      <c r="E556" s="25"/>
      <c r="F556" s="25"/>
      <c r="G556" s="25"/>
    </row>
    <row r="557" ht="15.75" customHeight="1">
      <c r="B557" s="21"/>
      <c r="C557" s="25"/>
      <c r="D557" s="25"/>
      <c r="E557" s="25"/>
      <c r="F557" s="25"/>
      <c r="G557" s="25"/>
    </row>
    <row r="558" ht="15.75" customHeight="1">
      <c r="B558" s="21"/>
      <c r="C558" s="25"/>
      <c r="D558" s="25"/>
      <c r="E558" s="25"/>
      <c r="F558" s="25"/>
      <c r="G558" s="25"/>
    </row>
    <row r="559" ht="15.75" customHeight="1">
      <c r="B559" s="21"/>
      <c r="C559" s="25"/>
      <c r="D559" s="25"/>
      <c r="E559" s="25"/>
      <c r="F559" s="25"/>
      <c r="G559" s="25"/>
    </row>
    <row r="560" ht="15.75" customHeight="1">
      <c r="B560" s="21"/>
      <c r="C560" s="25"/>
      <c r="D560" s="25"/>
      <c r="E560" s="25"/>
      <c r="F560" s="25"/>
      <c r="G560" s="25"/>
    </row>
    <row r="561" ht="15.75" customHeight="1">
      <c r="B561" s="21"/>
      <c r="C561" s="25"/>
      <c r="D561" s="25"/>
      <c r="E561" s="25"/>
      <c r="F561" s="25"/>
      <c r="G561" s="25"/>
    </row>
    <row r="562" ht="15.75" customHeight="1">
      <c r="B562" s="21"/>
      <c r="C562" s="25"/>
      <c r="D562" s="25"/>
      <c r="E562" s="25"/>
      <c r="F562" s="25"/>
      <c r="G562" s="25"/>
    </row>
    <row r="563" ht="15.75" customHeight="1">
      <c r="B563" s="21"/>
      <c r="C563" s="25"/>
      <c r="D563" s="25"/>
      <c r="E563" s="25"/>
      <c r="F563" s="25"/>
      <c r="G563" s="25"/>
    </row>
    <row r="564" ht="15.75" customHeight="1">
      <c r="B564" s="21"/>
      <c r="C564" s="25"/>
      <c r="D564" s="25"/>
      <c r="E564" s="25"/>
      <c r="F564" s="25"/>
      <c r="G564" s="25"/>
    </row>
    <row r="565" ht="15.75" customHeight="1">
      <c r="B565" s="21"/>
      <c r="C565" s="25"/>
      <c r="D565" s="25"/>
      <c r="E565" s="25"/>
      <c r="F565" s="25"/>
      <c r="G565" s="25"/>
    </row>
    <row r="566" ht="15.75" customHeight="1">
      <c r="B566" s="21"/>
      <c r="C566" s="25"/>
      <c r="D566" s="25"/>
      <c r="E566" s="25"/>
      <c r="F566" s="25"/>
      <c r="G566" s="25"/>
    </row>
    <row r="567" ht="15.75" customHeight="1">
      <c r="B567" s="21"/>
      <c r="C567" s="25"/>
      <c r="D567" s="25"/>
      <c r="E567" s="25"/>
      <c r="F567" s="25"/>
      <c r="G567" s="25"/>
    </row>
    <row r="568" ht="15.75" customHeight="1">
      <c r="B568" s="21"/>
      <c r="C568" s="25"/>
      <c r="D568" s="25"/>
      <c r="E568" s="25"/>
      <c r="F568" s="25"/>
      <c r="G568" s="25"/>
    </row>
    <row r="569" ht="15.75" customHeight="1">
      <c r="B569" s="21"/>
      <c r="C569" s="25"/>
      <c r="D569" s="25"/>
      <c r="E569" s="25"/>
      <c r="F569" s="25"/>
      <c r="G569" s="25"/>
    </row>
    <row r="570" ht="15.75" customHeight="1">
      <c r="B570" s="21"/>
      <c r="C570" s="25"/>
      <c r="D570" s="25"/>
      <c r="E570" s="25"/>
      <c r="F570" s="25"/>
      <c r="G570" s="25"/>
    </row>
    <row r="571" ht="15.75" customHeight="1">
      <c r="B571" s="21"/>
      <c r="C571" s="25"/>
      <c r="D571" s="25"/>
      <c r="E571" s="25"/>
      <c r="F571" s="25"/>
      <c r="G571" s="25"/>
    </row>
    <row r="572" ht="15.75" customHeight="1">
      <c r="B572" s="21"/>
      <c r="C572" s="25"/>
      <c r="D572" s="25"/>
      <c r="E572" s="25"/>
      <c r="F572" s="25"/>
      <c r="G572" s="25"/>
    </row>
    <row r="573" ht="15.75" customHeight="1">
      <c r="B573" s="21"/>
      <c r="C573" s="25"/>
      <c r="D573" s="25"/>
      <c r="E573" s="25"/>
      <c r="F573" s="25"/>
      <c r="G573" s="25"/>
    </row>
    <row r="574" ht="15.75" customHeight="1">
      <c r="B574" s="21"/>
      <c r="C574" s="25"/>
      <c r="D574" s="25"/>
      <c r="E574" s="25"/>
      <c r="F574" s="25"/>
      <c r="G574" s="25"/>
    </row>
    <row r="575" ht="15.75" customHeight="1">
      <c r="B575" s="21"/>
      <c r="C575" s="25"/>
      <c r="D575" s="25"/>
      <c r="E575" s="25"/>
      <c r="F575" s="25"/>
      <c r="G575" s="25"/>
    </row>
    <row r="576" ht="15.75" customHeight="1">
      <c r="B576" s="21"/>
      <c r="C576" s="25"/>
      <c r="D576" s="25"/>
      <c r="E576" s="25"/>
      <c r="F576" s="25"/>
      <c r="G576" s="25"/>
    </row>
    <row r="577" ht="15.75" customHeight="1">
      <c r="B577" s="21"/>
      <c r="C577" s="25"/>
      <c r="D577" s="25"/>
      <c r="E577" s="25"/>
      <c r="F577" s="25"/>
      <c r="G577" s="25"/>
    </row>
    <row r="578" ht="15.75" customHeight="1">
      <c r="B578" s="21"/>
      <c r="C578" s="25"/>
      <c r="D578" s="25"/>
      <c r="E578" s="25"/>
      <c r="F578" s="25"/>
      <c r="G578" s="25"/>
    </row>
    <row r="579" ht="15.75" customHeight="1">
      <c r="B579" s="21"/>
      <c r="C579" s="25"/>
      <c r="D579" s="25"/>
      <c r="E579" s="25"/>
      <c r="F579" s="25"/>
      <c r="G579" s="25"/>
    </row>
    <row r="580" ht="15.75" customHeight="1">
      <c r="B580" s="21"/>
      <c r="C580" s="25"/>
      <c r="D580" s="25"/>
      <c r="E580" s="25"/>
      <c r="F580" s="25"/>
      <c r="G580" s="25"/>
    </row>
    <row r="581" ht="15.75" customHeight="1">
      <c r="B581" s="21"/>
      <c r="C581" s="25"/>
      <c r="D581" s="25"/>
      <c r="E581" s="25"/>
      <c r="F581" s="25"/>
      <c r="G581" s="25"/>
    </row>
    <row r="582" ht="15.75" customHeight="1">
      <c r="B582" s="21"/>
      <c r="C582" s="25"/>
      <c r="D582" s="25"/>
      <c r="E582" s="25"/>
      <c r="F582" s="25"/>
      <c r="G582" s="25"/>
    </row>
    <row r="583" ht="15.75" customHeight="1">
      <c r="B583" s="21"/>
      <c r="C583" s="25"/>
      <c r="D583" s="25"/>
      <c r="E583" s="25"/>
      <c r="F583" s="25"/>
      <c r="G583" s="25"/>
    </row>
    <row r="584" ht="15.75" customHeight="1">
      <c r="B584" s="21"/>
      <c r="C584" s="25"/>
      <c r="D584" s="25"/>
      <c r="E584" s="25"/>
      <c r="F584" s="25"/>
      <c r="G584" s="25"/>
    </row>
    <row r="585" ht="15.75" customHeight="1">
      <c r="B585" s="21"/>
      <c r="C585" s="25"/>
      <c r="D585" s="25"/>
      <c r="E585" s="25"/>
      <c r="F585" s="25"/>
      <c r="G585" s="25"/>
    </row>
    <row r="586" ht="15.75" customHeight="1">
      <c r="B586" s="21"/>
      <c r="C586" s="25"/>
      <c r="D586" s="25"/>
      <c r="E586" s="25"/>
      <c r="F586" s="25"/>
      <c r="G586" s="25"/>
    </row>
    <row r="587" ht="15.75" customHeight="1">
      <c r="B587" s="21"/>
      <c r="C587" s="25"/>
      <c r="D587" s="25"/>
      <c r="E587" s="25"/>
      <c r="F587" s="25"/>
      <c r="G587" s="25"/>
    </row>
    <row r="588" ht="15.75" customHeight="1">
      <c r="B588" s="21"/>
      <c r="C588" s="25"/>
      <c r="D588" s="25"/>
      <c r="E588" s="25"/>
      <c r="F588" s="25"/>
      <c r="G588" s="25"/>
    </row>
    <row r="589" ht="15.75" customHeight="1">
      <c r="B589" s="21"/>
      <c r="C589" s="25"/>
      <c r="D589" s="25"/>
      <c r="E589" s="25"/>
      <c r="F589" s="25"/>
      <c r="G589" s="25"/>
    </row>
    <row r="590" ht="15.75" customHeight="1">
      <c r="B590" s="21"/>
      <c r="C590" s="25"/>
      <c r="D590" s="25"/>
      <c r="E590" s="25"/>
      <c r="F590" s="25"/>
      <c r="G590" s="25"/>
    </row>
    <row r="591" ht="15.75" customHeight="1">
      <c r="B591" s="21"/>
      <c r="C591" s="25"/>
      <c r="D591" s="25"/>
      <c r="E591" s="25"/>
      <c r="F591" s="25"/>
      <c r="G591" s="25"/>
    </row>
    <row r="592" ht="15.75" customHeight="1">
      <c r="B592" s="21"/>
      <c r="C592" s="25"/>
      <c r="D592" s="25"/>
      <c r="E592" s="25"/>
      <c r="F592" s="25"/>
      <c r="G592" s="25"/>
    </row>
    <row r="593" ht="15.75" customHeight="1">
      <c r="B593" s="21"/>
      <c r="C593" s="25"/>
      <c r="D593" s="25"/>
      <c r="E593" s="25"/>
      <c r="F593" s="25"/>
      <c r="G593" s="25"/>
    </row>
    <row r="594" ht="15.75" customHeight="1">
      <c r="B594" s="21"/>
      <c r="C594" s="25"/>
      <c r="D594" s="25"/>
      <c r="E594" s="25"/>
      <c r="F594" s="25"/>
      <c r="G594" s="25"/>
    </row>
    <row r="595" ht="15.75" customHeight="1">
      <c r="B595" s="21"/>
      <c r="C595" s="25"/>
      <c r="D595" s="25"/>
      <c r="E595" s="25"/>
      <c r="F595" s="25"/>
      <c r="G595" s="25"/>
    </row>
    <row r="596" ht="15.75" customHeight="1">
      <c r="B596" s="21"/>
      <c r="C596" s="25"/>
      <c r="D596" s="25"/>
      <c r="E596" s="25"/>
      <c r="F596" s="25"/>
      <c r="G596" s="25"/>
    </row>
    <row r="597" ht="15.75" customHeight="1">
      <c r="B597" s="21"/>
      <c r="C597" s="25"/>
      <c r="D597" s="25"/>
      <c r="E597" s="25"/>
      <c r="F597" s="25"/>
      <c r="G597" s="25"/>
    </row>
    <row r="598" ht="15.75" customHeight="1">
      <c r="B598" s="21"/>
      <c r="C598" s="25"/>
      <c r="D598" s="25"/>
      <c r="E598" s="25"/>
      <c r="F598" s="25"/>
      <c r="G598" s="25"/>
    </row>
    <row r="599" ht="15.75" customHeight="1">
      <c r="B599" s="21"/>
      <c r="C599" s="25"/>
      <c r="D599" s="25"/>
      <c r="E599" s="25"/>
      <c r="F599" s="25"/>
      <c r="G599" s="25"/>
    </row>
    <row r="600" ht="15.75" customHeight="1">
      <c r="B600" s="21"/>
      <c r="C600" s="25"/>
      <c r="D600" s="25"/>
      <c r="E600" s="25"/>
      <c r="F600" s="25"/>
      <c r="G600" s="25"/>
    </row>
    <row r="601" ht="15.75" customHeight="1">
      <c r="B601" s="21"/>
      <c r="C601" s="25"/>
      <c r="D601" s="25"/>
      <c r="E601" s="25"/>
      <c r="F601" s="25"/>
      <c r="G601" s="25"/>
    </row>
    <row r="602" ht="15.75" customHeight="1">
      <c r="B602" s="21"/>
      <c r="C602" s="25"/>
      <c r="D602" s="25"/>
      <c r="E602" s="25"/>
      <c r="F602" s="25"/>
      <c r="G602" s="25"/>
    </row>
    <row r="603" ht="15.75" customHeight="1">
      <c r="B603" s="21"/>
      <c r="C603" s="25"/>
      <c r="D603" s="25"/>
      <c r="E603" s="25"/>
      <c r="F603" s="25"/>
      <c r="G603" s="25"/>
    </row>
    <row r="604" ht="15.75" customHeight="1">
      <c r="B604" s="21"/>
      <c r="C604" s="25"/>
      <c r="D604" s="25"/>
      <c r="E604" s="25"/>
      <c r="F604" s="25"/>
      <c r="G604" s="25"/>
    </row>
    <row r="605" ht="15.75" customHeight="1">
      <c r="B605" s="21"/>
      <c r="C605" s="25"/>
      <c r="D605" s="25"/>
      <c r="E605" s="25"/>
      <c r="F605" s="25"/>
      <c r="G605" s="25"/>
    </row>
    <row r="606" ht="15.75" customHeight="1">
      <c r="B606" s="21"/>
      <c r="C606" s="25"/>
      <c r="D606" s="25"/>
      <c r="E606" s="25"/>
      <c r="F606" s="25"/>
      <c r="G606" s="25"/>
    </row>
    <row r="607" ht="15.75" customHeight="1">
      <c r="B607" s="21"/>
      <c r="C607" s="25"/>
      <c r="D607" s="25"/>
      <c r="E607" s="25"/>
      <c r="F607" s="25"/>
      <c r="G607" s="25"/>
    </row>
    <row r="608" ht="15.75" customHeight="1">
      <c r="B608" s="21"/>
      <c r="C608" s="25"/>
      <c r="D608" s="25"/>
      <c r="E608" s="25"/>
      <c r="F608" s="25"/>
      <c r="G608" s="25"/>
    </row>
    <row r="609" ht="15.75" customHeight="1">
      <c r="B609" s="21"/>
      <c r="C609" s="25"/>
      <c r="D609" s="25"/>
      <c r="E609" s="25"/>
      <c r="F609" s="25"/>
      <c r="G609" s="25"/>
    </row>
    <row r="610" ht="15.75" customHeight="1">
      <c r="B610" s="21"/>
      <c r="C610" s="25"/>
      <c r="D610" s="25"/>
      <c r="E610" s="25"/>
      <c r="F610" s="25"/>
      <c r="G610" s="25"/>
    </row>
    <row r="611" ht="15.75" customHeight="1">
      <c r="B611" s="21"/>
      <c r="C611" s="25"/>
      <c r="D611" s="25"/>
      <c r="E611" s="25"/>
      <c r="F611" s="25"/>
      <c r="G611" s="25"/>
    </row>
    <row r="612" ht="15.75" customHeight="1">
      <c r="B612" s="21"/>
      <c r="C612" s="25"/>
      <c r="D612" s="25"/>
      <c r="E612" s="25"/>
      <c r="F612" s="25"/>
      <c r="G612" s="25"/>
    </row>
    <row r="613" ht="15.75" customHeight="1">
      <c r="B613" s="21"/>
      <c r="C613" s="25"/>
      <c r="D613" s="25"/>
      <c r="E613" s="25"/>
      <c r="F613" s="25"/>
      <c r="G613" s="25"/>
    </row>
    <row r="614" ht="15.75" customHeight="1">
      <c r="B614" s="21"/>
      <c r="C614" s="25"/>
      <c r="D614" s="25"/>
      <c r="E614" s="25"/>
      <c r="F614" s="25"/>
      <c r="G614" s="25"/>
    </row>
    <row r="615" ht="15.75" customHeight="1">
      <c r="B615" s="21"/>
      <c r="C615" s="25"/>
      <c r="D615" s="25"/>
      <c r="E615" s="25"/>
      <c r="F615" s="25"/>
      <c r="G615" s="25"/>
    </row>
    <row r="616" ht="15.75" customHeight="1">
      <c r="B616" s="21"/>
      <c r="C616" s="25"/>
      <c r="D616" s="25"/>
      <c r="E616" s="25"/>
      <c r="F616" s="25"/>
      <c r="G616" s="25"/>
    </row>
    <row r="617" ht="15.75" customHeight="1">
      <c r="B617" s="21"/>
      <c r="C617" s="25"/>
      <c r="D617" s="25"/>
      <c r="E617" s="25"/>
      <c r="F617" s="25"/>
      <c r="G617" s="25"/>
    </row>
    <row r="618" ht="15.75" customHeight="1">
      <c r="B618" s="21"/>
      <c r="C618" s="25"/>
      <c r="D618" s="25"/>
      <c r="E618" s="25"/>
      <c r="F618" s="25"/>
      <c r="G618" s="25"/>
    </row>
    <row r="619" ht="15.75" customHeight="1">
      <c r="B619" s="21"/>
      <c r="C619" s="25"/>
      <c r="D619" s="25"/>
      <c r="E619" s="25"/>
      <c r="F619" s="25"/>
      <c r="G619" s="25"/>
    </row>
    <row r="620" ht="15.75" customHeight="1">
      <c r="B620" s="21"/>
      <c r="C620" s="25"/>
      <c r="D620" s="25"/>
      <c r="E620" s="25"/>
      <c r="F620" s="25"/>
      <c r="G620" s="25"/>
    </row>
    <row r="621" ht="15.75" customHeight="1">
      <c r="B621" s="21"/>
      <c r="C621" s="25"/>
      <c r="D621" s="25"/>
      <c r="E621" s="25"/>
      <c r="F621" s="25"/>
      <c r="G621" s="25"/>
    </row>
    <row r="622" ht="15.75" customHeight="1">
      <c r="B622" s="21"/>
      <c r="C622" s="25"/>
      <c r="D622" s="25"/>
      <c r="E622" s="25"/>
      <c r="F622" s="25"/>
      <c r="G622" s="25"/>
    </row>
    <row r="623" ht="15.75" customHeight="1">
      <c r="B623" s="21"/>
      <c r="C623" s="25"/>
      <c r="D623" s="25"/>
      <c r="E623" s="25"/>
      <c r="F623" s="25"/>
      <c r="G623" s="25"/>
    </row>
    <row r="624" ht="15.75" customHeight="1">
      <c r="B624" s="21"/>
      <c r="C624" s="25"/>
      <c r="D624" s="25"/>
      <c r="E624" s="25"/>
      <c r="F624" s="25"/>
      <c r="G624" s="25"/>
    </row>
    <row r="625" ht="15.75" customHeight="1">
      <c r="B625" s="21"/>
      <c r="C625" s="25"/>
      <c r="D625" s="25"/>
      <c r="E625" s="25"/>
      <c r="F625" s="25"/>
      <c r="G625" s="25"/>
    </row>
    <row r="626" ht="15.75" customHeight="1">
      <c r="B626" s="21"/>
      <c r="C626" s="25"/>
      <c r="D626" s="25"/>
      <c r="E626" s="25"/>
      <c r="F626" s="25"/>
      <c r="G626" s="25"/>
    </row>
    <row r="627" ht="15.75" customHeight="1">
      <c r="B627" s="21"/>
      <c r="C627" s="25"/>
      <c r="D627" s="25"/>
      <c r="E627" s="25"/>
      <c r="F627" s="25"/>
      <c r="G627" s="25"/>
    </row>
    <row r="628" ht="15.75" customHeight="1">
      <c r="B628" s="21"/>
      <c r="C628" s="25"/>
      <c r="D628" s="25"/>
      <c r="E628" s="25"/>
      <c r="F628" s="25"/>
      <c r="G628" s="25"/>
    </row>
    <row r="629" ht="15.75" customHeight="1">
      <c r="B629" s="21"/>
      <c r="C629" s="25"/>
      <c r="D629" s="25"/>
      <c r="E629" s="25"/>
      <c r="F629" s="25"/>
      <c r="G629" s="25"/>
    </row>
    <row r="630" ht="15.75" customHeight="1">
      <c r="B630" s="21"/>
      <c r="C630" s="25"/>
      <c r="D630" s="25"/>
      <c r="E630" s="25"/>
      <c r="F630" s="25"/>
      <c r="G630" s="25"/>
    </row>
    <row r="631" ht="15.75" customHeight="1">
      <c r="B631" s="21"/>
      <c r="C631" s="25"/>
      <c r="D631" s="25"/>
      <c r="E631" s="25"/>
      <c r="F631" s="25"/>
      <c r="G631" s="25"/>
    </row>
    <row r="632" ht="15.75" customHeight="1">
      <c r="B632" s="21"/>
      <c r="C632" s="25"/>
      <c r="D632" s="25"/>
      <c r="E632" s="25"/>
      <c r="F632" s="25"/>
      <c r="G632" s="25"/>
    </row>
    <row r="633" ht="15.75" customHeight="1">
      <c r="B633" s="21"/>
      <c r="C633" s="25"/>
      <c r="D633" s="25"/>
      <c r="E633" s="25"/>
      <c r="F633" s="25"/>
      <c r="G633" s="25"/>
    </row>
    <row r="634" ht="15.75" customHeight="1">
      <c r="B634" s="21"/>
      <c r="C634" s="25"/>
      <c r="D634" s="25"/>
      <c r="E634" s="25"/>
      <c r="F634" s="25"/>
      <c r="G634" s="25"/>
    </row>
    <row r="635" ht="15.75" customHeight="1">
      <c r="B635" s="21"/>
      <c r="C635" s="25"/>
      <c r="D635" s="25"/>
      <c r="E635" s="25"/>
      <c r="F635" s="25"/>
      <c r="G635" s="25"/>
    </row>
    <row r="636" ht="15.75" customHeight="1">
      <c r="B636" s="21"/>
      <c r="C636" s="25"/>
      <c r="D636" s="25"/>
      <c r="E636" s="25"/>
      <c r="F636" s="25"/>
      <c r="G636" s="25"/>
    </row>
    <row r="637" ht="15.75" customHeight="1">
      <c r="B637" s="21"/>
      <c r="C637" s="25"/>
      <c r="D637" s="25"/>
      <c r="E637" s="25"/>
      <c r="F637" s="25"/>
      <c r="G637" s="25"/>
    </row>
    <row r="638" ht="15.75" customHeight="1">
      <c r="B638" s="21"/>
      <c r="C638" s="25"/>
      <c r="D638" s="25"/>
      <c r="E638" s="25"/>
      <c r="F638" s="25"/>
      <c r="G638" s="25"/>
    </row>
    <row r="639" ht="15.75" customHeight="1">
      <c r="B639" s="21"/>
      <c r="C639" s="25"/>
      <c r="D639" s="25"/>
      <c r="E639" s="25"/>
      <c r="F639" s="25"/>
      <c r="G639" s="25"/>
    </row>
    <row r="640" ht="15.75" customHeight="1">
      <c r="B640" s="21"/>
      <c r="C640" s="25"/>
      <c r="D640" s="25"/>
      <c r="E640" s="25"/>
      <c r="F640" s="25"/>
      <c r="G640" s="25"/>
    </row>
    <row r="641" ht="15.75" customHeight="1">
      <c r="B641" s="21"/>
      <c r="C641" s="25"/>
      <c r="D641" s="25"/>
      <c r="E641" s="25"/>
      <c r="F641" s="25"/>
      <c r="G641" s="25"/>
    </row>
    <row r="642" ht="15.75" customHeight="1">
      <c r="B642" s="21"/>
      <c r="C642" s="25"/>
      <c r="D642" s="25"/>
      <c r="E642" s="25"/>
      <c r="F642" s="25"/>
      <c r="G642" s="25"/>
    </row>
    <row r="643" ht="15.75" customHeight="1">
      <c r="B643" s="21"/>
      <c r="C643" s="25"/>
      <c r="D643" s="25"/>
      <c r="E643" s="25"/>
      <c r="F643" s="25"/>
      <c r="G643" s="25"/>
    </row>
    <row r="644" ht="15.75" customHeight="1">
      <c r="B644" s="21"/>
      <c r="C644" s="25"/>
      <c r="D644" s="25"/>
      <c r="E644" s="25"/>
      <c r="F644" s="25"/>
      <c r="G644" s="25"/>
    </row>
    <row r="645" ht="15.75" customHeight="1">
      <c r="B645" s="21"/>
      <c r="C645" s="25"/>
      <c r="D645" s="25"/>
      <c r="E645" s="25"/>
      <c r="F645" s="25"/>
      <c r="G645" s="25"/>
    </row>
    <row r="646" ht="15.75" customHeight="1">
      <c r="B646" s="21"/>
      <c r="C646" s="25"/>
      <c r="D646" s="25"/>
      <c r="E646" s="25"/>
      <c r="F646" s="25"/>
      <c r="G646" s="25"/>
    </row>
    <row r="647" ht="15.75" customHeight="1">
      <c r="B647" s="21"/>
      <c r="C647" s="25"/>
      <c r="D647" s="25"/>
      <c r="E647" s="25"/>
      <c r="F647" s="25"/>
      <c r="G647" s="25"/>
    </row>
    <row r="648" ht="15.75" customHeight="1">
      <c r="B648" s="21"/>
      <c r="C648" s="25"/>
      <c r="D648" s="25"/>
      <c r="E648" s="25"/>
      <c r="F648" s="25"/>
      <c r="G648" s="25"/>
    </row>
    <row r="649" ht="15.75" customHeight="1">
      <c r="B649" s="21"/>
      <c r="C649" s="25"/>
      <c r="D649" s="25"/>
      <c r="E649" s="25"/>
      <c r="F649" s="25"/>
      <c r="G649" s="25"/>
    </row>
    <row r="650" ht="15.75" customHeight="1">
      <c r="B650" s="21"/>
      <c r="C650" s="25"/>
      <c r="D650" s="25"/>
      <c r="E650" s="25"/>
      <c r="F650" s="25"/>
      <c r="G650" s="25"/>
    </row>
    <row r="651" ht="15.75" customHeight="1">
      <c r="B651" s="21"/>
      <c r="C651" s="25"/>
      <c r="D651" s="25"/>
      <c r="E651" s="25"/>
      <c r="F651" s="25"/>
      <c r="G651" s="25"/>
    </row>
    <row r="652" ht="15.75" customHeight="1">
      <c r="B652" s="21"/>
      <c r="C652" s="25"/>
      <c r="D652" s="25"/>
      <c r="E652" s="25"/>
      <c r="F652" s="25"/>
      <c r="G652" s="25"/>
    </row>
    <row r="653" ht="15.75" customHeight="1">
      <c r="B653" s="21"/>
      <c r="C653" s="25"/>
      <c r="D653" s="25"/>
      <c r="E653" s="25"/>
      <c r="F653" s="25"/>
      <c r="G653" s="25"/>
    </row>
    <row r="654" ht="15.75" customHeight="1">
      <c r="B654" s="21"/>
      <c r="C654" s="25"/>
      <c r="D654" s="25"/>
      <c r="E654" s="25"/>
      <c r="F654" s="25"/>
      <c r="G654" s="25"/>
    </row>
    <row r="655" ht="15.75" customHeight="1">
      <c r="B655" s="21"/>
      <c r="C655" s="25"/>
      <c r="D655" s="25"/>
      <c r="E655" s="25"/>
      <c r="F655" s="25"/>
      <c r="G655" s="25"/>
    </row>
    <row r="656" ht="15.75" customHeight="1">
      <c r="B656" s="21"/>
      <c r="C656" s="25"/>
      <c r="D656" s="25"/>
      <c r="E656" s="25"/>
      <c r="F656" s="25"/>
      <c r="G656" s="25"/>
    </row>
    <row r="657" ht="15.75" customHeight="1">
      <c r="B657" s="21"/>
      <c r="C657" s="25"/>
      <c r="D657" s="25"/>
      <c r="E657" s="25"/>
      <c r="F657" s="25"/>
      <c r="G657" s="25"/>
    </row>
    <row r="658" ht="15.75" customHeight="1">
      <c r="B658" s="21"/>
      <c r="C658" s="25"/>
      <c r="D658" s="25"/>
      <c r="E658" s="25"/>
      <c r="F658" s="25"/>
      <c r="G658" s="25"/>
    </row>
    <row r="659" ht="15.75" customHeight="1">
      <c r="B659" s="21"/>
      <c r="C659" s="25"/>
      <c r="D659" s="25"/>
      <c r="E659" s="25"/>
      <c r="F659" s="25"/>
      <c r="G659" s="25"/>
    </row>
    <row r="660" ht="15.75" customHeight="1">
      <c r="B660" s="21"/>
      <c r="C660" s="25"/>
      <c r="D660" s="25"/>
      <c r="E660" s="25"/>
      <c r="F660" s="25"/>
      <c r="G660" s="25"/>
    </row>
    <row r="661" ht="15.75" customHeight="1">
      <c r="B661" s="21"/>
      <c r="C661" s="25"/>
      <c r="D661" s="25"/>
      <c r="E661" s="25"/>
      <c r="F661" s="25"/>
      <c r="G661" s="25"/>
    </row>
    <row r="662" ht="15.75" customHeight="1">
      <c r="B662" s="21"/>
      <c r="C662" s="25"/>
      <c r="D662" s="25"/>
      <c r="E662" s="25"/>
      <c r="F662" s="25"/>
      <c r="G662" s="25"/>
    </row>
    <row r="663" ht="15.75" customHeight="1">
      <c r="B663" s="21"/>
      <c r="C663" s="25"/>
      <c r="D663" s="25"/>
      <c r="E663" s="25"/>
      <c r="F663" s="25"/>
      <c r="G663" s="25"/>
    </row>
    <row r="664" ht="15.75" customHeight="1">
      <c r="B664" s="21"/>
      <c r="C664" s="25"/>
      <c r="D664" s="25"/>
      <c r="E664" s="25"/>
      <c r="F664" s="25"/>
      <c r="G664" s="25"/>
    </row>
    <row r="665" ht="15.75" customHeight="1">
      <c r="B665" s="21"/>
      <c r="C665" s="25"/>
      <c r="D665" s="25"/>
      <c r="E665" s="25"/>
      <c r="F665" s="25"/>
      <c r="G665" s="25"/>
    </row>
    <row r="666" ht="15.75" customHeight="1">
      <c r="B666" s="21"/>
      <c r="C666" s="25"/>
      <c r="D666" s="25"/>
      <c r="E666" s="25"/>
      <c r="F666" s="25"/>
      <c r="G666" s="25"/>
    </row>
    <row r="667" ht="15.75" customHeight="1">
      <c r="B667" s="21"/>
      <c r="C667" s="25"/>
      <c r="D667" s="25"/>
      <c r="E667" s="25"/>
      <c r="F667" s="25"/>
      <c r="G667" s="25"/>
    </row>
    <row r="668" ht="15.75" customHeight="1">
      <c r="B668" s="21"/>
      <c r="C668" s="25"/>
      <c r="D668" s="25"/>
      <c r="E668" s="25"/>
      <c r="F668" s="25"/>
      <c r="G668" s="25"/>
    </row>
    <row r="669" ht="15.75" customHeight="1">
      <c r="B669" s="21"/>
      <c r="C669" s="25"/>
      <c r="D669" s="25"/>
      <c r="E669" s="25"/>
      <c r="F669" s="25"/>
      <c r="G669" s="25"/>
    </row>
    <row r="670" ht="15.75" customHeight="1">
      <c r="B670" s="21"/>
      <c r="C670" s="25"/>
      <c r="D670" s="25"/>
      <c r="E670" s="25"/>
      <c r="F670" s="25"/>
      <c r="G670" s="25"/>
    </row>
    <row r="671" ht="15.75" customHeight="1">
      <c r="B671" s="21"/>
      <c r="C671" s="25"/>
      <c r="D671" s="25"/>
      <c r="E671" s="25"/>
      <c r="F671" s="25"/>
      <c r="G671" s="25"/>
    </row>
    <row r="672" ht="15.75" customHeight="1">
      <c r="B672" s="21"/>
      <c r="C672" s="25"/>
      <c r="D672" s="25"/>
      <c r="E672" s="25"/>
      <c r="F672" s="25"/>
      <c r="G672" s="25"/>
    </row>
    <row r="673" ht="15.75" customHeight="1">
      <c r="B673" s="21"/>
      <c r="C673" s="25"/>
      <c r="D673" s="25"/>
      <c r="E673" s="25"/>
      <c r="F673" s="25"/>
      <c r="G673" s="25"/>
    </row>
    <row r="674" ht="15.75" customHeight="1">
      <c r="B674" s="21"/>
      <c r="C674" s="25"/>
      <c r="D674" s="25"/>
      <c r="E674" s="25"/>
      <c r="F674" s="25"/>
      <c r="G674" s="25"/>
    </row>
    <row r="675" ht="15.75" customHeight="1">
      <c r="B675" s="21"/>
      <c r="C675" s="25"/>
      <c r="D675" s="25"/>
      <c r="E675" s="25"/>
      <c r="F675" s="25"/>
      <c r="G675" s="25"/>
    </row>
    <row r="676" ht="15.75" customHeight="1">
      <c r="B676" s="21"/>
      <c r="C676" s="25"/>
      <c r="D676" s="25"/>
      <c r="E676" s="25"/>
      <c r="F676" s="25"/>
      <c r="G676" s="25"/>
    </row>
    <row r="677" ht="15.75" customHeight="1">
      <c r="B677" s="21"/>
      <c r="C677" s="25"/>
      <c r="D677" s="25"/>
      <c r="E677" s="25"/>
      <c r="F677" s="25"/>
      <c r="G677" s="25"/>
    </row>
    <row r="678" ht="15.75" customHeight="1">
      <c r="B678" s="21"/>
      <c r="C678" s="25"/>
      <c r="D678" s="25"/>
      <c r="E678" s="25"/>
      <c r="F678" s="25"/>
      <c r="G678" s="25"/>
    </row>
    <row r="679" ht="15.75" customHeight="1">
      <c r="B679" s="21"/>
      <c r="C679" s="25"/>
      <c r="D679" s="25"/>
      <c r="E679" s="25"/>
      <c r="F679" s="25"/>
      <c r="G679" s="25"/>
    </row>
    <row r="680" ht="15.75" customHeight="1">
      <c r="B680" s="21"/>
      <c r="C680" s="25"/>
      <c r="D680" s="25"/>
      <c r="E680" s="25"/>
      <c r="F680" s="25"/>
      <c r="G680" s="25"/>
    </row>
    <row r="681" ht="15.75" customHeight="1">
      <c r="B681" s="21"/>
      <c r="C681" s="25"/>
      <c r="D681" s="25"/>
      <c r="E681" s="25"/>
      <c r="F681" s="25"/>
      <c r="G681" s="25"/>
    </row>
    <row r="682" ht="15.75" customHeight="1">
      <c r="B682" s="21"/>
      <c r="C682" s="25"/>
      <c r="D682" s="25"/>
      <c r="E682" s="25"/>
      <c r="F682" s="25"/>
      <c r="G682" s="25"/>
    </row>
    <row r="683" ht="15.75" customHeight="1">
      <c r="B683" s="21"/>
      <c r="C683" s="25"/>
      <c r="D683" s="25"/>
      <c r="E683" s="25"/>
      <c r="F683" s="25"/>
      <c r="G683" s="25"/>
    </row>
    <row r="684" ht="15.75" customHeight="1">
      <c r="B684" s="21"/>
      <c r="C684" s="25"/>
      <c r="D684" s="25"/>
      <c r="E684" s="25"/>
      <c r="F684" s="25"/>
      <c r="G684" s="25"/>
    </row>
    <row r="685" ht="15.75" customHeight="1">
      <c r="B685" s="21"/>
      <c r="C685" s="25"/>
      <c r="D685" s="25"/>
      <c r="E685" s="25"/>
      <c r="F685" s="25"/>
      <c r="G685" s="25"/>
    </row>
    <row r="686" ht="15.75" customHeight="1">
      <c r="B686" s="21"/>
      <c r="C686" s="25"/>
      <c r="D686" s="25"/>
      <c r="E686" s="25"/>
      <c r="F686" s="25"/>
      <c r="G686" s="25"/>
    </row>
    <row r="687" ht="15.75" customHeight="1">
      <c r="B687" s="21"/>
      <c r="C687" s="25"/>
      <c r="D687" s="25"/>
      <c r="E687" s="25"/>
      <c r="F687" s="25"/>
      <c r="G687" s="25"/>
    </row>
    <row r="688" ht="15.75" customHeight="1">
      <c r="B688" s="21"/>
      <c r="C688" s="25"/>
      <c r="D688" s="25"/>
      <c r="E688" s="25"/>
      <c r="F688" s="25"/>
      <c r="G688" s="25"/>
    </row>
    <row r="689" ht="15.75" customHeight="1">
      <c r="B689" s="21"/>
      <c r="C689" s="25"/>
      <c r="D689" s="25"/>
      <c r="E689" s="25"/>
      <c r="F689" s="25"/>
      <c r="G689" s="25"/>
    </row>
    <row r="690" ht="15.75" customHeight="1">
      <c r="B690" s="21"/>
      <c r="C690" s="25"/>
      <c r="D690" s="25"/>
      <c r="E690" s="25"/>
      <c r="F690" s="25"/>
      <c r="G690" s="25"/>
    </row>
    <row r="691" ht="15.75" customHeight="1">
      <c r="B691" s="21"/>
      <c r="C691" s="25"/>
      <c r="D691" s="25"/>
      <c r="E691" s="25"/>
      <c r="F691" s="25"/>
      <c r="G691" s="25"/>
    </row>
    <row r="692" ht="15.75" customHeight="1">
      <c r="B692" s="21"/>
      <c r="C692" s="25"/>
      <c r="D692" s="25"/>
      <c r="E692" s="25"/>
      <c r="F692" s="25"/>
      <c r="G692" s="25"/>
    </row>
    <row r="693" ht="15.75" customHeight="1">
      <c r="B693" s="21"/>
      <c r="C693" s="25"/>
      <c r="D693" s="25"/>
      <c r="E693" s="25"/>
      <c r="F693" s="25"/>
      <c r="G693" s="25"/>
    </row>
    <row r="694" ht="15.75" customHeight="1">
      <c r="B694" s="21"/>
      <c r="C694" s="25"/>
      <c r="D694" s="25"/>
      <c r="E694" s="25"/>
      <c r="F694" s="25"/>
      <c r="G694" s="25"/>
    </row>
    <row r="695" ht="15.75" customHeight="1">
      <c r="B695" s="21"/>
      <c r="C695" s="25"/>
      <c r="D695" s="25"/>
      <c r="E695" s="25"/>
      <c r="F695" s="25"/>
      <c r="G695" s="25"/>
    </row>
    <row r="696" ht="15.75" customHeight="1">
      <c r="B696" s="21"/>
      <c r="C696" s="25"/>
      <c r="D696" s="25"/>
      <c r="E696" s="25"/>
      <c r="F696" s="25"/>
      <c r="G696" s="25"/>
    </row>
    <row r="697" ht="15.75" customHeight="1">
      <c r="B697" s="21"/>
      <c r="C697" s="25"/>
      <c r="D697" s="25"/>
      <c r="E697" s="25"/>
      <c r="F697" s="25"/>
      <c r="G697" s="25"/>
    </row>
    <row r="698" ht="15.75" customHeight="1">
      <c r="B698" s="21"/>
      <c r="C698" s="25"/>
      <c r="D698" s="25"/>
      <c r="E698" s="25"/>
      <c r="F698" s="25"/>
      <c r="G698" s="25"/>
    </row>
    <row r="699" ht="15.75" customHeight="1">
      <c r="B699" s="21"/>
      <c r="C699" s="25"/>
      <c r="D699" s="25"/>
      <c r="E699" s="25"/>
      <c r="F699" s="25"/>
      <c r="G699" s="25"/>
    </row>
    <row r="700" ht="15.75" customHeight="1">
      <c r="B700" s="21"/>
      <c r="C700" s="25"/>
      <c r="D700" s="25"/>
      <c r="E700" s="25"/>
      <c r="F700" s="25"/>
      <c r="G700" s="25"/>
    </row>
    <row r="701" ht="15.75" customHeight="1">
      <c r="B701" s="21"/>
      <c r="C701" s="25"/>
      <c r="D701" s="25"/>
      <c r="E701" s="25"/>
      <c r="F701" s="25"/>
      <c r="G701" s="25"/>
    </row>
    <row r="702" ht="15.75" customHeight="1">
      <c r="B702" s="21"/>
      <c r="C702" s="25"/>
      <c r="D702" s="25"/>
      <c r="E702" s="25"/>
      <c r="F702" s="25"/>
      <c r="G702" s="25"/>
    </row>
    <row r="703" ht="15.75" customHeight="1">
      <c r="B703" s="21"/>
      <c r="C703" s="25"/>
      <c r="D703" s="25"/>
      <c r="E703" s="25"/>
      <c r="F703" s="25"/>
      <c r="G703" s="25"/>
    </row>
    <row r="704" ht="15.75" customHeight="1">
      <c r="B704" s="21"/>
      <c r="C704" s="25"/>
      <c r="D704" s="25"/>
      <c r="E704" s="25"/>
      <c r="F704" s="25"/>
      <c r="G704" s="25"/>
    </row>
    <row r="705" ht="15.75" customHeight="1">
      <c r="B705" s="21"/>
      <c r="C705" s="25"/>
      <c r="D705" s="25"/>
      <c r="E705" s="25"/>
      <c r="F705" s="25"/>
      <c r="G705" s="25"/>
    </row>
    <row r="706" ht="15.75" customHeight="1">
      <c r="B706" s="21"/>
      <c r="C706" s="25"/>
      <c r="D706" s="25"/>
      <c r="E706" s="25"/>
      <c r="F706" s="25"/>
      <c r="G706" s="25"/>
    </row>
    <row r="707" ht="15.75" customHeight="1">
      <c r="B707" s="21"/>
      <c r="C707" s="25"/>
      <c r="D707" s="25"/>
      <c r="E707" s="25"/>
      <c r="F707" s="25"/>
      <c r="G707" s="25"/>
    </row>
    <row r="708" ht="15.75" customHeight="1">
      <c r="B708" s="21"/>
      <c r="C708" s="25"/>
      <c r="D708" s="25"/>
      <c r="E708" s="25"/>
      <c r="F708" s="25"/>
      <c r="G708" s="25"/>
    </row>
    <row r="709" ht="15.75" customHeight="1">
      <c r="B709" s="21"/>
      <c r="C709" s="25"/>
      <c r="D709" s="25"/>
      <c r="E709" s="25"/>
      <c r="F709" s="25"/>
      <c r="G709" s="25"/>
    </row>
    <row r="710" ht="15.75" customHeight="1">
      <c r="B710" s="21"/>
      <c r="C710" s="25"/>
      <c r="D710" s="25"/>
      <c r="E710" s="25"/>
      <c r="F710" s="25"/>
      <c r="G710" s="25"/>
    </row>
    <row r="711" ht="15.75" customHeight="1">
      <c r="B711" s="21"/>
      <c r="C711" s="25"/>
      <c r="D711" s="25"/>
      <c r="E711" s="25"/>
      <c r="F711" s="25"/>
      <c r="G711" s="25"/>
    </row>
    <row r="712" ht="15.75" customHeight="1">
      <c r="B712" s="21"/>
      <c r="C712" s="25"/>
      <c r="D712" s="25"/>
      <c r="E712" s="25"/>
      <c r="F712" s="25"/>
      <c r="G712" s="25"/>
    </row>
    <row r="713" ht="15.75" customHeight="1">
      <c r="B713" s="21"/>
      <c r="C713" s="25"/>
      <c r="D713" s="25"/>
      <c r="E713" s="25"/>
      <c r="F713" s="25"/>
      <c r="G713" s="25"/>
    </row>
    <row r="714" ht="15.75" customHeight="1">
      <c r="B714" s="21"/>
      <c r="C714" s="25"/>
      <c r="D714" s="25"/>
      <c r="E714" s="25"/>
      <c r="F714" s="25"/>
      <c r="G714" s="25"/>
    </row>
    <row r="715" ht="15.75" customHeight="1">
      <c r="B715" s="21"/>
      <c r="C715" s="25"/>
      <c r="D715" s="25"/>
      <c r="E715" s="25"/>
      <c r="F715" s="25"/>
      <c r="G715" s="25"/>
    </row>
    <row r="716" ht="15.75" customHeight="1">
      <c r="B716" s="21"/>
      <c r="C716" s="25"/>
      <c r="D716" s="25"/>
      <c r="E716" s="25"/>
      <c r="F716" s="25"/>
      <c r="G716" s="25"/>
    </row>
    <row r="717" ht="15.75" customHeight="1">
      <c r="B717" s="21"/>
      <c r="C717" s="25"/>
      <c r="D717" s="25"/>
      <c r="E717" s="25"/>
      <c r="F717" s="25"/>
      <c r="G717" s="25"/>
    </row>
    <row r="718" ht="15.75" customHeight="1">
      <c r="B718" s="21"/>
      <c r="C718" s="25"/>
      <c r="D718" s="25"/>
      <c r="E718" s="25"/>
      <c r="F718" s="25"/>
      <c r="G718" s="25"/>
    </row>
    <row r="719" ht="15.75" customHeight="1">
      <c r="B719" s="21"/>
      <c r="C719" s="25"/>
      <c r="D719" s="25"/>
      <c r="E719" s="25"/>
      <c r="F719" s="25"/>
      <c r="G719" s="25"/>
    </row>
    <row r="720" ht="15.75" customHeight="1">
      <c r="B720" s="21"/>
      <c r="C720" s="25"/>
      <c r="D720" s="25"/>
      <c r="E720" s="25"/>
      <c r="F720" s="25"/>
      <c r="G720" s="25"/>
    </row>
    <row r="721" ht="15.75" customHeight="1">
      <c r="B721" s="21"/>
      <c r="C721" s="25"/>
      <c r="D721" s="25"/>
      <c r="E721" s="25"/>
      <c r="F721" s="25"/>
      <c r="G721" s="25"/>
    </row>
    <row r="722" ht="15.75" customHeight="1">
      <c r="B722" s="21"/>
      <c r="C722" s="25"/>
      <c r="D722" s="25"/>
      <c r="E722" s="25"/>
      <c r="F722" s="25"/>
      <c r="G722" s="25"/>
    </row>
    <row r="723" ht="15.75" customHeight="1">
      <c r="B723" s="21"/>
      <c r="C723" s="25"/>
      <c r="D723" s="25"/>
      <c r="E723" s="25"/>
      <c r="F723" s="25"/>
      <c r="G723" s="25"/>
    </row>
    <row r="724" ht="15.75" customHeight="1">
      <c r="B724" s="21"/>
      <c r="C724" s="25"/>
      <c r="D724" s="25"/>
      <c r="E724" s="25"/>
      <c r="F724" s="25"/>
      <c r="G724" s="25"/>
    </row>
    <row r="725" ht="15.75" customHeight="1">
      <c r="B725" s="21"/>
      <c r="C725" s="25"/>
      <c r="D725" s="25"/>
      <c r="E725" s="25"/>
      <c r="F725" s="25"/>
      <c r="G725" s="25"/>
    </row>
    <row r="726" ht="15.75" customHeight="1">
      <c r="B726" s="21"/>
      <c r="C726" s="25"/>
      <c r="D726" s="25"/>
      <c r="E726" s="25"/>
      <c r="F726" s="25"/>
      <c r="G726" s="25"/>
    </row>
    <row r="727" ht="15.75" customHeight="1">
      <c r="B727" s="21"/>
      <c r="C727" s="25"/>
      <c r="D727" s="25"/>
      <c r="E727" s="25"/>
      <c r="F727" s="25"/>
      <c r="G727" s="25"/>
    </row>
    <row r="728" ht="15.75" customHeight="1">
      <c r="B728" s="21"/>
      <c r="C728" s="25"/>
      <c r="D728" s="25"/>
      <c r="E728" s="25"/>
      <c r="F728" s="25"/>
      <c r="G728" s="25"/>
    </row>
    <row r="729" ht="15.75" customHeight="1">
      <c r="B729" s="21"/>
      <c r="C729" s="25"/>
      <c r="D729" s="25"/>
      <c r="E729" s="25"/>
      <c r="F729" s="25"/>
      <c r="G729" s="25"/>
    </row>
    <row r="730" ht="15.75" customHeight="1">
      <c r="B730" s="21"/>
      <c r="C730" s="25"/>
      <c r="D730" s="25"/>
      <c r="E730" s="25"/>
      <c r="F730" s="25"/>
      <c r="G730" s="25"/>
    </row>
    <row r="731" ht="15.75" customHeight="1">
      <c r="B731" s="21"/>
      <c r="C731" s="25"/>
      <c r="D731" s="25"/>
      <c r="E731" s="25"/>
      <c r="F731" s="25"/>
      <c r="G731" s="25"/>
    </row>
    <row r="732" ht="15.75" customHeight="1">
      <c r="B732" s="21"/>
      <c r="C732" s="25"/>
      <c r="D732" s="25"/>
      <c r="E732" s="25"/>
      <c r="F732" s="25"/>
      <c r="G732" s="25"/>
    </row>
    <row r="733" ht="15.75" customHeight="1">
      <c r="B733" s="21"/>
      <c r="C733" s="25"/>
      <c r="D733" s="25"/>
      <c r="E733" s="25"/>
      <c r="F733" s="25"/>
      <c r="G733" s="25"/>
    </row>
    <row r="734" ht="15.75" customHeight="1">
      <c r="B734" s="21"/>
      <c r="C734" s="25"/>
      <c r="D734" s="25"/>
      <c r="E734" s="25"/>
      <c r="F734" s="25"/>
      <c r="G734" s="25"/>
    </row>
    <row r="735" ht="15.75" customHeight="1">
      <c r="B735" s="21"/>
      <c r="C735" s="25"/>
      <c r="D735" s="25"/>
      <c r="E735" s="25"/>
      <c r="F735" s="25"/>
      <c r="G735" s="25"/>
    </row>
    <row r="736" ht="15.75" customHeight="1">
      <c r="B736" s="21"/>
      <c r="C736" s="25"/>
      <c r="D736" s="25"/>
      <c r="E736" s="25"/>
      <c r="F736" s="25"/>
      <c r="G736" s="25"/>
    </row>
    <row r="737" ht="15.75" customHeight="1">
      <c r="B737" s="21"/>
      <c r="C737" s="25"/>
      <c r="D737" s="25"/>
      <c r="E737" s="25"/>
      <c r="F737" s="25"/>
      <c r="G737" s="25"/>
    </row>
    <row r="738" ht="15.75" customHeight="1">
      <c r="B738" s="21"/>
      <c r="C738" s="25"/>
      <c r="D738" s="25"/>
      <c r="E738" s="25"/>
      <c r="F738" s="25"/>
      <c r="G738" s="25"/>
    </row>
    <row r="739" ht="15.75" customHeight="1">
      <c r="B739" s="21"/>
      <c r="C739" s="25"/>
      <c r="D739" s="25"/>
      <c r="E739" s="25"/>
      <c r="F739" s="25"/>
      <c r="G739" s="25"/>
    </row>
    <row r="740" ht="15.75" customHeight="1">
      <c r="B740" s="21"/>
      <c r="C740" s="25"/>
      <c r="D740" s="25"/>
      <c r="E740" s="25"/>
      <c r="F740" s="25"/>
      <c r="G740" s="25"/>
    </row>
    <row r="741" ht="15.75" customHeight="1">
      <c r="B741" s="21"/>
      <c r="C741" s="25"/>
      <c r="D741" s="25"/>
      <c r="E741" s="25"/>
      <c r="F741" s="25"/>
      <c r="G741" s="25"/>
    </row>
    <row r="742" ht="15.75" customHeight="1">
      <c r="B742" s="21"/>
      <c r="C742" s="25"/>
      <c r="D742" s="25"/>
      <c r="E742" s="25"/>
      <c r="F742" s="25"/>
      <c r="G742" s="25"/>
    </row>
    <row r="743" ht="15.75" customHeight="1">
      <c r="B743" s="21"/>
      <c r="C743" s="25"/>
      <c r="D743" s="25"/>
      <c r="E743" s="25"/>
      <c r="F743" s="25"/>
      <c r="G743" s="25"/>
    </row>
    <row r="744" ht="15.75" customHeight="1">
      <c r="B744" s="21"/>
      <c r="C744" s="25"/>
      <c r="D744" s="25"/>
      <c r="E744" s="25"/>
      <c r="F744" s="25"/>
      <c r="G744" s="25"/>
    </row>
    <row r="745" ht="15.75" customHeight="1">
      <c r="B745" s="21"/>
      <c r="C745" s="25"/>
      <c r="D745" s="25"/>
      <c r="E745" s="25"/>
      <c r="F745" s="25"/>
      <c r="G745" s="25"/>
    </row>
    <row r="746" ht="15.75" customHeight="1">
      <c r="B746" s="21"/>
      <c r="C746" s="25"/>
      <c r="D746" s="25"/>
      <c r="E746" s="25"/>
      <c r="F746" s="25"/>
      <c r="G746" s="25"/>
    </row>
    <row r="747" ht="15.75" customHeight="1">
      <c r="B747" s="21"/>
      <c r="C747" s="25"/>
      <c r="D747" s="25"/>
      <c r="E747" s="25"/>
      <c r="F747" s="25"/>
      <c r="G747" s="25"/>
    </row>
    <row r="748" ht="15.75" customHeight="1">
      <c r="B748" s="21"/>
      <c r="C748" s="25"/>
      <c r="D748" s="25"/>
      <c r="E748" s="25"/>
      <c r="F748" s="25"/>
      <c r="G748" s="25"/>
    </row>
    <row r="749" ht="15.75" customHeight="1">
      <c r="B749" s="21"/>
      <c r="C749" s="25"/>
      <c r="D749" s="25"/>
      <c r="E749" s="25"/>
      <c r="F749" s="25"/>
      <c r="G749" s="25"/>
    </row>
    <row r="750" ht="15.75" customHeight="1">
      <c r="B750" s="21"/>
      <c r="C750" s="25"/>
      <c r="D750" s="25"/>
      <c r="E750" s="25"/>
      <c r="F750" s="25"/>
      <c r="G750" s="25"/>
    </row>
    <row r="751" ht="15.75" customHeight="1">
      <c r="B751" s="21"/>
      <c r="C751" s="25"/>
      <c r="D751" s="25"/>
      <c r="E751" s="25"/>
      <c r="F751" s="25"/>
      <c r="G751" s="25"/>
    </row>
    <row r="752" ht="15.75" customHeight="1">
      <c r="B752" s="21"/>
      <c r="C752" s="25"/>
      <c r="D752" s="25"/>
      <c r="E752" s="25"/>
      <c r="F752" s="25"/>
      <c r="G752" s="25"/>
    </row>
    <row r="753" ht="15.75" customHeight="1">
      <c r="B753" s="21"/>
      <c r="C753" s="25"/>
      <c r="D753" s="25"/>
      <c r="E753" s="25"/>
      <c r="F753" s="25"/>
      <c r="G753" s="25"/>
    </row>
    <row r="754" ht="15.75" customHeight="1">
      <c r="B754" s="21"/>
      <c r="C754" s="25"/>
      <c r="D754" s="25"/>
      <c r="E754" s="25"/>
      <c r="F754" s="25"/>
      <c r="G754" s="25"/>
    </row>
    <row r="755" ht="15.75" customHeight="1">
      <c r="B755" s="21"/>
      <c r="C755" s="25"/>
      <c r="D755" s="25"/>
      <c r="E755" s="25"/>
      <c r="F755" s="25"/>
      <c r="G755" s="25"/>
    </row>
    <row r="756" ht="15.75" customHeight="1">
      <c r="B756" s="21"/>
      <c r="C756" s="25"/>
      <c r="D756" s="25"/>
      <c r="E756" s="25"/>
      <c r="F756" s="25"/>
      <c r="G756" s="25"/>
    </row>
    <row r="757" ht="15.75" customHeight="1">
      <c r="B757" s="21"/>
      <c r="C757" s="25"/>
      <c r="D757" s="25"/>
      <c r="E757" s="25"/>
      <c r="F757" s="25"/>
      <c r="G757" s="25"/>
    </row>
    <row r="758" ht="15.75" customHeight="1">
      <c r="B758" s="21"/>
      <c r="C758" s="25"/>
      <c r="D758" s="25"/>
      <c r="E758" s="25"/>
      <c r="F758" s="25"/>
      <c r="G758" s="25"/>
    </row>
    <row r="759" ht="15.75" customHeight="1">
      <c r="B759" s="21"/>
      <c r="C759" s="25"/>
      <c r="D759" s="25"/>
      <c r="E759" s="25"/>
      <c r="F759" s="25"/>
      <c r="G759" s="25"/>
    </row>
    <row r="760" ht="15.75" customHeight="1">
      <c r="B760" s="21"/>
      <c r="C760" s="25"/>
      <c r="D760" s="25"/>
      <c r="E760" s="25"/>
      <c r="F760" s="25"/>
      <c r="G760" s="25"/>
    </row>
    <row r="761" ht="15.75" customHeight="1">
      <c r="B761" s="21"/>
      <c r="C761" s="25"/>
      <c r="D761" s="25"/>
      <c r="E761" s="25"/>
      <c r="F761" s="25"/>
      <c r="G761" s="25"/>
    </row>
    <row r="762" ht="15.75" customHeight="1">
      <c r="B762" s="21"/>
      <c r="C762" s="25"/>
      <c r="D762" s="25"/>
      <c r="E762" s="25"/>
      <c r="F762" s="25"/>
      <c r="G762" s="25"/>
    </row>
    <row r="763" ht="15.75" customHeight="1">
      <c r="B763" s="21"/>
      <c r="C763" s="25"/>
      <c r="D763" s="25"/>
      <c r="E763" s="25"/>
      <c r="F763" s="25"/>
      <c r="G763" s="25"/>
    </row>
    <row r="764" ht="15.75" customHeight="1">
      <c r="B764" s="21"/>
      <c r="C764" s="25"/>
      <c r="D764" s="25"/>
      <c r="E764" s="25"/>
      <c r="F764" s="25"/>
      <c r="G764" s="25"/>
    </row>
    <row r="765" ht="15.75" customHeight="1">
      <c r="B765" s="21"/>
      <c r="C765" s="25"/>
      <c r="D765" s="25"/>
      <c r="E765" s="25"/>
      <c r="F765" s="25"/>
      <c r="G765" s="25"/>
    </row>
    <row r="766" ht="15.75" customHeight="1">
      <c r="B766" s="21"/>
      <c r="C766" s="25"/>
      <c r="D766" s="25"/>
      <c r="E766" s="25"/>
      <c r="F766" s="25"/>
      <c r="G766" s="25"/>
    </row>
    <row r="767" ht="15.75" customHeight="1">
      <c r="B767" s="21"/>
      <c r="C767" s="25"/>
      <c r="D767" s="25"/>
      <c r="E767" s="25"/>
      <c r="F767" s="25"/>
      <c r="G767" s="25"/>
    </row>
    <row r="768" ht="15.75" customHeight="1">
      <c r="B768" s="21"/>
      <c r="C768" s="25"/>
      <c r="D768" s="25"/>
      <c r="E768" s="25"/>
      <c r="F768" s="25"/>
      <c r="G768" s="25"/>
    </row>
    <row r="769" ht="15.75" customHeight="1">
      <c r="B769" s="21"/>
      <c r="C769" s="25"/>
      <c r="D769" s="25"/>
      <c r="E769" s="25"/>
      <c r="F769" s="25"/>
      <c r="G769" s="25"/>
    </row>
    <row r="770" ht="15.75" customHeight="1">
      <c r="B770" s="21"/>
      <c r="C770" s="25"/>
      <c r="D770" s="25"/>
      <c r="E770" s="25"/>
      <c r="F770" s="25"/>
      <c r="G770" s="25"/>
    </row>
    <row r="771" ht="15.75" customHeight="1">
      <c r="B771" s="21"/>
      <c r="C771" s="25"/>
      <c r="D771" s="25"/>
      <c r="E771" s="25"/>
      <c r="F771" s="25"/>
      <c r="G771" s="25"/>
    </row>
    <row r="772" ht="15.75" customHeight="1">
      <c r="B772" s="21"/>
      <c r="C772" s="25"/>
      <c r="D772" s="25"/>
      <c r="E772" s="25"/>
      <c r="F772" s="25"/>
      <c r="G772" s="25"/>
    </row>
    <row r="773" ht="15.75" customHeight="1">
      <c r="B773" s="21"/>
      <c r="C773" s="25"/>
      <c r="D773" s="25"/>
      <c r="E773" s="25"/>
      <c r="F773" s="25"/>
      <c r="G773" s="25"/>
    </row>
    <row r="774" ht="15.75" customHeight="1">
      <c r="B774" s="21"/>
      <c r="C774" s="25"/>
      <c r="D774" s="25"/>
      <c r="E774" s="25"/>
      <c r="F774" s="25"/>
      <c r="G774" s="25"/>
    </row>
    <row r="775" ht="15.75" customHeight="1">
      <c r="B775" s="21"/>
      <c r="C775" s="25"/>
      <c r="D775" s="25"/>
      <c r="E775" s="25"/>
      <c r="F775" s="25"/>
      <c r="G775" s="25"/>
    </row>
    <row r="776" ht="15.75" customHeight="1">
      <c r="B776" s="21"/>
      <c r="C776" s="25"/>
      <c r="D776" s="25"/>
      <c r="E776" s="25"/>
      <c r="F776" s="25"/>
      <c r="G776" s="25"/>
    </row>
    <row r="777" ht="15.75" customHeight="1">
      <c r="B777" s="21"/>
      <c r="C777" s="25"/>
      <c r="D777" s="25"/>
      <c r="E777" s="25"/>
      <c r="F777" s="25"/>
      <c r="G777" s="25"/>
    </row>
    <row r="778" ht="15.75" customHeight="1">
      <c r="B778" s="21"/>
      <c r="C778" s="25"/>
      <c r="D778" s="25"/>
      <c r="E778" s="25"/>
      <c r="F778" s="25"/>
      <c r="G778" s="25"/>
    </row>
    <row r="779" ht="15.75" customHeight="1">
      <c r="B779" s="21"/>
      <c r="C779" s="25"/>
      <c r="D779" s="25"/>
      <c r="E779" s="25"/>
      <c r="F779" s="25"/>
      <c r="G779" s="25"/>
    </row>
    <row r="780" ht="15.75" customHeight="1">
      <c r="B780" s="21"/>
      <c r="C780" s="25"/>
      <c r="D780" s="25"/>
      <c r="E780" s="25"/>
      <c r="F780" s="25"/>
      <c r="G780" s="25"/>
    </row>
    <row r="781" ht="15.75" customHeight="1">
      <c r="B781" s="21"/>
      <c r="C781" s="25"/>
      <c r="D781" s="25"/>
      <c r="E781" s="25"/>
      <c r="F781" s="25"/>
      <c r="G781" s="25"/>
    </row>
    <row r="782" ht="15.75" customHeight="1">
      <c r="B782" s="21"/>
      <c r="C782" s="25"/>
      <c r="D782" s="25"/>
      <c r="E782" s="25"/>
      <c r="F782" s="25"/>
      <c r="G782" s="25"/>
    </row>
    <row r="783" ht="15.75" customHeight="1">
      <c r="B783" s="21"/>
      <c r="C783" s="25"/>
      <c r="D783" s="25"/>
      <c r="E783" s="25"/>
      <c r="F783" s="25"/>
      <c r="G783" s="25"/>
    </row>
    <row r="784" ht="15.75" customHeight="1">
      <c r="B784" s="21"/>
      <c r="C784" s="25"/>
      <c r="D784" s="25"/>
      <c r="E784" s="25"/>
      <c r="F784" s="25"/>
      <c r="G784" s="25"/>
    </row>
    <row r="785" ht="15.75" customHeight="1">
      <c r="B785" s="21"/>
      <c r="C785" s="25"/>
      <c r="D785" s="25"/>
      <c r="E785" s="25"/>
      <c r="F785" s="25"/>
      <c r="G785" s="25"/>
    </row>
    <row r="786" ht="15.75" customHeight="1">
      <c r="B786" s="21"/>
      <c r="C786" s="25"/>
      <c r="D786" s="25"/>
      <c r="E786" s="25"/>
      <c r="F786" s="25"/>
      <c r="G786" s="25"/>
    </row>
    <row r="787" ht="15.75" customHeight="1">
      <c r="B787" s="21"/>
      <c r="C787" s="25"/>
      <c r="D787" s="25"/>
      <c r="E787" s="25"/>
      <c r="F787" s="25"/>
      <c r="G787" s="25"/>
    </row>
    <row r="788" ht="15.75" customHeight="1">
      <c r="B788" s="21"/>
      <c r="C788" s="25"/>
      <c r="D788" s="25"/>
      <c r="E788" s="25"/>
      <c r="F788" s="25"/>
      <c r="G788" s="25"/>
    </row>
    <row r="789" ht="15.75" customHeight="1">
      <c r="B789" s="21"/>
      <c r="C789" s="25"/>
      <c r="D789" s="25"/>
      <c r="E789" s="25"/>
      <c r="F789" s="25"/>
      <c r="G789" s="25"/>
    </row>
    <row r="790" ht="15.75" customHeight="1">
      <c r="B790" s="21"/>
      <c r="C790" s="25"/>
      <c r="D790" s="25"/>
      <c r="E790" s="25"/>
      <c r="F790" s="25"/>
      <c r="G790" s="25"/>
    </row>
    <row r="791" ht="15.75" customHeight="1">
      <c r="B791" s="21"/>
      <c r="C791" s="25"/>
      <c r="D791" s="25"/>
      <c r="E791" s="25"/>
      <c r="F791" s="25"/>
      <c r="G791" s="25"/>
    </row>
    <row r="792" ht="15.75" customHeight="1">
      <c r="B792" s="21"/>
      <c r="C792" s="25"/>
      <c r="D792" s="25"/>
      <c r="E792" s="25"/>
      <c r="F792" s="25"/>
      <c r="G792" s="25"/>
    </row>
    <row r="793" ht="15.75" customHeight="1">
      <c r="B793" s="21"/>
      <c r="C793" s="25"/>
      <c r="D793" s="25"/>
      <c r="E793" s="25"/>
      <c r="F793" s="25"/>
      <c r="G793" s="25"/>
    </row>
    <row r="794" ht="15.75" customHeight="1">
      <c r="B794" s="21"/>
      <c r="C794" s="25"/>
      <c r="D794" s="25"/>
      <c r="E794" s="25"/>
      <c r="F794" s="25"/>
      <c r="G794" s="25"/>
    </row>
    <row r="795" ht="15.75" customHeight="1">
      <c r="B795" s="21"/>
      <c r="C795" s="25"/>
      <c r="D795" s="25"/>
      <c r="E795" s="25"/>
      <c r="F795" s="25"/>
      <c r="G795" s="25"/>
    </row>
    <row r="796" ht="15.75" customHeight="1">
      <c r="B796" s="21"/>
      <c r="C796" s="25"/>
      <c r="D796" s="25"/>
      <c r="E796" s="25"/>
      <c r="F796" s="25"/>
      <c r="G796" s="25"/>
    </row>
    <row r="797" ht="15.75" customHeight="1">
      <c r="B797" s="21"/>
      <c r="C797" s="25"/>
      <c r="D797" s="25"/>
      <c r="E797" s="25"/>
      <c r="F797" s="25"/>
      <c r="G797" s="25"/>
    </row>
    <row r="798" ht="15.75" customHeight="1">
      <c r="B798" s="21"/>
      <c r="C798" s="25"/>
      <c r="D798" s="25"/>
      <c r="E798" s="25"/>
      <c r="F798" s="25"/>
      <c r="G798" s="25"/>
    </row>
    <row r="799" ht="15.75" customHeight="1">
      <c r="B799" s="21"/>
      <c r="C799" s="25"/>
      <c r="D799" s="25"/>
      <c r="E799" s="25"/>
      <c r="F799" s="25"/>
      <c r="G799" s="25"/>
    </row>
    <row r="800" ht="15.75" customHeight="1">
      <c r="B800" s="21"/>
      <c r="C800" s="25"/>
      <c r="D800" s="25"/>
      <c r="E800" s="25"/>
      <c r="F800" s="25"/>
      <c r="G800" s="25"/>
    </row>
    <row r="801" ht="15.75" customHeight="1">
      <c r="B801" s="21"/>
      <c r="C801" s="25"/>
      <c r="D801" s="25"/>
      <c r="E801" s="25"/>
      <c r="F801" s="25"/>
      <c r="G801" s="25"/>
    </row>
    <row r="802" ht="15.75" customHeight="1">
      <c r="B802" s="21"/>
      <c r="C802" s="25"/>
      <c r="D802" s="25"/>
      <c r="E802" s="25"/>
      <c r="F802" s="25"/>
      <c r="G802" s="25"/>
    </row>
    <row r="803" ht="15.75" customHeight="1">
      <c r="B803" s="21"/>
      <c r="C803" s="25"/>
      <c r="D803" s="25"/>
      <c r="E803" s="25"/>
      <c r="F803" s="25"/>
      <c r="G803" s="25"/>
    </row>
    <row r="804" ht="15.75" customHeight="1">
      <c r="B804" s="21"/>
      <c r="C804" s="25"/>
      <c r="D804" s="25"/>
      <c r="E804" s="25"/>
      <c r="F804" s="25"/>
      <c r="G804" s="25"/>
    </row>
    <row r="805" ht="15.75" customHeight="1">
      <c r="B805" s="21"/>
      <c r="C805" s="25"/>
      <c r="D805" s="25"/>
      <c r="E805" s="25"/>
      <c r="F805" s="25"/>
      <c r="G805" s="25"/>
    </row>
    <row r="806" ht="15.75" customHeight="1">
      <c r="B806" s="21"/>
      <c r="C806" s="25"/>
      <c r="D806" s="25"/>
      <c r="E806" s="25"/>
      <c r="F806" s="25"/>
      <c r="G806" s="25"/>
    </row>
    <row r="807" ht="15.75" customHeight="1">
      <c r="B807" s="21"/>
      <c r="C807" s="25"/>
      <c r="D807" s="25"/>
      <c r="E807" s="25"/>
      <c r="F807" s="25"/>
      <c r="G807" s="25"/>
    </row>
    <row r="808" ht="15.75" customHeight="1">
      <c r="B808" s="21"/>
      <c r="C808" s="25"/>
      <c r="D808" s="25"/>
      <c r="E808" s="25"/>
      <c r="F808" s="25"/>
      <c r="G808" s="25"/>
    </row>
    <row r="809" ht="15.75" customHeight="1">
      <c r="B809" s="21"/>
      <c r="C809" s="25"/>
      <c r="D809" s="25"/>
      <c r="E809" s="25"/>
      <c r="F809" s="25"/>
      <c r="G809" s="25"/>
    </row>
    <row r="810" ht="15.75" customHeight="1">
      <c r="B810" s="21"/>
      <c r="C810" s="25"/>
      <c r="D810" s="25"/>
      <c r="E810" s="25"/>
      <c r="F810" s="25"/>
      <c r="G810" s="25"/>
    </row>
    <row r="811" ht="15.75" customHeight="1">
      <c r="B811" s="21"/>
      <c r="C811" s="25"/>
      <c r="D811" s="25"/>
      <c r="E811" s="25"/>
      <c r="F811" s="25"/>
      <c r="G811" s="25"/>
    </row>
    <row r="812" ht="15.75" customHeight="1">
      <c r="B812" s="21"/>
      <c r="C812" s="25"/>
      <c r="D812" s="25"/>
      <c r="E812" s="25"/>
      <c r="F812" s="25"/>
      <c r="G812" s="25"/>
    </row>
    <row r="813" ht="15.75" customHeight="1">
      <c r="B813" s="21"/>
      <c r="C813" s="25"/>
      <c r="D813" s="25"/>
      <c r="E813" s="25"/>
      <c r="F813" s="25"/>
      <c r="G813" s="25"/>
    </row>
    <row r="814" ht="15.75" customHeight="1">
      <c r="B814" s="21"/>
      <c r="C814" s="25"/>
      <c r="D814" s="25"/>
      <c r="E814" s="25"/>
      <c r="F814" s="25"/>
      <c r="G814" s="25"/>
    </row>
    <row r="815" ht="15.75" customHeight="1">
      <c r="B815" s="21"/>
      <c r="C815" s="25"/>
      <c r="D815" s="25"/>
      <c r="E815" s="25"/>
      <c r="F815" s="25"/>
      <c r="G815" s="25"/>
    </row>
    <row r="816" ht="15.75" customHeight="1">
      <c r="B816" s="21"/>
      <c r="C816" s="25"/>
      <c r="D816" s="25"/>
      <c r="E816" s="25"/>
      <c r="F816" s="25"/>
      <c r="G816" s="25"/>
    </row>
    <row r="817" ht="15.75" customHeight="1">
      <c r="B817" s="21"/>
      <c r="C817" s="25"/>
      <c r="D817" s="25"/>
      <c r="E817" s="25"/>
      <c r="F817" s="25"/>
      <c r="G817" s="25"/>
    </row>
    <row r="818" ht="15.75" customHeight="1">
      <c r="B818" s="21"/>
      <c r="C818" s="25"/>
      <c r="D818" s="25"/>
      <c r="E818" s="25"/>
      <c r="F818" s="25"/>
      <c r="G818" s="25"/>
    </row>
    <row r="819" ht="15.75" customHeight="1">
      <c r="B819" s="21"/>
      <c r="C819" s="25"/>
      <c r="D819" s="25"/>
      <c r="E819" s="25"/>
      <c r="F819" s="25"/>
      <c r="G819" s="25"/>
    </row>
    <row r="820" ht="15.75" customHeight="1">
      <c r="B820" s="21"/>
      <c r="C820" s="25"/>
      <c r="D820" s="25"/>
      <c r="E820" s="25"/>
      <c r="F820" s="25"/>
      <c r="G820" s="25"/>
    </row>
    <row r="821" ht="15.75" customHeight="1">
      <c r="B821" s="21"/>
      <c r="C821" s="25"/>
      <c r="D821" s="25"/>
      <c r="E821" s="25"/>
      <c r="F821" s="25"/>
      <c r="G821" s="25"/>
    </row>
    <row r="822" ht="15.75" customHeight="1">
      <c r="B822" s="21"/>
      <c r="C822" s="25"/>
      <c r="D822" s="25"/>
      <c r="E822" s="25"/>
      <c r="F822" s="25"/>
      <c r="G822" s="25"/>
    </row>
    <row r="823" ht="15.75" customHeight="1">
      <c r="B823" s="21"/>
      <c r="C823" s="25"/>
      <c r="D823" s="25"/>
      <c r="E823" s="25"/>
      <c r="F823" s="25"/>
      <c r="G823" s="25"/>
    </row>
    <row r="824" ht="15.75" customHeight="1">
      <c r="B824" s="21"/>
      <c r="C824" s="25"/>
      <c r="D824" s="25"/>
      <c r="E824" s="25"/>
      <c r="F824" s="25"/>
      <c r="G824" s="25"/>
    </row>
    <row r="825" ht="15.75" customHeight="1">
      <c r="B825" s="21"/>
      <c r="C825" s="25"/>
      <c r="D825" s="25"/>
      <c r="E825" s="25"/>
      <c r="F825" s="25"/>
      <c r="G825" s="25"/>
    </row>
    <row r="826" ht="15.75" customHeight="1">
      <c r="B826" s="21"/>
      <c r="C826" s="25"/>
      <c r="D826" s="25"/>
      <c r="E826" s="25"/>
      <c r="F826" s="25"/>
      <c r="G826" s="25"/>
    </row>
    <row r="827" ht="15.75" customHeight="1">
      <c r="B827" s="21"/>
      <c r="C827" s="25"/>
      <c r="D827" s="25"/>
      <c r="E827" s="25"/>
      <c r="F827" s="25"/>
      <c r="G827" s="25"/>
    </row>
    <row r="828" ht="15.75" customHeight="1">
      <c r="B828" s="21"/>
      <c r="C828" s="25"/>
      <c r="D828" s="25"/>
      <c r="E828" s="25"/>
      <c r="F828" s="25"/>
      <c r="G828" s="25"/>
    </row>
    <row r="829" ht="15.75" customHeight="1">
      <c r="B829" s="21"/>
      <c r="C829" s="25"/>
      <c r="D829" s="25"/>
      <c r="E829" s="25"/>
      <c r="F829" s="25"/>
      <c r="G829" s="25"/>
    </row>
    <row r="830" ht="15.75" customHeight="1">
      <c r="B830" s="21"/>
      <c r="C830" s="25"/>
      <c r="D830" s="25"/>
      <c r="E830" s="25"/>
      <c r="F830" s="25"/>
      <c r="G830" s="25"/>
    </row>
    <row r="831" ht="15.75" customHeight="1">
      <c r="B831" s="21"/>
      <c r="C831" s="25"/>
      <c r="D831" s="25"/>
      <c r="E831" s="25"/>
      <c r="F831" s="25"/>
      <c r="G831" s="25"/>
    </row>
    <row r="832" ht="15.75" customHeight="1">
      <c r="B832" s="21"/>
      <c r="C832" s="25"/>
      <c r="D832" s="25"/>
      <c r="E832" s="25"/>
      <c r="F832" s="25"/>
      <c r="G832" s="25"/>
    </row>
    <row r="833" ht="15.75" customHeight="1">
      <c r="B833" s="21"/>
      <c r="C833" s="25"/>
      <c r="D833" s="25"/>
      <c r="E833" s="25"/>
      <c r="F833" s="25"/>
      <c r="G833" s="25"/>
    </row>
    <row r="834" ht="15.75" customHeight="1">
      <c r="B834" s="21"/>
      <c r="C834" s="25"/>
      <c r="D834" s="25"/>
      <c r="E834" s="25"/>
      <c r="F834" s="25"/>
      <c r="G834" s="25"/>
    </row>
    <row r="835" ht="15.75" customHeight="1">
      <c r="B835" s="21"/>
      <c r="C835" s="25"/>
      <c r="D835" s="25"/>
      <c r="E835" s="25"/>
      <c r="F835" s="25"/>
      <c r="G835" s="25"/>
    </row>
    <row r="836" ht="15.75" customHeight="1">
      <c r="B836" s="21"/>
      <c r="C836" s="25"/>
      <c r="D836" s="25"/>
      <c r="E836" s="25"/>
      <c r="F836" s="25"/>
      <c r="G836" s="25"/>
    </row>
    <row r="837" ht="15.75" customHeight="1">
      <c r="B837" s="21"/>
      <c r="C837" s="25"/>
      <c r="D837" s="25"/>
      <c r="E837" s="25"/>
      <c r="F837" s="25"/>
      <c r="G837" s="25"/>
    </row>
    <row r="838" ht="15.75" customHeight="1">
      <c r="B838" s="21"/>
      <c r="C838" s="25"/>
      <c r="D838" s="25"/>
      <c r="E838" s="25"/>
      <c r="F838" s="25"/>
      <c r="G838" s="25"/>
    </row>
    <row r="839" ht="15.75" customHeight="1">
      <c r="B839" s="21"/>
      <c r="C839" s="25"/>
      <c r="D839" s="25"/>
      <c r="E839" s="25"/>
      <c r="F839" s="25"/>
      <c r="G839" s="25"/>
    </row>
    <row r="840" ht="15.75" customHeight="1">
      <c r="B840" s="21"/>
      <c r="C840" s="25"/>
      <c r="D840" s="25"/>
      <c r="E840" s="25"/>
      <c r="F840" s="25"/>
      <c r="G840" s="25"/>
    </row>
    <row r="841" ht="15.75" customHeight="1">
      <c r="B841" s="21"/>
      <c r="C841" s="25"/>
      <c r="D841" s="25"/>
      <c r="E841" s="25"/>
      <c r="F841" s="25"/>
      <c r="G841" s="25"/>
    </row>
    <row r="842" ht="15.75" customHeight="1">
      <c r="B842" s="21"/>
      <c r="C842" s="25"/>
      <c r="D842" s="25"/>
      <c r="E842" s="25"/>
      <c r="F842" s="25"/>
      <c r="G842" s="25"/>
    </row>
    <row r="843" ht="15.75" customHeight="1">
      <c r="B843" s="21"/>
      <c r="C843" s="25"/>
      <c r="D843" s="25"/>
      <c r="E843" s="25"/>
      <c r="F843" s="25"/>
      <c r="G843" s="25"/>
    </row>
    <row r="844" ht="15.75" customHeight="1">
      <c r="B844" s="21"/>
      <c r="C844" s="25"/>
      <c r="D844" s="25"/>
      <c r="E844" s="25"/>
      <c r="F844" s="25"/>
      <c r="G844" s="25"/>
    </row>
    <row r="845" ht="15.75" customHeight="1">
      <c r="B845" s="21"/>
      <c r="C845" s="25"/>
      <c r="D845" s="25"/>
      <c r="E845" s="25"/>
      <c r="F845" s="25"/>
      <c r="G845" s="25"/>
    </row>
    <row r="846" ht="15.75" customHeight="1">
      <c r="B846" s="21"/>
      <c r="C846" s="25"/>
      <c r="D846" s="25"/>
      <c r="E846" s="25"/>
      <c r="F846" s="25"/>
      <c r="G846" s="25"/>
    </row>
    <row r="847" ht="15.75" customHeight="1">
      <c r="B847" s="21"/>
      <c r="C847" s="25"/>
      <c r="D847" s="25"/>
      <c r="E847" s="25"/>
      <c r="F847" s="25"/>
      <c r="G847" s="25"/>
    </row>
    <row r="848" ht="15.75" customHeight="1">
      <c r="B848" s="21"/>
      <c r="C848" s="25"/>
      <c r="D848" s="25"/>
      <c r="E848" s="25"/>
      <c r="F848" s="25"/>
      <c r="G848" s="25"/>
    </row>
    <row r="849" ht="15.75" customHeight="1">
      <c r="B849" s="21"/>
      <c r="C849" s="25"/>
      <c r="D849" s="25"/>
      <c r="E849" s="25"/>
      <c r="F849" s="25"/>
      <c r="G849" s="25"/>
    </row>
    <row r="850" ht="15.75" customHeight="1">
      <c r="B850" s="21"/>
      <c r="C850" s="25"/>
      <c r="D850" s="25"/>
      <c r="E850" s="25"/>
      <c r="F850" s="25"/>
      <c r="G850" s="25"/>
    </row>
    <row r="851" ht="15.75" customHeight="1">
      <c r="B851" s="21"/>
      <c r="C851" s="25"/>
      <c r="D851" s="25"/>
      <c r="E851" s="25"/>
      <c r="F851" s="25"/>
      <c r="G851" s="25"/>
    </row>
    <row r="852" ht="15.75" customHeight="1">
      <c r="B852" s="21"/>
      <c r="C852" s="25"/>
      <c r="D852" s="25"/>
      <c r="E852" s="25"/>
      <c r="F852" s="25"/>
      <c r="G852" s="25"/>
    </row>
    <row r="853" ht="15.75" customHeight="1">
      <c r="B853" s="21"/>
      <c r="C853" s="25"/>
      <c r="D853" s="25"/>
      <c r="E853" s="25"/>
      <c r="F853" s="25"/>
      <c r="G853" s="25"/>
    </row>
    <row r="854" ht="15.75" customHeight="1">
      <c r="B854" s="21"/>
      <c r="C854" s="25"/>
      <c r="D854" s="25"/>
      <c r="E854" s="25"/>
      <c r="F854" s="25"/>
      <c r="G854" s="25"/>
    </row>
    <row r="855" ht="15.75" customHeight="1">
      <c r="B855" s="21"/>
      <c r="C855" s="25"/>
      <c r="D855" s="25"/>
      <c r="E855" s="25"/>
      <c r="F855" s="25"/>
      <c r="G855" s="25"/>
    </row>
    <row r="856" ht="15.75" customHeight="1">
      <c r="B856" s="21"/>
      <c r="C856" s="25"/>
      <c r="D856" s="25"/>
      <c r="E856" s="25"/>
      <c r="F856" s="25"/>
      <c r="G856" s="25"/>
    </row>
    <row r="857" ht="15.75" customHeight="1">
      <c r="B857" s="21"/>
      <c r="C857" s="25"/>
      <c r="D857" s="25"/>
      <c r="E857" s="25"/>
      <c r="F857" s="25"/>
      <c r="G857" s="25"/>
    </row>
    <row r="858" ht="15.75" customHeight="1">
      <c r="B858" s="21"/>
      <c r="C858" s="25"/>
      <c r="D858" s="25"/>
      <c r="E858" s="25"/>
      <c r="F858" s="25"/>
      <c r="G858" s="25"/>
    </row>
    <row r="859" ht="15.75" customHeight="1">
      <c r="B859" s="21"/>
      <c r="C859" s="25"/>
      <c r="D859" s="25"/>
      <c r="E859" s="25"/>
      <c r="F859" s="25"/>
      <c r="G859" s="25"/>
    </row>
    <row r="860" ht="15.75" customHeight="1">
      <c r="B860" s="21"/>
      <c r="C860" s="25"/>
      <c r="D860" s="25"/>
      <c r="E860" s="25"/>
      <c r="F860" s="25"/>
      <c r="G860" s="25"/>
    </row>
    <row r="861" ht="15.75" customHeight="1">
      <c r="B861" s="21"/>
      <c r="C861" s="25"/>
      <c r="D861" s="25"/>
      <c r="E861" s="25"/>
      <c r="F861" s="25"/>
      <c r="G861" s="25"/>
    </row>
    <row r="862" ht="15.75" customHeight="1">
      <c r="B862" s="21"/>
      <c r="C862" s="25"/>
      <c r="D862" s="25"/>
      <c r="E862" s="25"/>
      <c r="F862" s="25"/>
      <c r="G862" s="25"/>
    </row>
    <row r="863" ht="15.75" customHeight="1">
      <c r="B863" s="21"/>
      <c r="C863" s="25"/>
      <c r="D863" s="25"/>
      <c r="E863" s="25"/>
      <c r="F863" s="25"/>
      <c r="G863" s="25"/>
    </row>
    <row r="864" ht="15.75" customHeight="1">
      <c r="B864" s="21"/>
      <c r="C864" s="25"/>
      <c r="D864" s="25"/>
      <c r="E864" s="25"/>
      <c r="F864" s="25"/>
      <c r="G864" s="25"/>
    </row>
    <row r="865" ht="15.75" customHeight="1">
      <c r="B865" s="21"/>
      <c r="C865" s="25"/>
      <c r="D865" s="25"/>
      <c r="E865" s="25"/>
      <c r="F865" s="25"/>
      <c r="G865" s="25"/>
    </row>
    <row r="866" ht="15.75" customHeight="1">
      <c r="B866" s="21"/>
      <c r="C866" s="25"/>
      <c r="D866" s="25"/>
      <c r="E866" s="25"/>
      <c r="F866" s="25"/>
      <c r="G866" s="25"/>
    </row>
    <row r="867" ht="15.75" customHeight="1">
      <c r="B867" s="21"/>
      <c r="C867" s="25"/>
      <c r="D867" s="25"/>
      <c r="E867" s="25"/>
      <c r="F867" s="25"/>
      <c r="G867" s="25"/>
    </row>
    <row r="868" ht="15.75" customHeight="1">
      <c r="B868" s="21"/>
      <c r="C868" s="25"/>
      <c r="D868" s="25"/>
      <c r="E868" s="25"/>
      <c r="F868" s="25"/>
      <c r="G868" s="25"/>
    </row>
    <row r="869" ht="15.75" customHeight="1">
      <c r="B869" s="21"/>
      <c r="C869" s="25"/>
      <c r="D869" s="25"/>
      <c r="E869" s="25"/>
      <c r="F869" s="25"/>
      <c r="G869" s="25"/>
    </row>
    <row r="870" ht="15.75" customHeight="1">
      <c r="B870" s="21"/>
      <c r="C870" s="25"/>
      <c r="D870" s="25"/>
      <c r="E870" s="25"/>
      <c r="F870" s="25"/>
      <c r="G870" s="25"/>
    </row>
    <row r="871" ht="15.75" customHeight="1">
      <c r="B871" s="21"/>
      <c r="C871" s="25"/>
      <c r="D871" s="25"/>
      <c r="E871" s="25"/>
      <c r="F871" s="25"/>
      <c r="G871" s="25"/>
    </row>
    <row r="872" ht="15.75" customHeight="1">
      <c r="B872" s="21"/>
      <c r="C872" s="25"/>
      <c r="D872" s="25"/>
      <c r="E872" s="25"/>
      <c r="F872" s="25"/>
      <c r="G872" s="25"/>
    </row>
    <row r="873" ht="15.75" customHeight="1">
      <c r="B873" s="21"/>
      <c r="C873" s="25"/>
      <c r="D873" s="25"/>
      <c r="E873" s="25"/>
      <c r="F873" s="25"/>
      <c r="G873" s="25"/>
    </row>
    <row r="874" ht="15.75" customHeight="1">
      <c r="B874" s="21"/>
      <c r="C874" s="25"/>
      <c r="D874" s="25"/>
      <c r="E874" s="25"/>
      <c r="F874" s="25"/>
      <c r="G874" s="25"/>
    </row>
    <row r="875" ht="15.75" customHeight="1">
      <c r="B875" s="21"/>
      <c r="C875" s="25"/>
      <c r="D875" s="25"/>
      <c r="E875" s="25"/>
      <c r="F875" s="25"/>
      <c r="G875" s="25"/>
    </row>
    <row r="876" ht="15.75" customHeight="1">
      <c r="B876" s="21"/>
      <c r="C876" s="25"/>
      <c r="D876" s="25"/>
      <c r="E876" s="25"/>
      <c r="F876" s="25"/>
      <c r="G876" s="25"/>
    </row>
    <row r="877" ht="15.75" customHeight="1">
      <c r="B877" s="21"/>
      <c r="C877" s="25"/>
      <c r="D877" s="25"/>
      <c r="E877" s="25"/>
      <c r="F877" s="25"/>
      <c r="G877" s="25"/>
    </row>
    <row r="878" ht="15.75" customHeight="1">
      <c r="B878" s="21"/>
      <c r="C878" s="25"/>
      <c r="D878" s="25"/>
      <c r="E878" s="25"/>
      <c r="F878" s="25"/>
      <c r="G878" s="25"/>
    </row>
    <row r="879" ht="15.75" customHeight="1">
      <c r="B879" s="21"/>
      <c r="C879" s="25"/>
      <c r="D879" s="25"/>
      <c r="E879" s="25"/>
      <c r="F879" s="25"/>
      <c r="G879" s="25"/>
    </row>
    <row r="880" ht="15.75" customHeight="1">
      <c r="B880" s="21"/>
      <c r="C880" s="25"/>
      <c r="D880" s="25"/>
      <c r="E880" s="25"/>
      <c r="F880" s="25"/>
      <c r="G880" s="25"/>
    </row>
    <row r="881" ht="15.75" customHeight="1">
      <c r="B881" s="21"/>
      <c r="C881" s="25"/>
      <c r="D881" s="25"/>
      <c r="E881" s="25"/>
      <c r="F881" s="25"/>
      <c r="G881" s="25"/>
    </row>
    <row r="882" ht="15.75" customHeight="1">
      <c r="B882" s="21"/>
      <c r="C882" s="25"/>
      <c r="D882" s="25"/>
      <c r="E882" s="25"/>
      <c r="F882" s="25"/>
      <c r="G882" s="25"/>
    </row>
    <row r="883" ht="15.75" customHeight="1">
      <c r="B883" s="21"/>
      <c r="C883" s="25"/>
      <c r="D883" s="25"/>
      <c r="E883" s="25"/>
      <c r="F883" s="25"/>
      <c r="G883" s="25"/>
    </row>
    <row r="884" ht="15.75" customHeight="1">
      <c r="B884" s="21"/>
      <c r="C884" s="25"/>
      <c r="D884" s="25"/>
      <c r="E884" s="25"/>
      <c r="F884" s="25"/>
      <c r="G884" s="25"/>
    </row>
    <row r="885" ht="15.75" customHeight="1">
      <c r="B885" s="21"/>
      <c r="C885" s="25"/>
      <c r="D885" s="25"/>
      <c r="E885" s="25"/>
      <c r="F885" s="25"/>
      <c r="G885" s="25"/>
    </row>
    <row r="886" ht="15.75" customHeight="1">
      <c r="B886" s="21"/>
      <c r="C886" s="25"/>
      <c r="D886" s="25"/>
      <c r="E886" s="25"/>
      <c r="F886" s="25"/>
      <c r="G886" s="25"/>
    </row>
    <row r="887" ht="15.75" customHeight="1">
      <c r="B887" s="21"/>
      <c r="C887" s="25"/>
      <c r="D887" s="25"/>
      <c r="E887" s="25"/>
      <c r="F887" s="25"/>
      <c r="G887" s="25"/>
    </row>
    <row r="888" ht="15.75" customHeight="1">
      <c r="B888" s="21"/>
      <c r="C888" s="25"/>
      <c r="D888" s="25"/>
      <c r="E888" s="25"/>
      <c r="F888" s="25"/>
      <c r="G888" s="25"/>
    </row>
    <row r="889" ht="15.75" customHeight="1">
      <c r="B889" s="21"/>
      <c r="C889" s="25"/>
      <c r="D889" s="25"/>
      <c r="E889" s="25"/>
      <c r="F889" s="25"/>
      <c r="G889" s="25"/>
    </row>
    <row r="890" ht="15.75" customHeight="1">
      <c r="B890" s="21"/>
      <c r="C890" s="25"/>
      <c r="D890" s="25"/>
      <c r="E890" s="25"/>
      <c r="F890" s="25"/>
      <c r="G890" s="25"/>
    </row>
    <row r="891" ht="15.75" customHeight="1">
      <c r="B891" s="21"/>
      <c r="C891" s="25"/>
      <c r="D891" s="25"/>
      <c r="E891" s="25"/>
      <c r="F891" s="25"/>
      <c r="G891" s="25"/>
    </row>
    <row r="892" ht="15.75" customHeight="1">
      <c r="B892" s="21"/>
      <c r="C892" s="25"/>
      <c r="D892" s="25"/>
      <c r="E892" s="25"/>
      <c r="F892" s="25"/>
      <c r="G892" s="25"/>
    </row>
    <row r="893" ht="15.75" customHeight="1">
      <c r="B893" s="21"/>
      <c r="C893" s="25"/>
      <c r="D893" s="25"/>
      <c r="E893" s="25"/>
      <c r="F893" s="25"/>
      <c r="G893" s="25"/>
    </row>
    <row r="894" ht="15.75" customHeight="1">
      <c r="B894" s="21"/>
      <c r="C894" s="25"/>
      <c r="D894" s="25"/>
      <c r="E894" s="25"/>
      <c r="F894" s="25"/>
      <c r="G894" s="25"/>
    </row>
    <row r="895" ht="15.75" customHeight="1">
      <c r="B895" s="21"/>
      <c r="C895" s="25"/>
      <c r="D895" s="25"/>
      <c r="E895" s="25"/>
      <c r="F895" s="25"/>
      <c r="G895" s="25"/>
    </row>
    <row r="896" ht="15.75" customHeight="1">
      <c r="B896" s="21"/>
      <c r="C896" s="25"/>
      <c r="D896" s="25"/>
      <c r="E896" s="25"/>
      <c r="F896" s="25"/>
      <c r="G896" s="25"/>
    </row>
    <row r="897" ht="15.75" customHeight="1">
      <c r="B897" s="21"/>
      <c r="C897" s="25"/>
      <c r="D897" s="25"/>
      <c r="E897" s="25"/>
      <c r="F897" s="25"/>
      <c r="G897" s="25"/>
    </row>
    <row r="898" ht="15.75" customHeight="1">
      <c r="B898" s="21"/>
      <c r="C898" s="25"/>
      <c r="D898" s="25"/>
      <c r="E898" s="25"/>
      <c r="F898" s="25"/>
      <c r="G898" s="25"/>
    </row>
    <row r="899" ht="15.75" customHeight="1">
      <c r="B899" s="21"/>
      <c r="C899" s="25"/>
      <c r="D899" s="25"/>
      <c r="E899" s="25"/>
      <c r="F899" s="25"/>
      <c r="G899" s="25"/>
    </row>
    <row r="900" ht="15.75" customHeight="1">
      <c r="B900" s="21"/>
      <c r="C900" s="25"/>
      <c r="D900" s="25"/>
      <c r="E900" s="25"/>
      <c r="F900" s="25"/>
      <c r="G900" s="25"/>
    </row>
    <row r="901" ht="15.75" customHeight="1">
      <c r="B901" s="21"/>
      <c r="C901" s="25"/>
      <c r="D901" s="25"/>
      <c r="E901" s="25"/>
      <c r="F901" s="25"/>
      <c r="G901" s="25"/>
    </row>
    <row r="902" ht="15.75" customHeight="1">
      <c r="B902" s="21"/>
      <c r="C902" s="25"/>
      <c r="D902" s="25"/>
      <c r="E902" s="25"/>
      <c r="F902" s="25"/>
      <c r="G902" s="25"/>
    </row>
    <row r="903" ht="15.75" customHeight="1">
      <c r="B903" s="21"/>
      <c r="C903" s="25"/>
      <c r="D903" s="25"/>
      <c r="E903" s="25"/>
      <c r="F903" s="25"/>
      <c r="G903" s="25"/>
    </row>
    <row r="904" ht="15.75" customHeight="1">
      <c r="B904" s="21"/>
      <c r="C904" s="25"/>
      <c r="D904" s="25"/>
      <c r="E904" s="25"/>
      <c r="F904" s="25"/>
      <c r="G904" s="25"/>
    </row>
    <row r="905" ht="15.75" customHeight="1">
      <c r="B905" s="21"/>
      <c r="C905" s="25"/>
      <c r="D905" s="25"/>
      <c r="E905" s="25"/>
      <c r="F905" s="25"/>
      <c r="G905" s="25"/>
    </row>
    <row r="906" ht="15.75" customHeight="1">
      <c r="B906" s="21"/>
      <c r="C906" s="25"/>
      <c r="D906" s="25"/>
      <c r="E906" s="25"/>
      <c r="F906" s="25"/>
      <c r="G906" s="25"/>
    </row>
    <row r="907" ht="15.75" customHeight="1">
      <c r="B907" s="21"/>
      <c r="C907" s="25"/>
      <c r="D907" s="25"/>
      <c r="E907" s="25"/>
      <c r="F907" s="25"/>
      <c r="G907" s="25"/>
    </row>
    <row r="908" ht="15.75" customHeight="1">
      <c r="B908" s="21"/>
      <c r="C908" s="25"/>
      <c r="D908" s="25"/>
      <c r="E908" s="25"/>
      <c r="F908" s="25"/>
      <c r="G908" s="25"/>
    </row>
    <row r="909" ht="15.75" customHeight="1">
      <c r="B909" s="21"/>
      <c r="C909" s="25"/>
      <c r="D909" s="25"/>
      <c r="E909" s="25"/>
      <c r="F909" s="25"/>
      <c r="G909" s="25"/>
    </row>
    <row r="910" ht="15.75" customHeight="1">
      <c r="B910" s="21"/>
      <c r="C910" s="25"/>
      <c r="D910" s="25"/>
      <c r="E910" s="25"/>
      <c r="F910" s="25"/>
      <c r="G910" s="25"/>
    </row>
    <row r="911" ht="15.75" customHeight="1">
      <c r="B911" s="21"/>
      <c r="C911" s="25"/>
      <c r="D911" s="25"/>
      <c r="E911" s="25"/>
      <c r="F911" s="25"/>
      <c r="G911" s="25"/>
    </row>
    <row r="912" ht="15.75" customHeight="1">
      <c r="B912" s="21"/>
      <c r="C912" s="25"/>
      <c r="D912" s="25"/>
      <c r="E912" s="25"/>
      <c r="F912" s="25"/>
      <c r="G912" s="25"/>
    </row>
    <row r="913" ht="15.75" customHeight="1">
      <c r="B913" s="21"/>
      <c r="C913" s="25"/>
      <c r="D913" s="25"/>
      <c r="E913" s="25"/>
      <c r="F913" s="25"/>
      <c r="G913" s="25"/>
    </row>
    <row r="914" ht="15.75" customHeight="1">
      <c r="B914" s="21"/>
      <c r="C914" s="25"/>
      <c r="D914" s="25"/>
      <c r="E914" s="25"/>
      <c r="F914" s="25"/>
      <c r="G914" s="25"/>
    </row>
    <row r="915" ht="15.75" customHeight="1">
      <c r="B915" s="21"/>
      <c r="C915" s="25"/>
      <c r="D915" s="25"/>
      <c r="E915" s="25"/>
      <c r="F915" s="25"/>
      <c r="G915" s="25"/>
    </row>
    <row r="916" ht="15.75" customHeight="1">
      <c r="B916" s="21"/>
      <c r="C916" s="25"/>
      <c r="D916" s="25"/>
      <c r="E916" s="25"/>
      <c r="F916" s="25"/>
      <c r="G916" s="25"/>
    </row>
    <row r="917" ht="15.75" customHeight="1">
      <c r="B917" s="21"/>
      <c r="C917" s="25"/>
      <c r="D917" s="25"/>
      <c r="E917" s="25"/>
      <c r="F917" s="25"/>
      <c r="G917" s="25"/>
    </row>
    <row r="918" ht="15.75" customHeight="1">
      <c r="B918" s="21"/>
      <c r="C918" s="25"/>
      <c r="D918" s="25"/>
      <c r="E918" s="25"/>
      <c r="F918" s="25"/>
      <c r="G918" s="25"/>
    </row>
    <row r="919" ht="15.75" customHeight="1">
      <c r="B919" s="21"/>
      <c r="C919" s="25"/>
      <c r="D919" s="25"/>
      <c r="E919" s="25"/>
      <c r="F919" s="25"/>
      <c r="G919" s="25"/>
    </row>
    <row r="920" ht="15.75" customHeight="1">
      <c r="B920" s="21"/>
      <c r="C920" s="25"/>
      <c r="D920" s="25"/>
      <c r="E920" s="25"/>
      <c r="F920" s="25"/>
      <c r="G920" s="25"/>
    </row>
    <row r="921" ht="15.75" customHeight="1">
      <c r="B921" s="21"/>
      <c r="C921" s="25"/>
      <c r="D921" s="25"/>
      <c r="E921" s="25"/>
      <c r="F921" s="25"/>
      <c r="G921" s="25"/>
    </row>
    <row r="922" ht="15.75" customHeight="1">
      <c r="B922" s="21"/>
      <c r="C922" s="25"/>
      <c r="D922" s="25"/>
      <c r="E922" s="25"/>
      <c r="F922" s="25"/>
      <c r="G922" s="25"/>
    </row>
    <row r="923" ht="15.75" customHeight="1">
      <c r="B923" s="21"/>
      <c r="C923" s="25"/>
      <c r="D923" s="25"/>
      <c r="E923" s="25"/>
      <c r="F923" s="25"/>
      <c r="G923" s="25"/>
    </row>
    <row r="924" ht="15.75" customHeight="1">
      <c r="B924" s="21"/>
      <c r="C924" s="25"/>
      <c r="D924" s="25"/>
      <c r="E924" s="25"/>
      <c r="F924" s="25"/>
      <c r="G924" s="25"/>
    </row>
    <row r="925" ht="15.75" customHeight="1">
      <c r="B925" s="21"/>
      <c r="C925" s="25"/>
      <c r="D925" s="25"/>
      <c r="E925" s="25"/>
      <c r="F925" s="25"/>
      <c r="G925" s="25"/>
    </row>
    <row r="926" ht="15.75" customHeight="1">
      <c r="B926" s="21"/>
      <c r="C926" s="25"/>
      <c r="D926" s="25"/>
      <c r="E926" s="25"/>
      <c r="F926" s="25"/>
      <c r="G926" s="25"/>
    </row>
    <row r="927" ht="15.75" customHeight="1">
      <c r="B927" s="21"/>
      <c r="C927" s="25"/>
      <c r="D927" s="25"/>
      <c r="E927" s="25"/>
      <c r="F927" s="25"/>
      <c r="G927" s="25"/>
    </row>
    <row r="928" ht="15.75" customHeight="1">
      <c r="B928" s="21"/>
      <c r="C928" s="25"/>
      <c r="D928" s="25"/>
      <c r="E928" s="25"/>
      <c r="F928" s="25"/>
      <c r="G928" s="25"/>
    </row>
    <row r="929" ht="15.75" customHeight="1">
      <c r="B929" s="21"/>
      <c r="C929" s="25"/>
      <c r="D929" s="25"/>
      <c r="E929" s="25"/>
      <c r="F929" s="25"/>
      <c r="G929" s="25"/>
    </row>
    <row r="930" ht="15.75" customHeight="1">
      <c r="B930" s="21"/>
      <c r="C930" s="25"/>
      <c r="D930" s="25"/>
      <c r="E930" s="25"/>
      <c r="F930" s="25"/>
      <c r="G930" s="25"/>
    </row>
    <row r="931" ht="15.75" customHeight="1">
      <c r="B931" s="21"/>
      <c r="C931" s="25"/>
      <c r="D931" s="25"/>
      <c r="E931" s="25"/>
      <c r="F931" s="25"/>
      <c r="G931" s="25"/>
    </row>
    <row r="932" ht="15.75" customHeight="1">
      <c r="B932" s="21"/>
      <c r="C932" s="25"/>
      <c r="D932" s="25"/>
      <c r="E932" s="25"/>
      <c r="F932" s="25"/>
      <c r="G932" s="25"/>
    </row>
    <row r="933" ht="15.75" customHeight="1">
      <c r="B933" s="21"/>
      <c r="C933" s="25"/>
      <c r="D933" s="25"/>
      <c r="E933" s="25"/>
      <c r="F933" s="25"/>
      <c r="G933" s="25"/>
    </row>
    <row r="934" ht="15.75" customHeight="1">
      <c r="B934" s="21"/>
      <c r="C934" s="25"/>
      <c r="D934" s="25"/>
      <c r="E934" s="25"/>
      <c r="F934" s="25"/>
      <c r="G934" s="25"/>
    </row>
    <row r="935" ht="15.75" customHeight="1">
      <c r="B935" s="21"/>
      <c r="C935" s="25"/>
      <c r="D935" s="25"/>
      <c r="E935" s="25"/>
      <c r="F935" s="25"/>
      <c r="G935" s="25"/>
    </row>
    <row r="936" ht="15.75" customHeight="1">
      <c r="B936" s="21"/>
      <c r="C936" s="25"/>
      <c r="D936" s="25"/>
      <c r="E936" s="25"/>
      <c r="F936" s="25"/>
      <c r="G936" s="25"/>
    </row>
    <row r="937" ht="15.75" customHeight="1">
      <c r="B937" s="21"/>
      <c r="C937" s="25"/>
      <c r="D937" s="25"/>
      <c r="E937" s="25"/>
      <c r="F937" s="25"/>
      <c r="G937" s="25"/>
    </row>
    <row r="938" ht="15.75" customHeight="1">
      <c r="B938" s="21"/>
      <c r="C938" s="25"/>
      <c r="D938" s="25"/>
      <c r="E938" s="25"/>
      <c r="F938" s="25"/>
      <c r="G938" s="25"/>
    </row>
    <row r="939" ht="15.75" customHeight="1">
      <c r="B939" s="21"/>
      <c r="C939" s="25"/>
      <c r="D939" s="25"/>
      <c r="E939" s="25"/>
      <c r="F939" s="25"/>
      <c r="G939" s="25"/>
    </row>
    <row r="940" ht="15.75" customHeight="1">
      <c r="B940" s="21"/>
      <c r="C940" s="25"/>
      <c r="D940" s="25"/>
      <c r="E940" s="25"/>
      <c r="F940" s="25"/>
      <c r="G940" s="25"/>
    </row>
    <row r="941" ht="15.75" customHeight="1">
      <c r="B941" s="21"/>
      <c r="C941" s="25"/>
      <c r="D941" s="25"/>
      <c r="E941" s="25"/>
      <c r="F941" s="25"/>
      <c r="G941" s="25"/>
    </row>
    <row r="942" ht="15.75" customHeight="1">
      <c r="B942" s="21"/>
      <c r="C942" s="25"/>
      <c r="D942" s="25"/>
      <c r="E942" s="25"/>
      <c r="F942" s="25"/>
      <c r="G942" s="25"/>
    </row>
    <row r="943" ht="15.75" customHeight="1">
      <c r="B943" s="21"/>
      <c r="C943" s="25"/>
      <c r="D943" s="25"/>
      <c r="E943" s="25"/>
      <c r="F943" s="25"/>
      <c r="G943" s="25"/>
    </row>
    <row r="944" ht="15.75" customHeight="1">
      <c r="B944" s="21"/>
      <c r="C944" s="25"/>
      <c r="D944" s="25"/>
      <c r="E944" s="25"/>
      <c r="F944" s="25"/>
      <c r="G944" s="25"/>
    </row>
    <row r="945" ht="15.75" customHeight="1">
      <c r="B945" s="21"/>
      <c r="C945" s="25"/>
      <c r="D945" s="25"/>
      <c r="E945" s="25"/>
      <c r="F945" s="25"/>
      <c r="G945" s="25"/>
    </row>
    <row r="946" ht="15.75" customHeight="1">
      <c r="B946" s="21"/>
      <c r="C946" s="25"/>
      <c r="D946" s="25"/>
      <c r="E946" s="25"/>
      <c r="F946" s="25"/>
      <c r="G946" s="25"/>
    </row>
    <row r="947" ht="15.75" customHeight="1">
      <c r="B947" s="21"/>
      <c r="C947" s="25"/>
      <c r="D947" s="25"/>
      <c r="E947" s="25"/>
      <c r="F947" s="25"/>
      <c r="G947" s="25"/>
    </row>
    <row r="948" ht="15.75" customHeight="1">
      <c r="B948" s="21"/>
      <c r="C948" s="25"/>
      <c r="D948" s="25"/>
      <c r="E948" s="25"/>
      <c r="F948" s="25"/>
      <c r="G948" s="25"/>
    </row>
    <row r="949" ht="15.75" customHeight="1">
      <c r="B949" s="21"/>
      <c r="C949" s="25"/>
      <c r="D949" s="25"/>
      <c r="E949" s="25"/>
      <c r="F949" s="25"/>
      <c r="G949" s="25"/>
    </row>
    <row r="950" ht="15.75" customHeight="1">
      <c r="B950" s="21"/>
      <c r="C950" s="25"/>
      <c r="D950" s="25"/>
      <c r="E950" s="25"/>
      <c r="F950" s="25"/>
      <c r="G950" s="25"/>
    </row>
    <row r="951" ht="15.75" customHeight="1">
      <c r="B951" s="21"/>
      <c r="C951" s="25"/>
      <c r="D951" s="25"/>
      <c r="E951" s="25"/>
      <c r="F951" s="25"/>
      <c r="G951" s="25"/>
    </row>
    <row r="952" ht="15.75" customHeight="1">
      <c r="B952" s="21"/>
      <c r="C952" s="25"/>
      <c r="D952" s="25"/>
      <c r="E952" s="25"/>
      <c r="F952" s="25"/>
      <c r="G952" s="25"/>
    </row>
    <row r="953" ht="15.75" customHeight="1">
      <c r="B953" s="21"/>
      <c r="C953" s="25"/>
      <c r="D953" s="25"/>
      <c r="E953" s="25"/>
      <c r="F953" s="25"/>
      <c r="G953" s="25"/>
    </row>
    <row r="954" ht="15.75" customHeight="1">
      <c r="B954" s="21"/>
      <c r="C954" s="25"/>
      <c r="D954" s="25"/>
      <c r="E954" s="25"/>
      <c r="F954" s="25"/>
      <c r="G954" s="25"/>
    </row>
    <row r="955" ht="15.75" customHeight="1">
      <c r="B955" s="21"/>
      <c r="C955" s="25"/>
      <c r="D955" s="25"/>
      <c r="E955" s="25"/>
      <c r="F955" s="25"/>
      <c r="G955" s="25"/>
    </row>
    <row r="956" ht="15.75" customHeight="1">
      <c r="B956" s="21"/>
      <c r="C956" s="25"/>
      <c r="D956" s="25"/>
      <c r="E956" s="25"/>
      <c r="F956" s="25"/>
      <c r="G956" s="25"/>
    </row>
    <row r="957" ht="15.75" customHeight="1">
      <c r="B957" s="21"/>
      <c r="C957" s="25"/>
      <c r="D957" s="25"/>
      <c r="E957" s="25"/>
      <c r="F957" s="25"/>
      <c r="G957" s="25"/>
    </row>
    <row r="958" ht="15.75" customHeight="1">
      <c r="B958" s="21"/>
      <c r="C958" s="25"/>
      <c r="D958" s="25"/>
      <c r="E958" s="25"/>
      <c r="F958" s="25"/>
      <c r="G958" s="25"/>
    </row>
    <row r="959" ht="15.75" customHeight="1">
      <c r="B959" s="21"/>
      <c r="C959" s="25"/>
      <c r="D959" s="25"/>
      <c r="E959" s="25"/>
      <c r="F959" s="25"/>
      <c r="G959" s="25"/>
    </row>
    <row r="960" ht="15.75" customHeight="1">
      <c r="B960" s="21"/>
      <c r="C960" s="25"/>
      <c r="D960" s="25"/>
      <c r="E960" s="25"/>
      <c r="F960" s="25"/>
      <c r="G960" s="25"/>
    </row>
    <row r="961" ht="15.75" customHeight="1">
      <c r="B961" s="21"/>
      <c r="C961" s="25"/>
      <c r="D961" s="25"/>
      <c r="E961" s="25"/>
      <c r="F961" s="25"/>
      <c r="G961" s="25"/>
    </row>
    <row r="962" ht="15.75" customHeight="1">
      <c r="B962" s="21"/>
      <c r="C962" s="25"/>
      <c r="D962" s="25"/>
      <c r="E962" s="25"/>
      <c r="F962" s="25"/>
      <c r="G962" s="25"/>
    </row>
    <row r="963" ht="15.75" customHeight="1">
      <c r="B963" s="21"/>
      <c r="C963" s="25"/>
      <c r="D963" s="25"/>
      <c r="E963" s="25"/>
      <c r="F963" s="25"/>
      <c r="G963" s="25"/>
    </row>
    <row r="964" ht="15.75" customHeight="1">
      <c r="B964" s="21"/>
      <c r="C964" s="25"/>
      <c r="D964" s="25"/>
      <c r="E964" s="25"/>
      <c r="F964" s="25"/>
      <c r="G964" s="25"/>
    </row>
    <row r="965" ht="15.75" customHeight="1">
      <c r="B965" s="21"/>
      <c r="C965" s="25"/>
      <c r="D965" s="25"/>
      <c r="E965" s="25"/>
      <c r="F965" s="25"/>
      <c r="G965" s="25"/>
    </row>
    <row r="966" ht="15.75" customHeight="1">
      <c r="B966" s="21"/>
      <c r="C966" s="25"/>
      <c r="D966" s="25"/>
      <c r="E966" s="25"/>
      <c r="F966" s="25"/>
      <c r="G966" s="25"/>
    </row>
    <row r="967" ht="15.75" customHeight="1">
      <c r="B967" s="21"/>
      <c r="C967" s="25"/>
      <c r="D967" s="25"/>
      <c r="E967" s="25"/>
      <c r="F967" s="25"/>
      <c r="G967" s="25"/>
    </row>
    <row r="968" ht="15.75" customHeight="1">
      <c r="B968" s="21"/>
      <c r="C968" s="25"/>
      <c r="D968" s="25"/>
      <c r="E968" s="25"/>
      <c r="F968" s="25"/>
      <c r="G968" s="25"/>
    </row>
    <row r="969" ht="15.75" customHeight="1">
      <c r="B969" s="21"/>
      <c r="C969" s="25"/>
      <c r="D969" s="25"/>
      <c r="E969" s="25"/>
      <c r="F969" s="25"/>
      <c r="G969" s="25"/>
    </row>
    <row r="970" ht="15.75" customHeight="1">
      <c r="B970" s="21"/>
      <c r="C970" s="25"/>
      <c r="D970" s="25"/>
      <c r="E970" s="25"/>
      <c r="F970" s="25"/>
      <c r="G970" s="25"/>
    </row>
    <row r="971" ht="15.75" customHeight="1">
      <c r="B971" s="21"/>
      <c r="C971" s="25"/>
      <c r="D971" s="25"/>
      <c r="E971" s="25"/>
      <c r="F971" s="25"/>
      <c r="G971" s="25"/>
    </row>
    <row r="972" ht="15.75" customHeight="1">
      <c r="B972" s="21"/>
      <c r="C972" s="25"/>
      <c r="D972" s="25"/>
      <c r="E972" s="25"/>
      <c r="F972" s="25"/>
      <c r="G972" s="25"/>
    </row>
    <row r="973" ht="15.75" customHeight="1">
      <c r="B973" s="21"/>
      <c r="C973" s="25"/>
      <c r="D973" s="25"/>
      <c r="E973" s="25"/>
      <c r="F973" s="25"/>
      <c r="G973" s="25"/>
    </row>
    <row r="974" ht="15.75" customHeight="1">
      <c r="B974" s="21"/>
      <c r="C974" s="25"/>
      <c r="D974" s="25"/>
      <c r="E974" s="25"/>
      <c r="F974" s="25"/>
      <c r="G974" s="25"/>
    </row>
    <row r="975" ht="15.75" customHeight="1">
      <c r="B975" s="21"/>
      <c r="C975" s="25"/>
      <c r="D975" s="25"/>
      <c r="E975" s="25"/>
      <c r="F975" s="25"/>
      <c r="G975" s="25"/>
    </row>
    <row r="976" ht="15.75" customHeight="1">
      <c r="B976" s="21"/>
      <c r="C976" s="25"/>
      <c r="D976" s="25"/>
      <c r="E976" s="25"/>
      <c r="F976" s="25"/>
      <c r="G976" s="25"/>
    </row>
    <row r="977" ht="15.75" customHeight="1">
      <c r="B977" s="21"/>
      <c r="C977" s="25"/>
      <c r="D977" s="25"/>
      <c r="E977" s="25"/>
      <c r="F977" s="25"/>
      <c r="G977" s="25"/>
    </row>
    <row r="978" ht="15.75" customHeight="1">
      <c r="B978" s="21"/>
      <c r="C978" s="25"/>
      <c r="D978" s="25"/>
      <c r="E978" s="25"/>
      <c r="F978" s="25"/>
      <c r="G978" s="25"/>
    </row>
    <row r="979" ht="15.75" customHeight="1">
      <c r="B979" s="21"/>
      <c r="C979" s="25"/>
      <c r="D979" s="25"/>
      <c r="E979" s="25"/>
      <c r="F979" s="25"/>
      <c r="G979" s="25"/>
    </row>
    <row r="980" ht="15.75" customHeight="1">
      <c r="B980" s="21"/>
      <c r="C980" s="25"/>
      <c r="D980" s="25"/>
      <c r="E980" s="25"/>
      <c r="F980" s="25"/>
      <c r="G980" s="25"/>
    </row>
    <row r="981" ht="15.75" customHeight="1">
      <c r="B981" s="21"/>
      <c r="C981" s="25"/>
      <c r="D981" s="25"/>
      <c r="E981" s="25"/>
      <c r="F981" s="25"/>
      <c r="G981" s="25"/>
    </row>
    <row r="982" ht="15.75" customHeight="1">
      <c r="B982" s="21"/>
      <c r="C982" s="25"/>
      <c r="D982" s="25"/>
      <c r="E982" s="25"/>
      <c r="F982" s="25"/>
      <c r="G982" s="25"/>
    </row>
    <row r="983" ht="15.75" customHeight="1">
      <c r="B983" s="21"/>
      <c r="C983" s="25"/>
      <c r="D983" s="25"/>
      <c r="E983" s="25"/>
      <c r="F983" s="25"/>
      <c r="G983" s="25"/>
    </row>
    <row r="984" ht="15.75" customHeight="1">
      <c r="B984" s="21"/>
      <c r="C984" s="25"/>
      <c r="D984" s="25"/>
      <c r="E984" s="25"/>
      <c r="F984" s="25"/>
      <c r="G984" s="25"/>
    </row>
    <row r="985" ht="15.75" customHeight="1">
      <c r="B985" s="21"/>
      <c r="C985" s="25"/>
      <c r="D985" s="25"/>
      <c r="E985" s="25"/>
      <c r="F985" s="25"/>
      <c r="G985" s="25"/>
    </row>
    <row r="986" ht="15.75" customHeight="1">
      <c r="B986" s="21"/>
      <c r="C986" s="25"/>
      <c r="D986" s="25"/>
      <c r="E986" s="25"/>
      <c r="F986" s="25"/>
      <c r="G986" s="25"/>
    </row>
    <row r="987" ht="15.75" customHeight="1">
      <c r="B987" s="21"/>
      <c r="C987" s="25"/>
      <c r="D987" s="25"/>
      <c r="E987" s="25"/>
      <c r="F987" s="25"/>
      <c r="G987" s="25"/>
    </row>
    <row r="988" ht="15.75" customHeight="1">
      <c r="B988" s="21"/>
      <c r="C988" s="25"/>
      <c r="D988" s="25"/>
      <c r="E988" s="25"/>
      <c r="F988" s="25"/>
      <c r="G988" s="25"/>
    </row>
    <row r="989" ht="15.75" customHeight="1">
      <c r="B989" s="21"/>
      <c r="C989" s="25"/>
      <c r="D989" s="25"/>
      <c r="E989" s="25"/>
      <c r="F989" s="25"/>
      <c r="G989" s="25"/>
    </row>
    <row r="990" ht="15.75" customHeight="1">
      <c r="B990" s="21"/>
      <c r="C990" s="25"/>
      <c r="D990" s="25"/>
      <c r="E990" s="25"/>
      <c r="F990" s="25"/>
      <c r="G990" s="25"/>
    </row>
    <row r="991" ht="15.75" customHeight="1">
      <c r="B991" s="21"/>
      <c r="C991" s="25"/>
      <c r="D991" s="25"/>
      <c r="E991" s="25"/>
      <c r="F991" s="25"/>
      <c r="G991" s="25"/>
    </row>
    <row r="992" ht="15.75" customHeight="1">
      <c r="B992" s="21"/>
      <c r="C992" s="25"/>
      <c r="D992" s="25"/>
      <c r="E992" s="25"/>
      <c r="F992" s="25"/>
      <c r="G992" s="25"/>
    </row>
    <row r="993" ht="15.75" customHeight="1">
      <c r="B993" s="21"/>
      <c r="C993" s="25"/>
      <c r="D993" s="25"/>
      <c r="E993" s="25"/>
      <c r="F993" s="25"/>
      <c r="G993" s="25"/>
    </row>
    <row r="994" ht="15.75" customHeight="1">
      <c r="B994" s="21"/>
      <c r="C994" s="25"/>
      <c r="D994" s="25"/>
      <c r="E994" s="25"/>
      <c r="F994" s="25"/>
      <c r="G994" s="25"/>
    </row>
    <row r="995" ht="15.75" customHeight="1">
      <c r="B995" s="21"/>
      <c r="C995" s="25"/>
      <c r="D995" s="25"/>
      <c r="E995" s="25"/>
      <c r="F995" s="25"/>
      <c r="G995" s="25"/>
    </row>
    <row r="996" ht="15.75" customHeight="1">
      <c r="B996" s="21"/>
      <c r="C996" s="25"/>
      <c r="D996" s="25"/>
      <c r="E996" s="25"/>
      <c r="F996" s="25"/>
      <c r="G996" s="25"/>
    </row>
    <row r="997" ht="15.75" customHeight="1">
      <c r="B997" s="21"/>
      <c r="C997" s="25"/>
      <c r="D997" s="25"/>
      <c r="E997" s="25"/>
      <c r="F997" s="25"/>
      <c r="G997" s="25"/>
    </row>
    <row r="998" ht="15.75" customHeight="1">
      <c r="B998" s="21"/>
      <c r="C998" s="25"/>
      <c r="D998" s="25"/>
      <c r="E998" s="25"/>
      <c r="F998" s="25"/>
      <c r="G998" s="25"/>
    </row>
    <row r="999" ht="15.75" customHeight="1">
      <c r="B999" s="21"/>
      <c r="C999" s="25"/>
      <c r="D999" s="25"/>
      <c r="E999" s="25"/>
      <c r="F999" s="25"/>
      <c r="G999" s="25"/>
    </row>
    <row r="1000" ht="15.75" customHeight="1">
      <c r="B1000" s="21"/>
      <c r="C1000" s="25"/>
      <c r="D1000" s="25"/>
      <c r="E1000" s="25"/>
      <c r="F1000" s="25"/>
      <c r="G1000" s="25"/>
    </row>
  </sheetData>
  <mergeCells count="1">
    <mergeCell ref="B487:H487"/>
  </mergeCells>
  <conditionalFormatting sqref="A2:H192 A194:H194 A196:H486">
    <cfRule type="expression" dxfId="0" priority="1">
      <formula>$C2&gt;0.5</formula>
    </cfRule>
  </conditionalFormatting>
  <conditionalFormatting sqref="A2:H192 A194:H194 A196:H486">
    <cfRule type="expression" dxfId="1" priority="2">
      <formula>$D2&gt;0.5</formula>
    </cfRule>
  </conditionalFormatting>
  <printOptions/>
  <pageMargins bottom="0.75" footer="0.0" header="0.0" left="0.7" right="0.7" top="0.75"/>
  <pageSetup orientation="portrait"/>
  <drawing r:id="rId2"/>
  <legacyDrawing r:id="rId3"/>
</worksheet>
</file>