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c_projections_and_stats" sheetId="1" r:id="rId4"/>
  </sheets>
  <definedNames/>
  <calcPr/>
</workbook>
</file>

<file path=xl/sharedStrings.xml><?xml version="1.0" encoding="utf-8"?>
<sst xmlns="http://schemas.openxmlformats.org/spreadsheetml/2006/main" count="981" uniqueCount="981">
  <si>
    <t>NOC</t>
  </si>
  <si>
    <t>Occupation</t>
  </si>
  <si>
    <t>Predicted portion of experts who project growth</t>
  </si>
  <si>
    <t>Predicted portion of experts who project decline</t>
  </si>
  <si>
    <t>Implied  portion of experts who project no change</t>
  </si>
  <si>
    <t>Employment</t>
  </si>
  <si>
    <t xml:space="preserve">% of Canadian employment </t>
  </si>
  <si>
    <t>Average income</t>
  </si>
  <si>
    <t>0012</t>
  </si>
  <si>
    <t>Senior government managers and officials</t>
  </si>
  <si>
    <t>0013</t>
  </si>
  <si>
    <t>Senior managers - financial, communications and other business services</t>
  </si>
  <si>
    <t>0014</t>
  </si>
  <si>
    <t>Senior managers - health, education, social and community services and membership organizations</t>
  </si>
  <si>
    <t>0015</t>
  </si>
  <si>
    <t>Senior managers - trade, broadcasting and other services, n.e.c.</t>
  </si>
  <si>
    <t>0016</t>
  </si>
  <si>
    <t>Senior managers - construction, transportation, production and utilities</t>
  </si>
  <si>
    <t>0111</t>
  </si>
  <si>
    <t>Financial managers</t>
  </si>
  <si>
    <t>0112</t>
  </si>
  <si>
    <t>Human resources managers</t>
  </si>
  <si>
    <t>0113</t>
  </si>
  <si>
    <t>Purchasing managers</t>
  </si>
  <si>
    <t>0114</t>
  </si>
  <si>
    <t>Other administrative services managers</t>
  </si>
  <si>
    <t>0121</t>
  </si>
  <si>
    <t>Insurance, real estate and financial brokerage managers</t>
  </si>
  <si>
    <t>0122</t>
  </si>
  <si>
    <t>Banking, credit and other investment managers</t>
  </si>
  <si>
    <t>0124</t>
  </si>
  <si>
    <t>Advertising, marketing and public relations managers</t>
  </si>
  <si>
    <t>0125</t>
  </si>
  <si>
    <t>Other business services managers</t>
  </si>
  <si>
    <t>0131</t>
  </si>
  <si>
    <t>Telecommunication carriers managers</t>
  </si>
  <si>
    <t>0132</t>
  </si>
  <si>
    <t>Postal and courier services managers</t>
  </si>
  <si>
    <t>0211</t>
  </si>
  <si>
    <t>Engineering managers</t>
  </si>
  <si>
    <t>0212</t>
  </si>
  <si>
    <t>Architecture and science managers</t>
  </si>
  <si>
    <t>0213</t>
  </si>
  <si>
    <t>Computer and information systems managers</t>
  </si>
  <si>
    <t>0311</t>
  </si>
  <si>
    <t>Managers in health care</t>
  </si>
  <si>
    <t>0414</t>
  </si>
  <si>
    <t>Other managers in public administration</t>
  </si>
  <si>
    <t>0421</t>
  </si>
  <si>
    <t>Administrators - post-secondary education and vocational training</t>
  </si>
  <si>
    <t>0422</t>
  </si>
  <si>
    <t>School principals and administrators of elementary and secondary education</t>
  </si>
  <si>
    <t>0423</t>
  </si>
  <si>
    <t>Managers in social, community and correctional services</t>
  </si>
  <si>
    <t>0431</t>
  </si>
  <si>
    <t>Commissioned police officers</t>
  </si>
  <si>
    <t>0432</t>
  </si>
  <si>
    <t>Fire chiefs and senior firefighting officers</t>
  </si>
  <si>
    <t>0512</t>
  </si>
  <si>
    <t>Managers - publishing, motion pictures, broadcasting and performing arts</t>
  </si>
  <si>
    <t>0513</t>
  </si>
  <si>
    <t>Recreation, sports and fitness program and service directors</t>
  </si>
  <si>
    <t>0601</t>
  </si>
  <si>
    <t>Corporate sales managers</t>
  </si>
  <si>
    <t>0621</t>
  </si>
  <si>
    <t>Retail and wholesale trade managers</t>
  </si>
  <si>
    <t>0631</t>
  </si>
  <si>
    <t>Restaurant and food service managers</t>
  </si>
  <si>
    <t>0632</t>
  </si>
  <si>
    <t>Accommodation service managers</t>
  </si>
  <si>
    <t>0651</t>
  </si>
  <si>
    <t>Managers in customer and personal services, n.e.c.</t>
  </si>
  <si>
    <t>0711</t>
  </si>
  <si>
    <t>Construction managers</t>
  </si>
  <si>
    <t>0712</t>
  </si>
  <si>
    <t>Home building and renovation managers</t>
  </si>
  <si>
    <t>0714</t>
  </si>
  <si>
    <t>Facility operation and maintenance managers</t>
  </si>
  <si>
    <t>0731</t>
  </si>
  <si>
    <t>Managers in transportation</t>
  </si>
  <si>
    <t>0821</t>
  </si>
  <si>
    <t>Managers in agriculture</t>
  </si>
  <si>
    <t>0822</t>
  </si>
  <si>
    <t>Managers in horticulture</t>
  </si>
  <si>
    <t>0823</t>
  </si>
  <si>
    <t>Managers in aquaculture</t>
  </si>
  <si>
    <t>0911</t>
  </si>
  <si>
    <t>Manufacturing managers</t>
  </si>
  <si>
    <t>0912</t>
  </si>
  <si>
    <t>Utilities managers</t>
  </si>
  <si>
    <t>1111</t>
  </si>
  <si>
    <t>Financial auditors and accountants</t>
  </si>
  <si>
    <t>1112</t>
  </si>
  <si>
    <t>Financial and investment analysts</t>
  </si>
  <si>
    <t>1113</t>
  </si>
  <si>
    <t>Securities agents, investment dealers and brokers</t>
  </si>
  <si>
    <t>1114</t>
  </si>
  <si>
    <t>Other financial officers</t>
  </si>
  <si>
    <t>1121</t>
  </si>
  <si>
    <t>Human resources professionals</t>
  </si>
  <si>
    <t>1122</t>
  </si>
  <si>
    <t>Professional occupations in business management consulting</t>
  </si>
  <si>
    <t>1123</t>
  </si>
  <si>
    <t>Professional occupations in advertising, marketing and public relations</t>
  </si>
  <si>
    <t>1211</t>
  </si>
  <si>
    <t>Supervisors, general office and administrative support workers</t>
  </si>
  <si>
    <t>1212</t>
  </si>
  <si>
    <t>Supervisors, finance and insurance office workers</t>
  </si>
  <si>
    <t>1213</t>
  </si>
  <si>
    <t>Supervisors, library, correspondence and related information workers</t>
  </si>
  <si>
    <t>1214</t>
  </si>
  <si>
    <t>Supervisors, mail and message distribution occupations</t>
  </si>
  <si>
    <t>1215</t>
  </si>
  <si>
    <t>Supervisors, supply chain, tracking and scheduling co-ordination occupations</t>
  </si>
  <si>
    <t>1221</t>
  </si>
  <si>
    <t>Administrative officers</t>
  </si>
  <si>
    <t>1222</t>
  </si>
  <si>
    <t>Executive assistants</t>
  </si>
  <si>
    <t>1223</t>
  </si>
  <si>
    <t>Human resources and recruitment officers</t>
  </si>
  <si>
    <t>1224</t>
  </si>
  <si>
    <t>Property administrators</t>
  </si>
  <si>
    <t>1225</t>
  </si>
  <si>
    <t>Purchasing agents and officers</t>
  </si>
  <si>
    <t>1226</t>
  </si>
  <si>
    <t>Conference and event planners</t>
  </si>
  <si>
    <t>1227</t>
  </si>
  <si>
    <t>Court officers and justices of the peace</t>
  </si>
  <si>
    <t>1228</t>
  </si>
  <si>
    <t>Employment insurance, immigration, border services and revenue officers</t>
  </si>
  <si>
    <t>1241</t>
  </si>
  <si>
    <t>Administrative assistants</t>
  </si>
  <si>
    <t>1242</t>
  </si>
  <si>
    <t>Legal administrative assistants</t>
  </si>
  <si>
    <t>1243</t>
  </si>
  <si>
    <t>Medical administrative assistants</t>
  </si>
  <si>
    <t>1251</t>
  </si>
  <si>
    <t>Court reporters, medical transcriptionists and related occupations</t>
  </si>
  <si>
    <t>1252</t>
  </si>
  <si>
    <t>Health information management occupations</t>
  </si>
  <si>
    <t>1253</t>
  </si>
  <si>
    <t>Records management technicians</t>
  </si>
  <si>
    <t>1254</t>
  </si>
  <si>
    <t>Statistical officers and related research support occupations</t>
  </si>
  <si>
    <t>1311</t>
  </si>
  <si>
    <t>Accounting technicians and bookkeepers</t>
  </si>
  <si>
    <t>1312</t>
  </si>
  <si>
    <t>Insurance adjusters and claims examiners</t>
  </si>
  <si>
    <t>1313</t>
  </si>
  <si>
    <t>Insurance underwriters</t>
  </si>
  <si>
    <t>1314</t>
  </si>
  <si>
    <t>Assessors, valuators and appraisers</t>
  </si>
  <si>
    <t>1315</t>
  </si>
  <si>
    <t>Customs, ship and other brokers</t>
  </si>
  <si>
    <t>1411</t>
  </si>
  <si>
    <t>General office support workers</t>
  </si>
  <si>
    <t>1414</t>
  </si>
  <si>
    <t>Receptionists</t>
  </si>
  <si>
    <t>1415</t>
  </si>
  <si>
    <t>Personnel clerks</t>
  </si>
  <si>
    <t>1416</t>
  </si>
  <si>
    <t>Court clerks</t>
  </si>
  <si>
    <t>1422</t>
  </si>
  <si>
    <t>Data entry clerks</t>
  </si>
  <si>
    <t>1423</t>
  </si>
  <si>
    <t>Desktop publishing operators and related occupations</t>
  </si>
  <si>
    <t>1431</t>
  </si>
  <si>
    <t>Accounting and related clerks</t>
  </si>
  <si>
    <t>1432</t>
  </si>
  <si>
    <t>Payroll administrators</t>
  </si>
  <si>
    <t>1434</t>
  </si>
  <si>
    <t>Banking, insurance and other financial clerks</t>
  </si>
  <si>
    <t>1435</t>
  </si>
  <si>
    <t>Collectors</t>
  </si>
  <si>
    <t>1451</t>
  </si>
  <si>
    <t>Library assistants and clerks</t>
  </si>
  <si>
    <t>1452</t>
  </si>
  <si>
    <t>Correspondence, publication and regulatory clerks</t>
  </si>
  <si>
    <t>1454</t>
  </si>
  <si>
    <t>Survey interviewers and statistical clerks</t>
  </si>
  <si>
    <t>1511</t>
  </si>
  <si>
    <t>Mail, postal and related workers</t>
  </si>
  <si>
    <t>1512</t>
  </si>
  <si>
    <t>Letter carriers</t>
  </si>
  <si>
    <t>1513</t>
  </si>
  <si>
    <t>Couriers, messengers and door-to-door distributors</t>
  </si>
  <si>
    <t>1521</t>
  </si>
  <si>
    <t>Shippers and receivers</t>
  </si>
  <si>
    <t>1523</t>
  </si>
  <si>
    <t>Production logistics co-ordinators</t>
  </si>
  <si>
    <t>1524</t>
  </si>
  <si>
    <t>Purchasing and inventory control workers</t>
  </si>
  <si>
    <t>1525</t>
  </si>
  <si>
    <t>Dispatchers</t>
  </si>
  <si>
    <t>1526</t>
  </si>
  <si>
    <t>Transportation route and crew schedulers</t>
  </si>
  <si>
    <t>2111</t>
  </si>
  <si>
    <t>Physicists and astronomers</t>
  </si>
  <si>
    <t>2112</t>
  </si>
  <si>
    <t>Chemists</t>
  </si>
  <si>
    <t>2113</t>
  </si>
  <si>
    <t>Geoscientists and oceanographers</t>
  </si>
  <si>
    <t>2114</t>
  </si>
  <si>
    <t>Meteorologists and climatologists</t>
  </si>
  <si>
    <t>2121</t>
  </si>
  <si>
    <t>Biologists and related scientists</t>
  </si>
  <si>
    <t>2122</t>
  </si>
  <si>
    <t>Forestry professionals</t>
  </si>
  <si>
    <t>2123</t>
  </si>
  <si>
    <t>Agricultural representatives, consultants and specialists</t>
  </si>
  <si>
    <t>2131</t>
  </si>
  <si>
    <t>Civil engineers</t>
  </si>
  <si>
    <t>2132</t>
  </si>
  <si>
    <t>Mechanical engineers</t>
  </si>
  <si>
    <t>2133</t>
  </si>
  <si>
    <t>Electrical and electronics engineers</t>
  </si>
  <si>
    <t>2134</t>
  </si>
  <si>
    <t>Chemical engineers</t>
  </si>
  <si>
    <t>2141</t>
  </si>
  <si>
    <t>Industrial and manufacturing engineers</t>
  </si>
  <si>
    <t>2142</t>
  </si>
  <si>
    <t>Metallurgical and materials engineers</t>
  </si>
  <si>
    <t>2143</t>
  </si>
  <si>
    <t>Mining engineers</t>
  </si>
  <si>
    <t>2144</t>
  </si>
  <si>
    <t>Geological engineers</t>
  </si>
  <si>
    <t>2145</t>
  </si>
  <si>
    <t>Petroleum engineers</t>
  </si>
  <si>
    <t>2146</t>
  </si>
  <si>
    <t>Aerospace engineers</t>
  </si>
  <si>
    <t>2147</t>
  </si>
  <si>
    <t>Computer engineers (except software engineers and designers)</t>
  </si>
  <si>
    <t>2148</t>
  </si>
  <si>
    <t>Other professional engineers, n.e.c.</t>
  </si>
  <si>
    <t>2151</t>
  </si>
  <si>
    <t>Architects</t>
  </si>
  <si>
    <t>2152</t>
  </si>
  <si>
    <t>Landscape architects</t>
  </si>
  <si>
    <t>2153</t>
  </si>
  <si>
    <t>Urban and land use planners</t>
  </si>
  <si>
    <t>2154</t>
  </si>
  <si>
    <t>Land surveyors</t>
  </si>
  <si>
    <t>2161</t>
  </si>
  <si>
    <t>Mathematicians, statisticians and actuaries</t>
  </si>
  <si>
    <t>2171</t>
  </si>
  <si>
    <t>Information systems analysts and consultants</t>
  </si>
  <si>
    <t>2172</t>
  </si>
  <si>
    <t>Database analysts and data administrators</t>
  </si>
  <si>
    <t>2173</t>
  </si>
  <si>
    <t>Software engineers and designers</t>
  </si>
  <si>
    <t>2174</t>
  </si>
  <si>
    <t>Computer programmers and interactive media developers</t>
  </si>
  <si>
    <t>2175</t>
  </si>
  <si>
    <t>Web designers and developers</t>
  </si>
  <si>
    <t>2211</t>
  </si>
  <si>
    <t>Chemical technologists and technicians</t>
  </si>
  <si>
    <t>2212</t>
  </si>
  <si>
    <t>Geological and mineral technologists and technicians</t>
  </si>
  <si>
    <t>2221</t>
  </si>
  <si>
    <t>Biological technologists and technicians</t>
  </si>
  <si>
    <t>2222</t>
  </si>
  <si>
    <t>Agricultural and fish products inspectors</t>
  </si>
  <si>
    <t>2223</t>
  </si>
  <si>
    <t>Forestry technologists and technicians</t>
  </si>
  <si>
    <t>2224</t>
  </si>
  <si>
    <t>Conservation and fishery officers</t>
  </si>
  <si>
    <t>2225</t>
  </si>
  <si>
    <t>Landscape and horticulture technicians and specialists</t>
  </si>
  <si>
    <t>2231</t>
  </si>
  <si>
    <t>Civil engineering technologists and technicians</t>
  </si>
  <si>
    <t>2232</t>
  </si>
  <si>
    <t>Mechanical engineering technologists and technicians</t>
  </si>
  <si>
    <t>2233</t>
  </si>
  <si>
    <t>Industrial engineering and manufacturing technologists and technicians</t>
  </si>
  <si>
    <t>2234</t>
  </si>
  <si>
    <t>Construction estimators</t>
  </si>
  <si>
    <t>2241</t>
  </si>
  <si>
    <t>Electrical and electronics engineering technologists and technicians</t>
  </si>
  <si>
    <t>2242</t>
  </si>
  <si>
    <t>Electronic service technicians (household and business equipment)</t>
  </si>
  <si>
    <t>2243</t>
  </si>
  <si>
    <t>Industrial instrument technicians and mechanics</t>
  </si>
  <si>
    <t>2244</t>
  </si>
  <si>
    <t>Aircraft instrument, electrical and avionics mechanics, technicians and inspectors</t>
  </si>
  <si>
    <t>2251</t>
  </si>
  <si>
    <t>Architectural technologists and technicians</t>
  </si>
  <si>
    <t>2252</t>
  </si>
  <si>
    <t>Industrial designers</t>
  </si>
  <si>
    <t>2253</t>
  </si>
  <si>
    <t>Drafting technologists and technicians</t>
  </si>
  <si>
    <t>2254</t>
  </si>
  <si>
    <t>Land survey technologists and technicians</t>
  </si>
  <si>
    <t>2255</t>
  </si>
  <si>
    <t>Technical occupations in geomatics and meteorology</t>
  </si>
  <si>
    <t>2261</t>
  </si>
  <si>
    <t>Non-destructive testers and inspection technicians</t>
  </si>
  <si>
    <t>2262</t>
  </si>
  <si>
    <t>Engineering inspectors and regulatory officers</t>
  </si>
  <si>
    <t>2263</t>
  </si>
  <si>
    <t>Inspectors in public and environmental health and occupational health and safety</t>
  </si>
  <si>
    <t>2264</t>
  </si>
  <si>
    <t>Construction inspectors</t>
  </si>
  <si>
    <t>2271</t>
  </si>
  <si>
    <t>Air pilots, flight engineers and flying instructors</t>
  </si>
  <si>
    <t>2272</t>
  </si>
  <si>
    <t>Air traffic controllers and related occupations</t>
  </si>
  <si>
    <t>2273</t>
  </si>
  <si>
    <t>Deck officers, water transport</t>
  </si>
  <si>
    <t>2274</t>
  </si>
  <si>
    <t>Engineer officers, water transport</t>
  </si>
  <si>
    <t>2275</t>
  </si>
  <si>
    <t>Railway traffic controllers and marine traffic regulators</t>
  </si>
  <si>
    <t>2281</t>
  </si>
  <si>
    <t>Computer network technicians</t>
  </si>
  <si>
    <t>2282</t>
  </si>
  <si>
    <t>User support technicians</t>
  </si>
  <si>
    <t>2283</t>
  </si>
  <si>
    <t>Information systems testing technicians</t>
  </si>
  <si>
    <t>3011</t>
  </si>
  <si>
    <t>Nursing co-ordinators and supervisors</t>
  </si>
  <si>
    <t>3012</t>
  </si>
  <si>
    <t>Registered nurses and registered psychiatric nurses</t>
  </si>
  <si>
    <t>3111</t>
  </si>
  <si>
    <t>Specialist physicians</t>
  </si>
  <si>
    <t>3112</t>
  </si>
  <si>
    <t>General practitioners and family physicians</t>
  </si>
  <si>
    <t>3113</t>
  </si>
  <si>
    <t>Dentists</t>
  </si>
  <si>
    <t>3114</t>
  </si>
  <si>
    <t>Veterinarians</t>
  </si>
  <si>
    <t>3121</t>
  </si>
  <si>
    <t>Optometrists</t>
  </si>
  <si>
    <t>3122</t>
  </si>
  <si>
    <t>Chiropractors</t>
  </si>
  <si>
    <t>3124</t>
  </si>
  <si>
    <t>Allied primary health practitioners</t>
  </si>
  <si>
    <t>3125</t>
  </si>
  <si>
    <t>Other professional occupations in health diagnosing and treating</t>
  </si>
  <si>
    <t>3131</t>
  </si>
  <si>
    <t>Pharmacists</t>
  </si>
  <si>
    <t>3132</t>
  </si>
  <si>
    <t>Dietitians and nutritionists</t>
  </si>
  <si>
    <t>3141</t>
  </si>
  <si>
    <t>Audiologists and speech-language pathologists</t>
  </si>
  <si>
    <t>3142</t>
  </si>
  <si>
    <t>Physiotherapists</t>
  </si>
  <si>
    <t>3143</t>
  </si>
  <si>
    <t>Occupational therapists</t>
  </si>
  <si>
    <t>3144</t>
  </si>
  <si>
    <t>Other professional occupations in therapy and assessment</t>
  </si>
  <si>
    <t>3211</t>
  </si>
  <si>
    <t>Medical laboratory technologists</t>
  </si>
  <si>
    <t>3212</t>
  </si>
  <si>
    <t>Medical laboratory technicians and pathologists' assistants</t>
  </si>
  <si>
    <t>3213</t>
  </si>
  <si>
    <t>Animal health technologists and veterinary technicians</t>
  </si>
  <si>
    <t>3214</t>
  </si>
  <si>
    <t>Respiratory therapists, clinical perfusionists and cardiopulmonary technologists</t>
  </si>
  <si>
    <t>3215</t>
  </si>
  <si>
    <t>Medical radiation technologists</t>
  </si>
  <si>
    <t>3216</t>
  </si>
  <si>
    <t>Medical sonographers</t>
  </si>
  <si>
    <t>3217</t>
  </si>
  <si>
    <t>Cardiology technologists and electrophysiological diagnostic technologists, n.e.c.</t>
  </si>
  <si>
    <t>3219</t>
  </si>
  <si>
    <t>Other medical technologists and technicians (except dental health)</t>
  </si>
  <si>
    <t>3221</t>
  </si>
  <si>
    <t>Denturists</t>
  </si>
  <si>
    <t>3222</t>
  </si>
  <si>
    <t>Dental hygienists and dental therapists</t>
  </si>
  <si>
    <t>3223</t>
  </si>
  <si>
    <t>Dental technologists, technicians and laboratory assistants</t>
  </si>
  <si>
    <t>3231</t>
  </si>
  <si>
    <t>Opticians</t>
  </si>
  <si>
    <t>3232</t>
  </si>
  <si>
    <t>Practitioners of natural healing</t>
  </si>
  <si>
    <t>3233</t>
  </si>
  <si>
    <t>Licensed practical nurses</t>
  </si>
  <si>
    <t>3234</t>
  </si>
  <si>
    <t>Paramedical occupations</t>
  </si>
  <si>
    <t>3236</t>
  </si>
  <si>
    <t>Massage therapists</t>
  </si>
  <si>
    <t>3237</t>
  </si>
  <si>
    <t>Other technical occupations in therapy and assessment</t>
  </si>
  <si>
    <t>3411</t>
  </si>
  <si>
    <t>Dental assistants</t>
  </si>
  <si>
    <t>3413</t>
  </si>
  <si>
    <t>Nurse aides, orderlies and patient service associates</t>
  </si>
  <si>
    <t>3414</t>
  </si>
  <si>
    <t>Other assisting occupations in support of health services</t>
  </si>
  <si>
    <t>4011</t>
  </si>
  <si>
    <t>University professors and lecturers</t>
  </si>
  <si>
    <t>4012</t>
  </si>
  <si>
    <t>Post-secondary teaching and research assistants</t>
  </si>
  <si>
    <t>4021</t>
  </si>
  <si>
    <t>College and other vocational instructors</t>
  </si>
  <si>
    <t>4031</t>
  </si>
  <si>
    <t>Secondary school teachers</t>
  </si>
  <si>
    <t>4032</t>
  </si>
  <si>
    <t>Elementary school and kindergarten teachers</t>
  </si>
  <si>
    <t>4033</t>
  </si>
  <si>
    <t>Educational counsellors</t>
  </si>
  <si>
    <t>4111</t>
  </si>
  <si>
    <t>Judges</t>
  </si>
  <si>
    <t>4112</t>
  </si>
  <si>
    <t>Lawyers and Quebec notaries</t>
  </si>
  <si>
    <t>4151</t>
  </si>
  <si>
    <t>Psychologists</t>
  </si>
  <si>
    <t>4152</t>
  </si>
  <si>
    <t>Social workers</t>
  </si>
  <si>
    <t>4153</t>
  </si>
  <si>
    <t>Family, marriage and other related counsellors</t>
  </si>
  <si>
    <t>4154</t>
  </si>
  <si>
    <t>Professional occupations in religion</t>
  </si>
  <si>
    <t>4155</t>
  </si>
  <si>
    <t>Probation and parole officers and related occupations</t>
  </si>
  <si>
    <t>4156</t>
  </si>
  <si>
    <t>Employment counsellors</t>
  </si>
  <si>
    <t>4161</t>
  </si>
  <si>
    <t>Natural and applied science policy researchers, consultants and program officers</t>
  </si>
  <si>
    <t>4162</t>
  </si>
  <si>
    <t>Economists and economic policy researchers and analysts</t>
  </si>
  <si>
    <t>4163</t>
  </si>
  <si>
    <t>Business development officers and marketing researchers and consultants</t>
  </si>
  <si>
    <t>4164</t>
  </si>
  <si>
    <t>Social policy researchers, consultants and program officers</t>
  </si>
  <si>
    <t>4165</t>
  </si>
  <si>
    <t>Health policy researchers, consultants and program officers</t>
  </si>
  <si>
    <t>4166</t>
  </si>
  <si>
    <t>Education policy researchers, consultants and program officers</t>
  </si>
  <si>
    <t>4167</t>
  </si>
  <si>
    <t>Recreation, sports and fitness policy researchers, consultants and program officers</t>
  </si>
  <si>
    <t>4168</t>
  </si>
  <si>
    <t>Program officers unique to government</t>
  </si>
  <si>
    <t>4211</t>
  </si>
  <si>
    <t>Paralegal and related occupations</t>
  </si>
  <si>
    <t>4212</t>
  </si>
  <si>
    <t>Social and community service workers</t>
  </si>
  <si>
    <t>4214</t>
  </si>
  <si>
    <t>Early childhood educators and assistants</t>
  </si>
  <si>
    <t>4215</t>
  </si>
  <si>
    <t>Instructors of persons with disabilities</t>
  </si>
  <si>
    <t>4216</t>
  </si>
  <si>
    <t>Other instructors</t>
  </si>
  <si>
    <t>4311</t>
  </si>
  <si>
    <t>Police officers (except commissioned)</t>
  </si>
  <si>
    <t>4312</t>
  </si>
  <si>
    <t>Firefighters</t>
  </si>
  <si>
    <t>4411</t>
  </si>
  <si>
    <t>Home child care providers</t>
  </si>
  <si>
    <t>4412</t>
  </si>
  <si>
    <t>Home support workers, housekeepers and related occupations</t>
  </si>
  <si>
    <t>4413</t>
  </si>
  <si>
    <t>Elementary and secondary school teacher assistants</t>
  </si>
  <si>
    <t>4421</t>
  </si>
  <si>
    <t>Sheriffs and bailiffs</t>
  </si>
  <si>
    <t>4422</t>
  </si>
  <si>
    <t>Correctional service officers</t>
  </si>
  <si>
    <t>4423</t>
  </si>
  <si>
    <t>By-law enforcement and other regulatory officers, n.e.c.</t>
  </si>
  <si>
    <t>5111</t>
  </si>
  <si>
    <t>Librarians</t>
  </si>
  <si>
    <t>5112</t>
  </si>
  <si>
    <t>Conservators and curators</t>
  </si>
  <si>
    <t>5113</t>
  </si>
  <si>
    <t>Archivists</t>
  </si>
  <si>
    <t>5121</t>
  </si>
  <si>
    <t>Authors and writers</t>
  </si>
  <si>
    <t>5122</t>
  </si>
  <si>
    <t>Editors</t>
  </si>
  <si>
    <t>5123</t>
  </si>
  <si>
    <t>Journalists</t>
  </si>
  <si>
    <t>5125</t>
  </si>
  <si>
    <t>Translators, terminologists and interpreters</t>
  </si>
  <si>
    <t>5131</t>
  </si>
  <si>
    <t>Producers, directors, choreographers and related occupations</t>
  </si>
  <si>
    <t>5132</t>
  </si>
  <si>
    <t>Conductors, composers and arrangers</t>
  </si>
  <si>
    <t>5133</t>
  </si>
  <si>
    <t>Musicians and singers</t>
  </si>
  <si>
    <t>5134</t>
  </si>
  <si>
    <t>Dancers</t>
  </si>
  <si>
    <t>5135</t>
  </si>
  <si>
    <t>Actors and comedians</t>
  </si>
  <si>
    <t>5136</t>
  </si>
  <si>
    <t>Painters, sculptors and other visual artists</t>
  </si>
  <si>
    <t>5211</t>
  </si>
  <si>
    <t>Library and public archive technicians</t>
  </si>
  <si>
    <t>5212</t>
  </si>
  <si>
    <t>Technical occupations related to museums and art galleries</t>
  </si>
  <si>
    <t>5221</t>
  </si>
  <si>
    <t>Photographers</t>
  </si>
  <si>
    <t>5222</t>
  </si>
  <si>
    <t>Film and video camera operators</t>
  </si>
  <si>
    <t>5223</t>
  </si>
  <si>
    <t>Graphic arts technicians</t>
  </si>
  <si>
    <t>5224</t>
  </si>
  <si>
    <t>Broadcast technicians</t>
  </si>
  <si>
    <t>5225</t>
  </si>
  <si>
    <t>Audio and video recording technicians</t>
  </si>
  <si>
    <t>5226</t>
  </si>
  <si>
    <t>Other technical and co-ordinating occupations in motion pictures, broadcasting and the performing arts</t>
  </si>
  <si>
    <t>5227</t>
  </si>
  <si>
    <t>Support occupations in motion pictures, broadcasting, photography and the performing arts</t>
  </si>
  <si>
    <t>5231</t>
  </si>
  <si>
    <t>Announcers and other broadcasters</t>
  </si>
  <si>
    <t>5232</t>
  </si>
  <si>
    <t>Other performers, n.e.c.</t>
  </si>
  <si>
    <t>5241</t>
  </si>
  <si>
    <t>Graphic designers and illustrators</t>
  </si>
  <si>
    <t>5242</t>
  </si>
  <si>
    <t>Interior designers and interior decorators</t>
  </si>
  <si>
    <t>5243</t>
  </si>
  <si>
    <t>Theatre, fashion, exhibit and other creative designers</t>
  </si>
  <si>
    <t>5244</t>
  </si>
  <si>
    <t>Artisans and craftspersons</t>
  </si>
  <si>
    <t>5245</t>
  </si>
  <si>
    <t>Patternmakers - textile, leather and fur products</t>
  </si>
  <si>
    <t>5251</t>
  </si>
  <si>
    <t>Athletes</t>
  </si>
  <si>
    <t>5252</t>
  </si>
  <si>
    <t>Coaches</t>
  </si>
  <si>
    <t>5253</t>
  </si>
  <si>
    <t>Sports officials and referees</t>
  </si>
  <si>
    <t>5254</t>
  </si>
  <si>
    <t>Program leaders and instructors in recreation, sport and fitness</t>
  </si>
  <si>
    <t>6211</t>
  </si>
  <si>
    <t>Retail sales supervisors</t>
  </si>
  <si>
    <t>6221</t>
  </si>
  <si>
    <t>Technical sales specialists - wholesale trade</t>
  </si>
  <si>
    <t>6222</t>
  </si>
  <si>
    <t>Retail and wholesale buyers</t>
  </si>
  <si>
    <t>6231</t>
  </si>
  <si>
    <t>Insurance agents and brokers</t>
  </si>
  <si>
    <t>6232</t>
  </si>
  <si>
    <t>Real estate agents and salespersons</t>
  </si>
  <si>
    <t>6235</t>
  </si>
  <si>
    <t>Financial sales representatives</t>
  </si>
  <si>
    <t>6311</t>
  </si>
  <si>
    <t>Food service supervisors</t>
  </si>
  <si>
    <t>6312</t>
  </si>
  <si>
    <t>Executive housekeepers</t>
  </si>
  <si>
    <t>6313</t>
  </si>
  <si>
    <t>Accommodation, travel, tourism and related services supervisors</t>
  </si>
  <si>
    <t>6314</t>
  </si>
  <si>
    <t>Customer and information services supervisors</t>
  </si>
  <si>
    <t>6315</t>
  </si>
  <si>
    <t>Cleaning supervisors</t>
  </si>
  <si>
    <t>6316</t>
  </si>
  <si>
    <t>Other services supervisors</t>
  </si>
  <si>
    <t>6321</t>
  </si>
  <si>
    <t>Chefs</t>
  </si>
  <si>
    <t>6322</t>
  </si>
  <si>
    <t>Cooks</t>
  </si>
  <si>
    <t>6331</t>
  </si>
  <si>
    <t>Butchers, meat cutters and fishmongers - retail and wholesale</t>
  </si>
  <si>
    <t>6332</t>
  </si>
  <si>
    <t>Bakers</t>
  </si>
  <si>
    <t>6341</t>
  </si>
  <si>
    <t>Hairstylists and barbers</t>
  </si>
  <si>
    <t>6342</t>
  </si>
  <si>
    <t>Tailors, dressmakers, furriers and milliners</t>
  </si>
  <si>
    <t>6343</t>
  </si>
  <si>
    <t>Shoe repairers and shoemakers</t>
  </si>
  <si>
    <t>6344</t>
  </si>
  <si>
    <t>Jewellers, jewellery and watch repairers and related occupations</t>
  </si>
  <si>
    <t>6345</t>
  </si>
  <si>
    <t>Upholsterers</t>
  </si>
  <si>
    <t>6346</t>
  </si>
  <si>
    <t>Funeral directors and embalmers</t>
  </si>
  <si>
    <t>6411</t>
  </si>
  <si>
    <t>Sales and account representatives - wholesale trade (non-technical)</t>
  </si>
  <si>
    <t>6421</t>
  </si>
  <si>
    <t>Retail salespersons</t>
  </si>
  <si>
    <t>6511</t>
  </si>
  <si>
    <t>Maîtres d'hôtel and hosts/hostesses</t>
  </si>
  <si>
    <t>6512</t>
  </si>
  <si>
    <t>Bartenders</t>
  </si>
  <si>
    <t>6513</t>
  </si>
  <si>
    <t>Food and beverage servers</t>
  </si>
  <si>
    <t>6521</t>
  </si>
  <si>
    <t>Travel counsellors</t>
  </si>
  <si>
    <t>6522</t>
  </si>
  <si>
    <t>Pursers and flight attendants</t>
  </si>
  <si>
    <t>6523</t>
  </si>
  <si>
    <t>Airline ticket and service agents</t>
  </si>
  <si>
    <t>6524</t>
  </si>
  <si>
    <t>Ground and water transport ticket agents, cargo service representatives and related clerks</t>
  </si>
  <si>
    <t>6525</t>
  </si>
  <si>
    <t>Hotel front desk clerks</t>
  </si>
  <si>
    <t>6531</t>
  </si>
  <si>
    <t>Tour and travel guides</t>
  </si>
  <si>
    <t>6532</t>
  </si>
  <si>
    <t>Outdoor sport and recreational guides</t>
  </si>
  <si>
    <t>6533</t>
  </si>
  <si>
    <t>Casino occupations</t>
  </si>
  <si>
    <t>6541</t>
  </si>
  <si>
    <t>Security guards and related security service occupations</t>
  </si>
  <si>
    <t>6551</t>
  </si>
  <si>
    <t>Customer services representatives - financial institutions</t>
  </si>
  <si>
    <t>6552</t>
  </si>
  <si>
    <t>Other customer and information services representatives</t>
  </si>
  <si>
    <t>6561</t>
  </si>
  <si>
    <t>Image, social and other personal consultants</t>
  </si>
  <si>
    <t>6562</t>
  </si>
  <si>
    <t>Estheticians, electrologists and related occupations</t>
  </si>
  <si>
    <t>6563</t>
  </si>
  <si>
    <t>Pet groomers and animal care workers</t>
  </si>
  <si>
    <t>6564</t>
  </si>
  <si>
    <t>Other personal service occupations</t>
  </si>
  <si>
    <t>6611</t>
  </si>
  <si>
    <t>Cashiers</t>
  </si>
  <si>
    <t>6621</t>
  </si>
  <si>
    <t>Service station attendants</t>
  </si>
  <si>
    <t>6622</t>
  </si>
  <si>
    <t>Store shelf stockers, clerks and order fillers</t>
  </si>
  <si>
    <t>6623</t>
  </si>
  <si>
    <t>Other sales related occupations</t>
  </si>
  <si>
    <t>6711</t>
  </si>
  <si>
    <t>Food counter attendants, kitchen helpers and related support occupations</t>
  </si>
  <si>
    <t>6721</t>
  </si>
  <si>
    <t>Support occupations in accommodation, travel and facilities set-up services</t>
  </si>
  <si>
    <t>6722</t>
  </si>
  <si>
    <t>Operators and attendants in amusement, recreation and sport</t>
  </si>
  <si>
    <t>6731</t>
  </si>
  <si>
    <t>Light duty cleaners</t>
  </si>
  <si>
    <t>6732</t>
  </si>
  <si>
    <t>Specialized cleaners</t>
  </si>
  <si>
    <t>6733</t>
  </si>
  <si>
    <t>Janitors, caretakers and building superintendents</t>
  </si>
  <si>
    <t>6741</t>
  </si>
  <si>
    <t>Dry cleaning, laundry and related occupations</t>
  </si>
  <si>
    <t>6742</t>
  </si>
  <si>
    <t>Other service support occupations, n.e.c.</t>
  </si>
  <si>
    <t>7201</t>
  </si>
  <si>
    <t>Contractors and supervisors, machining, metal forming, shaping and erecting trades and related occupations</t>
  </si>
  <si>
    <t>7202</t>
  </si>
  <si>
    <t>Contractors and supervisors, electrical trades and telecommunications occupations</t>
  </si>
  <si>
    <t>7203</t>
  </si>
  <si>
    <t>Contractors and supervisors, pipefitting trades</t>
  </si>
  <si>
    <t>7204</t>
  </si>
  <si>
    <t>Contractors and supervisors, carpentry trades</t>
  </si>
  <si>
    <t>7205</t>
  </si>
  <si>
    <t>Contractors and supervisors, other construction trades, installers, repairers and servicers</t>
  </si>
  <si>
    <t>7231</t>
  </si>
  <si>
    <t>Machinists and machining and tooling inspectors</t>
  </si>
  <si>
    <t>7232</t>
  </si>
  <si>
    <t>Tool and die makers</t>
  </si>
  <si>
    <t>7233</t>
  </si>
  <si>
    <t>Sheet metal workers</t>
  </si>
  <si>
    <t>7234</t>
  </si>
  <si>
    <t>Boilermakers</t>
  </si>
  <si>
    <t>7235</t>
  </si>
  <si>
    <t>Structural metal and platework fabricators and fitters</t>
  </si>
  <si>
    <t>7236</t>
  </si>
  <si>
    <t>Ironworkers</t>
  </si>
  <si>
    <t>7237</t>
  </si>
  <si>
    <t>Welders and related machine operators</t>
  </si>
  <si>
    <t>7241</t>
  </si>
  <si>
    <t>Electricians (except industrial and power system)</t>
  </si>
  <si>
    <t>7242</t>
  </si>
  <si>
    <t>Industrial electricians</t>
  </si>
  <si>
    <t>7243</t>
  </si>
  <si>
    <t>Power system electricians</t>
  </si>
  <si>
    <t>7244</t>
  </si>
  <si>
    <t>Electrical power line and cable workers</t>
  </si>
  <si>
    <t>7245</t>
  </si>
  <si>
    <t>Telecommunications line and cable workers</t>
  </si>
  <si>
    <t>7246</t>
  </si>
  <si>
    <t>Telecommunications installation and repair workers</t>
  </si>
  <si>
    <t>7247</t>
  </si>
  <si>
    <t>Cable television service and maintenance technicians</t>
  </si>
  <si>
    <t>7251</t>
  </si>
  <si>
    <t>Plumbers</t>
  </si>
  <si>
    <t>7252</t>
  </si>
  <si>
    <t>Steamfitters, pipefitters and sprinkler system installers</t>
  </si>
  <si>
    <t>7253</t>
  </si>
  <si>
    <t>Gas fitters</t>
  </si>
  <si>
    <t>7271</t>
  </si>
  <si>
    <t>Carpenters</t>
  </si>
  <si>
    <t>7272</t>
  </si>
  <si>
    <t>Cabinetmakers</t>
  </si>
  <si>
    <t>7281</t>
  </si>
  <si>
    <t>Bricklayers</t>
  </si>
  <si>
    <t>7282</t>
  </si>
  <si>
    <t>Concrete finishers</t>
  </si>
  <si>
    <t>7283</t>
  </si>
  <si>
    <t>Tilesetters</t>
  </si>
  <si>
    <t>7284</t>
  </si>
  <si>
    <t>Plasterers, drywall installers and finishers and lathers</t>
  </si>
  <si>
    <t>7291</t>
  </si>
  <si>
    <t>Roofers and shinglers</t>
  </si>
  <si>
    <t>7292</t>
  </si>
  <si>
    <t>Glaziers</t>
  </si>
  <si>
    <t>7293</t>
  </si>
  <si>
    <t>Insulators</t>
  </si>
  <si>
    <t>7294</t>
  </si>
  <si>
    <t>Painters and decorators (except interior decorators)</t>
  </si>
  <si>
    <t>7295</t>
  </si>
  <si>
    <t>Floor covering installers</t>
  </si>
  <si>
    <t>7301</t>
  </si>
  <si>
    <t>Contractors and supervisors, mechanic trades</t>
  </si>
  <si>
    <t>7302</t>
  </si>
  <si>
    <t>Contractors and supervisors, heavy equipment operator crews</t>
  </si>
  <si>
    <t>7303</t>
  </si>
  <si>
    <t>Supervisors, printing and related occupations</t>
  </si>
  <si>
    <t>7304</t>
  </si>
  <si>
    <t>Supervisors, railway transport operations</t>
  </si>
  <si>
    <t>7305</t>
  </si>
  <si>
    <t>Supervisors, motor transport and other ground transit operators</t>
  </si>
  <si>
    <t>7311</t>
  </si>
  <si>
    <t>Construction millwrights and industrial mechanics</t>
  </si>
  <si>
    <t>7312</t>
  </si>
  <si>
    <t>Heavy-duty equipment mechanics</t>
  </si>
  <si>
    <t>7313</t>
  </si>
  <si>
    <t>Heating, refrigeration and air conditioning mechanics</t>
  </si>
  <si>
    <t>7314</t>
  </si>
  <si>
    <t>Railway carmen/women</t>
  </si>
  <si>
    <t>7315</t>
  </si>
  <si>
    <t>Aircraft mechanics and aircraft inspectors</t>
  </si>
  <si>
    <t>7316</t>
  </si>
  <si>
    <t>Machine fitters</t>
  </si>
  <si>
    <t>7318</t>
  </si>
  <si>
    <t>Elevator constructors and mechanics</t>
  </si>
  <si>
    <t>7321</t>
  </si>
  <si>
    <t>Automotive service technicians, truck and bus mechanics and mechanical repairers</t>
  </si>
  <si>
    <t>7322</t>
  </si>
  <si>
    <t>Motor vehicle body repairers</t>
  </si>
  <si>
    <t>7331</t>
  </si>
  <si>
    <t>Oil and solid fuel heating mechanics</t>
  </si>
  <si>
    <t>7332</t>
  </si>
  <si>
    <t>Appliance servicers and repairers</t>
  </si>
  <si>
    <t>7333</t>
  </si>
  <si>
    <t>Electrical mechanics</t>
  </si>
  <si>
    <t>7334</t>
  </si>
  <si>
    <t>Motorcycle, all-terrain vehicle and other related mechanics</t>
  </si>
  <si>
    <t>7335</t>
  </si>
  <si>
    <t>Other small engine and small equipment repairers</t>
  </si>
  <si>
    <t>7361</t>
  </si>
  <si>
    <t>Railway and yard locomotive engineers</t>
  </si>
  <si>
    <t>7362</t>
  </si>
  <si>
    <t>Railway conductors and brakemen/women</t>
  </si>
  <si>
    <t>7371</t>
  </si>
  <si>
    <t>Crane operators</t>
  </si>
  <si>
    <t>7372</t>
  </si>
  <si>
    <t>Drillers and blasters - surface mining, quarrying and construction</t>
  </si>
  <si>
    <t>7373</t>
  </si>
  <si>
    <t>Water well drillers</t>
  </si>
  <si>
    <t>7381</t>
  </si>
  <si>
    <t>Printing press operators</t>
  </si>
  <si>
    <t>7384</t>
  </si>
  <si>
    <t>Other trades and related occupations, n.e.c.</t>
  </si>
  <si>
    <t>7441</t>
  </si>
  <si>
    <t>Residential and commercial installers and servicers</t>
  </si>
  <si>
    <t>7442</t>
  </si>
  <si>
    <t>Waterworks and gas maintenance workers</t>
  </si>
  <si>
    <t>7444</t>
  </si>
  <si>
    <t>Pest controllers and fumigators</t>
  </si>
  <si>
    <t>7451</t>
  </si>
  <si>
    <t>Longshore workers</t>
  </si>
  <si>
    <t>7452</t>
  </si>
  <si>
    <t>Material handlers</t>
  </si>
  <si>
    <t>7511</t>
  </si>
  <si>
    <t>Transport truck drivers</t>
  </si>
  <si>
    <t>7512</t>
  </si>
  <si>
    <t>Bus drivers, subway operators and other transit operators</t>
  </si>
  <si>
    <t>7513</t>
  </si>
  <si>
    <t>Taxi and limousine drivers and chauffeurs</t>
  </si>
  <si>
    <t>7514</t>
  </si>
  <si>
    <t>Delivery and courier service drivers</t>
  </si>
  <si>
    <t>7521</t>
  </si>
  <si>
    <t>Heavy equipment operators (except crane)</t>
  </si>
  <si>
    <t>7522</t>
  </si>
  <si>
    <t>Public works maintenance equipment operators and related workers</t>
  </si>
  <si>
    <t>7531</t>
  </si>
  <si>
    <t>Railway yard and track maintenance workers</t>
  </si>
  <si>
    <t>7532</t>
  </si>
  <si>
    <t>Water transport deck and engine room crew</t>
  </si>
  <si>
    <t>7533</t>
  </si>
  <si>
    <t>Boat and cable ferry operators and related occupations</t>
  </si>
  <si>
    <t>7534</t>
  </si>
  <si>
    <t>Air transport ramp attendants</t>
  </si>
  <si>
    <t>7535</t>
  </si>
  <si>
    <t>Other automotive mechanical installers and servicers</t>
  </si>
  <si>
    <t>7611</t>
  </si>
  <si>
    <t>Construction trades helpers and labourers</t>
  </si>
  <si>
    <t>7612</t>
  </si>
  <si>
    <t>Other trades helpers and labourers</t>
  </si>
  <si>
    <t>7621</t>
  </si>
  <si>
    <t>Public works and maintenance labourers</t>
  </si>
  <si>
    <t>7622</t>
  </si>
  <si>
    <t>Railway and motor transport labourers</t>
  </si>
  <si>
    <t>8211</t>
  </si>
  <si>
    <t>Supervisors, logging and forestry</t>
  </si>
  <si>
    <t>8221</t>
  </si>
  <si>
    <t>Supervisors, mining and quarrying</t>
  </si>
  <si>
    <t>8222</t>
  </si>
  <si>
    <t>Contractors and supervisors, oil and gas drilling and services</t>
  </si>
  <si>
    <t>8231</t>
  </si>
  <si>
    <t>Underground production and development miners</t>
  </si>
  <si>
    <t>8232</t>
  </si>
  <si>
    <t>Oil and gas well drillers, servicers, testers and related workers</t>
  </si>
  <si>
    <t>8241</t>
  </si>
  <si>
    <t>Logging machinery operators</t>
  </si>
  <si>
    <t>8252</t>
  </si>
  <si>
    <t>Agricultural service contractors, farm supervisors and specialized livestock workers</t>
  </si>
  <si>
    <t>8255</t>
  </si>
  <si>
    <t>Contractors and supervisors, landscaping, grounds maintenance and horticulture services</t>
  </si>
  <si>
    <t>8261</t>
  </si>
  <si>
    <t>Fishing masters and officers</t>
  </si>
  <si>
    <t>8262</t>
  </si>
  <si>
    <t>Fishermen/women</t>
  </si>
  <si>
    <t>8411</t>
  </si>
  <si>
    <t>Underground mine service and support workers</t>
  </si>
  <si>
    <t>8412</t>
  </si>
  <si>
    <t>Oil and gas well drilling and related workers and services operators</t>
  </si>
  <si>
    <t>8421</t>
  </si>
  <si>
    <t>Chain saw and skidder operators</t>
  </si>
  <si>
    <t>8422</t>
  </si>
  <si>
    <t>Silviculture and forestry workers</t>
  </si>
  <si>
    <t>8431</t>
  </si>
  <si>
    <t>General farm workers</t>
  </si>
  <si>
    <t>8432</t>
  </si>
  <si>
    <t>Nursery and greenhouse workers</t>
  </si>
  <si>
    <t>8441</t>
  </si>
  <si>
    <t>Fishing vessel deckhands</t>
  </si>
  <si>
    <t>8442</t>
  </si>
  <si>
    <t>Trappers and hunters</t>
  </si>
  <si>
    <t>8611</t>
  </si>
  <si>
    <t>Harvesting labourers</t>
  </si>
  <si>
    <t>8612</t>
  </si>
  <si>
    <t>Landscaping and grounds maintenance labourers</t>
  </si>
  <si>
    <t>8613</t>
  </si>
  <si>
    <t>Aquaculture and marine harvest labourers</t>
  </si>
  <si>
    <t>8614</t>
  </si>
  <si>
    <t>Mine labourers</t>
  </si>
  <si>
    <t>8615</t>
  </si>
  <si>
    <t>Oil and gas drilling, servicing and related labourers</t>
  </si>
  <si>
    <t>9211</t>
  </si>
  <si>
    <t>Supervisors, mineral and metal processing</t>
  </si>
  <si>
    <t>9212</t>
  </si>
  <si>
    <t>Supervisors, petroleum, gas and chemical processing and utilities</t>
  </si>
  <si>
    <t>9213</t>
  </si>
  <si>
    <t>Supervisors, food and beverage processing</t>
  </si>
  <si>
    <t>9214</t>
  </si>
  <si>
    <t>Supervisors, plastic and rubber products manufacturing</t>
  </si>
  <si>
    <t>9215</t>
  </si>
  <si>
    <t>Supervisors, forest products processing</t>
  </si>
  <si>
    <t>9217</t>
  </si>
  <si>
    <t>Supervisors, textile, fabric, fur and leather products processing and manufacturing</t>
  </si>
  <si>
    <t>9221</t>
  </si>
  <si>
    <t>Supervisors, motor vehicle assembling</t>
  </si>
  <si>
    <t>9222</t>
  </si>
  <si>
    <t>Supervisors, electronics manufacturing</t>
  </si>
  <si>
    <t>9223</t>
  </si>
  <si>
    <t>Supervisors, electrical products manufacturing</t>
  </si>
  <si>
    <t>9224</t>
  </si>
  <si>
    <t>Supervisors, furniture and fixtures manufacturing</t>
  </si>
  <si>
    <t>9226</t>
  </si>
  <si>
    <t>Supervisors, other mechanical and metal products manufacturing</t>
  </si>
  <si>
    <t>9227</t>
  </si>
  <si>
    <t>Supervisors, other products manufacturing and assembly</t>
  </si>
  <si>
    <t>9231</t>
  </si>
  <si>
    <t>Central control and process operators, mineral and metal processing</t>
  </si>
  <si>
    <t>9232</t>
  </si>
  <si>
    <t>Central control and process operators, petroleum, gas and chemical processing</t>
  </si>
  <si>
    <t>9235</t>
  </si>
  <si>
    <t>Pulping, papermaking and coating control operators</t>
  </si>
  <si>
    <t>9241</t>
  </si>
  <si>
    <t>Power engineers and power systems operators</t>
  </si>
  <si>
    <t>9243</t>
  </si>
  <si>
    <t>Water and waste treatment plant operators</t>
  </si>
  <si>
    <t>9411</t>
  </si>
  <si>
    <t>Machine operators, mineral and metal processing</t>
  </si>
  <si>
    <t>9412</t>
  </si>
  <si>
    <t>Foundry workers</t>
  </si>
  <si>
    <t>9413</t>
  </si>
  <si>
    <t>Glass forming and finishing machine operators and glass cutters</t>
  </si>
  <si>
    <t>9414</t>
  </si>
  <si>
    <t>Concrete, clay and stone forming operators</t>
  </si>
  <si>
    <t>9415</t>
  </si>
  <si>
    <t>Inspectors and testers, mineral and metal processing</t>
  </si>
  <si>
    <t>9416</t>
  </si>
  <si>
    <t>Metalworking and forging machine operators</t>
  </si>
  <si>
    <t>9417</t>
  </si>
  <si>
    <t>Machining tool operators</t>
  </si>
  <si>
    <t>9418</t>
  </si>
  <si>
    <t>Other metal products machine operators</t>
  </si>
  <si>
    <t>9421</t>
  </si>
  <si>
    <t>Chemical plant machine operators</t>
  </si>
  <si>
    <t>9422</t>
  </si>
  <si>
    <t>Plastics processing machine operators</t>
  </si>
  <si>
    <t>9423</t>
  </si>
  <si>
    <t>Rubber processing machine operators and related workers</t>
  </si>
  <si>
    <t>9431</t>
  </si>
  <si>
    <t>Sawmill machine operators</t>
  </si>
  <si>
    <t>9432</t>
  </si>
  <si>
    <t>Pulp mill machine operators</t>
  </si>
  <si>
    <t>9433</t>
  </si>
  <si>
    <t>Papermaking and finishing machine operators</t>
  </si>
  <si>
    <t>9434</t>
  </si>
  <si>
    <t>Other wood processing machine operators</t>
  </si>
  <si>
    <t>9435</t>
  </si>
  <si>
    <t>Paper converting machine operators</t>
  </si>
  <si>
    <t>9436</t>
  </si>
  <si>
    <t>Lumber graders and other wood processing inspectors and graders</t>
  </si>
  <si>
    <t>9437</t>
  </si>
  <si>
    <t>Woodworking machine operators</t>
  </si>
  <si>
    <t>9441</t>
  </si>
  <si>
    <t>Textile fibre and yarn, hide and pelt processing machine operators and workers</t>
  </si>
  <si>
    <t>9442</t>
  </si>
  <si>
    <t>Weavers, knitters and other fabric making occupations</t>
  </si>
  <si>
    <t>9445</t>
  </si>
  <si>
    <t>Fabric, fur and leather cutters</t>
  </si>
  <si>
    <t>9446</t>
  </si>
  <si>
    <t>Industrial sewing machine operators</t>
  </si>
  <si>
    <t>9447</t>
  </si>
  <si>
    <t>Inspectors and graders, textile, fabric, fur and leather products manufacturing</t>
  </si>
  <si>
    <t>9461</t>
  </si>
  <si>
    <t>Process control and machine operators, food and beverage processing</t>
  </si>
  <si>
    <t>9462</t>
  </si>
  <si>
    <t>Industrial butchers and meat cutters, poultry preparers and related workers</t>
  </si>
  <si>
    <t>9463</t>
  </si>
  <si>
    <t>Fish and seafood plant workers</t>
  </si>
  <si>
    <t>9465</t>
  </si>
  <si>
    <t>Testers and graders, food and beverage processing</t>
  </si>
  <si>
    <t>9471</t>
  </si>
  <si>
    <t>Plateless printing equipment operators</t>
  </si>
  <si>
    <t>9472</t>
  </si>
  <si>
    <t>Camera, platemaking and other prepress occupations</t>
  </si>
  <si>
    <t>9473</t>
  </si>
  <si>
    <t>Binding and finishing machine operators</t>
  </si>
  <si>
    <t>9474</t>
  </si>
  <si>
    <t>Photographic and film processors</t>
  </si>
  <si>
    <t>9521</t>
  </si>
  <si>
    <t>Aircraft assemblers and aircraft assembly inspectors</t>
  </si>
  <si>
    <t>9522</t>
  </si>
  <si>
    <t>Motor vehicle assemblers, inspectors and testers</t>
  </si>
  <si>
    <t>9523</t>
  </si>
  <si>
    <t>Electronics assemblers, fabricators, inspectors and testers</t>
  </si>
  <si>
    <t>9524</t>
  </si>
  <si>
    <t>Assemblers and inspectors, electrical appliance, apparatus and equipment manufacturing</t>
  </si>
  <si>
    <t>9525</t>
  </si>
  <si>
    <t>Assemblers, fabricators and inspectors, industrial electrical motors and transformers</t>
  </si>
  <si>
    <t>9526</t>
  </si>
  <si>
    <t>Mechanical assemblers and inspectors</t>
  </si>
  <si>
    <t>9527</t>
  </si>
  <si>
    <t>Machine operators and inspectors, electrical apparatus manufacturing</t>
  </si>
  <si>
    <t>9531</t>
  </si>
  <si>
    <t>Boat assemblers and inspectors</t>
  </si>
  <si>
    <t>9532</t>
  </si>
  <si>
    <t>Furniture and fixture assemblers and inspectors</t>
  </si>
  <si>
    <t>9534</t>
  </si>
  <si>
    <t>Furniture finishers and refinishers</t>
  </si>
  <si>
    <t>9535</t>
  </si>
  <si>
    <t>Plastic products assemblers, finishers and inspectors</t>
  </si>
  <si>
    <t>9536</t>
  </si>
  <si>
    <t>Industrial painters, coaters and metal finishing process operators</t>
  </si>
  <si>
    <t>9537</t>
  </si>
  <si>
    <t>Other products assemblers, finishers and inspectors</t>
  </si>
  <si>
    <t>9611</t>
  </si>
  <si>
    <t>Labourers in mineral and metal processing</t>
  </si>
  <si>
    <t>9612</t>
  </si>
  <si>
    <t>Labourers in metal fabrication</t>
  </si>
  <si>
    <t>9613</t>
  </si>
  <si>
    <t>Labourers in chemical products processing and utilities</t>
  </si>
  <si>
    <t>9614</t>
  </si>
  <si>
    <t>Labourers in wood, pulp and paper processing</t>
  </si>
  <si>
    <t>9615</t>
  </si>
  <si>
    <t>Labourers in rubber and plastic products manufacturing</t>
  </si>
  <si>
    <t>9616</t>
  </si>
  <si>
    <t>Labourers in textile processing</t>
  </si>
  <si>
    <t>9617</t>
  </si>
  <si>
    <t>Labourers in food and beverage processing</t>
  </si>
  <si>
    <t>9618</t>
  </si>
  <si>
    <t>Labourers in fish and seafood processing</t>
  </si>
  <si>
    <t>9619</t>
  </si>
  <si>
    <t>Other labourers in processing, manufacturing and utilities</t>
  </si>
  <si>
    <t>*</t>
  </si>
  <si>
    <t xml:space="preserve">All employment information is sourced from Statistics Canada's enumeration of workers with income in the 2016 Census. </t>
  </si>
  <si>
    <t>avg share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</si>
</sst>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_);(#,##0)"/>
    <numFmt numFmtId="165" formatCode="&quot;$&quot;#,##0"/>
    <numFmt numFmtId="166" formatCode="&quot;$&quot;#,##0.00"/>
  </numFmts>
  <fonts count="5">
    <font>
      <sz val="11.0"/>
      <color theme="1"/>
      <name val="Arial"/>
    </font>
    <font>
      <b/>
      <sz val="11.0"/>
      <color theme="1"/>
      <name val="Calibri"/>
    </font>
    <font>
      <b/>
      <sz val="11.0"/>
      <color rgb="FF000000"/>
      <name val="Calibri"/>
    </font>
    <font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2" numFmtId="49" xfId="0" applyAlignment="1" applyFont="1" applyNumberFormat="1">
      <alignment shrinkToFit="0" vertical="bottom" wrapText="1"/>
    </xf>
    <xf borderId="0" fillId="0" fontId="1" numFmtId="49" xfId="0" applyAlignment="1" applyFont="1" applyNumberFormat="1">
      <alignment shrinkToFit="0" vertical="bottom" wrapText="1"/>
    </xf>
    <xf borderId="0" fillId="0" fontId="2" numFmtId="164" xfId="0" applyAlignment="1" applyFont="1" applyNumberForma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1" numFmtId="165" xfId="0" applyAlignment="1" applyFont="1" applyNumberFormat="1">
      <alignment shrinkToFit="0" vertical="bottom" wrapText="1"/>
    </xf>
    <xf borderId="0" fillId="0" fontId="3" numFmtId="0" xfId="0" applyFont="1"/>
    <xf borderId="0" fillId="0" fontId="3" numFmtId="0" xfId="0" applyAlignment="1" applyFont="1">
      <alignment shrinkToFit="0" wrapText="1"/>
    </xf>
    <xf borderId="0" fillId="0" fontId="4" numFmtId="2" xfId="0" applyFont="1" applyNumberFormat="1"/>
    <xf borderId="0" fillId="0" fontId="3" numFmtId="3" xfId="0" applyFont="1" applyNumberFormat="1"/>
    <xf borderId="0" fillId="0" fontId="4" numFmtId="10" xfId="0" applyFont="1" applyNumberFormat="1"/>
    <xf borderId="0" fillId="0" fontId="4" numFmtId="166" xfId="0" applyFont="1" applyNumberFormat="1"/>
    <xf borderId="0" fillId="2" fontId="3" numFmtId="0" xfId="0" applyFill="1" applyFont="1"/>
    <xf borderId="0" fillId="2" fontId="3" numFmtId="0" xfId="0" applyAlignment="1" applyFont="1">
      <alignment shrinkToFit="0" wrapText="1"/>
    </xf>
    <xf borderId="0" fillId="2" fontId="3" numFmtId="2" xfId="0" applyFont="1" applyNumberFormat="1"/>
    <xf borderId="0" fillId="2" fontId="3" numFmtId="3" xfId="0" applyFont="1" applyNumberFormat="1"/>
    <xf borderId="0" fillId="2" fontId="3" numFmtId="10" xfId="0" applyFont="1" applyNumberFormat="1"/>
    <xf borderId="0" fillId="2" fontId="3" numFmtId="166" xfId="0" applyFont="1" applyNumberFormat="1"/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1"/>
    </xf>
    <xf borderId="0" fillId="0" fontId="3" numFmtId="0" xfId="0" applyAlignment="1" applyFont="1">
      <alignment readingOrder="0"/>
    </xf>
    <xf borderId="0" fillId="0" fontId="3" numFmtId="10" xfId="0" applyFont="1" applyNumberFormat="1"/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8.75"/>
    <col customWidth="1" min="3" max="3" width="20.63"/>
    <col customWidth="1" min="4" max="4" width="18.25"/>
    <col customWidth="1" min="5" max="5" width="13.25"/>
    <col customWidth="1" min="6" max="6" width="11.63"/>
    <col customWidth="1" min="7" max="7" width="14.25"/>
    <col customWidth="1" min="8" max="8" width="10.5"/>
    <col customWidth="1" min="9" max="26" width="7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</row>
    <row r="2">
      <c r="A2" s="8" t="s">
        <v>8</v>
      </c>
      <c r="B2" s="9" t="s">
        <v>9</v>
      </c>
      <c r="C2" s="10">
        <v>0.291633415</v>
      </c>
      <c r="D2" s="10">
        <v>0.276922227</v>
      </c>
      <c r="E2" s="10">
        <v>0.431444358</v>
      </c>
      <c r="F2" s="11">
        <v>18315.0</v>
      </c>
      <c r="G2" s="12">
        <v>9.83481643152694E-4</v>
      </c>
      <c r="H2" s="13">
        <v>114932.2</v>
      </c>
    </row>
    <row r="3">
      <c r="A3" s="8" t="s">
        <v>10</v>
      </c>
      <c r="B3" s="9" t="s">
        <v>11</v>
      </c>
      <c r="C3" s="10">
        <v>0.289256</v>
      </c>
      <c r="D3" s="10">
        <v>0.272727273</v>
      </c>
      <c r="E3" s="10">
        <v>0.438016727</v>
      </c>
      <c r="F3" s="11">
        <v>58320.0</v>
      </c>
      <c r="G3" s="12">
        <v>0.0031316761904813</v>
      </c>
      <c r="H3" s="13">
        <v>215990.7</v>
      </c>
    </row>
    <row r="4">
      <c r="A4" s="8" t="s">
        <v>12</v>
      </c>
      <c r="B4" s="9" t="s">
        <v>13</v>
      </c>
      <c r="C4" s="10">
        <v>0.291633415</v>
      </c>
      <c r="D4" s="10">
        <v>0.276922227</v>
      </c>
      <c r="E4" s="10">
        <v>0.431444358</v>
      </c>
      <c r="F4" s="11">
        <v>26595.0</v>
      </c>
      <c r="G4" s="12">
        <v>0.001428102336863</v>
      </c>
      <c r="H4" s="13">
        <v>104171.3</v>
      </c>
    </row>
    <row r="5">
      <c r="A5" s="8" t="s">
        <v>14</v>
      </c>
      <c r="B5" s="9" t="s">
        <v>15</v>
      </c>
      <c r="C5" s="10">
        <v>0.414318367</v>
      </c>
      <c r="D5" s="10">
        <v>0.28622074</v>
      </c>
      <c r="E5" s="10">
        <v>0.299460893</v>
      </c>
      <c r="F5" s="11">
        <v>48210.0</v>
      </c>
      <c r="G5" s="12">
        <v>0.00258878787968285</v>
      </c>
      <c r="H5" s="13">
        <v>159398.3</v>
      </c>
    </row>
    <row r="6">
      <c r="A6" s="8" t="s">
        <v>16</v>
      </c>
      <c r="B6" s="9" t="s">
        <v>17</v>
      </c>
      <c r="C6" s="10">
        <v>0.291633415</v>
      </c>
      <c r="D6" s="10">
        <v>0.276922227</v>
      </c>
      <c r="E6" s="10">
        <v>0.431444358</v>
      </c>
      <c r="F6" s="11">
        <v>56825.0</v>
      </c>
      <c r="G6" s="12">
        <v>0.00305139745411694</v>
      </c>
      <c r="H6" s="13">
        <v>190443.6</v>
      </c>
    </row>
    <row r="7">
      <c r="A7" s="8" t="s">
        <v>18</v>
      </c>
      <c r="B7" s="9" t="s">
        <v>19</v>
      </c>
      <c r="C7" s="10">
        <v>0.22314</v>
      </c>
      <c r="D7" s="10">
        <v>0.479338843</v>
      </c>
      <c r="E7" s="10">
        <v>0.297521157</v>
      </c>
      <c r="F7" s="11">
        <v>75835.0</v>
      </c>
      <c r="G7" s="12">
        <v>0.00407219931250257</v>
      </c>
      <c r="H7" s="13">
        <v>105082.7</v>
      </c>
    </row>
    <row r="8">
      <c r="A8" s="8" t="s">
        <v>20</v>
      </c>
      <c r="B8" s="9" t="s">
        <v>21</v>
      </c>
      <c r="C8" s="10">
        <v>0.234141457</v>
      </c>
      <c r="D8" s="10">
        <v>0.186149731</v>
      </c>
      <c r="E8" s="10">
        <v>0.579708812</v>
      </c>
      <c r="F8" s="11">
        <v>50825.0</v>
      </c>
      <c r="G8" s="12">
        <v>0.00272920854563121</v>
      </c>
      <c r="H8" s="13">
        <v>92330.3</v>
      </c>
    </row>
    <row r="9">
      <c r="A9" s="8" t="s">
        <v>22</v>
      </c>
      <c r="B9" s="9" t="s">
        <v>23</v>
      </c>
      <c r="C9" s="10">
        <v>0.415110045</v>
      </c>
      <c r="D9" s="10">
        <v>0.292621995</v>
      </c>
      <c r="E9" s="10">
        <v>0.29226796</v>
      </c>
      <c r="F9" s="11">
        <v>22080.0</v>
      </c>
      <c r="G9" s="12">
        <v>0.00118565518322749</v>
      </c>
      <c r="H9" s="13">
        <v>97705.4</v>
      </c>
    </row>
    <row r="10">
      <c r="A10" s="8" t="s">
        <v>24</v>
      </c>
      <c r="B10" s="9" t="s">
        <v>25</v>
      </c>
      <c r="C10" s="10">
        <v>0.468744362</v>
      </c>
      <c r="D10" s="10">
        <v>0.255689746</v>
      </c>
      <c r="E10" s="10">
        <v>0.275565892</v>
      </c>
      <c r="F10" s="11">
        <v>32780.0</v>
      </c>
      <c r="G10" s="12">
        <v>0.00176022540336038</v>
      </c>
      <c r="H10" s="13">
        <v>90152.1</v>
      </c>
    </row>
    <row r="11">
      <c r="A11" s="8" t="s">
        <v>26</v>
      </c>
      <c r="B11" s="9" t="s">
        <v>27</v>
      </c>
      <c r="C11" s="10">
        <v>0.311724998</v>
      </c>
      <c r="D11" s="10">
        <v>0.239018807</v>
      </c>
      <c r="E11" s="10">
        <v>0.449256195</v>
      </c>
      <c r="F11" s="11">
        <v>29800.0</v>
      </c>
      <c r="G11" s="12">
        <v>0.0016002049121458</v>
      </c>
      <c r="H11" s="13">
        <v>134031.3</v>
      </c>
    </row>
    <row r="12">
      <c r="A12" s="8" t="s">
        <v>28</v>
      </c>
      <c r="B12" s="9" t="s">
        <v>29</v>
      </c>
      <c r="C12" s="10">
        <v>0.223153964</v>
      </c>
      <c r="D12" s="10">
        <v>0.482641829</v>
      </c>
      <c r="E12" s="10">
        <v>0.294204207</v>
      </c>
      <c r="F12" s="11">
        <v>63030.0</v>
      </c>
      <c r="G12" s="12">
        <v>0.0033845944836426</v>
      </c>
      <c r="H12" s="13">
        <v>101951.5</v>
      </c>
    </row>
    <row r="13">
      <c r="A13" s="8" t="s">
        <v>30</v>
      </c>
      <c r="B13" s="9" t="s">
        <v>31</v>
      </c>
      <c r="C13" s="10">
        <v>0.408869167</v>
      </c>
      <c r="D13" s="10">
        <v>0.259452234</v>
      </c>
      <c r="E13" s="10">
        <v>0.331678599</v>
      </c>
      <c r="F13" s="11">
        <v>68500.0</v>
      </c>
      <c r="G13" s="12">
        <v>0.00367832337187876</v>
      </c>
      <c r="H13" s="13">
        <v>82786.0</v>
      </c>
    </row>
    <row r="14">
      <c r="A14" s="8" t="s">
        <v>32</v>
      </c>
      <c r="B14" s="9" t="s">
        <v>33</v>
      </c>
      <c r="C14" s="10">
        <v>0.522448648</v>
      </c>
      <c r="D14" s="10">
        <v>0.251381238</v>
      </c>
      <c r="E14" s="10">
        <v>0.226170114</v>
      </c>
      <c r="F14" s="11">
        <v>21410.0</v>
      </c>
      <c r="G14" s="12">
        <v>0.00114967742177992</v>
      </c>
      <c r="H14" s="13">
        <v>73232.2</v>
      </c>
    </row>
    <row r="15">
      <c r="A15" s="8" t="s">
        <v>34</v>
      </c>
      <c r="B15" s="9" t="s">
        <v>35</v>
      </c>
      <c r="C15" s="10">
        <v>0.497361717</v>
      </c>
      <c r="D15" s="10">
        <v>0.19076176</v>
      </c>
      <c r="E15" s="10">
        <v>0.311876523</v>
      </c>
      <c r="F15" s="11">
        <v>14315.0</v>
      </c>
      <c r="G15" s="12">
        <v>7.6868903749554E-4</v>
      </c>
      <c r="H15" s="13">
        <v>99343.9</v>
      </c>
    </row>
    <row r="16">
      <c r="A16" s="8" t="s">
        <v>36</v>
      </c>
      <c r="B16" s="9" t="s">
        <v>37</v>
      </c>
      <c r="C16" s="10">
        <v>0.525821616</v>
      </c>
      <c r="D16" s="10">
        <v>0.143001107</v>
      </c>
      <c r="E16" s="10">
        <v>0.331177277</v>
      </c>
      <c r="F16" s="11">
        <v>3590.0</v>
      </c>
      <c r="G16" s="12">
        <v>1.92776363577296E-4</v>
      </c>
      <c r="H16" s="13">
        <v>65678.8</v>
      </c>
    </row>
    <row r="17">
      <c r="A17" s="8" t="s">
        <v>38</v>
      </c>
      <c r="B17" s="9" t="s">
        <v>39</v>
      </c>
      <c r="C17" s="10">
        <v>0.711524107</v>
      </c>
      <c r="D17" s="10">
        <v>0.200196511</v>
      </c>
      <c r="E17" s="10">
        <v>0.088279382</v>
      </c>
      <c r="F17" s="11">
        <v>19785.0</v>
      </c>
      <c r="G17" s="12">
        <v>0.0010624179257317</v>
      </c>
      <c r="H17" s="13">
        <v>132182.6</v>
      </c>
    </row>
    <row r="18">
      <c r="A18" s="8" t="s">
        <v>40</v>
      </c>
      <c r="B18" s="9" t="s">
        <v>41</v>
      </c>
      <c r="C18" s="10">
        <v>0.358878361</v>
      </c>
      <c r="D18" s="10">
        <v>0.306131956</v>
      </c>
      <c r="E18" s="10">
        <v>0.334989683</v>
      </c>
      <c r="F18" s="11">
        <v>9005.0</v>
      </c>
      <c r="G18" s="12">
        <v>4.83551853485668E-4</v>
      </c>
      <c r="H18" s="13">
        <v>108156.5</v>
      </c>
    </row>
    <row r="19">
      <c r="A19" s="8" t="s">
        <v>42</v>
      </c>
      <c r="B19" s="9" t="s">
        <v>43</v>
      </c>
      <c r="C19" s="10">
        <v>0.571177714</v>
      </c>
      <c r="D19" s="10">
        <v>0.195452246</v>
      </c>
      <c r="E19" s="10">
        <v>0.23337004</v>
      </c>
      <c r="F19" s="11">
        <v>63715.0</v>
      </c>
      <c r="G19" s="12">
        <v>0.00342137771736139</v>
      </c>
      <c r="H19" s="13">
        <v>109505.9</v>
      </c>
    </row>
    <row r="20">
      <c r="A20" s="8" t="s">
        <v>44</v>
      </c>
      <c r="B20" s="9" t="s">
        <v>45</v>
      </c>
      <c r="C20" s="10">
        <v>0.561123557</v>
      </c>
      <c r="D20" s="10">
        <v>0.195452246</v>
      </c>
      <c r="E20" s="10">
        <v>0.243424197</v>
      </c>
      <c r="F20" s="11">
        <v>32790.0</v>
      </c>
      <c r="G20" s="12">
        <v>0.00176076238487452</v>
      </c>
      <c r="H20" s="13">
        <v>86934.4</v>
      </c>
    </row>
    <row r="21" ht="15.75" customHeight="1">
      <c r="A21" s="8" t="s">
        <v>46</v>
      </c>
      <c r="B21" s="9" t="s">
        <v>47</v>
      </c>
      <c r="C21" s="10">
        <v>0.269024648</v>
      </c>
      <c r="D21" s="10">
        <v>0.324985134</v>
      </c>
      <c r="E21" s="10">
        <v>0.405990218</v>
      </c>
      <c r="F21" s="11">
        <v>8820.0</v>
      </c>
      <c r="G21" s="12">
        <v>4.73617695474024E-4</v>
      </c>
      <c r="H21" s="13">
        <v>90465.9</v>
      </c>
    </row>
    <row r="22" ht="15.75" customHeight="1">
      <c r="A22" s="8" t="s">
        <v>48</v>
      </c>
      <c r="B22" s="9" t="s">
        <v>49</v>
      </c>
      <c r="C22" s="10">
        <v>0.387082031</v>
      </c>
      <c r="D22" s="10">
        <v>0.250802604</v>
      </c>
      <c r="E22" s="10">
        <v>0.362115365</v>
      </c>
      <c r="F22" s="11">
        <v>17705.0</v>
      </c>
      <c r="G22" s="12">
        <v>9.50725770789978E-4</v>
      </c>
      <c r="H22" s="13">
        <v>82294.1</v>
      </c>
    </row>
    <row r="23" ht="15.75" customHeight="1">
      <c r="A23" s="8" t="s">
        <v>50</v>
      </c>
      <c r="B23" s="9" t="s">
        <v>51</v>
      </c>
      <c r="C23" s="10">
        <v>0.444499063</v>
      </c>
      <c r="D23" s="10">
        <v>0.224311092</v>
      </c>
      <c r="E23" s="10">
        <v>0.331189845</v>
      </c>
      <c r="F23" s="11">
        <v>32280.0</v>
      </c>
      <c r="G23" s="12">
        <v>0.00173337632765323</v>
      </c>
      <c r="H23" s="13">
        <v>97025.5</v>
      </c>
    </row>
    <row r="24" ht="15.75" customHeight="1">
      <c r="A24" s="8" t="s">
        <v>52</v>
      </c>
      <c r="B24" s="9" t="s">
        <v>53</v>
      </c>
      <c r="C24" s="10">
        <v>0.45284598</v>
      </c>
      <c r="D24" s="10">
        <v>0.234608499</v>
      </c>
      <c r="E24" s="10">
        <v>0.312545521</v>
      </c>
      <c r="F24" s="11">
        <v>30355.0</v>
      </c>
      <c r="G24" s="12">
        <v>0.00163000738618073</v>
      </c>
      <c r="H24" s="13">
        <v>62575.8</v>
      </c>
    </row>
    <row r="25" ht="15.75" customHeight="1">
      <c r="A25" s="8" t="s">
        <v>54</v>
      </c>
      <c r="B25" s="9" t="s">
        <v>55</v>
      </c>
      <c r="C25" s="10">
        <v>0.494008385</v>
      </c>
      <c r="D25" s="10">
        <v>0.192022249</v>
      </c>
      <c r="E25" s="10">
        <v>0.313969366</v>
      </c>
      <c r="F25" s="11">
        <v>2065.0</v>
      </c>
      <c r="G25" s="12">
        <v>1.10886682670506E-4</v>
      </c>
      <c r="H25" s="13">
        <v>119203.0</v>
      </c>
    </row>
    <row r="26" ht="15.75" customHeight="1">
      <c r="A26" s="8" t="s">
        <v>56</v>
      </c>
      <c r="B26" s="9" t="s">
        <v>57</v>
      </c>
      <c r="C26" s="10">
        <v>0.63149189</v>
      </c>
      <c r="D26" s="10">
        <v>0.202188593</v>
      </c>
      <c r="E26" s="10">
        <v>0.166319517</v>
      </c>
      <c r="F26" s="11">
        <v>2500.0</v>
      </c>
      <c r="G26" s="12">
        <v>1.34245378535721E-4</v>
      </c>
      <c r="H26" s="13">
        <v>104334.0</v>
      </c>
    </row>
    <row r="27" ht="15.75" customHeight="1">
      <c r="A27" s="8" t="s">
        <v>58</v>
      </c>
      <c r="B27" s="9" t="s">
        <v>59</v>
      </c>
      <c r="C27" s="10">
        <v>0.480070698</v>
      </c>
      <c r="D27" s="10">
        <v>0.184595291</v>
      </c>
      <c r="E27" s="10">
        <v>0.335334011</v>
      </c>
      <c r="F27" s="11">
        <v>7665.0</v>
      </c>
      <c r="G27" s="12">
        <v>4.11596330590521E-4</v>
      </c>
      <c r="H27" s="13">
        <v>69800.2</v>
      </c>
    </row>
    <row r="28" ht="15.75" customHeight="1">
      <c r="A28" s="8" t="s">
        <v>60</v>
      </c>
      <c r="B28" s="9" t="s">
        <v>61</v>
      </c>
      <c r="C28" s="10">
        <v>0.265471406</v>
      </c>
      <c r="D28" s="10">
        <v>0.538512989</v>
      </c>
      <c r="E28" s="10">
        <v>0.196015605</v>
      </c>
      <c r="F28" s="11">
        <v>12575.0</v>
      </c>
      <c r="G28" s="12">
        <v>6.75254254034678E-4</v>
      </c>
      <c r="H28" s="13">
        <v>52573.3</v>
      </c>
    </row>
    <row r="29" ht="15.75" customHeight="1">
      <c r="A29" s="8" t="s">
        <v>62</v>
      </c>
      <c r="B29" s="9" t="s">
        <v>63</v>
      </c>
      <c r="C29" s="10">
        <v>0.401928976</v>
      </c>
      <c r="D29" s="10">
        <v>0.253459396</v>
      </c>
      <c r="E29" s="10">
        <v>0.344611628</v>
      </c>
      <c r="F29" s="11">
        <v>69575.0</v>
      </c>
      <c r="G29" s="12">
        <v>0.00373604888464912</v>
      </c>
      <c r="H29" s="13">
        <v>104587.1</v>
      </c>
    </row>
    <row r="30" ht="15.75" customHeight="1">
      <c r="A30" s="8" t="s">
        <v>64</v>
      </c>
      <c r="B30" s="9" t="s">
        <v>65</v>
      </c>
      <c r="C30" s="10">
        <v>0.28880232</v>
      </c>
      <c r="D30" s="10">
        <v>0.003207577</v>
      </c>
      <c r="E30" s="10">
        <v>0.707990103</v>
      </c>
      <c r="F30" s="11">
        <v>391685.0</v>
      </c>
      <c r="G30" s="12">
        <v>0.0210327604367056</v>
      </c>
      <c r="H30" s="13">
        <v>58311.6</v>
      </c>
    </row>
    <row r="31" ht="15.75" customHeight="1">
      <c r="A31" s="8" t="s">
        <v>66</v>
      </c>
      <c r="B31" s="9" t="s">
        <v>67</v>
      </c>
      <c r="C31" s="10">
        <v>0.521739</v>
      </c>
      <c r="D31" s="10">
        <v>0.173913043</v>
      </c>
      <c r="E31" s="10">
        <v>0.304347957</v>
      </c>
      <c r="F31" s="11">
        <v>128250.0</v>
      </c>
      <c r="G31" s="12">
        <v>0.0068867879188825</v>
      </c>
      <c r="H31" s="13">
        <v>37596.3</v>
      </c>
    </row>
    <row r="32" ht="15.75" customHeight="1">
      <c r="A32" s="8" t="s">
        <v>68</v>
      </c>
      <c r="B32" s="9" t="s">
        <v>69</v>
      </c>
      <c r="C32" s="10">
        <v>0.421053</v>
      </c>
      <c r="D32" s="10">
        <v>0.105263158</v>
      </c>
      <c r="E32" s="10">
        <v>0.473683842</v>
      </c>
      <c r="F32" s="11">
        <v>25835.0</v>
      </c>
      <c r="G32" s="12">
        <v>0.00138729174178814</v>
      </c>
      <c r="H32" s="13">
        <v>45138.3</v>
      </c>
    </row>
    <row r="33" ht="15.75" customHeight="1">
      <c r="A33" s="8" t="s">
        <v>70</v>
      </c>
      <c r="B33" s="9" t="s">
        <v>71</v>
      </c>
      <c r="C33" s="10">
        <v>0.334935498</v>
      </c>
      <c r="D33" s="10">
        <v>0.190271411</v>
      </c>
      <c r="E33" s="10">
        <v>0.474793091</v>
      </c>
      <c r="F33" s="11">
        <v>27050.0</v>
      </c>
      <c r="G33" s="12">
        <v>0.0014525349957565</v>
      </c>
      <c r="H33" s="13">
        <v>37505.6</v>
      </c>
    </row>
    <row r="34" ht="15.75" customHeight="1">
      <c r="A34" s="8" t="s">
        <v>72</v>
      </c>
      <c r="B34" s="9" t="s">
        <v>73</v>
      </c>
      <c r="C34" s="10">
        <v>0.28880232</v>
      </c>
      <c r="D34" s="10">
        <v>0.28622074</v>
      </c>
      <c r="E34" s="10">
        <v>0.42497694</v>
      </c>
      <c r="F34" s="11">
        <v>83000.0</v>
      </c>
      <c r="G34" s="12">
        <v>0.00445694656738594</v>
      </c>
      <c r="H34" s="13">
        <v>83417.7</v>
      </c>
    </row>
    <row r="35" ht="15.75" customHeight="1">
      <c r="A35" s="8" t="s">
        <v>74</v>
      </c>
      <c r="B35" s="9" t="s">
        <v>75</v>
      </c>
      <c r="C35" s="10">
        <v>0.28880232</v>
      </c>
      <c r="D35" s="10">
        <v>0.28622074</v>
      </c>
      <c r="E35" s="10">
        <v>0.42497694</v>
      </c>
      <c r="F35" s="11">
        <v>46485.0</v>
      </c>
      <c r="G35" s="12">
        <v>0.0024961585684932</v>
      </c>
      <c r="H35" s="13">
        <v>38428.7</v>
      </c>
    </row>
    <row r="36" ht="15.75" customHeight="1">
      <c r="A36" s="8" t="s">
        <v>76</v>
      </c>
      <c r="B36" s="9" t="s">
        <v>77</v>
      </c>
      <c r="C36" s="10">
        <v>0.534084236</v>
      </c>
      <c r="D36" s="10">
        <v>0.409035875</v>
      </c>
      <c r="E36" s="10">
        <v>0.056879889</v>
      </c>
      <c r="F36" s="11">
        <v>58140.0</v>
      </c>
      <c r="G36" s="12">
        <v>0.00312201052322673</v>
      </c>
      <c r="H36" s="13">
        <v>72931.6</v>
      </c>
    </row>
    <row r="37" ht="15.75" customHeight="1">
      <c r="A37" s="8" t="s">
        <v>78</v>
      </c>
      <c r="B37" s="9" t="s">
        <v>79</v>
      </c>
      <c r="C37" s="10">
        <v>0.318740836</v>
      </c>
      <c r="D37" s="10">
        <v>0.28622074</v>
      </c>
      <c r="E37" s="10">
        <v>0.395038424</v>
      </c>
      <c r="F37" s="11">
        <v>34990.0</v>
      </c>
      <c r="G37" s="12">
        <v>0.00187889831798595</v>
      </c>
      <c r="H37" s="13">
        <v>84972.3</v>
      </c>
    </row>
    <row r="38" ht="15.75" customHeight="1">
      <c r="A38" s="8" t="s">
        <v>80</v>
      </c>
      <c r="B38" s="9" t="s">
        <v>81</v>
      </c>
      <c r="C38" s="10">
        <v>0.142857</v>
      </c>
      <c r="D38" s="10">
        <v>0.619047619</v>
      </c>
      <c r="E38" s="10">
        <v>0.238095381</v>
      </c>
      <c r="F38" s="11">
        <v>147370.0</v>
      </c>
      <c r="G38" s="12">
        <v>0.00791349657392369</v>
      </c>
      <c r="H38" s="13">
        <v>28004.3</v>
      </c>
    </row>
    <row r="39" ht="15.75" customHeight="1">
      <c r="A39" s="8" t="s">
        <v>82</v>
      </c>
      <c r="B39" s="9" t="s">
        <v>83</v>
      </c>
      <c r="C39" s="10">
        <v>0.410486479</v>
      </c>
      <c r="D39" s="10">
        <v>0.180786613</v>
      </c>
      <c r="E39" s="10">
        <v>0.408726908</v>
      </c>
      <c r="F39" s="11">
        <v>5010.0</v>
      </c>
      <c r="G39" s="12">
        <v>2.69027738585585E-4</v>
      </c>
      <c r="H39" s="13">
        <v>36562.2</v>
      </c>
    </row>
    <row r="40" ht="15.75" customHeight="1">
      <c r="A40" s="8" t="s">
        <v>84</v>
      </c>
      <c r="B40" s="9" t="s">
        <v>85</v>
      </c>
      <c r="C40" s="10">
        <v>0.354090348</v>
      </c>
      <c r="D40" s="10">
        <v>0.28622074</v>
      </c>
      <c r="E40" s="10">
        <v>0.359688912</v>
      </c>
      <c r="F40" s="11">
        <v>1250.0</v>
      </c>
      <c r="G40" s="12">
        <v>6.71226892678606E-5</v>
      </c>
      <c r="H40" s="13">
        <v>48342.3</v>
      </c>
    </row>
    <row r="41" ht="15.75" customHeight="1">
      <c r="A41" s="8" t="s">
        <v>86</v>
      </c>
      <c r="B41" s="9" t="s">
        <v>87</v>
      </c>
      <c r="C41" s="10">
        <v>0.399252293</v>
      </c>
      <c r="D41" s="10">
        <v>0.176457203</v>
      </c>
      <c r="E41" s="10">
        <v>0.424290504</v>
      </c>
      <c r="F41" s="11">
        <v>70225.0</v>
      </c>
      <c r="G41" s="12">
        <v>0.00377095268306841</v>
      </c>
      <c r="H41" s="13">
        <v>96051.5</v>
      </c>
    </row>
    <row r="42" ht="15.75" customHeight="1">
      <c r="A42" s="8" t="s">
        <v>88</v>
      </c>
      <c r="B42" s="9" t="s">
        <v>89</v>
      </c>
      <c r="C42" s="10">
        <v>0.577452037</v>
      </c>
      <c r="D42" s="10">
        <v>0.28622074</v>
      </c>
      <c r="E42" s="10">
        <v>0.136327223</v>
      </c>
      <c r="F42" s="11">
        <v>10355.0</v>
      </c>
      <c r="G42" s="12">
        <v>5.56044357894957E-4</v>
      </c>
      <c r="H42" s="13">
        <v>134384.3</v>
      </c>
    </row>
    <row r="43" ht="15.75" customHeight="1">
      <c r="A43" s="8" t="s">
        <v>90</v>
      </c>
      <c r="B43" s="9" t="s">
        <v>91</v>
      </c>
      <c r="C43" s="10">
        <v>0.51225416</v>
      </c>
      <c r="D43" s="10">
        <v>0.361443995</v>
      </c>
      <c r="E43" s="10">
        <v>0.126301845</v>
      </c>
      <c r="F43" s="11">
        <v>202195.0</v>
      </c>
      <c r="G43" s="12">
        <v>0.0108574977252121</v>
      </c>
      <c r="H43" s="13">
        <v>76156.3</v>
      </c>
    </row>
    <row r="44" ht="15.75" customHeight="1">
      <c r="A44" s="8" t="s">
        <v>92</v>
      </c>
      <c r="B44" s="9" t="s">
        <v>93</v>
      </c>
      <c r="C44" s="10">
        <v>0.399697434</v>
      </c>
      <c r="D44" s="10">
        <v>0.242511436</v>
      </c>
      <c r="E44" s="10">
        <v>0.35779113</v>
      </c>
      <c r="F44" s="11">
        <v>53870.0</v>
      </c>
      <c r="G44" s="12">
        <v>0.00289271941668772</v>
      </c>
      <c r="H44" s="13">
        <v>128368.9</v>
      </c>
    </row>
    <row r="45" ht="15.75" customHeight="1">
      <c r="A45" s="8" t="s">
        <v>94</v>
      </c>
      <c r="B45" s="9" t="s">
        <v>95</v>
      </c>
      <c r="C45" s="10">
        <v>0.696058303</v>
      </c>
      <c r="D45" s="10">
        <v>0.132449479</v>
      </c>
      <c r="E45" s="10">
        <v>0.171492218</v>
      </c>
      <c r="F45" s="11">
        <v>14590.0</v>
      </c>
      <c r="G45" s="12">
        <v>7.83456029134469E-4</v>
      </c>
      <c r="H45" s="13">
        <v>131632.6</v>
      </c>
    </row>
    <row r="46" ht="15.75" customHeight="1">
      <c r="A46" s="8" t="s">
        <v>96</v>
      </c>
      <c r="B46" s="9" t="s">
        <v>97</v>
      </c>
      <c r="C46" s="10">
        <v>0.63329244</v>
      </c>
      <c r="D46" s="10">
        <v>0.132449479</v>
      </c>
      <c r="E46" s="10">
        <v>0.234258081</v>
      </c>
      <c r="F46" s="11">
        <v>115730.0</v>
      </c>
      <c r="G46" s="12">
        <v>0.00621448706317561</v>
      </c>
      <c r="H46" s="13">
        <v>88572.8</v>
      </c>
    </row>
    <row r="47" ht="15.75" customHeight="1">
      <c r="A47" s="8" t="s">
        <v>98</v>
      </c>
      <c r="B47" s="9" t="s">
        <v>99</v>
      </c>
      <c r="C47" s="10">
        <v>0.389380769</v>
      </c>
      <c r="D47" s="10">
        <v>0.235090899</v>
      </c>
      <c r="E47" s="10">
        <v>0.375528332</v>
      </c>
      <c r="F47" s="11">
        <v>77525.0</v>
      </c>
      <c r="G47" s="12">
        <v>0.00416294918839271</v>
      </c>
      <c r="H47" s="13">
        <v>71014.2</v>
      </c>
    </row>
    <row r="48" ht="15.75" customHeight="1">
      <c r="A48" s="8" t="s">
        <v>100</v>
      </c>
      <c r="B48" s="9" t="s">
        <v>101</v>
      </c>
      <c r="C48" s="10">
        <v>0.362590874</v>
      </c>
      <c r="D48" s="10">
        <v>0.420165089</v>
      </c>
      <c r="E48" s="10">
        <v>0.217244037</v>
      </c>
      <c r="F48" s="11">
        <v>79155.0</v>
      </c>
      <c r="G48" s="12">
        <v>0.00425047717519801</v>
      </c>
      <c r="H48" s="13">
        <v>79942.5</v>
      </c>
    </row>
    <row r="49" ht="15.75" customHeight="1">
      <c r="A49" s="8" t="s">
        <v>102</v>
      </c>
      <c r="B49" s="9" t="s">
        <v>103</v>
      </c>
      <c r="C49" s="10">
        <v>0.441833736</v>
      </c>
      <c r="D49" s="10">
        <v>0.210344838</v>
      </c>
      <c r="E49" s="10">
        <v>0.347821426</v>
      </c>
      <c r="F49" s="11">
        <v>96460.0</v>
      </c>
      <c r="G49" s="12">
        <v>0.00517972368542227</v>
      </c>
      <c r="H49" s="13">
        <v>54629.4</v>
      </c>
    </row>
    <row r="50" ht="15.75" customHeight="1">
      <c r="A50" s="8" t="s">
        <v>104</v>
      </c>
      <c r="B50" s="9" t="s">
        <v>105</v>
      </c>
      <c r="C50" s="10">
        <v>0.33573118</v>
      </c>
      <c r="D50" s="10">
        <v>0.202188593</v>
      </c>
      <c r="E50" s="10">
        <v>0.462080227</v>
      </c>
      <c r="F50" s="11">
        <v>13555.0</v>
      </c>
      <c r="G50" s="12">
        <v>7.2787844242068E-4</v>
      </c>
      <c r="H50" s="13">
        <v>62331.1</v>
      </c>
    </row>
    <row r="51" ht="15.75" customHeight="1">
      <c r="A51" s="8" t="s">
        <v>106</v>
      </c>
      <c r="B51" s="9" t="s">
        <v>107</v>
      </c>
      <c r="C51" s="10">
        <v>0.33573118</v>
      </c>
      <c r="D51" s="10">
        <v>0.202188593</v>
      </c>
      <c r="E51" s="10">
        <v>0.462080227</v>
      </c>
      <c r="F51" s="11">
        <v>19775.0</v>
      </c>
      <c r="G51" s="12">
        <v>0.00106188094421755</v>
      </c>
      <c r="H51" s="13">
        <v>65687.6</v>
      </c>
    </row>
    <row r="52" ht="15.75" customHeight="1">
      <c r="A52" s="8" t="s">
        <v>108</v>
      </c>
      <c r="B52" s="9" t="s">
        <v>109</v>
      </c>
      <c r="C52" s="10">
        <v>0.556579105</v>
      </c>
      <c r="D52" s="10">
        <v>0.139040987</v>
      </c>
      <c r="E52" s="10">
        <v>0.304379908</v>
      </c>
      <c r="F52" s="11">
        <v>4460.0</v>
      </c>
      <c r="G52" s="12">
        <v>2.39493755307727E-4</v>
      </c>
      <c r="H52" s="13">
        <v>29697.1</v>
      </c>
    </row>
    <row r="53" ht="15.75" customHeight="1">
      <c r="A53" s="8" t="s">
        <v>110</v>
      </c>
      <c r="B53" s="9" t="s">
        <v>111</v>
      </c>
      <c r="C53" s="10">
        <v>0.525821616</v>
      </c>
      <c r="D53" s="10">
        <v>0.143001107</v>
      </c>
      <c r="E53" s="10">
        <v>0.331177277</v>
      </c>
      <c r="F53" s="11">
        <v>8640.0</v>
      </c>
      <c r="G53" s="12">
        <v>4.63952028219453E-4</v>
      </c>
      <c r="H53" s="13">
        <v>52123.2</v>
      </c>
    </row>
    <row r="54" ht="15.75" customHeight="1">
      <c r="A54" s="8" t="s">
        <v>112</v>
      </c>
      <c r="B54" s="9" t="s">
        <v>113</v>
      </c>
      <c r="C54" s="10">
        <v>0.524108536</v>
      </c>
      <c r="D54" s="10">
        <v>0.28622074</v>
      </c>
      <c r="E54" s="10">
        <v>0.189670724</v>
      </c>
      <c r="F54" s="11">
        <v>48270.0</v>
      </c>
      <c r="G54" s="12">
        <v>0.00259200976876771</v>
      </c>
      <c r="H54" s="13">
        <v>55992.6</v>
      </c>
    </row>
    <row r="55" ht="15.75" customHeight="1">
      <c r="A55" s="8" t="s">
        <v>114</v>
      </c>
      <c r="B55" s="9" t="s">
        <v>115</v>
      </c>
      <c r="C55" s="10">
        <v>0.251700419</v>
      </c>
      <c r="D55" s="10">
        <v>0.478119167</v>
      </c>
      <c r="E55" s="10">
        <v>0.270180414</v>
      </c>
      <c r="F55" s="11">
        <v>280105.0</v>
      </c>
      <c r="G55" s="12">
        <v>0.0150411207018993</v>
      </c>
      <c r="H55" s="13">
        <v>49092.4</v>
      </c>
    </row>
    <row r="56" ht="15.75" customHeight="1">
      <c r="A56" s="8" t="s">
        <v>116</v>
      </c>
      <c r="B56" s="9" t="s">
        <v>117</v>
      </c>
      <c r="C56" s="10">
        <v>0.484072056</v>
      </c>
      <c r="D56" s="10">
        <v>0.120890861</v>
      </c>
      <c r="E56" s="10">
        <v>0.395037083</v>
      </c>
      <c r="F56" s="11">
        <v>47055.0</v>
      </c>
      <c r="G56" s="12">
        <v>0.00252676651479934</v>
      </c>
      <c r="H56" s="13">
        <v>60894.5</v>
      </c>
    </row>
    <row r="57" ht="15.75" customHeight="1">
      <c r="A57" s="8" t="s">
        <v>118</v>
      </c>
      <c r="B57" s="9" t="s">
        <v>119</v>
      </c>
      <c r="C57" s="10">
        <v>0.347440684</v>
      </c>
      <c r="D57" s="10">
        <v>0.193451256</v>
      </c>
      <c r="E57" s="10">
        <v>0.45910806</v>
      </c>
      <c r="F57" s="11">
        <v>33000.0</v>
      </c>
      <c r="G57" s="12">
        <v>0.00177203899667152</v>
      </c>
      <c r="H57" s="13">
        <v>54770.7</v>
      </c>
    </row>
    <row r="58" ht="15.75" customHeight="1">
      <c r="A58" s="8" t="s">
        <v>120</v>
      </c>
      <c r="B58" s="9" t="s">
        <v>121</v>
      </c>
      <c r="C58" s="10">
        <v>0.534084236</v>
      </c>
      <c r="D58" s="10">
        <v>0.409035875</v>
      </c>
      <c r="E58" s="10">
        <v>0.056879889</v>
      </c>
      <c r="F58" s="11">
        <v>44690.0</v>
      </c>
      <c r="G58" s="12">
        <v>0.00239977038670455</v>
      </c>
      <c r="H58" s="13">
        <v>49029.9</v>
      </c>
    </row>
    <row r="59" ht="15.75" customHeight="1">
      <c r="A59" s="8" t="s">
        <v>122</v>
      </c>
      <c r="B59" s="9" t="s">
        <v>123</v>
      </c>
      <c r="C59" s="10">
        <v>0.334694606</v>
      </c>
      <c r="D59" s="10">
        <v>0.540090478</v>
      </c>
      <c r="E59" s="10">
        <v>0.125214916</v>
      </c>
      <c r="F59" s="11">
        <v>47455.0</v>
      </c>
      <c r="G59" s="12">
        <v>0.00254824577536506</v>
      </c>
      <c r="H59" s="13">
        <v>66888.1</v>
      </c>
    </row>
    <row r="60" ht="15.75" customHeight="1">
      <c r="A60" s="8" t="s">
        <v>124</v>
      </c>
      <c r="B60" s="9" t="s">
        <v>125</v>
      </c>
      <c r="C60" s="10">
        <v>0.333657017</v>
      </c>
      <c r="D60" s="10">
        <v>0.230058444</v>
      </c>
      <c r="E60" s="10">
        <v>0.436284539</v>
      </c>
      <c r="F60" s="11">
        <v>25595.0</v>
      </c>
      <c r="G60" s="12">
        <v>0.00137440418544871</v>
      </c>
      <c r="H60" s="13">
        <v>37300.7</v>
      </c>
    </row>
    <row r="61" ht="15.75" customHeight="1">
      <c r="A61" s="8" t="s">
        <v>126</v>
      </c>
      <c r="B61" s="9" t="s">
        <v>127</v>
      </c>
      <c r="C61" s="10">
        <v>0.274685372</v>
      </c>
      <c r="D61" s="10">
        <v>0.215088297</v>
      </c>
      <c r="E61" s="10">
        <v>0.510226331</v>
      </c>
      <c r="F61" s="11">
        <v>4835.0</v>
      </c>
      <c r="G61" s="12">
        <v>2.59630562088085E-4</v>
      </c>
      <c r="H61" s="13">
        <v>58999.8</v>
      </c>
    </row>
    <row r="62" ht="15.75" customHeight="1">
      <c r="A62" s="8" t="s">
        <v>128</v>
      </c>
      <c r="B62" s="9" t="s">
        <v>129</v>
      </c>
      <c r="C62" s="10">
        <v>0.405486249</v>
      </c>
      <c r="D62" s="10">
        <v>0.247721646</v>
      </c>
      <c r="E62" s="10">
        <v>0.346792105</v>
      </c>
      <c r="F62" s="11">
        <v>33135.0</v>
      </c>
      <c r="G62" s="12">
        <v>0.00177928824711245</v>
      </c>
      <c r="H62" s="13">
        <v>59074.8</v>
      </c>
    </row>
    <row r="63" ht="15.75" customHeight="1">
      <c r="A63" s="8" t="s">
        <v>130</v>
      </c>
      <c r="B63" s="9" t="s">
        <v>131</v>
      </c>
      <c r="C63" s="10">
        <v>0.251700419</v>
      </c>
      <c r="D63" s="10">
        <v>0.478119167</v>
      </c>
      <c r="E63" s="10">
        <v>0.270180414</v>
      </c>
      <c r="F63" s="11">
        <v>264970.0</v>
      </c>
      <c r="G63" s="12">
        <v>0.014228399180244</v>
      </c>
      <c r="H63" s="13">
        <v>36339.6</v>
      </c>
    </row>
    <row r="64" ht="15.75" customHeight="1">
      <c r="A64" s="8" t="s">
        <v>132</v>
      </c>
      <c r="B64" s="9" t="s">
        <v>133</v>
      </c>
      <c r="C64" s="10">
        <v>0.463427124</v>
      </c>
      <c r="D64" s="10">
        <v>0.376722209</v>
      </c>
      <c r="E64" s="10">
        <v>0.159850667</v>
      </c>
      <c r="F64" s="11">
        <v>40945.0</v>
      </c>
      <c r="G64" s="12">
        <v>0.00219867080965804</v>
      </c>
      <c r="H64" s="13">
        <v>44020.7</v>
      </c>
    </row>
    <row r="65" ht="15.75" customHeight="1">
      <c r="A65" s="8" t="s">
        <v>134</v>
      </c>
      <c r="B65" s="9" t="s">
        <v>135</v>
      </c>
      <c r="C65" s="10">
        <v>0.173554</v>
      </c>
      <c r="D65" s="10">
        <v>0.487603306</v>
      </c>
      <c r="E65" s="10">
        <v>0.338842694</v>
      </c>
      <c r="F65" s="11">
        <v>57020.0</v>
      </c>
      <c r="G65" s="12">
        <v>0.00306186859364273</v>
      </c>
      <c r="H65" s="13">
        <v>34876.8</v>
      </c>
    </row>
    <row r="66" ht="15.75" customHeight="1">
      <c r="A66" s="8" t="s">
        <v>136</v>
      </c>
      <c r="B66" s="9" t="s">
        <v>137</v>
      </c>
      <c r="C66" s="10">
        <v>0.219304534</v>
      </c>
      <c r="D66" s="10">
        <v>0.570566693</v>
      </c>
      <c r="E66" s="10">
        <v>0.210128773</v>
      </c>
      <c r="F66" s="11">
        <v>10960.0</v>
      </c>
      <c r="G66" s="12">
        <v>5.88531739500602E-4</v>
      </c>
      <c r="H66" s="13">
        <v>31732.0</v>
      </c>
    </row>
    <row r="67" ht="15.75" customHeight="1">
      <c r="A67" s="8" t="s">
        <v>138</v>
      </c>
      <c r="B67" s="9" t="s">
        <v>139</v>
      </c>
      <c r="C67" s="10">
        <v>0.160716159</v>
      </c>
      <c r="D67" s="10">
        <v>0.668958534</v>
      </c>
      <c r="E67" s="10">
        <v>0.170325307</v>
      </c>
      <c r="F67" s="11">
        <v>5470.0</v>
      </c>
      <c r="G67" s="12">
        <v>2.93728888236158E-4</v>
      </c>
      <c r="H67" s="13">
        <v>55274.2</v>
      </c>
    </row>
    <row r="68" ht="15.75" customHeight="1">
      <c r="A68" s="8" t="s">
        <v>140</v>
      </c>
      <c r="B68" s="9" t="s">
        <v>141</v>
      </c>
      <c r="C68" s="10">
        <v>0.353284309</v>
      </c>
      <c r="D68" s="10">
        <v>0.136947195</v>
      </c>
      <c r="E68" s="10">
        <v>0.509768496</v>
      </c>
      <c r="F68" s="11">
        <v>7655.0</v>
      </c>
      <c r="G68" s="12">
        <v>4.11059349076378E-4</v>
      </c>
      <c r="H68" s="13">
        <v>46985.2</v>
      </c>
    </row>
    <row r="69" ht="15.75" customHeight="1">
      <c r="A69" s="8" t="s">
        <v>142</v>
      </c>
      <c r="B69" s="9" t="s">
        <v>143</v>
      </c>
      <c r="C69" s="10">
        <v>0.551227452</v>
      </c>
      <c r="D69" s="10">
        <v>0.132449479</v>
      </c>
      <c r="E69" s="10">
        <v>0.316323069</v>
      </c>
      <c r="F69" s="11">
        <v>4880.0</v>
      </c>
      <c r="G69" s="12">
        <v>2.62046978901728E-4</v>
      </c>
      <c r="H69" s="13">
        <v>52458.1</v>
      </c>
    </row>
    <row r="70" ht="15.75" customHeight="1">
      <c r="A70" s="8" t="s">
        <v>144</v>
      </c>
      <c r="B70" s="9" t="s">
        <v>145</v>
      </c>
      <c r="C70" s="10">
        <v>0.157895</v>
      </c>
      <c r="D70" s="10">
        <v>0.473684211</v>
      </c>
      <c r="E70" s="10">
        <v>0.368420789</v>
      </c>
      <c r="F70" s="11">
        <v>139960.0</v>
      </c>
      <c r="G70" s="12">
        <v>0.00751559327194382</v>
      </c>
      <c r="H70" s="13">
        <v>38177.4</v>
      </c>
    </row>
    <row r="71" ht="15.75" customHeight="1">
      <c r="A71" s="8" t="s">
        <v>146</v>
      </c>
      <c r="B71" s="9" t="s">
        <v>147</v>
      </c>
      <c r="C71" s="10">
        <v>0.316711885</v>
      </c>
      <c r="D71" s="10">
        <v>0.202213686</v>
      </c>
      <c r="E71" s="10">
        <v>0.481074429</v>
      </c>
      <c r="F71" s="11">
        <v>29130.0</v>
      </c>
      <c r="G71" s="12">
        <v>0.00156422715069822</v>
      </c>
      <c r="H71" s="13">
        <v>60687.7</v>
      </c>
    </row>
    <row r="72" ht="15.75" customHeight="1">
      <c r="A72" s="8" t="s">
        <v>148</v>
      </c>
      <c r="B72" s="9" t="s">
        <v>149</v>
      </c>
      <c r="C72" s="10">
        <v>0.370746676</v>
      </c>
      <c r="D72" s="10">
        <v>0.104891225</v>
      </c>
      <c r="E72" s="10">
        <v>0.524362099</v>
      </c>
      <c r="F72" s="11">
        <v>15350.0</v>
      </c>
      <c r="G72" s="12">
        <v>8.24266624209328E-4</v>
      </c>
      <c r="H72" s="13">
        <v>63979.7</v>
      </c>
    </row>
    <row r="73" ht="15.75" customHeight="1">
      <c r="A73" s="8" t="s">
        <v>150</v>
      </c>
      <c r="B73" s="9" t="s">
        <v>151</v>
      </c>
      <c r="C73" s="10">
        <v>0.631060251</v>
      </c>
      <c r="D73" s="10">
        <v>0.187271738</v>
      </c>
      <c r="E73" s="10">
        <v>0.181668011</v>
      </c>
      <c r="F73" s="11">
        <v>11675.0</v>
      </c>
      <c r="G73" s="12">
        <v>6.26925917761818E-4</v>
      </c>
      <c r="H73" s="13">
        <v>60430.0</v>
      </c>
    </row>
    <row r="74" ht="15.75" customHeight="1">
      <c r="A74" s="8" t="s">
        <v>152</v>
      </c>
      <c r="B74" s="9" t="s">
        <v>153</v>
      </c>
      <c r="C74" s="10">
        <v>0.356670684</v>
      </c>
      <c r="D74" s="10">
        <v>0.160498659</v>
      </c>
      <c r="E74" s="10">
        <v>0.482830657</v>
      </c>
      <c r="F74" s="11">
        <v>4195.0</v>
      </c>
      <c r="G74" s="12">
        <v>2.2526374518294E-4</v>
      </c>
      <c r="H74" s="13">
        <v>52408.7</v>
      </c>
    </row>
    <row r="75" ht="15.75" customHeight="1">
      <c r="A75" s="8" t="s">
        <v>154</v>
      </c>
      <c r="B75" s="9" t="s">
        <v>155</v>
      </c>
      <c r="C75" s="10">
        <v>0.341870369</v>
      </c>
      <c r="D75" s="10">
        <v>0.315772762</v>
      </c>
      <c r="E75" s="10">
        <v>0.342356869</v>
      </c>
      <c r="F75" s="11">
        <v>258455.0</v>
      </c>
      <c r="G75" s="12">
        <v>0.0138785557237799</v>
      </c>
      <c r="H75" s="13">
        <v>33972.9</v>
      </c>
    </row>
    <row r="76" ht="15.75" customHeight="1">
      <c r="A76" s="8" t="s">
        <v>156</v>
      </c>
      <c r="B76" s="9" t="s">
        <v>157</v>
      </c>
      <c r="C76" s="10">
        <v>0.274801952</v>
      </c>
      <c r="D76" s="10">
        <v>0.2770336</v>
      </c>
      <c r="E76" s="10">
        <v>0.448164448</v>
      </c>
      <c r="F76" s="11">
        <v>167230.0</v>
      </c>
      <c r="G76" s="12">
        <v>0.00897994186101146</v>
      </c>
      <c r="H76" s="13">
        <v>25009.6</v>
      </c>
    </row>
    <row r="77" ht="15.75" customHeight="1">
      <c r="A77" s="8" t="s">
        <v>158</v>
      </c>
      <c r="B77" s="9" t="s">
        <v>159</v>
      </c>
      <c r="C77" s="10">
        <v>0.341870369</v>
      </c>
      <c r="D77" s="10">
        <v>0.273170907</v>
      </c>
      <c r="E77" s="10">
        <v>0.384958724</v>
      </c>
      <c r="F77" s="11">
        <v>12795.0</v>
      </c>
      <c r="G77" s="12">
        <v>6.87067847345821E-4</v>
      </c>
      <c r="H77" s="13">
        <v>46820.7</v>
      </c>
    </row>
    <row r="78" ht="15.75" customHeight="1">
      <c r="A78" s="8" t="s">
        <v>160</v>
      </c>
      <c r="B78" s="9" t="s">
        <v>161</v>
      </c>
      <c r="C78" s="10">
        <v>0.099174</v>
      </c>
      <c r="D78" s="10">
        <v>0.553719008</v>
      </c>
      <c r="E78" s="10">
        <v>0.347106992</v>
      </c>
      <c r="F78" s="11">
        <v>3050.0</v>
      </c>
      <c r="G78" s="12">
        <v>1.6377936181358E-4</v>
      </c>
      <c r="H78" s="13">
        <v>43777.8</v>
      </c>
    </row>
    <row r="79" ht="15.75" customHeight="1">
      <c r="A79" s="8" t="s">
        <v>162</v>
      </c>
      <c r="B79" s="9" t="s">
        <v>163</v>
      </c>
      <c r="C79" s="10">
        <v>0.28836663</v>
      </c>
      <c r="D79" s="10">
        <v>0.471972484</v>
      </c>
      <c r="E79" s="10">
        <v>0.239660886</v>
      </c>
      <c r="F79" s="11">
        <v>40345.0</v>
      </c>
      <c r="G79" s="12">
        <v>0.00216645191880947</v>
      </c>
      <c r="H79" s="13">
        <v>31217.9</v>
      </c>
    </row>
    <row r="80" ht="15.75" customHeight="1">
      <c r="A80" s="8" t="s">
        <v>164</v>
      </c>
      <c r="B80" s="9" t="s">
        <v>165</v>
      </c>
      <c r="C80" s="10">
        <v>0.654490764</v>
      </c>
      <c r="D80" s="10">
        <v>0.115769627</v>
      </c>
      <c r="E80" s="10">
        <v>0.229739609</v>
      </c>
      <c r="F80" s="11">
        <v>1740.0</v>
      </c>
      <c r="G80" s="12">
        <v>9.3434783460862E-5</v>
      </c>
      <c r="H80" s="13">
        <v>49586.3</v>
      </c>
    </row>
    <row r="81" ht="15.75" customHeight="1">
      <c r="A81" s="8" t="s">
        <v>166</v>
      </c>
      <c r="B81" s="9" t="s">
        <v>167</v>
      </c>
      <c r="C81" s="10">
        <v>0.16241807</v>
      </c>
      <c r="D81" s="10">
        <v>0.471972484</v>
      </c>
      <c r="E81" s="10">
        <v>0.365609446</v>
      </c>
      <c r="F81" s="11">
        <v>154205.0</v>
      </c>
      <c r="G81" s="12">
        <v>0.00828052343884036</v>
      </c>
      <c r="H81" s="13">
        <v>41168.3</v>
      </c>
    </row>
    <row r="82" ht="15.75" customHeight="1">
      <c r="A82" s="8" t="s">
        <v>168</v>
      </c>
      <c r="B82" s="9" t="s">
        <v>169</v>
      </c>
      <c r="C82" s="10">
        <v>0.105749172</v>
      </c>
      <c r="D82" s="10">
        <v>0.591513583</v>
      </c>
      <c r="E82" s="10">
        <v>0.302737245</v>
      </c>
      <c r="F82" s="11">
        <v>36075.0</v>
      </c>
      <c r="G82" s="12">
        <v>0.00193716081227046</v>
      </c>
      <c r="H82" s="13">
        <v>49602.4</v>
      </c>
    </row>
    <row r="83" ht="15.75" customHeight="1">
      <c r="A83" s="8" t="s">
        <v>170</v>
      </c>
      <c r="B83" s="9" t="s">
        <v>171</v>
      </c>
      <c r="C83" s="10">
        <v>0.133681221</v>
      </c>
      <c r="D83" s="10">
        <v>0.471972484</v>
      </c>
      <c r="E83" s="10">
        <v>0.394346295</v>
      </c>
      <c r="F83" s="11">
        <v>25565.0</v>
      </c>
      <c r="G83" s="12">
        <v>0.00137279324090629</v>
      </c>
      <c r="H83" s="13">
        <v>47972.4</v>
      </c>
    </row>
    <row r="84" ht="15.75" customHeight="1">
      <c r="A84" s="8" t="s">
        <v>172</v>
      </c>
      <c r="B84" s="9" t="s">
        <v>173</v>
      </c>
      <c r="C84" s="10">
        <v>0.405486249</v>
      </c>
      <c r="D84" s="10">
        <v>0.247721646</v>
      </c>
      <c r="E84" s="10">
        <v>0.346792105</v>
      </c>
      <c r="F84" s="11">
        <v>14840.0</v>
      </c>
      <c r="G84" s="12">
        <v>7.96880566988041E-4</v>
      </c>
      <c r="H84" s="13">
        <v>39276.5</v>
      </c>
    </row>
    <row r="85" ht="15.75" customHeight="1">
      <c r="A85" s="8" t="s">
        <v>174</v>
      </c>
      <c r="B85" s="9" t="s">
        <v>175</v>
      </c>
      <c r="C85" s="10">
        <v>0.176985957</v>
      </c>
      <c r="D85" s="10">
        <v>0.585123602</v>
      </c>
      <c r="E85" s="10">
        <v>0.237890441</v>
      </c>
      <c r="F85" s="11">
        <v>18500.0</v>
      </c>
      <c r="G85" s="12">
        <v>9.93415801164337E-4</v>
      </c>
      <c r="H85" s="13">
        <v>24834.9</v>
      </c>
    </row>
    <row r="86" ht="15.75" customHeight="1">
      <c r="A86" s="8" t="s">
        <v>176</v>
      </c>
      <c r="B86" s="9" t="s">
        <v>177</v>
      </c>
      <c r="C86" s="10">
        <v>0.297998012</v>
      </c>
      <c r="D86" s="10">
        <v>0.370372047</v>
      </c>
      <c r="E86" s="10">
        <v>0.331629941</v>
      </c>
      <c r="F86" s="11">
        <v>25640.0</v>
      </c>
      <c r="G86" s="12">
        <v>0.00137682060226236</v>
      </c>
      <c r="H86" s="13">
        <v>44772.9</v>
      </c>
    </row>
    <row r="87" ht="15.75" customHeight="1">
      <c r="A87" s="8" t="s">
        <v>178</v>
      </c>
      <c r="B87" s="9" t="s">
        <v>179</v>
      </c>
      <c r="C87" s="10">
        <v>0.402978329</v>
      </c>
      <c r="D87" s="10">
        <v>0.091022066</v>
      </c>
      <c r="E87" s="10">
        <v>0.505999605</v>
      </c>
      <c r="F87" s="11">
        <v>28505.0</v>
      </c>
      <c r="G87" s="12">
        <v>0.00153066580606429</v>
      </c>
      <c r="H87" s="13">
        <v>15362.8</v>
      </c>
    </row>
    <row r="88" ht="15.75" customHeight="1">
      <c r="A88" s="8" t="s">
        <v>180</v>
      </c>
      <c r="B88" s="9" t="s">
        <v>181</v>
      </c>
      <c r="C88" s="10">
        <v>0.158048736</v>
      </c>
      <c r="D88" s="10">
        <v>0.526404742</v>
      </c>
      <c r="E88" s="10">
        <v>0.315546522</v>
      </c>
      <c r="F88" s="11">
        <v>31785.0</v>
      </c>
      <c r="G88" s="12">
        <v>0.00170679574270316</v>
      </c>
      <c r="H88" s="13">
        <v>36809.0</v>
      </c>
    </row>
    <row r="89" ht="15.75" customHeight="1">
      <c r="A89" s="8" t="s">
        <v>182</v>
      </c>
      <c r="B89" s="9" t="s">
        <v>183</v>
      </c>
      <c r="C89" s="10">
        <v>0.230800082</v>
      </c>
      <c r="D89" s="10">
        <v>0.429751778</v>
      </c>
      <c r="E89" s="10">
        <v>0.33944814</v>
      </c>
      <c r="F89" s="11">
        <v>30470.0</v>
      </c>
      <c r="G89" s="12">
        <v>0.00163618267359337</v>
      </c>
      <c r="H89" s="13">
        <v>46924.3</v>
      </c>
    </row>
    <row r="90" ht="15.75" customHeight="1">
      <c r="A90" s="8" t="s">
        <v>184</v>
      </c>
      <c r="B90" s="9" t="s">
        <v>185</v>
      </c>
      <c r="C90" s="10">
        <v>0.396179482</v>
      </c>
      <c r="D90" s="10">
        <v>0.395915109</v>
      </c>
      <c r="E90" s="10">
        <v>0.207905409</v>
      </c>
      <c r="F90" s="11">
        <v>24750.0</v>
      </c>
      <c r="G90" s="12">
        <v>0.00132902924750364</v>
      </c>
      <c r="H90" s="13">
        <v>26385.5</v>
      </c>
    </row>
    <row r="91" ht="15.75" customHeight="1">
      <c r="A91" s="8" t="s">
        <v>186</v>
      </c>
      <c r="B91" s="9" t="s">
        <v>187</v>
      </c>
      <c r="C91" s="10">
        <v>0.133333</v>
      </c>
      <c r="D91" s="10">
        <v>0.733333333</v>
      </c>
      <c r="E91" s="10">
        <v>0.133333667</v>
      </c>
      <c r="F91" s="11">
        <v>115930.0</v>
      </c>
      <c r="G91" s="12">
        <v>0.00622522669345846</v>
      </c>
      <c r="H91" s="13">
        <v>35053.2</v>
      </c>
    </row>
    <row r="92" ht="15.75" customHeight="1">
      <c r="A92" s="8" t="s">
        <v>188</v>
      </c>
      <c r="B92" s="9" t="s">
        <v>189</v>
      </c>
      <c r="C92" s="10">
        <v>0.316212458</v>
      </c>
      <c r="D92" s="10">
        <v>0.145868736</v>
      </c>
      <c r="E92" s="10">
        <v>0.537918806</v>
      </c>
      <c r="F92" s="11">
        <v>26890.0</v>
      </c>
      <c r="G92" s="12">
        <v>0.00144394329153022</v>
      </c>
      <c r="H92" s="13">
        <v>58565.0</v>
      </c>
    </row>
    <row r="93" ht="15.75" customHeight="1">
      <c r="A93" s="8" t="s">
        <v>190</v>
      </c>
      <c r="B93" s="9" t="s">
        <v>191</v>
      </c>
      <c r="C93" s="10">
        <v>0.355656044</v>
      </c>
      <c r="D93" s="10">
        <v>0.38910513</v>
      </c>
      <c r="E93" s="10">
        <v>0.255238826</v>
      </c>
      <c r="F93" s="11">
        <v>31700.0</v>
      </c>
      <c r="G93" s="12">
        <v>0.00170223139983294</v>
      </c>
      <c r="H93" s="13">
        <v>38563.2</v>
      </c>
    </row>
    <row r="94" ht="15.75" customHeight="1">
      <c r="A94" s="8" t="s">
        <v>192</v>
      </c>
      <c r="B94" s="9" t="s">
        <v>193</v>
      </c>
      <c r="C94" s="10">
        <v>0.388911889</v>
      </c>
      <c r="D94" s="10">
        <v>0.289189912</v>
      </c>
      <c r="E94" s="10">
        <v>0.321898199</v>
      </c>
      <c r="F94" s="11">
        <v>39625.0</v>
      </c>
      <c r="G94" s="12">
        <v>0.00212778924979118</v>
      </c>
      <c r="H94" s="13">
        <v>49275.4</v>
      </c>
    </row>
    <row r="95" ht="15.75" customHeight="1">
      <c r="A95" s="8" t="s">
        <v>194</v>
      </c>
      <c r="B95" s="9" t="s">
        <v>195</v>
      </c>
      <c r="C95" s="10">
        <v>0.388911889</v>
      </c>
      <c r="D95" s="10">
        <v>0.193421505</v>
      </c>
      <c r="E95" s="10">
        <v>0.417666606</v>
      </c>
      <c r="F95" s="11">
        <v>6590.0</v>
      </c>
      <c r="G95" s="12">
        <v>3.53870817820161E-4</v>
      </c>
      <c r="H95" s="13">
        <v>52739.2</v>
      </c>
    </row>
    <row r="96" ht="15.75" customHeight="1">
      <c r="A96" s="8" t="s">
        <v>196</v>
      </c>
      <c r="B96" s="9" t="s">
        <v>197</v>
      </c>
      <c r="C96" s="10">
        <v>0.575154238</v>
      </c>
      <c r="D96" s="10">
        <v>0.091097271</v>
      </c>
      <c r="E96" s="10">
        <v>0.333748491</v>
      </c>
      <c r="F96" s="11">
        <v>2995.0</v>
      </c>
      <c r="G96" s="12">
        <v>1.60825963485794E-4</v>
      </c>
      <c r="H96" s="13">
        <v>88162.3</v>
      </c>
    </row>
    <row r="97" ht="15.75" customHeight="1">
      <c r="A97" s="8" t="s">
        <v>198</v>
      </c>
      <c r="B97" s="9" t="s">
        <v>199</v>
      </c>
      <c r="C97" s="10">
        <v>0.638063252</v>
      </c>
      <c r="D97" s="10">
        <v>0.119538438</v>
      </c>
      <c r="E97" s="10">
        <v>0.24239831</v>
      </c>
      <c r="F97" s="11">
        <v>13710.0</v>
      </c>
      <c r="G97" s="12">
        <v>7.36201655889895E-4</v>
      </c>
      <c r="H97" s="13">
        <v>70447.7</v>
      </c>
    </row>
    <row r="98" ht="15.75" customHeight="1">
      <c r="A98" s="8" t="s">
        <v>200</v>
      </c>
      <c r="B98" s="9" t="s">
        <v>201</v>
      </c>
      <c r="C98" s="10">
        <v>0.388467004</v>
      </c>
      <c r="D98" s="10">
        <v>0.16488717</v>
      </c>
      <c r="E98" s="10">
        <v>0.446645826</v>
      </c>
      <c r="F98" s="11">
        <v>12105.0</v>
      </c>
      <c r="G98" s="12">
        <v>6.50016122869962E-4</v>
      </c>
      <c r="H98" s="13">
        <v>130025.7</v>
      </c>
    </row>
    <row r="99" ht="15.75" customHeight="1">
      <c r="A99" s="8" t="s">
        <v>202</v>
      </c>
      <c r="B99" s="9" t="s">
        <v>203</v>
      </c>
      <c r="C99" s="10">
        <v>0.601502011</v>
      </c>
      <c r="D99" s="10">
        <v>0.155240844</v>
      </c>
      <c r="E99" s="10">
        <v>0.243257145</v>
      </c>
      <c r="F99" s="11">
        <v>1160.0</v>
      </c>
      <c r="G99" s="12">
        <v>6.22898556405746E-5</v>
      </c>
      <c r="H99" s="13">
        <v>79652.0</v>
      </c>
    </row>
    <row r="100" ht="15.75" customHeight="1">
      <c r="A100" s="8" t="s">
        <v>204</v>
      </c>
      <c r="B100" s="9" t="s">
        <v>205</v>
      </c>
      <c r="C100" s="10">
        <v>0.666672575</v>
      </c>
      <c r="D100" s="10">
        <v>0.157774737</v>
      </c>
      <c r="E100" s="10">
        <v>0.175552688</v>
      </c>
      <c r="F100" s="11">
        <v>22135.0</v>
      </c>
      <c r="G100" s="12">
        <v>0.00118860858155528</v>
      </c>
      <c r="H100" s="13">
        <v>66943.6</v>
      </c>
    </row>
    <row r="101" ht="15.75" customHeight="1">
      <c r="A101" s="8" t="s">
        <v>206</v>
      </c>
      <c r="B101" s="9" t="s">
        <v>207</v>
      </c>
      <c r="C101" s="10">
        <v>0.462632815</v>
      </c>
      <c r="D101" s="10">
        <v>0.147565591</v>
      </c>
      <c r="E101" s="10">
        <v>0.389801594</v>
      </c>
      <c r="F101" s="11">
        <v>4740.0</v>
      </c>
      <c r="G101" s="12">
        <v>2.54529237703727E-4</v>
      </c>
      <c r="H101" s="13">
        <v>72115.4</v>
      </c>
    </row>
    <row r="102" ht="15.75" customHeight="1">
      <c r="A102" s="8" t="s">
        <v>208</v>
      </c>
      <c r="B102" s="9" t="s">
        <v>209</v>
      </c>
      <c r="C102" s="10">
        <v>0.381168535</v>
      </c>
      <c r="D102" s="10">
        <v>0.206674634</v>
      </c>
      <c r="E102" s="10">
        <v>0.412156831</v>
      </c>
      <c r="F102" s="11">
        <v>7115.0</v>
      </c>
      <c r="G102" s="12">
        <v>3.82062347312663E-4</v>
      </c>
      <c r="H102" s="13">
        <v>56391.7</v>
      </c>
    </row>
    <row r="103" ht="15.75" customHeight="1">
      <c r="A103" s="8" t="s">
        <v>210</v>
      </c>
      <c r="B103" s="9" t="s">
        <v>211</v>
      </c>
      <c r="C103" s="10">
        <v>0.501308671</v>
      </c>
      <c r="D103" s="10">
        <v>0.244225969</v>
      </c>
      <c r="E103" s="10">
        <v>0.25446536</v>
      </c>
      <c r="F103" s="11">
        <v>58500.0</v>
      </c>
      <c r="G103" s="12">
        <v>0.00314134185773588</v>
      </c>
      <c r="H103" s="13">
        <v>91926.9</v>
      </c>
    </row>
    <row r="104" ht="15.75" customHeight="1">
      <c r="A104" s="8" t="s">
        <v>212</v>
      </c>
      <c r="B104" s="9" t="s">
        <v>213</v>
      </c>
      <c r="C104" s="10">
        <v>0.627107911</v>
      </c>
      <c r="D104" s="10">
        <v>0.094019877</v>
      </c>
      <c r="E104" s="10">
        <v>0.278872212</v>
      </c>
      <c r="F104" s="11">
        <v>55090.0</v>
      </c>
      <c r="G104" s="12">
        <v>0.00295823116141315</v>
      </c>
      <c r="H104" s="13">
        <v>91551.6</v>
      </c>
    </row>
    <row r="105" ht="15.75" customHeight="1">
      <c r="A105" s="8" t="s">
        <v>214</v>
      </c>
      <c r="B105" s="9" t="s">
        <v>215</v>
      </c>
      <c r="C105" s="10">
        <v>0.501463915</v>
      </c>
      <c r="D105" s="10">
        <v>0.169076677</v>
      </c>
      <c r="E105" s="10">
        <v>0.329459408</v>
      </c>
      <c r="F105" s="11">
        <v>46890.0</v>
      </c>
      <c r="G105" s="12">
        <v>0.00251790631981599</v>
      </c>
      <c r="H105" s="13">
        <v>96880.4</v>
      </c>
    </row>
    <row r="106" ht="15.75" customHeight="1">
      <c r="A106" s="8" t="s">
        <v>216</v>
      </c>
      <c r="B106" s="9" t="s">
        <v>217</v>
      </c>
      <c r="C106" s="10">
        <v>0.667260327</v>
      </c>
      <c r="D106" s="10">
        <v>0.130638712</v>
      </c>
      <c r="E106" s="10">
        <v>0.202100961</v>
      </c>
      <c r="F106" s="11">
        <v>12515.0</v>
      </c>
      <c r="G106" s="12">
        <v>6.7203236494982E-4</v>
      </c>
      <c r="H106" s="13">
        <v>117531.4</v>
      </c>
    </row>
    <row r="107" ht="15.75" customHeight="1">
      <c r="A107" s="8" t="s">
        <v>218</v>
      </c>
      <c r="B107" s="9" t="s">
        <v>219</v>
      </c>
      <c r="C107" s="10">
        <v>0.586777</v>
      </c>
      <c r="D107" s="10">
        <v>0.165289256</v>
      </c>
      <c r="E107" s="10">
        <v>0.247933744</v>
      </c>
      <c r="F107" s="11">
        <v>16820.0</v>
      </c>
      <c r="G107" s="12">
        <v>9.03202906788332E-4</v>
      </c>
      <c r="H107" s="13">
        <v>86097.7</v>
      </c>
    </row>
    <row r="108" ht="15.75" customHeight="1">
      <c r="A108" s="8" t="s">
        <v>220</v>
      </c>
      <c r="B108" s="9" t="s">
        <v>221</v>
      </c>
      <c r="C108" s="10">
        <v>0.469662022</v>
      </c>
      <c r="D108" s="10">
        <v>0.144255644</v>
      </c>
      <c r="E108" s="10">
        <v>0.386082334</v>
      </c>
      <c r="F108" s="11">
        <v>2860.0</v>
      </c>
      <c r="G108" s="12">
        <v>1.53576713044865E-4</v>
      </c>
      <c r="H108" s="13">
        <v>98894.2</v>
      </c>
    </row>
    <row r="109" ht="15.75" customHeight="1">
      <c r="A109" s="8" t="s">
        <v>222</v>
      </c>
      <c r="B109" s="9" t="s">
        <v>223</v>
      </c>
      <c r="C109" s="10">
        <v>0.736248709</v>
      </c>
      <c r="D109" s="10">
        <v>0.303375</v>
      </c>
      <c r="E109" s="10">
        <v>0.0</v>
      </c>
      <c r="F109" s="11">
        <v>3680.0</v>
      </c>
      <c r="G109" s="12">
        <v>1.97609197204582E-4</v>
      </c>
      <c r="H109" s="13">
        <v>126162.8</v>
      </c>
    </row>
    <row r="110" ht="15.75" customHeight="1">
      <c r="A110" s="8" t="s">
        <v>224</v>
      </c>
      <c r="B110" s="9" t="s">
        <v>225</v>
      </c>
      <c r="C110" s="10">
        <v>0.736248709</v>
      </c>
      <c r="D110" s="10">
        <v>0.303375</v>
      </c>
      <c r="E110" s="10">
        <v>0.0</v>
      </c>
      <c r="F110" s="11">
        <v>3015.0</v>
      </c>
      <c r="G110" s="12">
        <v>1.6189992651408E-4</v>
      </c>
      <c r="H110" s="13">
        <v>108925.5</v>
      </c>
    </row>
    <row r="111" ht="15.75" customHeight="1">
      <c r="A111" s="8" t="s">
        <v>226</v>
      </c>
      <c r="B111" s="9" t="s">
        <v>227</v>
      </c>
      <c r="C111" s="10">
        <v>0.734024518</v>
      </c>
      <c r="D111" s="10">
        <v>0.183565316</v>
      </c>
      <c r="E111" s="10">
        <v>0.082410166</v>
      </c>
      <c r="F111" s="11">
        <v>8705.0</v>
      </c>
      <c r="G111" s="12">
        <v>4.67442408061381E-4</v>
      </c>
      <c r="H111" s="13">
        <v>174527.9</v>
      </c>
    </row>
    <row r="112" ht="15.75" customHeight="1">
      <c r="A112" s="8" t="s">
        <v>228</v>
      </c>
      <c r="B112" s="9" t="s">
        <v>229</v>
      </c>
      <c r="C112" s="10">
        <v>0.472699208</v>
      </c>
      <c r="D112" s="10">
        <v>0.150084399</v>
      </c>
      <c r="E112" s="10">
        <v>0.377216393</v>
      </c>
      <c r="F112" s="11">
        <v>6355.0</v>
      </c>
      <c r="G112" s="12">
        <v>3.41251752237803E-4</v>
      </c>
      <c r="H112" s="13">
        <v>87909.3</v>
      </c>
    </row>
    <row r="113" ht="15.75" customHeight="1">
      <c r="A113" s="8" t="s">
        <v>230</v>
      </c>
      <c r="B113" s="9" t="s">
        <v>231</v>
      </c>
      <c r="C113" s="10">
        <v>0.687550527</v>
      </c>
      <c r="D113" s="10">
        <v>0.111255633</v>
      </c>
      <c r="E113" s="10">
        <v>0.20119384</v>
      </c>
      <c r="F113" s="11">
        <v>23625.0</v>
      </c>
      <c r="G113" s="12">
        <v>0.00126861882716257</v>
      </c>
      <c r="H113" s="13">
        <v>92020.3</v>
      </c>
    </row>
    <row r="114" ht="15.75" customHeight="1">
      <c r="A114" s="8" t="s">
        <v>232</v>
      </c>
      <c r="B114" s="9" t="s">
        <v>233</v>
      </c>
      <c r="C114" s="10">
        <v>0.601502011</v>
      </c>
      <c r="D114" s="10">
        <v>0.163261612</v>
      </c>
      <c r="E114" s="10">
        <v>0.235236377</v>
      </c>
      <c r="F114" s="11">
        <v>5030.0</v>
      </c>
      <c r="G114" s="12">
        <v>2.70101701613871E-4</v>
      </c>
      <c r="H114" s="13">
        <v>74644.7</v>
      </c>
    </row>
    <row r="115" ht="15.75" customHeight="1">
      <c r="A115" s="8" t="s">
        <v>234</v>
      </c>
      <c r="B115" s="9" t="s">
        <v>235</v>
      </c>
      <c r="C115" s="10">
        <v>0.522555505</v>
      </c>
      <c r="D115" s="10">
        <v>0.401878922</v>
      </c>
      <c r="E115" s="10">
        <v>0.0755655729999999</v>
      </c>
      <c r="F115" s="11">
        <v>16455.0</v>
      </c>
      <c r="G115" s="12">
        <v>8.83603081522117E-4</v>
      </c>
      <c r="H115" s="13">
        <v>72885.4</v>
      </c>
    </row>
    <row r="116" ht="15.75" customHeight="1">
      <c r="A116" s="8" t="s">
        <v>236</v>
      </c>
      <c r="B116" s="9" t="s">
        <v>237</v>
      </c>
      <c r="C116" s="10">
        <v>0.505224546</v>
      </c>
      <c r="D116" s="10">
        <v>0.151838913</v>
      </c>
      <c r="E116" s="10">
        <v>0.342936541</v>
      </c>
      <c r="F116" s="11">
        <v>2055.0</v>
      </c>
      <c r="G116" s="12">
        <v>1.10349701156363E-4</v>
      </c>
      <c r="H116" s="13">
        <v>60982.9</v>
      </c>
    </row>
    <row r="117" ht="15.75" customHeight="1">
      <c r="A117" s="8" t="s">
        <v>238</v>
      </c>
      <c r="B117" s="9" t="s">
        <v>239</v>
      </c>
      <c r="C117" s="10">
        <v>0.427974667</v>
      </c>
      <c r="D117" s="10">
        <v>0.278208066</v>
      </c>
      <c r="E117" s="10">
        <v>0.293817267</v>
      </c>
      <c r="F117" s="11">
        <v>12770.0</v>
      </c>
      <c r="G117" s="12">
        <v>6.85725393560464E-4</v>
      </c>
      <c r="H117" s="13">
        <v>73935.1</v>
      </c>
    </row>
    <row r="118" ht="15.75" customHeight="1">
      <c r="A118" s="8" t="s">
        <v>240</v>
      </c>
      <c r="B118" s="9" t="s">
        <v>241</v>
      </c>
      <c r="C118" s="10">
        <v>0.525877193</v>
      </c>
      <c r="D118" s="10">
        <v>0.07841369</v>
      </c>
      <c r="E118" s="10">
        <v>0.395709117</v>
      </c>
      <c r="F118" s="11">
        <v>8055.0</v>
      </c>
      <c r="G118" s="12">
        <v>4.32538609642094E-4</v>
      </c>
      <c r="H118" s="13">
        <v>79207.5</v>
      </c>
    </row>
    <row r="119" ht="15.75" customHeight="1">
      <c r="A119" s="8" t="s">
        <v>242</v>
      </c>
      <c r="B119" s="9" t="s">
        <v>243</v>
      </c>
      <c r="C119" s="10">
        <v>0.641094492</v>
      </c>
      <c r="D119" s="10">
        <v>0.144255644</v>
      </c>
      <c r="E119" s="10">
        <v>0.214649864</v>
      </c>
      <c r="F119" s="11">
        <v>12915.0</v>
      </c>
      <c r="G119" s="12">
        <v>6.93511625515536E-4</v>
      </c>
      <c r="H119" s="13">
        <v>93945.7</v>
      </c>
    </row>
    <row r="120" ht="15.75" customHeight="1">
      <c r="A120" s="8" t="s">
        <v>244</v>
      </c>
      <c r="B120" s="9" t="s">
        <v>245</v>
      </c>
      <c r="C120" s="10">
        <v>0.613794491</v>
      </c>
      <c r="D120" s="10">
        <v>0.132449479</v>
      </c>
      <c r="E120" s="10">
        <v>0.25375603</v>
      </c>
      <c r="F120" s="11">
        <v>161275.0</v>
      </c>
      <c r="G120" s="12">
        <v>0.00866016936933938</v>
      </c>
      <c r="H120" s="13">
        <v>75749.3</v>
      </c>
    </row>
    <row r="121" ht="15.75" customHeight="1">
      <c r="A121" s="8" t="s">
        <v>246</v>
      </c>
      <c r="B121" s="9" t="s">
        <v>247</v>
      </c>
      <c r="C121" s="10">
        <v>0.569384922</v>
      </c>
      <c r="D121" s="10">
        <v>0.156556451</v>
      </c>
      <c r="E121" s="10">
        <v>0.274058627</v>
      </c>
      <c r="F121" s="11">
        <v>21855.0</v>
      </c>
      <c r="G121" s="12">
        <v>0.00117357309915927</v>
      </c>
      <c r="H121" s="13">
        <v>74397.2</v>
      </c>
    </row>
    <row r="122" ht="15.75" customHeight="1">
      <c r="A122" s="8" t="s">
        <v>248</v>
      </c>
      <c r="B122" s="9" t="s">
        <v>249</v>
      </c>
      <c r="C122" s="10">
        <v>0.498360502</v>
      </c>
      <c r="D122" s="10">
        <v>0.137453282</v>
      </c>
      <c r="E122" s="10">
        <v>0.364186216</v>
      </c>
      <c r="F122" s="11">
        <v>47970.0</v>
      </c>
      <c r="G122" s="12">
        <v>0.00257590032334342</v>
      </c>
      <c r="H122" s="13">
        <v>88528.5</v>
      </c>
    </row>
    <row r="123" ht="15.75" customHeight="1">
      <c r="A123" s="8" t="s">
        <v>250</v>
      </c>
      <c r="B123" s="9" t="s">
        <v>251</v>
      </c>
      <c r="C123" s="10">
        <v>0.363625039</v>
      </c>
      <c r="D123" s="10">
        <v>0.258538849</v>
      </c>
      <c r="E123" s="10">
        <v>0.377836112</v>
      </c>
      <c r="F123" s="11">
        <v>105280.0</v>
      </c>
      <c r="G123" s="12">
        <v>0.00565334138089629</v>
      </c>
      <c r="H123" s="13">
        <v>68814.6</v>
      </c>
    </row>
    <row r="124" ht="15.75" customHeight="1">
      <c r="A124" s="8" t="s">
        <v>252</v>
      </c>
      <c r="B124" s="9" t="s">
        <v>253</v>
      </c>
      <c r="C124" s="10">
        <v>0.653444926</v>
      </c>
      <c r="D124" s="10">
        <v>0.132449479</v>
      </c>
      <c r="E124" s="10">
        <v>0.214105595</v>
      </c>
      <c r="F124" s="11">
        <v>26295.0</v>
      </c>
      <c r="G124" s="12">
        <v>0.00141199289143872</v>
      </c>
      <c r="H124" s="13">
        <v>41773.4</v>
      </c>
    </row>
    <row r="125" ht="15.75" customHeight="1">
      <c r="A125" s="8" t="s">
        <v>254</v>
      </c>
      <c r="B125" s="9" t="s">
        <v>255</v>
      </c>
      <c r="C125" s="10">
        <v>0.467337964</v>
      </c>
      <c r="D125" s="10">
        <v>0.188043421</v>
      </c>
      <c r="E125" s="10">
        <v>0.344618615</v>
      </c>
      <c r="F125" s="11">
        <v>25030.0</v>
      </c>
      <c r="G125" s="12">
        <v>0.00134406472989964</v>
      </c>
      <c r="H125" s="13">
        <v>54087.6</v>
      </c>
    </row>
    <row r="126" ht="15.75" customHeight="1">
      <c r="A126" s="8" t="s">
        <v>256</v>
      </c>
      <c r="B126" s="9" t="s">
        <v>257</v>
      </c>
      <c r="C126" s="10">
        <v>0.323739275</v>
      </c>
      <c r="D126" s="10">
        <v>0.242511436</v>
      </c>
      <c r="E126" s="10">
        <v>0.433749289</v>
      </c>
      <c r="F126" s="11">
        <v>9290.0</v>
      </c>
      <c r="G126" s="12">
        <v>4.9885582663874E-4</v>
      </c>
      <c r="H126" s="13">
        <v>77390.4</v>
      </c>
    </row>
    <row r="127" ht="15.75" customHeight="1">
      <c r="A127" s="8" t="s">
        <v>258</v>
      </c>
      <c r="B127" s="9" t="s">
        <v>259</v>
      </c>
      <c r="C127" s="10">
        <v>0.20218198</v>
      </c>
      <c r="D127" s="10">
        <v>0.249227964</v>
      </c>
      <c r="E127" s="10">
        <v>0.548590056</v>
      </c>
      <c r="F127" s="11">
        <v>10785.0</v>
      </c>
      <c r="G127" s="12">
        <v>5.79134563003101E-4</v>
      </c>
      <c r="H127" s="13">
        <v>41588.0</v>
      </c>
    </row>
    <row r="128" ht="15.75" customHeight="1">
      <c r="A128" s="8" t="s">
        <v>260</v>
      </c>
      <c r="B128" s="9" t="s">
        <v>261</v>
      </c>
      <c r="C128" s="10">
        <v>0.202906498</v>
      </c>
      <c r="D128" s="10">
        <v>0.215088297</v>
      </c>
      <c r="E128" s="10">
        <v>0.582005205</v>
      </c>
      <c r="F128" s="11">
        <v>4685.0</v>
      </c>
      <c r="G128" s="12">
        <v>2.51575839375942E-4</v>
      </c>
      <c r="H128" s="13">
        <v>59948.7</v>
      </c>
    </row>
    <row r="129" ht="15.75" customHeight="1">
      <c r="A129" s="8" t="s">
        <v>262</v>
      </c>
      <c r="B129" s="9" t="s">
        <v>263</v>
      </c>
      <c r="C129" s="10">
        <v>0.214876</v>
      </c>
      <c r="D129" s="10">
        <v>0.421487603</v>
      </c>
      <c r="E129" s="10">
        <v>0.363636397</v>
      </c>
      <c r="F129" s="11">
        <v>7590.0</v>
      </c>
      <c r="G129" s="12">
        <v>4.0756896923445E-4</v>
      </c>
      <c r="H129" s="13">
        <v>48795.1</v>
      </c>
    </row>
    <row r="130" ht="15.75" customHeight="1">
      <c r="A130" s="8" t="s">
        <v>264</v>
      </c>
      <c r="B130" s="9" t="s">
        <v>265</v>
      </c>
      <c r="C130" s="10">
        <v>0.381168535</v>
      </c>
      <c r="D130" s="10">
        <v>0.152065246</v>
      </c>
      <c r="E130" s="10">
        <v>0.466766219</v>
      </c>
      <c r="F130" s="11">
        <v>5370.0</v>
      </c>
      <c r="G130" s="12">
        <v>2.88359073094729E-4</v>
      </c>
      <c r="H130" s="13">
        <v>53716.2</v>
      </c>
    </row>
    <row r="131" ht="15.75" customHeight="1">
      <c r="A131" s="8" t="s">
        <v>266</v>
      </c>
      <c r="B131" s="9" t="s">
        <v>267</v>
      </c>
      <c r="C131" s="10">
        <v>0.115567622</v>
      </c>
      <c r="D131" s="10">
        <v>0.357672575</v>
      </c>
      <c r="E131" s="10">
        <v>0.526759803</v>
      </c>
      <c r="F131" s="11">
        <v>19795.0</v>
      </c>
      <c r="G131" s="12">
        <v>0.00106295490724584</v>
      </c>
      <c r="H131" s="13">
        <v>32205.7</v>
      </c>
    </row>
    <row r="132" ht="15.75" customHeight="1">
      <c r="A132" s="8" t="s">
        <v>268</v>
      </c>
      <c r="B132" s="9" t="s">
        <v>269</v>
      </c>
      <c r="C132" s="10">
        <v>0.282602989</v>
      </c>
      <c r="D132" s="10">
        <v>0.194895172</v>
      </c>
      <c r="E132" s="10">
        <v>0.522501839</v>
      </c>
      <c r="F132" s="11">
        <v>24780.0</v>
      </c>
      <c r="G132" s="12">
        <v>0.00133064019204607</v>
      </c>
      <c r="H132" s="13">
        <v>58125.4</v>
      </c>
    </row>
    <row r="133" ht="15.75" customHeight="1">
      <c r="A133" s="8" t="s">
        <v>270</v>
      </c>
      <c r="B133" s="9" t="s">
        <v>271</v>
      </c>
      <c r="C133" s="10">
        <v>0.422650535</v>
      </c>
      <c r="D133" s="10">
        <v>0.157774737</v>
      </c>
      <c r="E133" s="10">
        <v>0.419574728</v>
      </c>
      <c r="F133" s="11">
        <v>22085.0</v>
      </c>
      <c r="G133" s="12">
        <v>0.00118592367398456</v>
      </c>
      <c r="H133" s="13">
        <v>65679.6</v>
      </c>
    </row>
    <row r="134" ht="15.75" customHeight="1">
      <c r="A134" s="8" t="s">
        <v>272</v>
      </c>
      <c r="B134" s="9" t="s">
        <v>273</v>
      </c>
      <c r="C134" s="10">
        <v>0.638063252</v>
      </c>
      <c r="D134" s="10">
        <v>0.166995119</v>
      </c>
      <c r="E134" s="10">
        <v>0.194941629</v>
      </c>
      <c r="F134" s="11">
        <v>18070.0</v>
      </c>
      <c r="G134" s="12">
        <v>9.70325596056193E-4</v>
      </c>
      <c r="H134" s="13">
        <v>59056.9</v>
      </c>
    </row>
    <row r="135" ht="15.75" customHeight="1">
      <c r="A135" s="8" t="s">
        <v>274</v>
      </c>
      <c r="B135" s="9" t="s">
        <v>275</v>
      </c>
      <c r="C135" s="10">
        <v>0.411437074</v>
      </c>
      <c r="D135" s="10">
        <v>0.290292603</v>
      </c>
      <c r="E135" s="10">
        <v>0.298270323</v>
      </c>
      <c r="F135" s="11">
        <v>22210.0</v>
      </c>
      <c r="G135" s="12">
        <v>0.00119263594291135</v>
      </c>
      <c r="H135" s="13">
        <v>72374.1</v>
      </c>
    </row>
    <row r="136" ht="15.75" customHeight="1">
      <c r="A136" s="8" t="s">
        <v>276</v>
      </c>
      <c r="B136" s="9" t="s">
        <v>277</v>
      </c>
      <c r="C136" s="10">
        <v>0.591459517</v>
      </c>
      <c r="D136" s="10">
        <v>0.132449479</v>
      </c>
      <c r="E136" s="10">
        <v>0.276091004</v>
      </c>
      <c r="F136" s="11">
        <v>44995.0</v>
      </c>
      <c r="G136" s="12">
        <v>0.00241614832288591</v>
      </c>
      <c r="H136" s="13">
        <v>64198.0</v>
      </c>
    </row>
    <row r="137" ht="15.75" customHeight="1">
      <c r="A137" s="8" t="s">
        <v>278</v>
      </c>
      <c r="B137" s="9" t="s">
        <v>279</v>
      </c>
      <c r="C137" s="10">
        <v>0.647095278</v>
      </c>
      <c r="D137" s="10">
        <v>0.136947195</v>
      </c>
      <c r="E137" s="10">
        <v>0.215957527</v>
      </c>
      <c r="F137" s="11">
        <v>51480.0</v>
      </c>
      <c r="G137" s="12">
        <v>0.00276438083480757</v>
      </c>
      <c r="H137" s="13">
        <v>45514.9</v>
      </c>
    </row>
    <row r="138" ht="15.75" customHeight="1">
      <c r="A138" s="8" t="s">
        <v>280</v>
      </c>
      <c r="B138" s="9" t="s">
        <v>281</v>
      </c>
      <c r="C138" s="10">
        <v>0.19807102</v>
      </c>
      <c r="D138" s="10">
        <v>0.281602871</v>
      </c>
      <c r="E138" s="10">
        <v>0.520326109</v>
      </c>
      <c r="F138" s="11">
        <v>9875.0</v>
      </c>
      <c r="G138" s="12">
        <v>5.30269245216099E-4</v>
      </c>
      <c r="H138" s="13">
        <v>93867.4</v>
      </c>
    </row>
    <row r="139" ht="15.75" customHeight="1">
      <c r="A139" s="8" t="s">
        <v>282</v>
      </c>
      <c r="B139" s="9" t="s">
        <v>283</v>
      </c>
      <c r="C139" s="10">
        <v>0.50311087</v>
      </c>
      <c r="D139" s="10">
        <v>0.132449479</v>
      </c>
      <c r="E139" s="10">
        <v>0.364439651</v>
      </c>
      <c r="F139" s="11">
        <v>6395.0</v>
      </c>
      <c r="G139" s="12">
        <v>3.43399678294375E-4</v>
      </c>
      <c r="H139" s="13">
        <v>69880.6</v>
      </c>
    </row>
    <row r="140" ht="15.75" customHeight="1">
      <c r="A140" s="8" t="s">
        <v>284</v>
      </c>
      <c r="B140" s="9" t="s">
        <v>285</v>
      </c>
      <c r="C140" s="10">
        <v>0.391019424</v>
      </c>
      <c r="D140" s="10">
        <v>0.00307945</v>
      </c>
      <c r="E140" s="10">
        <v>0.605901126</v>
      </c>
      <c r="F140" s="11">
        <v>10665.0</v>
      </c>
      <c r="G140" s="12">
        <v>5.72690784833387E-4</v>
      </c>
      <c r="H140" s="13">
        <v>50500.8</v>
      </c>
    </row>
    <row r="141" ht="15.75" customHeight="1">
      <c r="A141" s="8" t="s">
        <v>286</v>
      </c>
      <c r="B141" s="9" t="s">
        <v>287</v>
      </c>
      <c r="C141" s="10">
        <v>0.335169815</v>
      </c>
      <c r="D141" s="10">
        <v>0.223765586</v>
      </c>
      <c r="E141" s="10">
        <v>0.441064599</v>
      </c>
      <c r="F141" s="11">
        <v>8930.0</v>
      </c>
      <c r="G141" s="12">
        <v>4.79524492129596E-4</v>
      </c>
      <c r="H141" s="13">
        <v>54275.5</v>
      </c>
    </row>
    <row r="142" ht="15.75" customHeight="1">
      <c r="A142" s="8" t="s">
        <v>288</v>
      </c>
      <c r="B142" s="9" t="s">
        <v>289</v>
      </c>
      <c r="C142" s="10">
        <v>0.459537054</v>
      </c>
      <c r="D142" s="10">
        <v>0.252561407</v>
      </c>
      <c r="E142" s="10">
        <v>0.287901539</v>
      </c>
      <c r="F142" s="11">
        <v>28585.0</v>
      </c>
      <c r="G142" s="12">
        <v>0.00153496165817744</v>
      </c>
      <c r="H142" s="13">
        <v>51858.0</v>
      </c>
    </row>
    <row r="143" ht="15.75" customHeight="1">
      <c r="A143" s="8" t="s">
        <v>290</v>
      </c>
      <c r="B143" s="9" t="s">
        <v>291</v>
      </c>
      <c r="C143" s="10">
        <v>0.555255904</v>
      </c>
      <c r="D143" s="10">
        <v>0.14901412</v>
      </c>
      <c r="E143" s="10">
        <v>0.295729976</v>
      </c>
      <c r="F143" s="11">
        <v>5155.0</v>
      </c>
      <c r="G143" s="12">
        <v>2.76813970540657E-4</v>
      </c>
      <c r="H143" s="13">
        <v>45990.3</v>
      </c>
    </row>
    <row r="144" ht="15.75" customHeight="1">
      <c r="A144" s="8" t="s">
        <v>292</v>
      </c>
      <c r="B144" s="9" t="s">
        <v>293</v>
      </c>
      <c r="C144" s="10">
        <v>0.642946452</v>
      </c>
      <c r="D144" s="10">
        <v>0.132449479</v>
      </c>
      <c r="E144" s="10">
        <v>0.224604069</v>
      </c>
      <c r="F144" s="11">
        <v>8980.0</v>
      </c>
      <c r="G144" s="12">
        <v>4.82209399700311E-4</v>
      </c>
      <c r="H144" s="13">
        <v>60661.5</v>
      </c>
    </row>
    <row r="145" ht="15.75" customHeight="1">
      <c r="A145" s="8" t="s">
        <v>294</v>
      </c>
      <c r="B145" s="9" t="s">
        <v>295</v>
      </c>
      <c r="C145" s="10">
        <v>0.137756466</v>
      </c>
      <c r="D145" s="10">
        <v>0.400031157</v>
      </c>
      <c r="E145" s="10">
        <v>0.462212377</v>
      </c>
      <c r="F145" s="11">
        <v>7285.0</v>
      </c>
      <c r="G145" s="12">
        <v>3.91191033053092E-4</v>
      </c>
      <c r="H145" s="13">
        <v>81484.2</v>
      </c>
    </row>
    <row r="146" ht="15.75" customHeight="1">
      <c r="A146" s="8" t="s">
        <v>296</v>
      </c>
      <c r="B146" s="9" t="s">
        <v>297</v>
      </c>
      <c r="C146" s="10">
        <v>0.066105548</v>
      </c>
      <c r="D146" s="10">
        <v>0.88645343</v>
      </c>
      <c r="E146" s="10">
        <v>0.047441022</v>
      </c>
      <c r="F146" s="11">
        <v>5810.0</v>
      </c>
      <c r="G146" s="12">
        <v>3.11986259717016E-4</v>
      </c>
      <c r="H146" s="13">
        <v>78191.3</v>
      </c>
    </row>
    <row r="147" ht="15.75" customHeight="1">
      <c r="A147" s="8" t="s">
        <v>298</v>
      </c>
      <c r="B147" s="9" t="s">
        <v>299</v>
      </c>
      <c r="C147" s="10">
        <v>0.682358721</v>
      </c>
      <c r="D147" s="10">
        <v>0.21660701</v>
      </c>
      <c r="E147" s="10">
        <v>0.101034269</v>
      </c>
      <c r="F147" s="11">
        <v>34895.0</v>
      </c>
      <c r="G147" s="12">
        <v>0.0018737969936016</v>
      </c>
      <c r="H147" s="13">
        <v>71533.1</v>
      </c>
    </row>
    <row r="148" ht="15.75" customHeight="1">
      <c r="A148" s="8" t="s">
        <v>300</v>
      </c>
      <c r="B148" s="9" t="s">
        <v>301</v>
      </c>
      <c r="C148" s="10">
        <v>0.349876371</v>
      </c>
      <c r="D148" s="10">
        <v>0.157774737</v>
      </c>
      <c r="E148" s="10">
        <v>0.492348892</v>
      </c>
      <c r="F148" s="11">
        <v>16125.0</v>
      </c>
      <c r="G148" s="12">
        <v>8.65882691555402E-4</v>
      </c>
      <c r="H148" s="13">
        <v>63203.7</v>
      </c>
    </row>
    <row r="149" ht="15.75" customHeight="1">
      <c r="A149" s="8" t="s">
        <v>302</v>
      </c>
      <c r="B149" s="9" t="s">
        <v>303</v>
      </c>
      <c r="C149" s="10">
        <v>0.4</v>
      </c>
      <c r="D149" s="10">
        <v>0.1</v>
      </c>
      <c r="E149" s="10">
        <v>0.5</v>
      </c>
      <c r="F149" s="11">
        <v>17560.0</v>
      </c>
      <c r="G149" s="12">
        <v>9.42939538834906E-4</v>
      </c>
      <c r="H149" s="13">
        <v>106763.9</v>
      </c>
    </row>
    <row r="150" ht="15.75" customHeight="1">
      <c r="A150" s="8" t="s">
        <v>304</v>
      </c>
      <c r="B150" s="9" t="s">
        <v>305</v>
      </c>
      <c r="C150" s="10">
        <v>0.32045609</v>
      </c>
      <c r="D150" s="10">
        <v>0.209466482</v>
      </c>
      <c r="E150" s="10">
        <v>0.470077428</v>
      </c>
      <c r="F150" s="11">
        <v>4795.0</v>
      </c>
      <c r="G150" s="12">
        <v>2.57482636031513E-4</v>
      </c>
      <c r="H150" s="13">
        <v>110331.3</v>
      </c>
    </row>
    <row r="151" ht="15.75" customHeight="1">
      <c r="A151" s="8" t="s">
        <v>306</v>
      </c>
      <c r="B151" s="9" t="s">
        <v>307</v>
      </c>
      <c r="C151" s="10">
        <v>0.194541905</v>
      </c>
      <c r="D151" s="10">
        <v>0.215088297</v>
      </c>
      <c r="E151" s="10">
        <v>0.590369798</v>
      </c>
      <c r="F151" s="11">
        <v>5715.0</v>
      </c>
      <c r="G151" s="12">
        <v>3.06884935332659E-4</v>
      </c>
      <c r="H151" s="13">
        <v>87814.4</v>
      </c>
    </row>
    <row r="152" ht="15.75" customHeight="1">
      <c r="A152" s="8" t="s">
        <v>308</v>
      </c>
      <c r="B152" s="9" t="s">
        <v>309</v>
      </c>
      <c r="C152" s="10">
        <v>0.13859872</v>
      </c>
      <c r="D152" s="10">
        <v>0.268725026</v>
      </c>
      <c r="E152" s="10">
        <v>0.592676254</v>
      </c>
      <c r="F152" s="11">
        <v>2465.0</v>
      </c>
      <c r="G152" s="12">
        <v>1.32365943236221E-4</v>
      </c>
      <c r="H152" s="13">
        <v>89779.3</v>
      </c>
    </row>
    <row r="153" ht="15.75" customHeight="1">
      <c r="A153" s="8" t="s">
        <v>310</v>
      </c>
      <c r="B153" s="9" t="s">
        <v>311</v>
      </c>
      <c r="C153" s="10">
        <v>0.220338529</v>
      </c>
      <c r="D153" s="10">
        <v>0.347979171</v>
      </c>
      <c r="E153" s="10">
        <v>0.4316823</v>
      </c>
      <c r="F153" s="11">
        <v>1570.0</v>
      </c>
      <c r="G153" s="12">
        <v>8.43060977204329E-5</v>
      </c>
      <c r="H153" s="13">
        <v>82749.6</v>
      </c>
    </row>
    <row r="154" ht="15.75" customHeight="1">
      <c r="A154" s="8" t="s">
        <v>312</v>
      </c>
      <c r="B154" s="9" t="s">
        <v>313</v>
      </c>
      <c r="C154" s="10">
        <v>0.661157</v>
      </c>
      <c r="D154" s="10">
        <v>0.173553719</v>
      </c>
      <c r="E154" s="10">
        <v>0.165289281</v>
      </c>
      <c r="F154" s="11">
        <v>68250.0</v>
      </c>
      <c r="G154" s="12">
        <v>0.00366489883402519</v>
      </c>
      <c r="H154" s="13">
        <v>60966.6</v>
      </c>
    </row>
    <row r="155" ht="15.75" customHeight="1">
      <c r="A155" s="8" t="s">
        <v>314</v>
      </c>
      <c r="B155" s="9" t="s">
        <v>315</v>
      </c>
      <c r="C155" s="10">
        <v>0.612555807</v>
      </c>
      <c r="D155" s="10">
        <v>0.150318891</v>
      </c>
      <c r="E155" s="10">
        <v>0.237125302</v>
      </c>
      <c r="F155" s="11">
        <v>44290.0</v>
      </c>
      <c r="G155" s="12">
        <v>0.00237829112613884</v>
      </c>
      <c r="H155" s="13">
        <v>53845.8</v>
      </c>
    </row>
    <row r="156" ht="15.75" customHeight="1">
      <c r="A156" s="8" t="s">
        <v>316</v>
      </c>
      <c r="B156" s="9" t="s">
        <v>317</v>
      </c>
      <c r="C156" s="10">
        <v>0.275448543</v>
      </c>
      <c r="D156" s="10">
        <v>0.313395037</v>
      </c>
      <c r="E156" s="10">
        <v>0.41115642</v>
      </c>
      <c r="F156" s="11">
        <v>10020.0</v>
      </c>
      <c r="G156" s="12">
        <v>5.38055477171171E-4</v>
      </c>
      <c r="H156" s="13">
        <v>51438.4</v>
      </c>
    </row>
    <row r="157" ht="15.75" customHeight="1">
      <c r="A157" s="8" t="s">
        <v>318</v>
      </c>
      <c r="B157" s="9" t="s">
        <v>319</v>
      </c>
      <c r="C157" s="10">
        <v>0.529240665</v>
      </c>
      <c r="D157" s="10">
        <v>0.166307546</v>
      </c>
      <c r="E157" s="10">
        <v>0.304451789</v>
      </c>
      <c r="F157" s="11">
        <v>16960.0</v>
      </c>
      <c r="G157" s="12">
        <v>9.10720647986333E-4</v>
      </c>
      <c r="H157" s="13">
        <v>70227.1</v>
      </c>
    </row>
    <row r="158" ht="15.75" customHeight="1">
      <c r="A158" s="8" t="s">
        <v>320</v>
      </c>
      <c r="B158" s="9" t="s">
        <v>321</v>
      </c>
      <c r="C158" s="10">
        <v>0.826087</v>
      </c>
      <c r="D158" s="10">
        <v>0.0</v>
      </c>
      <c r="E158" s="10">
        <v>0.173913</v>
      </c>
      <c r="F158" s="11">
        <v>305740.0</v>
      </c>
      <c r="G158" s="12">
        <v>0.0164176728134046</v>
      </c>
      <c r="H158" s="13">
        <v>64322.6</v>
      </c>
    </row>
    <row r="159" ht="15.75" customHeight="1">
      <c r="A159" s="8" t="s">
        <v>322</v>
      </c>
      <c r="B159" s="9" t="s">
        <v>323</v>
      </c>
      <c r="C159" s="10">
        <v>0.826728202</v>
      </c>
      <c r="D159" s="10">
        <v>8.37529E-4</v>
      </c>
      <c r="E159" s="10">
        <v>0.172434269</v>
      </c>
      <c r="F159" s="11">
        <v>42210.0</v>
      </c>
      <c r="G159" s="12">
        <v>0.00226659897119712</v>
      </c>
      <c r="H159" s="13">
        <v>162207.8</v>
      </c>
    </row>
    <row r="160" ht="15.75" customHeight="1">
      <c r="A160" s="8" t="s">
        <v>324</v>
      </c>
      <c r="B160" s="9" t="s">
        <v>325</v>
      </c>
      <c r="C160" s="10">
        <v>0.369830064</v>
      </c>
      <c r="D160" s="10">
        <v>0.244334416</v>
      </c>
      <c r="E160" s="10">
        <v>0.38583552</v>
      </c>
      <c r="F160" s="11">
        <v>52335.0</v>
      </c>
      <c r="G160" s="12">
        <v>0.00281029275426679</v>
      </c>
      <c r="H160" s="13">
        <v>120333.9</v>
      </c>
    </row>
    <row r="161" ht="15.75" customHeight="1">
      <c r="A161" s="8" t="s">
        <v>326</v>
      </c>
      <c r="B161" s="9" t="s">
        <v>327</v>
      </c>
      <c r="C161" s="10">
        <v>0.776228563</v>
      </c>
      <c r="D161" s="10">
        <v>0.191574833</v>
      </c>
      <c r="E161" s="10">
        <v>0.032196604</v>
      </c>
      <c r="F161" s="11">
        <v>19110.0</v>
      </c>
      <c r="G161" s="12">
        <v>0.00102617167352705</v>
      </c>
      <c r="H161" s="13">
        <v>118488.0</v>
      </c>
    </row>
    <row r="162" ht="15.75" customHeight="1">
      <c r="A162" s="8" t="s">
        <v>328</v>
      </c>
      <c r="B162" s="9" t="s">
        <v>329</v>
      </c>
      <c r="C162" s="10">
        <v>0.442967806</v>
      </c>
      <c r="D162" s="10">
        <v>0.152065246</v>
      </c>
      <c r="E162" s="10">
        <v>0.404966948</v>
      </c>
      <c r="F162" s="11">
        <v>9815.0</v>
      </c>
      <c r="G162" s="12">
        <v>5.27047356131241E-4</v>
      </c>
      <c r="H162" s="13">
        <v>75594.9</v>
      </c>
    </row>
    <row r="163" ht="15.75" customHeight="1">
      <c r="A163" s="8" t="s">
        <v>330</v>
      </c>
      <c r="B163" s="9" t="s">
        <v>331</v>
      </c>
      <c r="C163" s="10">
        <v>0.462793494</v>
      </c>
      <c r="D163" s="10">
        <v>0.26802082</v>
      </c>
      <c r="E163" s="10">
        <v>0.269185686</v>
      </c>
      <c r="F163" s="11">
        <v>5245.0</v>
      </c>
      <c r="G163" s="12">
        <v>2.81646804167943E-4</v>
      </c>
      <c r="H163" s="13">
        <v>83138.1</v>
      </c>
    </row>
    <row r="164" ht="15.75" customHeight="1">
      <c r="A164" s="8" t="s">
        <v>332</v>
      </c>
      <c r="B164" s="9" t="s">
        <v>333</v>
      </c>
      <c r="C164" s="10">
        <v>0.562884888</v>
      </c>
      <c r="D164" s="10">
        <v>0.199940241</v>
      </c>
      <c r="E164" s="10">
        <v>0.237174871</v>
      </c>
      <c r="F164" s="11">
        <v>7455.0</v>
      </c>
      <c r="G164" s="12">
        <v>4.00319718793521E-4</v>
      </c>
      <c r="H164" s="13">
        <v>60707.3</v>
      </c>
    </row>
    <row r="165" ht="15.75" customHeight="1">
      <c r="A165" s="8" t="s">
        <v>334</v>
      </c>
      <c r="B165" s="9" t="s">
        <v>335</v>
      </c>
      <c r="C165" s="10">
        <v>0.325729376</v>
      </c>
      <c r="D165" s="10">
        <v>0.008080105</v>
      </c>
      <c r="E165" s="10">
        <v>0.666190519</v>
      </c>
      <c r="F165" s="11">
        <v>7340.0</v>
      </c>
      <c r="G165" s="12">
        <v>3.94144431380877E-4</v>
      </c>
      <c r="H165" s="13">
        <v>78627.6</v>
      </c>
    </row>
    <row r="166" ht="15.75" customHeight="1">
      <c r="A166" s="8" t="s">
        <v>336</v>
      </c>
      <c r="B166" s="9" t="s">
        <v>337</v>
      </c>
      <c r="C166" s="10">
        <v>0.463056719</v>
      </c>
      <c r="D166" s="10">
        <v>0.082056365</v>
      </c>
      <c r="E166" s="10">
        <v>0.454886916</v>
      </c>
      <c r="F166" s="11">
        <v>5630.0</v>
      </c>
      <c r="G166" s="12">
        <v>3.02320592462444E-4</v>
      </c>
      <c r="H166" s="13">
        <v>43187.6</v>
      </c>
    </row>
    <row r="167" ht="15.75" customHeight="1">
      <c r="A167" s="8" t="s">
        <v>338</v>
      </c>
      <c r="B167" s="9" t="s">
        <v>339</v>
      </c>
      <c r="C167" s="10">
        <v>0.836523098</v>
      </c>
      <c r="D167" s="10">
        <v>0.202147194</v>
      </c>
      <c r="E167" s="10">
        <v>0.0</v>
      </c>
      <c r="F167" s="11">
        <v>37850.0</v>
      </c>
      <c r="G167" s="12">
        <v>0.00203247503103082</v>
      </c>
      <c r="H167" s="13">
        <v>88130.3</v>
      </c>
    </row>
    <row r="168" ht="15.75" customHeight="1">
      <c r="A168" s="8" t="s">
        <v>340</v>
      </c>
      <c r="B168" s="9" t="s">
        <v>341</v>
      </c>
      <c r="C168" s="10">
        <v>0.711124927</v>
      </c>
      <c r="D168" s="10">
        <v>0.185894686</v>
      </c>
      <c r="E168" s="10">
        <v>0.102980387</v>
      </c>
      <c r="F168" s="11">
        <v>12045.0</v>
      </c>
      <c r="G168" s="12">
        <v>6.46794233785105E-4</v>
      </c>
      <c r="H168" s="13">
        <v>50916.3</v>
      </c>
    </row>
    <row r="169" ht="15.75" customHeight="1">
      <c r="A169" s="8" t="s">
        <v>342</v>
      </c>
      <c r="B169" s="9" t="s">
        <v>343</v>
      </c>
      <c r="C169" s="10">
        <v>0.433032069</v>
      </c>
      <c r="D169" s="10">
        <v>0.219859255</v>
      </c>
      <c r="E169" s="10">
        <v>0.347108676</v>
      </c>
      <c r="F169" s="11">
        <v>11030.0</v>
      </c>
      <c r="G169" s="12">
        <v>5.92290610099602E-4</v>
      </c>
      <c r="H169" s="13">
        <v>61981.2</v>
      </c>
    </row>
    <row r="170" ht="15.75" customHeight="1">
      <c r="A170" s="8" t="s">
        <v>344</v>
      </c>
      <c r="B170" s="9" t="s">
        <v>345</v>
      </c>
      <c r="C170" s="10">
        <v>0.385422952</v>
      </c>
      <c r="D170" s="10">
        <v>0.201028204</v>
      </c>
      <c r="E170" s="10">
        <v>0.413548844</v>
      </c>
      <c r="F170" s="11">
        <v>24475.0</v>
      </c>
      <c r="G170" s="12">
        <v>0.00131426225586471</v>
      </c>
      <c r="H170" s="13">
        <v>58117.9</v>
      </c>
    </row>
    <row r="171" ht="15.75" customHeight="1">
      <c r="A171" s="8" t="s">
        <v>346</v>
      </c>
      <c r="B171" s="9" t="s">
        <v>347</v>
      </c>
      <c r="C171" s="10">
        <v>0.312602287</v>
      </c>
      <c r="D171" s="10">
        <v>0.102642733</v>
      </c>
      <c r="E171" s="10">
        <v>0.58475498</v>
      </c>
      <c r="F171" s="11">
        <v>15700.0</v>
      </c>
      <c r="G171" s="12">
        <v>8.43060977204329E-4</v>
      </c>
      <c r="H171" s="13">
        <v>58633.6</v>
      </c>
    </row>
    <row r="172" ht="15.75" customHeight="1">
      <c r="A172" s="8" t="s">
        <v>348</v>
      </c>
      <c r="B172" s="9" t="s">
        <v>349</v>
      </c>
      <c r="C172" s="10">
        <v>0.308880024</v>
      </c>
      <c r="D172" s="10">
        <v>0.102642733</v>
      </c>
      <c r="E172" s="10">
        <v>0.588477243</v>
      </c>
      <c r="F172" s="11">
        <v>11330.0</v>
      </c>
      <c r="G172" s="12">
        <v>6.08400055523889E-4</v>
      </c>
      <c r="H172" s="13">
        <v>35510.0</v>
      </c>
    </row>
    <row r="173" ht="15.75" customHeight="1">
      <c r="A173" s="8" t="s">
        <v>350</v>
      </c>
      <c r="B173" s="9" t="s">
        <v>351</v>
      </c>
      <c r="C173" s="10">
        <v>0.277446344</v>
      </c>
      <c r="D173" s="10">
        <v>0.157774737</v>
      </c>
      <c r="E173" s="10">
        <v>0.564778919</v>
      </c>
      <c r="F173" s="11">
        <v>21045.0</v>
      </c>
      <c r="G173" s="12">
        <v>0.0011300775965137</v>
      </c>
      <c r="H173" s="13">
        <v>61491.3</v>
      </c>
    </row>
    <row r="174" ht="15.75" customHeight="1">
      <c r="A174" s="8" t="s">
        <v>352</v>
      </c>
      <c r="B174" s="9" t="s">
        <v>353</v>
      </c>
      <c r="C174" s="10">
        <v>0.357938461</v>
      </c>
      <c r="D174" s="10">
        <v>0.00307945</v>
      </c>
      <c r="E174" s="10">
        <v>0.638982089</v>
      </c>
      <c r="F174" s="11">
        <v>23730.0</v>
      </c>
      <c r="G174" s="12">
        <v>0.00127425713306107</v>
      </c>
      <c r="H174" s="13">
        <v>41609.1</v>
      </c>
    </row>
    <row r="175" ht="15.75" customHeight="1">
      <c r="A175" s="8" t="s">
        <v>354</v>
      </c>
      <c r="B175" s="9" t="s">
        <v>355</v>
      </c>
      <c r="C175" s="10">
        <v>0.555953357</v>
      </c>
      <c r="D175" s="10">
        <v>0.157774737</v>
      </c>
      <c r="E175" s="10">
        <v>0.286271906</v>
      </c>
      <c r="F175" s="11">
        <v>16185.0</v>
      </c>
      <c r="G175" s="12">
        <v>8.69104580640259E-4</v>
      </c>
      <c r="H175" s="13">
        <v>29650.6</v>
      </c>
    </row>
    <row r="176" ht="15.75" customHeight="1">
      <c r="A176" s="8" t="s">
        <v>356</v>
      </c>
      <c r="B176" s="9" t="s">
        <v>357</v>
      </c>
      <c r="C176" s="10">
        <v>0.733419031</v>
      </c>
      <c r="D176" s="10">
        <v>0.101285082</v>
      </c>
      <c r="E176" s="10">
        <v>0.165295887</v>
      </c>
      <c r="F176" s="11">
        <v>11575.0</v>
      </c>
      <c r="G176" s="12">
        <v>6.21556102620389E-4</v>
      </c>
      <c r="H176" s="13">
        <v>65286.3</v>
      </c>
    </row>
    <row r="177" ht="15.75" customHeight="1">
      <c r="A177" s="8" t="s">
        <v>358</v>
      </c>
      <c r="B177" s="9" t="s">
        <v>359</v>
      </c>
      <c r="C177" s="10">
        <v>0.597768211</v>
      </c>
      <c r="D177" s="10">
        <v>0.101145676</v>
      </c>
      <c r="E177" s="10">
        <v>0.301086113</v>
      </c>
      <c r="F177" s="11">
        <v>20415.0</v>
      </c>
      <c r="G177" s="12">
        <v>0.0010962477611227</v>
      </c>
      <c r="H177" s="13">
        <v>62438.8</v>
      </c>
    </row>
    <row r="178" ht="15.75" customHeight="1">
      <c r="A178" s="8" t="s">
        <v>360</v>
      </c>
      <c r="B178" s="9" t="s">
        <v>361</v>
      </c>
      <c r="C178" s="10">
        <v>0.177245185</v>
      </c>
      <c r="D178" s="10">
        <v>0.184249241</v>
      </c>
      <c r="E178" s="10">
        <v>0.638505574</v>
      </c>
      <c r="F178" s="11">
        <v>5400.0</v>
      </c>
      <c r="G178" s="12">
        <v>2.89970017637158E-4</v>
      </c>
      <c r="H178" s="13">
        <v>64639.3</v>
      </c>
    </row>
    <row r="179" ht="15.75" customHeight="1">
      <c r="A179" s="8" t="s">
        <v>362</v>
      </c>
      <c r="B179" s="9" t="s">
        <v>363</v>
      </c>
      <c r="C179" s="10">
        <v>0.434457531</v>
      </c>
      <c r="D179" s="10">
        <v>0.297179658</v>
      </c>
      <c r="E179" s="10">
        <v>0.268362811</v>
      </c>
      <c r="F179" s="11">
        <v>3065.0</v>
      </c>
      <c r="G179" s="12">
        <v>1.64584834084794E-4</v>
      </c>
      <c r="H179" s="13">
        <v>48882.5</v>
      </c>
    </row>
    <row r="180" ht="15.75" customHeight="1">
      <c r="A180" s="8" t="s">
        <v>364</v>
      </c>
      <c r="B180" s="9" t="s">
        <v>365</v>
      </c>
      <c r="C180" s="10">
        <v>0.345678391</v>
      </c>
      <c r="D180" s="10">
        <v>0.097331468</v>
      </c>
      <c r="E180" s="10">
        <v>0.556990141</v>
      </c>
      <c r="F180" s="11">
        <v>52580.0</v>
      </c>
      <c r="G180" s="12">
        <v>0.00282344880136329</v>
      </c>
      <c r="H180" s="13">
        <v>31717.3</v>
      </c>
    </row>
    <row r="181" ht="15.75" customHeight="1">
      <c r="A181" s="8" t="s">
        <v>366</v>
      </c>
      <c r="B181" s="9" t="s">
        <v>367</v>
      </c>
      <c r="C181" s="10">
        <v>0.776228563</v>
      </c>
      <c r="D181" s="10">
        <v>0.191574833</v>
      </c>
      <c r="E181" s="10">
        <v>0.032196604</v>
      </c>
      <c r="F181" s="11">
        <v>2340.0</v>
      </c>
      <c r="G181" s="12">
        <v>1.25653674309435E-4</v>
      </c>
      <c r="H181" s="13">
        <v>57412.1</v>
      </c>
    </row>
    <row r="182" ht="15.75" customHeight="1">
      <c r="A182" s="8" t="s">
        <v>368</v>
      </c>
      <c r="B182" s="9" t="s">
        <v>369</v>
      </c>
      <c r="C182" s="10">
        <v>0.341505245</v>
      </c>
      <c r="D182" s="10">
        <v>0.322974144</v>
      </c>
      <c r="E182" s="10">
        <v>0.335520611</v>
      </c>
      <c r="F182" s="11">
        <v>26970.0</v>
      </c>
      <c r="G182" s="12">
        <v>0.00144823914364336</v>
      </c>
      <c r="H182" s="13">
        <v>49439.8</v>
      </c>
    </row>
    <row r="183" ht="15.75" customHeight="1">
      <c r="A183" s="8" t="s">
        <v>370</v>
      </c>
      <c r="B183" s="9" t="s">
        <v>371</v>
      </c>
      <c r="C183" s="10">
        <v>0.205918352</v>
      </c>
      <c r="D183" s="10">
        <v>0.443316431</v>
      </c>
      <c r="E183" s="10">
        <v>0.350765217</v>
      </c>
      <c r="F183" s="11">
        <v>5785.0</v>
      </c>
      <c r="G183" s="12">
        <v>3.10643805931659E-4</v>
      </c>
      <c r="H183" s="13">
        <v>46136.9</v>
      </c>
    </row>
    <row r="184" ht="15.75" customHeight="1">
      <c r="A184" s="8" t="s">
        <v>372</v>
      </c>
      <c r="B184" s="9" t="s">
        <v>373</v>
      </c>
      <c r="C184" s="10">
        <v>0.38562145</v>
      </c>
      <c r="D184" s="10">
        <v>0.155225202</v>
      </c>
      <c r="E184" s="10">
        <v>0.459153348</v>
      </c>
      <c r="F184" s="11">
        <v>8905.0</v>
      </c>
      <c r="G184" s="12">
        <v>4.78182038344239E-4</v>
      </c>
      <c r="H184" s="13">
        <v>43802.3</v>
      </c>
    </row>
    <row r="185" ht="15.75" customHeight="1">
      <c r="A185" s="8" t="s">
        <v>374</v>
      </c>
      <c r="B185" s="9" t="s">
        <v>375</v>
      </c>
      <c r="C185" s="10">
        <v>0.419939522</v>
      </c>
      <c r="D185" s="10">
        <v>0.132586062</v>
      </c>
      <c r="E185" s="10">
        <v>0.447474416</v>
      </c>
      <c r="F185" s="11">
        <v>9165.0</v>
      </c>
      <c r="G185" s="12">
        <v>4.92143557711954E-4</v>
      </c>
      <c r="H185" s="13">
        <v>21528.8</v>
      </c>
    </row>
    <row r="186" ht="15.75" customHeight="1">
      <c r="A186" s="8" t="s">
        <v>376</v>
      </c>
      <c r="B186" s="9" t="s">
        <v>377</v>
      </c>
      <c r="C186" s="10">
        <v>0.600271189</v>
      </c>
      <c r="D186" s="10">
        <v>0.134187173</v>
      </c>
      <c r="E186" s="10">
        <v>0.265541638</v>
      </c>
      <c r="F186" s="11">
        <v>73935.0</v>
      </c>
      <c r="G186" s="12">
        <v>0.00397017282481542</v>
      </c>
      <c r="H186" s="13">
        <v>43884.9</v>
      </c>
    </row>
    <row r="187" ht="15.75" customHeight="1">
      <c r="A187" s="8" t="s">
        <v>378</v>
      </c>
      <c r="B187" s="9" t="s">
        <v>379</v>
      </c>
      <c r="C187" s="10">
        <v>0.666667</v>
      </c>
      <c r="D187" s="10">
        <v>0.083333333</v>
      </c>
      <c r="E187" s="10">
        <v>0.249999667</v>
      </c>
      <c r="F187" s="11">
        <v>28585.0</v>
      </c>
      <c r="G187" s="12">
        <v>0.00153496165817744</v>
      </c>
      <c r="H187" s="13">
        <v>68478.9</v>
      </c>
    </row>
    <row r="188" ht="15.75" customHeight="1">
      <c r="A188" s="8" t="s">
        <v>380</v>
      </c>
      <c r="B188" s="9" t="s">
        <v>381</v>
      </c>
      <c r="C188" s="10">
        <v>0.175427704</v>
      </c>
      <c r="D188" s="10">
        <v>0.296400275</v>
      </c>
      <c r="E188" s="10">
        <v>0.528172021</v>
      </c>
      <c r="F188" s="11">
        <v>33350.0</v>
      </c>
      <c r="G188" s="12">
        <v>0.00179083334966652</v>
      </c>
      <c r="H188" s="13">
        <v>24454.8</v>
      </c>
    </row>
    <row r="189" ht="15.75" customHeight="1">
      <c r="A189" s="8" t="s">
        <v>382</v>
      </c>
      <c r="B189" s="9" t="s">
        <v>383</v>
      </c>
      <c r="C189" s="10">
        <v>0.337246562</v>
      </c>
      <c r="D189" s="10">
        <v>0.091022066</v>
      </c>
      <c r="E189" s="10">
        <v>0.571731372</v>
      </c>
      <c r="F189" s="11">
        <v>11640.0</v>
      </c>
      <c r="G189" s="12">
        <v>6.25046482462318E-4</v>
      </c>
      <c r="H189" s="13">
        <v>35244.8</v>
      </c>
    </row>
    <row r="190" ht="15.75" customHeight="1">
      <c r="A190" s="8" t="s">
        <v>384</v>
      </c>
      <c r="B190" s="9" t="s">
        <v>385</v>
      </c>
      <c r="C190" s="10">
        <v>0.481150153</v>
      </c>
      <c r="D190" s="10">
        <v>0.091022066</v>
      </c>
      <c r="E190" s="10">
        <v>0.427827781</v>
      </c>
      <c r="F190" s="11">
        <v>34750.0</v>
      </c>
      <c r="G190" s="12">
        <v>0.00186601076164652</v>
      </c>
      <c r="H190" s="13">
        <v>34216.9</v>
      </c>
    </row>
    <row r="191" ht="15.75" customHeight="1">
      <c r="A191" s="8" t="s">
        <v>386</v>
      </c>
      <c r="B191" s="9" t="s">
        <v>387</v>
      </c>
      <c r="C191" s="10">
        <v>0.35572839</v>
      </c>
      <c r="D191" s="10">
        <v>0.294228218</v>
      </c>
      <c r="E191" s="10">
        <v>0.350043392</v>
      </c>
      <c r="F191" s="11">
        <v>264680.0</v>
      </c>
      <c r="G191" s="12">
        <v>0.0142128267163339</v>
      </c>
      <c r="H191" s="13">
        <v>31961.3</v>
      </c>
    </row>
    <row r="192" ht="15.75" customHeight="1">
      <c r="A192" s="8" t="s">
        <v>388</v>
      </c>
      <c r="B192" s="9" t="s">
        <v>389</v>
      </c>
      <c r="C192" s="10">
        <v>0.191290433</v>
      </c>
      <c r="D192" s="10">
        <v>0.523427954</v>
      </c>
      <c r="E192" s="10">
        <v>0.285281613</v>
      </c>
      <c r="F192" s="11">
        <v>36845.0</v>
      </c>
      <c r="G192" s="12">
        <v>0.00197850838885946</v>
      </c>
      <c r="H192" s="13">
        <v>33477.7</v>
      </c>
    </row>
    <row r="193" ht="15.75" customHeight="1">
      <c r="A193" s="14" t="s">
        <v>390</v>
      </c>
      <c r="B193" s="15" t="s">
        <v>391</v>
      </c>
      <c r="C193" s="16">
        <v>0.507484301</v>
      </c>
      <c r="D193" s="16">
        <v>0.532101158</v>
      </c>
      <c r="E193" s="16">
        <v>0.0</v>
      </c>
      <c r="F193" s="17">
        <v>73030.0</v>
      </c>
      <c r="G193" s="18">
        <v>0.00392157599778549</v>
      </c>
      <c r="H193" s="19">
        <v>92882.0</v>
      </c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5.75" customHeight="1">
      <c r="A194" s="8" t="s">
        <v>392</v>
      </c>
      <c r="B194" s="9" t="s">
        <v>393</v>
      </c>
      <c r="C194" s="10">
        <v>0.595842975</v>
      </c>
      <c r="D194" s="10">
        <v>0.136947195</v>
      </c>
      <c r="E194" s="10">
        <v>0.26720983</v>
      </c>
      <c r="F194" s="11">
        <v>79555.0</v>
      </c>
      <c r="G194" s="12">
        <v>0.00427195643576372</v>
      </c>
      <c r="H194" s="13">
        <v>20800.4</v>
      </c>
    </row>
    <row r="195" ht="15.75" customHeight="1">
      <c r="A195" s="14" t="s">
        <v>394</v>
      </c>
      <c r="B195" s="15" t="s">
        <v>395</v>
      </c>
      <c r="C195" s="16">
        <v>0.507484301</v>
      </c>
      <c r="D195" s="16">
        <v>0.532101158</v>
      </c>
      <c r="E195" s="16">
        <v>0.0</v>
      </c>
      <c r="F195" s="17">
        <v>96820.0</v>
      </c>
      <c r="G195" s="18">
        <v>0.00519905501993141</v>
      </c>
      <c r="H195" s="19">
        <v>57357.3</v>
      </c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5.75" customHeight="1">
      <c r="A196" s="8" t="s">
        <v>396</v>
      </c>
      <c r="B196" s="9" t="s">
        <v>397</v>
      </c>
      <c r="C196" s="10">
        <v>0.356028783</v>
      </c>
      <c r="D196" s="10">
        <v>0.235403627</v>
      </c>
      <c r="E196" s="10">
        <v>0.40856759</v>
      </c>
      <c r="F196" s="11">
        <v>169965.0</v>
      </c>
      <c r="G196" s="12">
        <v>0.00912680630512954</v>
      </c>
      <c r="H196" s="13">
        <v>64110.1</v>
      </c>
    </row>
    <row r="197" ht="15.75" customHeight="1">
      <c r="A197" s="8" t="s">
        <v>398</v>
      </c>
      <c r="B197" s="9" t="s">
        <v>399</v>
      </c>
      <c r="C197" s="10">
        <v>0.420013311</v>
      </c>
      <c r="D197" s="10">
        <v>0.240931372</v>
      </c>
      <c r="E197" s="10">
        <v>0.339055317</v>
      </c>
      <c r="F197" s="11">
        <v>299775.0</v>
      </c>
      <c r="G197" s="12">
        <v>0.0160973633402183</v>
      </c>
      <c r="H197" s="13">
        <v>58897.6</v>
      </c>
    </row>
    <row r="198" ht="15.75" customHeight="1">
      <c r="A198" s="8" t="s">
        <v>400</v>
      </c>
      <c r="B198" s="9" t="s">
        <v>401</v>
      </c>
      <c r="C198" s="10">
        <v>0.373547336</v>
      </c>
      <c r="D198" s="10">
        <v>0.106899507</v>
      </c>
      <c r="E198" s="10">
        <v>0.519553157</v>
      </c>
      <c r="F198" s="11">
        <v>23775.0</v>
      </c>
      <c r="G198" s="12">
        <v>0.00127667354987471</v>
      </c>
      <c r="H198" s="13">
        <v>54666.0</v>
      </c>
    </row>
    <row r="199" ht="15.75" customHeight="1">
      <c r="A199" s="8" t="s">
        <v>402</v>
      </c>
      <c r="B199" s="9" t="s">
        <v>403</v>
      </c>
      <c r="C199" s="10">
        <v>0.217242596</v>
      </c>
      <c r="D199" s="10">
        <v>0.263627396</v>
      </c>
      <c r="E199" s="10">
        <v>0.519130008</v>
      </c>
      <c r="F199" s="11">
        <v>3320.0</v>
      </c>
      <c r="G199" s="12">
        <v>1.78277862695438E-4</v>
      </c>
      <c r="H199" s="13">
        <v>228381.2</v>
      </c>
    </row>
    <row r="200" ht="15.75" customHeight="1">
      <c r="A200" s="8" t="s">
        <v>404</v>
      </c>
      <c r="B200" s="9" t="s">
        <v>405</v>
      </c>
      <c r="C200" s="10">
        <v>0.173913</v>
      </c>
      <c r="D200" s="10">
        <v>0.260869565</v>
      </c>
      <c r="E200" s="10">
        <v>0.565217435</v>
      </c>
      <c r="F200" s="11">
        <v>89990.0</v>
      </c>
      <c r="G200" s="12">
        <v>0.00483229664577182</v>
      </c>
      <c r="H200" s="13">
        <v>140230.3</v>
      </c>
    </row>
    <row r="201" ht="15.75" customHeight="1">
      <c r="A201" s="8" t="s">
        <v>406</v>
      </c>
      <c r="B201" s="9" t="s">
        <v>407</v>
      </c>
      <c r="C201" s="10">
        <v>0.359486206</v>
      </c>
      <c r="D201" s="10">
        <v>0.02288559</v>
      </c>
      <c r="E201" s="10">
        <v>0.617628204</v>
      </c>
      <c r="F201" s="11">
        <v>23685.0</v>
      </c>
      <c r="G201" s="12">
        <v>0.00127184071624742</v>
      </c>
      <c r="H201" s="13">
        <v>59030.9</v>
      </c>
    </row>
    <row r="202" ht="15.75" customHeight="1">
      <c r="A202" s="8" t="s">
        <v>408</v>
      </c>
      <c r="B202" s="9" t="s">
        <v>409</v>
      </c>
      <c r="C202" s="10">
        <v>0.395473036</v>
      </c>
      <c r="D202" s="10">
        <v>8.37529E-4</v>
      </c>
      <c r="E202" s="10">
        <v>0.603689435</v>
      </c>
      <c r="F202" s="11">
        <v>61085.0</v>
      </c>
      <c r="G202" s="12">
        <v>0.00328015157914181</v>
      </c>
      <c r="H202" s="13">
        <v>56931.0</v>
      </c>
    </row>
    <row r="203" ht="15.75" customHeight="1">
      <c r="A203" s="8" t="s">
        <v>410</v>
      </c>
      <c r="B203" s="9" t="s">
        <v>411</v>
      </c>
      <c r="C203" s="10">
        <v>0.422071116</v>
      </c>
      <c r="D203" s="10">
        <v>0.229877246</v>
      </c>
      <c r="E203" s="10">
        <v>0.348051638</v>
      </c>
      <c r="F203" s="11">
        <v>26895.0</v>
      </c>
      <c r="G203" s="12">
        <v>0.00144421178228729</v>
      </c>
      <c r="H203" s="13">
        <v>46586.1</v>
      </c>
    </row>
    <row r="204" ht="15.75" customHeight="1">
      <c r="A204" s="8" t="s">
        <v>412</v>
      </c>
      <c r="B204" s="9" t="s">
        <v>413</v>
      </c>
      <c r="C204" s="10">
        <v>0.43609694</v>
      </c>
      <c r="D204" s="10">
        <v>0.231314083</v>
      </c>
      <c r="E204" s="10">
        <v>0.332588977</v>
      </c>
      <c r="F204" s="11">
        <v>29895.0</v>
      </c>
      <c r="G204" s="12">
        <v>0.00160530623653015</v>
      </c>
      <c r="H204" s="13">
        <v>45243.1</v>
      </c>
    </row>
    <row r="205" ht="15.75" customHeight="1">
      <c r="A205" s="8" t="s">
        <v>414</v>
      </c>
      <c r="B205" s="9" t="s">
        <v>415</v>
      </c>
      <c r="C205" s="10">
        <v>0.379399615</v>
      </c>
      <c r="D205" s="10">
        <v>0.24918547</v>
      </c>
      <c r="E205" s="10">
        <v>0.371414915</v>
      </c>
      <c r="F205" s="11">
        <v>6065.0</v>
      </c>
      <c r="G205" s="12">
        <v>3.2567928832766E-4</v>
      </c>
      <c r="H205" s="13">
        <v>67569.4</v>
      </c>
    </row>
    <row r="206" ht="15.75" customHeight="1">
      <c r="A206" s="8" t="s">
        <v>416</v>
      </c>
      <c r="B206" s="9" t="s">
        <v>417</v>
      </c>
      <c r="C206" s="10">
        <v>0.373547336</v>
      </c>
      <c r="D206" s="10">
        <v>0.106899507</v>
      </c>
      <c r="E206" s="10">
        <v>0.519553157</v>
      </c>
      <c r="F206" s="11">
        <v>14500.0</v>
      </c>
      <c r="G206" s="12">
        <v>7.78623195507183E-4</v>
      </c>
      <c r="H206" s="13">
        <v>44360.1</v>
      </c>
    </row>
    <row r="207" ht="15.75" customHeight="1">
      <c r="A207" s="8" t="s">
        <v>418</v>
      </c>
      <c r="B207" s="9" t="s">
        <v>419</v>
      </c>
      <c r="C207" s="10">
        <v>0.390372159</v>
      </c>
      <c r="D207" s="10">
        <v>0.157774737</v>
      </c>
      <c r="E207" s="10">
        <v>0.451853104</v>
      </c>
      <c r="F207" s="11">
        <v>27325.0</v>
      </c>
      <c r="G207" s="12">
        <v>0.00146730198739543</v>
      </c>
      <c r="H207" s="13">
        <v>73481.1</v>
      </c>
    </row>
    <row r="208" ht="15.75" customHeight="1">
      <c r="A208" s="8" t="s">
        <v>420</v>
      </c>
      <c r="B208" s="9" t="s">
        <v>421</v>
      </c>
      <c r="C208" s="10">
        <v>0.592410456</v>
      </c>
      <c r="D208" s="10">
        <v>0.157774737</v>
      </c>
      <c r="E208" s="10">
        <v>0.249814807</v>
      </c>
      <c r="F208" s="11">
        <v>18830.0</v>
      </c>
      <c r="G208" s="12">
        <v>0.00101113619113105</v>
      </c>
      <c r="H208" s="13">
        <v>94896.6</v>
      </c>
    </row>
    <row r="209" ht="15.75" customHeight="1">
      <c r="A209" s="8" t="s">
        <v>422</v>
      </c>
      <c r="B209" s="9" t="s">
        <v>423</v>
      </c>
      <c r="C209" s="10">
        <v>0.51225416</v>
      </c>
      <c r="D209" s="10">
        <v>0.245967542</v>
      </c>
      <c r="E209" s="10">
        <v>0.241778298</v>
      </c>
      <c r="F209" s="11">
        <v>65095.0</v>
      </c>
      <c r="G209" s="12">
        <v>0.00349548116631311</v>
      </c>
      <c r="H209" s="13">
        <v>65901.0</v>
      </c>
    </row>
    <row r="210" ht="15.75" customHeight="1">
      <c r="A210" s="8" t="s">
        <v>424</v>
      </c>
      <c r="B210" s="9" t="s">
        <v>425</v>
      </c>
      <c r="C210" s="10">
        <v>0.464975859</v>
      </c>
      <c r="D210" s="10">
        <v>0.152065246</v>
      </c>
      <c r="E210" s="10">
        <v>0.382958895</v>
      </c>
      <c r="F210" s="11">
        <v>34255.0</v>
      </c>
      <c r="G210" s="12">
        <v>0.00183943017669645</v>
      </c>
      <c r="H210" s="13">
        <v>61426.8</v>
      </c>
    </row>
    <row r="211" ht="15.75" customHeight="1">
      <c r="A211" s="8" t="s">
        <v>426</v>
      </c>
      <c r="B211" s="9" t="s">
        <v>427</v>
      </c>
      <c r="C211" s="10">
        <v>0.782609</v>
      </c>
      <c r="D211" s="10">
        <v>0.043478261</v>
      </c>
      <c r="E211" s="10">
        <v>0.173912739</v>
      </c>
      <c r="F211" s="11">
        <v>33860.0</v>
      </c>
      <c r="G211" s="12">
        <v>0.00181821940688781</v>
      </c>
      <c r="H211" s="13">
        <v>63409.0</v>
      </c>
    </row>
    <row r="212" ht="15.75" customHeight="1">
      <c r="A212" s="8" t="s">
        <v>428</v>
      </c>
      <c r="B212" s="9" t="s">
        <v>429</v>
      </c>
      <c r="C212" s="10">
        <v>0.466338921</v>
      </c>
      <c r="D212" s="10">
        <v>0.155820934</v>
      </c>
      <c r="E212" s="10">
        <v>0.377840145</v>
      </c>
      <c r="F212" s="11">
        <v>24450.0</v>
      </c>
      <c r="G212" s="12">
        <v>0.00131291980207935</v>
      </c>
      <c r="H212" s="13">
        <v>57180.2</v>
      </c>
    </row>
    <row r="213" ht="15.75" customHeight="1">
      <c r="A213" s="8" t="s">
        <v>430</v>
      </c>
      <c r="B213" s="9" t="s">
        <v>431</v>
      </c>
      <c r="C213" s="10">
        <v>0.66194807</v>
      </c>
      <c r="D213" s="10">
        <v>0.14901412</v>
      </c>
      <c r="E213" s="10">
        <v>0.18903781</v>
      </c>
      <c r="F213" s="11">
        <v>10940.0</v>
      </c>
      <c r="G213" s="12">
        <v>5.87457776472316E-4</v>
      </c>
      <c r="H213" s="13">
        <v>45101.7</v>
      </c>
    </row>
    <row r="214" ht="15.75" customHeight="1">
      <c r="A214" s="8" t="s">
        <v>432</v>
      </c>
      <c r="B214" s="9" t="s">
        <v>433</v>
      </c>
      <c r="C214" s="10">
        <v>0.329576456</v>
      </c>
      <c r="D214" s="10">
        <v>0.397889716</v>
      </c>
      <c r="E214" s="10">
        <v>0.272533828</v>
      </c>
      <c r="F214" s="11">
        <v>22910.0</v>
      </c>
      <c r="G214" s="12">
        <v>0.00123022464890135</v>
      </c>
      <c r="H214" s="13">
        <v>49583.3</v>
      </c>
    </row>
    <row r="215" ht="15.75" customHeight="1">
      <c r="A215" s="8" t="s">
        <v>434</v>
      </c>
      <c r="B215" s="9" t="s">
        <v>435</v>
      </c>
      <c r="C215" s="10">
        <v>0.463427124</v>
      </c>
      <c r="D215" s="10">
        <v>0.376722209</v>
      </c>
      <c r="E215" s="10">
        <v>0.159850667</v>
      </c>
      <c r="F215" s="11">
        <v>29765.0</v>
      </c>
      <c r="G215" s="12">
        <v>0.0015983254768463</v>
      </c>
      <c r="H215" s="13">
        <v>48546.0</v>
      </c>
    </row>
    <row r="216" ht="15.75" customHeight="1">
      <c r="A216" s="8" t="s">
        <v>436</v>
      </c>
      <c r="B216" s="9" t="s">
        <v>437</v>
      </c>
      <c r="C216" s="10">
        <v>0.334239172</v>
      </c>
      <c r="D216" s="10">
        <v>0.134187173</v>
      </c>
      <c r="E216" s="10">
        <v>0.531573655</v>
      </c>
      <c r="F216" s="11">
        <v>149670.0</v>
      </c>
      <c r="G216" s="12">
        <v>0.00803700232217656</v>
      </c>
      <c r="H216" s="13">
        <v>38168.9</v>
      </c>
    </row>
    <row r="217" ht="15.75" customHeight="1">
      <c r="A217" s="8" t="s">
        <v>438</v>
      </c>
      <c r="B217" s="9" t="s">
        <v>439</v>
      </c>
      <c r="C217" s="10">
        <v>0.416118236</v>
      </c>
      <c r="D217" s="10">
        <v>0.340896147</v>
      </c>
      <c r="E217" s="10">
        <v>0.242985617</v>
      </c>
      <c r="F217" s="11">
        <v>206615.0</v>
      </c>
      <c r="G217" s="12">
        <v>0.0110948435544632</v>
      </c>
      <c r="H217" s="13">
        <v>25098.9</v>
      </c>
    </row>
    <row r="218" ht="15.75" customHeight="1">
      <c r="A218" s="8" t="s">
        <v>440</v>
      </c>
      <c r="B218" s="9" t="s">
        <v>441</v>
      </c>
      <c r="C218" s="10">
        <v>0.421488</v>
      </c>
      <c r="D218" s="10">
        <v>0.247933884</v>
      </c>
      <c r="E218" s="10">
        <v>0.330578116</v>
      </c>
      <c r="F218" s="11">
        <v>21975.0</v>
      </c>
      <c r="G218" s="12">
        <v>0.00118001687732899</v>
      </c>
      <c r="H218" s="13">
        <v>38541.3</v>
      </c>
    </row>
    <row r="219" ht="15.75" customHeight="1">
      <c r="A219" s="8" t="s">
        <v>442</v>
      </c>
      <c r="B219" s="9" t="s">
        <v>443</v>
      </c>
      <c r="C219" s="10">
        <v>0.346522335</v>
      </c>
      <c r="D219" s="10">
        <v>0.355969077</v>
      </c>
      <c r="E219" s="10">
        <v>0.297508588</v>
      </c>
      <c r="F219" s="11">
        <v>30345.0</v>
      </c>
      <c r="G219" s="12">
        <v>0.00162947040466658</v>
      </c>
      <c r="H219" s="13">
        <v>21071.5</v>
      </c>
    </row>
    <row r="220" ht="15.75" customHeight="1">
      <c r="A220" s="8" t="s">
        <v>444</v>
      </c>
      <c r="B220" s="9" t="s">
        <v>445</v>
      </c>
      <c r="C220" s="10">
        <v>0.408097919</v>
      </c>
      <c r="D220" s="10">
        <v>0.251381238</v>
      </c>
      <c r="E220" s="10">
        <v>0.340520843</v>
      </c>
      <c r="F220" s="11">
        <v>79400.0</v>
      </c>
      <c r="G220" s="12">
        <v>0.00426363322229451</v>
      </c>
      <c r="H220" s="13">
        <v>95312.2</v>
      </c>
    </row>
    <row r="221" ht="15.75" customHeight="1">
      <c r="A221" s="8" t="s">
        <v>446</v>
      </c>
      <c r="B221" s="9" t="s">
        <v>447</v>
      </c>
      <c r="C221" s="10">
        <v>0.566889383</v>
      </c>
      <c r="D221" s="10">
        <v>0.162871586</v>
      </c>
      <c r="E221" s="10">
        <v>0.270239031</v>
      </c>
      <c r="F221" s="11">
        <v>34130.0</v>
      </c>
      <c r="G221" s="12">
        <v>0.00183271790776967</v>
      </c>
      <c r="H221" s="13">
        <v>90219.3</v>
      </c>
    </row>
    <row r="222" ht="15.75" customHeight="1">
      <c r="A222" s="8" t="s">
        <v>448</v>
      </c>
      <c r="B222" s="9" t="s">
        <v>449</v>
      </c>
      <c r="C222" s="10">
        <v>0.457532288</v>
      </c>
      <c r="D222" s="10">
        <v>0.341019997</v>
      </c>
      <c r="E222" s="10">
        <v>0.201447715</v>
      </c>
      <c r="F222" s="11">
        <v>87070.0</v>
      </c>
      <c r="G222" s="12">
        <v>0.0046754980436421</v>
      </c>
      <c r="H222" s="13">
        <v>15634.8</v>
      </c>
    </row>
    <row r="223" ht="15.75" customHeight="1">
      <c r="A223" s="8" t="s">
        <v>450</v>
      </c>
      <c r="B223" s="9" t="s">
        <v>451</v>
      </c>
      <c r="C223" s="10">
        <v>0.361154198</v>
      </c>
      <c r="D223" s="10">
        <v>0.228474677</v>
      </c>
      <c r="E223" s="10">
        <v>0.410371125</v>
      </c>
      <c r="F223" s="11">
        <v>103925.0</v>
      </c>
      <c r="G223" s="12">
        <v>0.00558058038572993</v>
      </c>
      <c r="H223" s="13">
        <v>24097.1</v>
      </c>
    </row>
    <row r="224" ht="15.75" customHeight="1">
      <c r="A224" s="8" t="s">
        <v>452</v>
      </c>
      <c r="B224" s="9" t="s">
        <v>453</v>
      </c>
      <c r="C224" s="10">
        <v>0.350736734</v>
      </c>
      <c r="D224" s="10">
        <v>0.322127632</v>
      </c>
      <c r="E224" s="10">
        <v>0.327135634</v>
      </c>
      <c r="F224" s="11">
        <v>131345.0</v>
      </c>
      <c r="G224" s="12">
        <v>0.00705298369750972</v>
      </c>
      <c r="H224" s="13">
        <v>24210.2</v>
      </c>
    </row>
    <row r="225" ht="15.75" customHeight="1">
      <c r="A225" s="8" t="s">
        <v>454</v>
      </c>
      <c r="B225" s="9" t="s">
        <v>455</v>
      </c>
      <c r="C225" s="10">
        <v>0.341303908</v>
      </c>
      <c r="D225" s="10">
        <v>0.4400316</v>
      </c>
      <c r="E225" s="10">
        <v>0.218664492</v>
      </c>
      <c r="F225" s="11">
        <v>3125.0</v>
      </c>
      <c r="G225" s="12">
        <v>1.67806723169652E-4</v>
      </c>
      <c r="H225" s="13">
        <v>54222.1</v>
      </c>
    </row>
    <row r="226" ht="15.75" customHeight="1">
      <c r="A226" s="8" t="s">
        <v>456</v>
      </c>
      <c r="B226" s="9" t="s">
        <v>457</v>
      </c>
      <c r="C226" s="10">
        <v>0.25</v>
      </c>
      <c r="D226" s="10">
        <v>0.35</v>
      </c>
      <c r="E226" s="10">
        <v>0.4</v>
      </c>
      <c r="F226" s="11">
        <v>24525.0</v>
      </c>
      <c r="G226" s="12">
        <v>0.00131694716343543</v>
      </c>
      <c r="H226" s="13">
        <v>68796.2</v>
      </c>
    </row>
    <row r="227" ht="15.75" customHeight="1">
      <c r="A227" s="8" t="s">
        <v>458</v>
      </c>
      <c r="B227" s="9" t="s">
        <v>459</v>
      </c>
      <c r="C227" s="10">
        <v>0.337246562</v>
      </c>
      <c r="D227" s="10">
        <v>0.270352293</v>
      </c>
      <c r="E227" s="10">
        <v>0.392401145</v>
      </c>
      <c r="F227" s="11">
        <v>10430.0</v>
      </c>
      <c r="G227" s="12">
        <v>5.60071719251029E-4</v>
      </c>
      <c r="H227" s="13">
        <v>57524.3</v>
      </c>
    </row>
    <row r="228" ht="15.75" customHeight="1">
      <c r="A228" s="8" t="s">
        <v>460</v>
      </c>
      <c r="B228" s="9" t="s">
        <v>461</v>
      </c>
      <c r="C228" s="10">
        <v>0.621243109</v>
      </c>
      <c r="D228" s="10">
        <v>0.170696116</v>
      </c>
      <c r="E228" s="10">
        <v>0.208060775</v>
      </c>
      <c r="F228" s="11">
        <v>9700.0</v>
      </c>
      <c r="G228" s="12">
        <v>5.20872068718598E-4</v>
      </c>
      <c r="H228" s="13">
        <v>58443.5</v>
      </c>
    </row>
    <row r="229" ht="15.75" customHeight="1">
      <c r="A229" s="8" t="s">
        <v>462</v>
      </c>
      <c r="B229" s="9" t="s">
        <v>463</v>
      </c>
      <c r="C229" s="10">
        <v>0.537081747</v>
      </c>
      <c r="D229" s="10">
        <v>0.160498659</v>
      </c>
      <c r="E229" s="10">
        <v>0.302419594</v>
      </c>
      <c r="F229" s="11">
        <v>2000.0</v>
      </c>
      <c r="G229" s="12">
        <v>1.07396302828577E-4</v>
      </c>
      <c r="H229" s="13">
        <v>48039.5</v>
      </c>
    </row>
    <row r="230" ht="15.75" customHeight="1">
      <c r="A230" s="8" t="s">
        <v>464</v>
      </c>
      <c r="B230" s="9" t="s">
        <v>465</v>
      </c>
      <c r="C230" s="10">
        <v>0.556579105</v>
      </c>
      <c r="D230" s="10">
        <v>0.139040987</v>
      </c>
      <c r="E230" s="10">
        <v>0.304379908</v>
      </c>
      <c r="F230" s="11">
        <v>1980.0</v>
      </c>
      <c r="G230" s="12">
        <v>1.06322339800291E-4</v>
      </c>
      <c r="H230" s="13">
        <v>46673.4</v>
      </c>
    </row>
    <row r="231" ht="15.75" customHeight="1">
      <c r="A231" s="8" t="s">
        <v>466</v>
      </c>
      <c r="B231" s="9" t="s">
        <v>467</v>
      </c>
      <c r="C231" s="10">
        <v>0.430708533</v>
      </c>
      <c r="D231" s="10">
        <v>0.077719912</v>
      </c>
      <c r="E231" s="10">
        <v>0.491571555</v>
      </c>
      <c r="F231" s="11">
        <v>26750.0</v>
      </c>
      <c r="G231" s="12">
        <v>0.00143642555033222</v>
      </c>
      <c r="H231" s="13">
        <v>38039.3</v>
      </c>
    </row>
    <row r="232" ht="15.75" customHeight="1">
      <c r="A232" s="8" t="s">
        <v>468</v>
      </c>
      <c r="B232" s="9" t="s">
        <v>469</v>
      </c>
      <c r="C232" s="10">
        <v>0.500824823</v>
      </c>
      <c r="D232" s="10">
        <v>0.125704044</v>
      </c>
      <c r="E232" s="10">
        <v>0.373471133</v>
      </c>
      <c r="F232" s="11">
        <v>17795.0</v>
      </c>
      <c r="G232" s="12">
        <v>9.55558604417264E-4</v>
      </c>
      <c r="H232" s="13">
        <v>42307.6</v>
      </c>
    </row>
    <row r="233" ht="15.75" customHeight="1">
      <c r="A233" s="8" t="s">
        <v>470</v>
      </c>
      <c r="B233" s="9" t="s">
        <v>471</v>
      </c>
      <c r="C233" s="10">
        <v>0.19965893</v>
      </c>
      <c r="D233" s="10">
        <v>0.366668859</v>
      </c>
      <c r="E233" s="10">
        <v>0.433672211</v>
      </c>
      <c r="F233" s="11">
        <v>12245.0</v>
      </c>
      <c r="G233" s="12">
        <v>6.57533864067963E-4</v>
      </c>
      <c r="H233" s="13">
        <v>50552.1</v>
      </c>
    </row>
    <row r="234" ht="15.75" customHeight="1">
      <c r="A234" s="8" t="s">
        <v>472</v>
      </c>
      <c r="B234" s="9" t="s">
        <v>473</v>
      </c>
      <c r="C234" s="10">
        <v>0.418781425</v>
      </c>
      <c r="D234" s="10">
        <v>0.380018436</v>
      </c>
      <c r="E234" s="10">
        <v>0.201200139</v>
      </c>
      <c r="F234" s="11">
        <v>17735.0</v>
      </c>
      <c r="G234" s="12">
        <v>9.52336715332406E-4</v>
      </c>
      <c r="H234" s="13">
        <v>34325.8</v>
      </c>
    </row>
    <row r="235" ht="15.75" customHeight="1">
      <c r="A235" s="8" t="s">
        <v>474</v>
      </c>
      <c r="B235" s="9" t="s">
        <v>475</v>
      </c>
      <c r="C235" s="10">
        <v>0.265471406</v>
      </c>
      <c r="D235" s="10">
        <v>0.261032018</v>
      </c>
      <c r="E235" s="10">
        <v>0.473496576</v>
      </c>
      <c r="F235" s="11">
        <v>26455.0</v>
      </c>
      <c r="G235" s="12">
        <v>0.001420584595665</v>
      </c>
      <c r="H235" s="13">
        <v>53794.6</v>
      </c>
    </row>
    <row r="236" ht="15.75" customHeight="1">
      <c r="A236" s="8" t="s">
        <v>476</v>
      </c>
      <c r="B236" s="9" t="s">
        <v>477</v>
      </c>
      <c r="C236" s="10">
        <v>0.538686014</v>
      </c>
      <c r="D236" s="10">
        <v>0.114061597</v>
      </c>
      <c r="E236" s="10">
        <v>0.347252389</v>
      </c>
      <c r="F236" s="11">
        <v>4055.0</v>
      </c>
      <c r="G236" s="12">
        <v>2.1774600398494E-4</v>
      </c>
      <c r="H236" s="13">
        <v>28963.8</v>
      </c>
    </row>
    <row r="237" ht="15.75" customHeight="1">
      <c r="A237" s="8" t="s">
        <v>478</v>
      </c>
      <c r="B237" s="9" t="s">
        <v>479</v>
      </c>
      <c r="C237" s="10">
        <v>0.346984195</v>
      </c>
      <c r="D237" s="10">
        <v>0.128264139</v>
      </c>
      <c r="E237" s="10">
        <v>0.524751666</v>
      </c>
      <c r="F237" s="11">
        <v>34245.0</v>
      </c>
      <c r="G237" s="12">
        <v>0.00183889319518231</v>
      </c>
      <c r="H237" s="13">
        <v>18734.5</v>
      </c>
    </row>
    <row r="238" ht="15.75" customHeight="1">
      <c r="A238" s="8" t="s">
        <v>480</v>
      </c>
      <c r="B238" s="9" t="s">
        <v>481</v>
      </c>
      <c r="C238" s="10">
        <v>0.403287563</v>
      </c>
      <c r="D238" s="10">
        <v>0.221967187</v>
      </c>
      <c r="E238" s="10">
        <v>0.37474525</v>
      </c>
      <c r="F238" s="11">
        <v>9935.0</v>
      </c>
      <c r="G238" s="12">
        <v>5.33491134300956E-4</v>
      </c>
      <c r="H238" s="13">
        <v>16005.0</v>
      </c>
    </row>
    <row r="239" ht="15.75" customHeight="1">
      <c r="A239" s="8" t="s">
        <v>482</v>
      </c>
      <c r="B239" s="9" t="s">
        <v>483</v>
      </c>
      <c r="C239" s="10">
        <v>0.203567544</v>
      </c>
      <c r="D239" s="10">
        <v>0.281285291</v>
      </c>
      <c r="E239" s="10">
        <v>0.515147165</v>
      </c>
      <c r="F239" s="11">
        <v>13170.0</v>
      </c>
      <c r="G239" s="12">
        <v>7.07204654126179E-4</v>
      </c>
      <c r="H239" s="13">
        <v>19804.6</v>
      </c>
    </row>
    <row r="240" ht="15.75" customHeight="1">
      <c r="A240" s="8" t="s">
        <v>484</v>
      </c>
      <c r="B240" s="9" t="s">
        <v>485</v>
      </c>
      <c r="C240" s="10">
        <v>0.20350206</v>
      </c>
      <c r="D240" s="10">
        <v>0.161658669</v>
      </c>
      <c r="E240" s="10">
        <v>0.634839271</v>
      </c>
      <c r="F240" s="11">
        <v>19685.0</v>
      </c>
      <c r="G240" s="12">
        <v>0.00105704811059027</v>
      </c>
      <c r="H240" s="13">
        <v>20091.1</v>
      </c>
    </row>
    <row r="241" ht="15.75" customHeight="1">
      <c r="A241" s="8" t="s">
        <v>486</v>
      </c>
      <c r="B241" s="9" t="s">
        <v>487</v>
      </c>
      <c r="C241" s="10">
        <v>0.273020839</v>
      </c>
      <c r="D241" s="10">
        <v>0.585123602</v>
      </c>
      <c r="E241" s="10">
        <v>0.141855559</v>
      </c>
      <c r="F241" s="11">
        <v>10185.0</v>
      </c>
      <c r="G241" s="12">
        <v>5.46915672154528E-4</v>
      </c>
      <c r="H241" s="13">
        <v>37153.3</v>
      </c>
    </row>
    <row r="242" ht="15.75" customHeight="1">
      <c r="A242" s="8" t="s">
        <v>488</v>
      </c>
      <c r="B242" s="9" t="s">
        <v>489</v>
      </c>
      <c r="C242" s="10">
        <v>0.483101303</v>
      </c>
      <c r="D242" s="10">
        <v>0.128264139</v>
      </c>
      <c r="E242" s="10">
        <v>0.388634558</v>
      </c>
      <c r="F242" s="11">
        <v>8670.0</v>
      </c>
      <c r="G242" s="12">
        <v>4.65562972761881E-4</v>
      </c>
      <c r="H242" s="13">
        <v>19480.3</v>
      </c>
    </row>
    <row r="243" ht="15.75" customHeight="1">
      <c r="A243" s="8" t="s">
        <v>490</v>
      </c>
      <c r="B243" s="9" t="s">
        <v>491</v>
      </c>
      <c r="C243" s="10">
        <v>0.809459182</v>
      </c>
      <c r="D243" s="10">
        <v>0.081811504</v>
      </c>
      <c r="E243" s="10">
        <v>0.108729314</v>
      </c>
      <c r="F243" s="11">
        <v>17600.0</v>
      </c>
      <c r="G243" s="12">
        <v>9.45087464891477E-4</v>
      </c>
      <c r="H243" s="13">
        <v>20781.5</v>
      </c>
    </row>
    <row r="244" ht="15.75" customHeight="1">
      <c r="A244" s="8" t="s">
        <v>492</v>
      </c>
      <c r="B244" s="9" t="s">
        <v>493</v>
      </c>
      <c r="C244" s="10">
        <v>0.393534708</v>
      </c>
      <c r="D244" s="10">
        <v>0.157777523</v>
      </c>
      <c r="E244" s="10">
        <v>0.448687769</v>
      </c>
      <c r="F244" s="11">
        <v>5260.0</v>
      </c>
      <c r="G244" s="12">
        <v>2.82452276439157E-4</v>
      </c>
      <c r="H244" s="13">
        <v>39909.2</v>
      </c>
    </row>
    <row r="245" ht="15.75" customHeight="1">
      <c r="A245" s="8" t="s">
        <v>494</v>
      </c>
      <c r="B245" s="9" t="s">
        <v>495</v>
      </c>
      <c r="C245" s="10">
        <v>0.685992563</v>
      </c>
      <c r="D245" s="10">
        <v>0.157777523</v>
      </c>
      <c r="E245" s="10">
        <v>0.156229914</v>
      </c>
      <c r="F245" s="11">
        <v>9045.0</v>
      </c>
      <c r="G245" s="12">
        <v>4.85699779542239E-4</v>
      </c>
      <c r="H245" s="13">
        <v>45746.1</v>
      </c>
    </row>
    <row r="246" ht="15.75" customHeight="1">
      <c r="A246" s="8" t="s">
        <v>496</v>
      </c>
      <c r="B246" s="9" t="s">
        <v>497</v>
      </c>
      <c r="C246" s="10">
        <v>0.363147213</v>
      </c>
      <c r="D246" s="10">
        <v>0.281705566</v>
      </c>
      <c r="E246" s="10">
        <v>0.355147221</v>
      </c>
      <c r="F246" s="11">
        <v>2190.0</v>
      </c>
      <c r="G246" s="12">
        <v>1.17598951597292E-4</v>
      </c>
      <c r="H246" s="13">
        <v>56846.4</v>
      </c>
    </row>
    <row r="247" ht="15.75" customHeight="1">
      <c r="A247" s="8" t="s">
        <v>498</v>
      </c>
      <c r="B247" s="9" t="s">
        <v>499</v>
      </c>
      <c r="C247" s="10">
        <v>0.546985887</v>
      </c>
      <c r="D247" s="10">
        <v>0.178364729</v>
      </c>
      <c r="E247" s="10">
        <v>0.274649384</v>
      </c>
      <c r="F247" s="11">
        <v>13210.0</v>
      </c>
      <c r="G247" s="12">
        <v>7.09352580182751E-4</v>
      </c>
      <c r="H247" s="13">
        <v>45784.4</v>
      </c>
    </row>
    <row r="248" ht="15.75" customHeight="1">
      <c r="A248" s="8" t="s">
        <v>500</v>
      </c>
      <c r="B248" s="9" t="s">
        <v>501</v>
      </c>
      <c r="C248" s="10">
        <v>0.373587329</v>
      </c>
      <c r="D248" s="10">
        <v>0.128264139</v>
      </c>
      <c r="E248" s="10">
        <v>0.498148532</v>
      </c>
      <c r="F248" s="11">
        <v>15225.0</v>
      </c>
      <c r="G248" s="12">
        <v>8.17554355282542E-4</v>
      </c>
      <c r="H248" s="13">
        <v>48769.4</v>
      </c>
    </row>
    <row r="249" ht="15.75" customHeight="1">
      <c r="A249" s="8" t="s">
        <v>502</v>
      </c>
      <c r="B249" s="9" t="s">
        <v>503</v>
      </c>
      <c r="C249" s="10">
        <v>0.172786535</v>
      </c>
      <c r="D249" s="10">
        <v>0.27955353</v>
      </c>
      <c r="E249" s="10">
        <v>0.547659935</v>
      </c>
      <c r="F249" s="11">
        <v>11085.0</v>
      </c>
      <c r="G249" s="12">
        <v>5.95244008427388E-4</v>
      </c>
      <c r="H249" s="13">
        <v>38285.0</v>
      </c>
    </row>
    <row r="250" ht="15.75" customHeight="1">
      <c r="A250" s="8" t="s">
        <v>504</v>
      </c>
      <c r="B250" s="9" t="s">
        <v>505</v>
      </c>
      <c r="C250" s="10">
        <v>0.513079071</v>
      </c>
      <c r="D250" s="10">
        <v>0.179910882</v>
      </c>
      <c r="E250" s="10">
        <v>0.307010047</v>
      </c>
      <c r="F250" s="11">
        <v>6030.0</v>
      </c>
      <c r="G250" s="12">
        <v>3.2379985302816E-4</v>
      </c>
      <c r="H250" s="13">
        <v>50735.8</v>
      </c>
    </row>
    <row r="251" ht="15.75" customHeight="1">
      <c r="A251" s="8" t="s">
        <v>506</v>
      </c>
      <c r="B251" s="9" t="s">
        <v>507</v>
      </c>
      <c r="C251" s="10">
        <v>0.121671284</v>
      </c>
      <c r="D251" s="10">
        <v>0.26574569</v>
      </c>
      <c r="E251" s="10">
        <v>0.612583026</v>
      </c>
      <c r="F251" s="11">
        <v>6625.0</v>
      </c>
      <c r="G251" s="12">
        <v>3.55750253119661E-4</v>
      </c>
      <c r="H251" s="13">
        <v>21511.5</v>
      </c>
    </row>
    <row r="252" ht="15.75" customHeight="1">
      <c r="A252" s="8" t="s">
        <v>508</v>
      </c>
      <c r="B252" s="9" t="s">
        <v>509</v>
      </c>
      <c r="C252" s="10">
        <v>0.894737</v>
      </c>
      <c r="D252" s="10">
        <v>0.0</v>
      </c>
      <c r="E252" s="10">
        <v>0.105263</v>
      </c>
      <c r="F252" s="11">
        <v>61120.0</v>
      </c>
      <c r="G252" s="12">
        <v>0.00328203101444131</v>
      </c>
      <c r="H252" s="13">
        <v>39538.3</v>
      </c>
    </row>
    <row r="253" ht="15.75" customHeight="1">
      <c r="A253" s="8" t="s">
        <v>510</v>
      </c>
      <c r="B253" s="9" t="s">
        <v>511</v>
      </c>
      <c r="C253" s="10">
        <v>0.495493733</v>
      </c>
      <c r="D253" s="10">
        <v>0.175401917</v>
      </c>
      <c r="E253" s="10">
        <v>0.32910435</v>
      </c>
      <c r="F253" s="11">
        <v>24950.0</v>
      </c>
      <c r="G253" s="12">
        <v>0.0013397688777865</v>
      </c>
      <c r="H253" s="13">
        <v>35832.1</v>
      </c>
    </row>
    <row r="254" ht="15.75" customHeight="1">
      <c r="A254" s="8" t="s">
        <v>512</v>
      </c>
      <c r="B254" s="9" t="s">
        <v>513</v>
      </c>
      <c r="C254" s="10">
        <v>0.470796439</v>
      </c>
      <c r="D254" s="10">
        <v>0.211092749</v>
      </c>
      <c r="E254" s="10">
        <v>0.318110812</v>
      </c>
      <c r="F254" s="11">
        <v>14425.0</v>
      </c>
      <c r="G254" s="12">
        <v>7.74595834151111E-4</v>
      </c>
      <c r="H254" s="13">
        <v>38304.0</v>
      </c>
    </row>
    <row r="255" ht="15.75" customHeight="1">
      <c r="A255" s="8" t="s">
        <v>514</v>
      </c>
      <c r="B255" s="9" t="s">
        <v>515</v>
      </c>
      <c r="C255" s="10">
        <v>0.481488674</v>
      </c>
      <c r="D255" s="10">
        <v>0.128264139</v>
      </c>
      <c r="E255" s="10">
        <v>0.390247187</v>
      </c>
      <c r="F255" s="11">
        <v>14180.0</v>
      </c>
      <c r="G255" s="12">
        <v>7.61439787054611E-4</v>
      </c>
      <c r="H255" s="13">
        <v>18950.1</v>
      </c>
    </row>
    <row r="256" ht="15.75" customHeight="1">
      <c r="A256" s="8" t="s">
        <v>516</v>
      </c>
      <c r="B256" s="9" t="s">
        <v>517</v>
      </c>
      <c r="C256" s="10">
        <v>0.393760679</v>
      </c>
      <c r="D256" s="10">
        <v>0.139512852</v>
      </c>
      <c r="E256" s="10">
        <v>0.466726469</v>
      </c>
      <c r="F256" s="11">
        <v>1025.0</v>
      </c>
      <c r="G256" s="12">
        <v>5.50406051996457E-5</v>
      </c>
      <c r="H256" s="13">
        <v>42446.4</v>
      </c>
    </row>
    <row r="257" ht="15.75" customHeight="1">
      <c r="A257" s="8" t="s">
        <v>518</v>
      </c>
      <c r="B257" s="9" t="s">
        <v>519</v>
      </c>
      <c r="C257" s="10">
        <v>0.422159966</v>
      </c>
      <c r="D257" s="10">
        <v>0.255090698</v>
      </c>
      <c r="E257" s="10">
        <v>0.322749336</v>
      </c>
      <c r="F257" s="11">
        <v>2900.0</v>
      </c>
      <c r="G257" s="12">
        <v>1.55724639101437E-4</v>
      </c>
      <c r="H257" s="13">
        <v>145583.6</v>
      </c>
    </row>
    <row r="258" ht="15.75" customHeight="1">
      <c r="A258" s="8" t="s">
        <v>520</v>
      </c>
      <c r="B258" s="9" t="s">
        <v>521</v>
      </c>
      <c r="C258" s="10">
        <v>0.383083167</v>
      </c>
      <c r="D258" s="10">
        <v>0.194517138</v>
      </c>
      <c r="E258" s="10">
        <v>0.422399695</v>
      </c>
      <c r="F258" s="11">
        <v>10935.0</v>
      </c>
      <c r="G258" s="12">
        <v>5.87189285715245E-4</v>
      </c>
      <c r="H258" s="13">
        <v>33581.4</v>
      </c>
    </row>
    <row r="259" ht="15.75" customHeight="1">
      <c r="A259" s="8" t="s">
        <v>522</v>
      </c>
      <c r="B259" s="9" t="s">
        <v>523</v>
      </c>
      <c r="C259" s="10">
        <v>0.373060164</v>
      </c>
      <c r="D259" s="10">
        <v>0.403222419</v>
      </c>
      <c r="E259" s="10">
        <v>0.223717417</v>
      </c>
      <c r="F259" s="11">
        <v>4825.0</v>
      </c>
      <c r="G259" s="12">
        <v>2.59093580573942E-4</v>
      </c>
      <c r="H259" s="13">
        <v>9946.7</v>
      </c>
    </row>
    <row r="260" ht="15.75" customHeight="1">
      <c r="A260" s="8" t="s">
        <v>524</v>
      </c>
      <c r="B260" s="9" t="s">
        <v>525</v>
      </c>
      <c r="C260" s="10">
        <v>0.310956819</v>
      </c>
      <c r="D260" s="10">
        <v>0.377057472</v>
      </c>
      <c r="E260" s="10">
        <v>0.311985709</v>
      </c>
      <c r="F260" s="11">
        <v>144885.0</v>
      </c>
      <c r="G260" s="12">
        <v>0.00778005666765919</v>
      </c>
      <c r="H260" s="13">
        <v>13972.4</v>
      </c>
    </row>
    <row r="261" ht="15.75" customHeight="1">
      <c r="A261" s="8" t="s">
        <v>526</v>
      </c>
      <c r="B261" s="9" t="s">
        <v>527</v>
      </c>
      <c r="C261" s="10">
        <v>0.411294244</v>
      </c>
      <c r="D261" s="10">
        <v>0.256397338</v>
      </c>
      <c r="E261" s="10">
        <v>0.332308418</v>
      </c>
      <c r="F261" s="11">
        <v>66435.0</v>
      </c>
      <c r="G261" s="12">
        <v>0.00356743668920826</v>
      </c>
      <c r="H261" s="13">
        <v>34806.1</v>
      </c>
    </row>
    <row r="262" ht="15.75" customHeight="1">
      <c r="A262" s="8" t="s">
        <v>528</v>
      </c>
      <c r="B262" s="9" t="s">
        <v>529</v>
      </c>
      <c r="C262" s="10">
        <v>0.73913</v>
      </c>
      <c r="D262" s="10">
        <v>0.086956522</v>
      </c>
      <c r="E262" s="10">
        <v>0.173913478</v>
      </c>
      <c r="F262" s="11">
        <v>78640.0</v>
      </c>
      <c r="G262" s="12">
        <v>0.00422282262721965</v>
      </c>
      <c r="H262" s="13">
        <v>86444.0</v>
      </c>
    </row>
    <row r="263" ht="15.75" customHeight="1">
      <c r="A263" s="8" t="s">
        <v>530</v>
      </c>
      <c r="B263" s="9" t="s">
        <v>531</v>
      </c>
      <c r="C263" s="10">
        <v>0.473674331</v>
      </c>
      <c r="D263" s="10">
        <v>0.198849793</v>
      </c>
      <c r="E263" s="10">
        <v>0.327475876</v>
      </c>
      <c r="F263" s="11">
        <v>37445.0</v>
      </c>
      <c r="G263" s="12">
        <v>0.00201072727970803</v>
      </c>
      <c r="H263" s="13">
        <v>40353.5</v>
      </c>
    </row>
    <row r="264" ht="15.75" customHeight="1">
      <c r="A264" s="8" t="s">
        <v>532</v>
      </c>
      <c r="B264" s="9" t="s">
        <v>533</v>
      </c>
      <c r="C264" s="10">
        <v>0.300312935</v>
      </c>
      <c r="D264" s="10">
        <v>0.273088468</v>
      </c>
      <c r="E264" s="10">
        <v>0.426598597</v>
      </c>
      <c r="F264" s="11">
        <v>71485.0</v>
      </c>
      <c r="G264" s="12">
        <v>0.00383861235385041</v>
      </c>
      <c r="H264" s="13">
        <v>56877.5</v>
      </c>
    </row>
    <row r="265" ht="15.75" customHeight="1">
      <c r="A265" s="8" t="s">
        <v>534</v>
      </c>
      <c r="B265" s="9" t="s">
        <v>535</v>
      </c>
      <c r="C265" s="10">
        <v>0.26087</v>
      </c>
      <c r="D265" s="10">
        <v>0.347826087</v>
      </c>
      <c r="E265" s="10">
        <v>0.391303913</v>
      </c>
      <c r="F265" s="11">
        <v>90060.0</v>
      </c>
      <c r="G265" s="12">
        <v>0.00483605551637082</v>
      </c>
      <c r="H265" s="13">
        <v>50954.5</v>
      </c>
    </row>
    <row r="266" ht="15.75" customHeight="1">
      <c r="A266" s="8" t="s">
        <v>536</v>
      </c>
      <c r="B266" s="9" t="s">
        <v>537</v>
      </c>
      <c r="C266" s="10">
        <v>0.412485014</v>
      </c>
      <c r="D266" s="10">
        <v>0.152028384</v>
      </c>
      <c r="E266" s="10">
        <v>0.435486602</v>
      </c>
      <c r="F266" s="11">
        <v>63940.0</v>
      </c>
      <c r="G266" s="12">
        <v>0.00343345980142961</v>
      </c>
      <c r="H266" s="13">
        <v>60354.2</v>
      </c>
    </row>
    <row r="267" ht="15.75" customHeight="1">
      <c r="A267" s="8" t="s">
        <v>538</v>
      </c>
      <c r="B267" s="9" t="s">
        <v>539</v>
      </c>
      <c r="C267" s="10">
        <v>0.485349878</v>
      </c>
      <c r="D267" s="10">
        <v>0.215432046</v>
      </c>
      <c r="E267" s="10">
        <v>0.299218076</v>
      </c>
      <c r="F267" s="11">
        <v>43715.0</v>
      </c>
      <c r="G267" s="12">
        <v>0.00234741468907562</v>
      </c>
      <c r="H267" s="13">
        <v>25426.5</v>
      </c>
    </row>
    <row r="268" ht="15.75" customHeight="1">
      <c r="A268" s="8" t="s">
        <v>540</v>
      </c>
      <c r="B268" s="9" t="s">
        <v>541</v>
      </c>
      <c r="C268" s="10">
        <v>0.4096897</v>
      </c>
      <c r="D268" s="10">
        <v>0.3416251</v>
      </c>
      <c r="E268" s="10">
        <v>0.2486852</v>
      </c>
      <c r="F268" s="11">
        <v>3960.0</v>
      </c>
      <c r="G268" s="12">
        <v>2.12644679600582E-4</v>
      </c>
      <c r="H268" s="13">
        <v>36827.9</v>
      </c>
    </row>
    <row r="269" ht="15.75" customHeight="1">
      <c r="A269" s="8" t="s">
        <v>542</v>
      </c>
      <c r="B269" s="9" t="s">
        <v>543</v>
      </c>
      <c r="C269" s="10">
        <v>0.432452278</v>
      </c>
      <c r="D269" s="10">
        <v>0.179530168</v>
      </c>
      <c r="E269" s="10">
        <v>0.388017554</v>
      </c>
      <c r="F269" s="11">
        <v>5110.0</v>
      </c>
      <c r="G269" s="12">
        <v>2.74397553727014E-4</v>
      </c>
      <c r="H269" s="13">
        <v>46040.8</v>
      </c>
    </row>
    <row r="270" ht="15.75" customHeight="1">
      <c r="A270" s="8" t="s">
        <v>544</v>
      </c>
      <c r="B270" s="9" t="s">
        <v>545</v>
      </c>
      <c r="C270" s="10">
        <v>0.416405533</v>
      </c>
      <c r="D270" s="10">
        <v>0.180809207</v>
      </c>
      <c r="E270" s="10">
        <v>0.40278526</v>
      </c>
      <c r="F270" s="11">
        <v>12075.0</v>
      </c>
      <c r="G270" s="12">
        <v>6.48405178327534E-4</v>
      </c>
      <c r="H270" s="13">
        <v>51701.9</v>
      </c>
    </row>
    <row r="271" ht="15.75" customHeight="1">
      <c r="A271" s="8" t="s">
        <v>546</v>
      </c>
      <c r="B271" s="9" t="s">
        <v>547</v>
      </c>
      <c r="C271" s="10">
        <v>0.4096897</v>
      </c>
      <c r="D271" s="10">
        <v>0.3416251</v>
      </c>
      <c r="E271" s="10">
        <v>0.2486852</v>
      </c>
      <c r="F271" s="11">
        <v>11845.0</v>
      </c>
      <c r="G271" s="12">
        <v>6.36054603502247E-4</v>
      </c>
      <c r="H271" s="13">
        <v>44275.7</v>
      </c>
    </row>
    <row r="272" ht="15.75" customHeight="1">
      <c r="A272" s="8" t="s">
        <v>548</v>
      </c>
      <c r="B272" s="9" t="s">
        <v>549</v>
      </c>
      <c r="C272" s="10">
        <v>0.416405533</v>
      </c>
      <c r="D272" s="10">
        <v>0.180809207</v>
      </c>
      <c r="E272" s="10">
        <v>0.40278526</v>
      </c>
      <c r="F272" s="11">
        <v>15730.0</v>
      </c>
      <c r="G272" s="12">
        <v>8.44671921746758E-4</v>
      </c>
      <c r="H272" s="13">
        <v>39117.0</v>
      </c>
    </row>
    <row r="273" ht="15.75" customHeight="1">
      <c r="A273" s="8" t="s">
        <v>550</v>
      </c>
      <c r="B273" s="9" t="s">
        <v>551</v>
      </c>
      <c r="C273" s="10">
        <v>0.894737</v>
      </c>
      <c r="D273" s="10">
        <v>0.0</v>
      </c>
      <c r="E273" s="10">
        <v>0.105263</v>
      </c>
      <c r="F273" s="11">
        <v>62340.0</v>
      </c>
      <c r="G273" s="12">
        <v>0.00334754275916674</v>
      </c>
      <c r="H273" s="13">
        <v>31127.7</v>
      </c>
    </row>
    <row r="274" ht="15.75" customHeight="1">
      <c r="A274" s="8" t="s">
        <v>552</v>
      </c>
      <c r="B274" s="9" t="s">
        <v>553</v>
      </c>
      <c r="C274" s="10">
        <v>0.733333</v>
      </c>
      <c r="D274" s="10">
        <v>0.0</v>
      </c>
      <c r="E274" s="10">
        <v>0.266667</v>
      </c>
      <c r="F274" s="11">
        <v>238310.0</v>
      </c>
      <c r="G274" s="12">
        <v>0.0127968064635391</v>
      </c>
      <c r="H274" s="13">
        <v>20488.2</v>
      </c>
    </row>
    <row r="275" ht="15.75" customHeight="1">
      <c r="A275" s="8" t="s">
        <v>554</v>
      </c>
      <c r="B275" s="9" t="s">
        <v>555</v>
      </c>
      <c r="C275" s="10">
        <v>0.369831625</v>
      </c>
      <c r="D275" s="10">
        <v>0.454092394</v>
      </c>
      <c r="E275" s="10">
        <v>0.176075981</v>
      </c>
      <c r="F275" s="11">
        <v>20220.0</v>
      </c>
      <c r="G275" s="12">
        <v>0.00108577662159691</v>
      </c>
      <c r="H275" s="13">
        <v>30413.3</v>
      </c>
    </row>
    <row r="276" ht="15.75" customHeight="1">
      <c r="A276" s="8" t="s">
        <v>556</v>
      </c>
      <c r="B276" s="9" t="s">
        <v>557</v>
      </c>
      <c r="C276" s="10">
        <v>0.066105548</v>
      </c>
      <c r="D276" s="10">
        <v>0.238678312</v>
      </c>
      <c r="E276" s="10">
        <v>0.69521614</v>
      </c>
      <c r="F276" s="11">
        <v>45375.0</v>
      </c>
      <c r="G276" s="12">
        <v>0.00243655362042334</v>
      </c>
      <c r="H276" s="13">
        <v>23062.8</v>
      </c>
    </row>
    <row r="277" ht="15.75" customHeight="1">
      <c r="A277" s="8" t="s">
        <v>558</v>
      </c>
      <c r="B277" s="9" t="s">
        <v>559</v>
      </c>
      <c r="C277" s="10">
        <v>0.345559601</v>
      </c>
      <c r="D277" s="10">
        <v>0.127464538</v>
      </c>
      <c r="E277" s="10">
        <v>0.526975861</v>
      </c>
      <c r="F277" s="11">
        <v>101610.0</v>
      </c>
      <c r="G277" s="12">
        <v>0.00545626916520585</v>
      </c>
      <c r="H277" s="13">
        <v>19853.8</v>
      </c>
    </row>
    <row r="278" ht="15.75" customHeight="1">
      <c r="A278" s="8" t="s">
        <v>560</v>
      </c>
      <c r="B278" s="9" t="s">
        <v>561</v>
      </c>
      <c r="C278" s="10">
        <v>0.335650006</v>
      </c>
      <c r="D278" s="10">
        <v>0.073010858</v>
      </c>
      <c r="E278" s="10">
        <v>0.591339136</v>
      </c>
      <c r="F278" s="11">
        <v>17195.0</v>
      </c>
      <c r="G278" s="12">
        <v>9.23339713568691E-4</v>
      </c>
      <c r="H278" s="13">
        <v>20310.2</v>
      </c>
    </row>
    <row r="279" ht="15.75" customHeight="1">
      <c r="A279" s="8" t="s">
        <v>562</v>
      </c>
      <c r="B279" s="9" t="s">
        <v>563</v>
      </c>
      <c r="C279" s="10">
        <v>0.183223278</v>
      </c>
      <c r="D279" s="10">
        <v>0.519199484</v>
      </c>
      <c r="E279" s="10">
        <v>0.297577238</v>
      </c>
      <c r="F279" s="11">
        <v>1415.0</v>
      </c>
      <c r="G279" s="12">
        <v>7.59828842512182E-5</v>
      </c>
      <c r="H279" s="13">
        <v>23325.3</v>
      </c>
    </row>
    <row r="280" ht="15.75" customHeight="1">
      <c r="A280" s="8" t="s">
        <v>564</v>
      </c>
      <c r="B280" s="9" t="s">
        <v>565</v>
      </c>
      <c r="C280" s="10">
        <v>0.343331931</v>
      </c>
      <c r="D280" s="10">
        <v>0.128264139</v>
      </c>
      <c r="E280" s="10">
        <v>0.52840393</v>
      </c>
      <c r="F280" s="11">
        <v>4900.0</v>
      </c>
      <c r="G280" s="12">
        <v>2.63120941930014E-4</v>
      </c>
      <c r="H280" s="13">
        <v>24431.4</v>
      </c>
    </row>
    <row r="281" ht="15.75" customHeight="1">
      <c r="A281" s="8" t="s">
        <v>566</v>
      </c>
      <c r="B281" s="9" t="s">
        <v>567</v>
      </c>
      <c r="C281" s="10">
        <v>0.399852371</v>
      </c>
      <c r="D281" s="10">
        <v>0.124517584</v>
      </c>
      <c r="E281" s="10">
        <v>0.475630045</v>
      </c>
      <c r="F281" s="11">
        <v>5155.0</v>
      </c>
      <c r="G281" s="12">
        <v>2.76813970540657E-4</v>
      </c>
      <c r="H281" s="13">
        <v>29797.8</v>
      </c>
    </row>
    <row r="282" ht="15.75" customHeight="1">
      <c r="A282" s="8" t="s">
        <v>568</v>
      </c>
      <c r="B282" s="9" t="s">
        <v>569</v>
      </c>
      <c r="C282" s="10">
        <v>0.333109632</v>
      </c>
      <c r="D282" s="10">
        <v>0.179530168</v>
      </c>
      <c r="E282" s="10">
        <v>0.4873602</v>
      </c>
      <c r="F282" s="11">
        <v>4900.0</v>
      </c>
      <c r="G282" s="12">
        <v>2.63120941930014E-4</v>
      </c>
      <c r="H282" s="13">
        <v>52870.3</v>
      </c>
    </row>
    <row r="283" ht="15.75" customHeight="1">
      <c r="A283" s="8" t="s">
        <v>570</v>
      </c>
      <c r="B283" s="9" t="s">
        <v>571</v>
      </c>
      <c r="C283" s="10">
        <v>0.289709719</v>
      </c>
      <c r="D283" s="10">
        <v>0.163239259</v>
      </c>
      <c r="E283" s="10">
        <v>0.547051022</v>
      </c>
      <c r="F283" s="11">
        <v>113245.0</v>
      </c>
      <c r="G283" s="12">
        <v>0.0060810471569111</v>
      </c>
      <c r="H283" s="13">
        <v>62138.5</v>
      </c>
    </row>
    <row r="284" ht="15.75" customHeight="1">
      <c r="A284" s="8" t="s">
        <v>572</v>
      </c>
      <c r="B284" s="9" t="s">
        <v>573</v>
      </c>
      <c r="C284" s="10">
        <v>0.441473117</v>
      </c>
      <c r="D284" s="10">
        <v>0.088318978</v>
      </c>
      <c r="E284" s="10">
        <v>0.470207905</v>
      </c>
      <c r="F284" s="11">
        <v>720185.0</v>
      </c>
      <c r="G284" s="12">
        <v>0.0386726031762994</v>
      </c>
      <c r="H284" s="13">
        <v>23752.6</v>
      </c>
    </row>
    <row r="285" ht="15.75" customHeight="1">
      <c r="A285" s="8" t="s">
        <v>574</v>
      </c>
      <c r="B285" s="9" t="s">
        <v>575</v>
      </c>
      <c r="C285" s="10">
        <v>0.425591647</v>
      </c>
      <c r="D285" s="10">
        <v>0.450796502</v>
      </c>
      <c r="E285" s="10">
        <v>0.123611851</v>
      </c>
      <c r="F285" s="11">
        <v>31550.0</v>
      </c>
      <c r="G285" s="12">
        <v>0.0016941766771208</v>
      </c>
      <c r="H285" s="13">
        <v>9055.7</v>
      </c>
    </row>
    <row r="286" ht="15.75" customHeight="1">
      <c r="A286" s="8" t="s">
        <v>576</v>
      </c>
      <c r="B286" s="9" t="s">
        <v>577</v>
      </c>
      <c r="C286" s="10">
        <v>0.49806653</v>
      </c>
      <c r="D286" s="10">
        <v>0.131774691</v>
      </c>
      <c r="E286" s="10">
        <v>0.370158779</v>
      </c>
      <c r="F286" s="11">
        <v>43525.0</v>
      </c>
      <c r="G286" s="12">
        <v>0.00233721204030691</v>
      </c>
      <c r="H286" s="13">
        <v>17119.9</v>
      </c>
    </row>
    <row r="287" ht="15.75" customHeight="1">
      <c r="A287" s="8" t="s">
        <v>578</v>
      </c>
      <c r="B287" s="9" t="s">
        <v>579</v>
      </c>
      <c r="C287" s="10">
        <v>0.411698624</v>
      </c>
      <c r="D287" s="10">
        <v>0.397431308</v>
      </c>
      <c r="E287" s="10">
        <v>0.190870068</v>
      </c>
      <c r="F287" s="11">
        <v>246995.0</v>
      </c>
      <c r="G287" s="12">
        <v>0.0132631749085722</v>
      </c>
      <c r="H287" s="13">
        <v>15076.5</v>
      </c>
    </row>
    <row r="288" ht="15.75" customHeight="1">
      <c r="A288" s="8" t="s">
        <v>580</v>
      </c>
      <c r="B288" s="9" t="s">
        <v>581</v>
      </c>
      <c r="C288" s="10">
        <v>0.394709671</v>
      </c>
      <c r="D288" s="10">
        <v>0.088318978</v>
      </c>
      <c r="E288" s="10">
        <v>0.516971351</v>
      </c>
      <c r="F288" s="11">
        <v>25475.0</v>
      </c>
      <c r="G288" s="12">
        <v>0.001367960407279</v>
      </c>
      <c r="H288" s="13">
        <v>32171.6</v>
      </c>
    </row>
    <row r="289" ht="15.75" customHeight="1">
      <c r="A289" s="8" t="s">
        <v>582</v>
      </c>
      <c r="B289" s="9" t="s">
        <v>583</v>
      </c>
      <c r="C289" s="10">
        <v>0.36906582</v>
      </c>
      <c r="D289" s="10">
        <v>0.168571054</v>
      </c>
      <c r="E289" s="10">
        <v>0.462363126</v>
      </c>
      <c r="F289" s="11">
        <v>16280.0</v>
      </c>
      <c r="G289" s="12">
        <v>8.74205905024617E-4</v>
      </c>
      <c r="H289" s="13">
        <v>46571.9</v>
      </c>
    </row>
    <row r="290" ht="15.75" customHeight="1">
      <c r="A290" s="8" t="s">
        <v>584</v>
      </c>
      <c r="B290" s="9" t="s">
        <v>585</v>
      </c>
      <c r="C290" s="10">
        <v>0.05</v>
      </c>
      <c r="D290" s="10">
        <v>0.7</v>
      </c>
      <c r="E290" s="10">
        <v>0.25</v>
      </c>
      <c r="F290" s="11">
        <v>13850.0</v>
      </c>
      <c r="G290" s="12">
        <v>7.43719397087896E-4</v>
      </c>
      <c r="H290" s="13">
        <v>38176.6</v>
      </c>
    </row>
    <row r="291" ht="15.75" customHeight="1">
      <c r="A291" s="8" t="s">
        <v>586</v>
      </c>
      <c r="B291" s="9" t="s">
        <v>587</v>
      </c>
      <c r="C291" s="10">
        <v>0.353098139</v>
      </c>
      <c r="D291" s="10">
        <v>0.380175818</v>
      </c>
      <c r="E291" s="10">
        <v>0.266726043</v>
      </c>
      <c r="F291" s="11">
        <v>3345.0</v>
      </c>
      <c r="G291" s="12">
        <v>1.79620316480795E-4</v>
      </c>
      <c r="H291" s="13">
        <v>38175.9</v>
      </c>
    </row>
    <row r="292" ht="15.75" customHeight="1">
      <c r="A292" s="8" t="s">
        <v>588</v>
      </c>
      <c r="B292" s="9" t="s">
        <v>589</v>
      </c>
      <c r="C292" s="10">
        <v>0.416314598</v>
      </c>
      <c r="D292" s="10">
        <v>0.120890861</v>
      </c>
      <c r="E292" s="10">
        <v>0.462794541</v>
      </c>
      <c r="F292" s="11">
        <v>23645.0</v>
      </c>
      <c r="G292" s="12">
        <v>0.00126969279019085</v>
      </c>
      <c r="H292" s="13">
        <v>23399.7</v>
      </c>
    </row>
    <row r="293" ht="15.75" customHeight="1">
      <c r="A293" s="8" t="s">
        <v>590</v>
      </c>
      <c r="B293" s="9" t="s">
        <v>591</v>
      </c>
      <c r="C293" s="10">
        <v>0.516750891</v>
      </c>
      <c r="D293" s="10">
        <v>0.283518671</v>
      </c>
      <c r="E293" s="10">
        <v>0.199730438</v>
      </c>
      <c r="F293" s="11">
        <v>5855.0</v>
      </c>
      <c r="G293" s="12">
        <v>3.14402676530659E-4</v>
      </c>
      <c r="H293" s="13">
        <v>14462.8</v>
      </c>
    </row>
    <row r="294" ht="15.75" customHeight="1">
      <c r="A294" s="8" t="s">
        <v>592</v>
      </c>
      <c r="B294" s="9" t="s">
        <v>593</v>
      </c>
      <c r="C294" s="10">
        <v>0.387389361</v>
      </c>
      <c r="D294" s="10">
        <v>0.147154816</v>
      </c>
      <c r="E294" s="10">
        <v>0.465455823</v>
      </c>
      <c r="F294" s="11">
        <v>5010.0</v>
      </c>
      <c r="G294" s="12">
        <v>2.69027738585585E-4</v>
      </c>
      <c r="H294" s="13">
        <v>20743.8</v>
      </c>
    </row>
    <row r="295" ht="15.75" customHeight="1">
      <c r="A295" s="8" t="s">
        <v>594</v>
      </c>
      <c r="B295" s="9" t="s">
        <v>595</v>
      </c>
      <c r="C295" s="10">
        <v>0.395191944</v>
      </c>
      <c r="D295" s="10">
        <v>0.471972484</v>
      </c>
      <c r="E295" s="10">
        <v>0.132835572</v>
      </c>
      <c r="F295" s="11">
        <v>13830.0</v>
      </c>
      <c r="G295" s="12">
        <v>7.4264543405961E-4</v>
      </c>
      <c r="H295" s="13">
        <v>37505.7</v>
      </c>
    </row>
    <row r="296" ht="15.75" customHeight="1">
      <c r="A296" s="8" t="s">
        <v>596</v>
      </c>
      <c r="B296" s="9" t="s">
        <v>597</v>
      </c>
      <c r="C296" s="10">
        <v>0.441833736</v>
      </c>
      <c r="D296" s="10">
        <v>0.155225202</v>
      </c>
      <c r="E296" s="10">
        <v>0.402941062</v>
      </c>
      <c r="F296" s="11">
        <v>126810.0</v>
      </c>
      <c r="G296" s="12">
        <v>0.00680946258084592</v>
      </c>
      <c r="H296" s="13">
        <v>30673.7</v>
      </c>
    </row>
    <row r="297" ht="15.75" customHeight="1">
      <c r="A297" s="8" t="s">
        <v>598</v>
      </c>
      <c r="B297" s="9" t="s">
        <v>599</v>
      </c>
      <c r="C297" s="10">
        <v>0.324910066</v>
      </c>
      <c r="D297" s="10">
        <v>0.43287458</v>
      </c>
      <c r="E297" s="10">
        <v>0.242215354</v>
      </c>
      <c r="F297" s="11">
        <v>80740.0</v>
      </c>
      <c r="G297" s="12">
        <v>0.00433558874518965</v>
      </c>
      <c r="H297" s="13">
        <v>32432.2</v>
      </c>
    </row>
    <row r="298" ht="15.75" customHeight="1">
      <c r="A298" s="8" t="s">
        <v>600</v>
      </c>
      <c r="B298" s="9" t="s">
        <v>601</v>
      </c>
      <c r="C298" s="10">
        <v>0.324910066</v>
      </c>
      <c r="D298" s="10">
        <v>0.43287458</v>
      </c>
      <c r="E298" s="10">
        <v>0.242215354</v>
      </c>
      <c r="F298" s="11">
        <v>225805.0</v>
      </c>
      <c r="G298" s="12">
        <v>0.0121253110801034</v>
      </c>
      <c r="H298" s="13">
        <v>33027.1</v>
      </c>
    </row>
    <row r="299" ht="15.75" customHeight="1">
      <c r="A299" s="8" t="s">
        <v>602</v>
      </c>
      <c r="B299" s="9" t="s">
        <v>603</v>
      </c>
      <c r="C299" s="10">
        <v>0.521125118</v>
      </c>
      <c r="D299" s="10">
        <v>0.435107143</v>
      </c>
      <c r="E299" s="10">
        <v>0.043767739</v>
      </c>
      <c r="F299" s="11">
        <v>2925.0</v>
      </c>
      <c r="G299" s="12">
        <v>1.57067092886794E-4</v>
      </c>
      <c r="H299" s="13">
        <v>26378.4</v>
      </c>
    </row>
    <row r="300" ht="15.75" customHeight="1">
      <c r="A300" s="8" t="s">
        <v>604</v>
      </c>
      <c r="B300" s="9" t="s">
        <v>605</v>
      </c>
      <c r="C300" s="10">
        <v>0.431619017</v>
      </c>
      <c r="D300" s="10">
        <v>0.296400275</v>
      </c>
      <c r="E300" s="10">
        <v>0.271980708</v>
      </c>
      <c r="F300" s="11">
        <v>58910.0</v>
      </c>
      <c r="G300" s="12">
        <v>0.00316335809981573</v>
      </c>
      <c r="H300" s="13">
        <v>18863.7</v>
      </c>
    </row>
    <row r="301" ht="15.75" customHeight="1">
      <c r="A301" s="8" t="s">
        <v>606</v>
      </c>
      <c r="B301" s="9" t="s">
        <v>607</v>
      </c>
      <c r="C301" s="10">
        <v>0.396858183</v>
      </c>
      <c r="D301" s="10">
        <v>0.128264139</v>
      </c>
      <c r="E301" s="10">
        <v>0.474877678</v>
      </c>
      <c r="F301" s="11">
        <v>24085.0</v>
      </c>
      <c r="G301" s="12">
        <v>0.00129331997681314</v>
      </c>
      <c r="H301" s="13">
        <v>17505.7</v>
      </c>
    </row>
    <row r="302" ht="15.75" customHeight="1">
      <c r="A302" s="8" t="s">
        <v>608</v>
      </c>
      <c r="B302" s="9" t="s">
        <v>609</v>
      </c>
      <c r="C302" s="10">
        <v>0.416405533</v>
      </c>
      <c r="D302" s="10">
        <v>0.180809207</v>
      </c>
      <c r="E302" s="10">
        <v>0.40278526</v>
      </c>
      <c r="F302" s="11">
        <v>2390.0</v>
      </c>
      <c r="G302" s="12">
        <v>1.28338581880149E-4</v>
      </c>
      <c r="H302" s="13">
        <v>15020.1</v>
      </c>
    </row>
    <row r="303" ht="15.75" customHeight="1">
      <c r="A303" s="8" t="s">
        <v>610</v>
      </c>
      <c r="B303" s="9" t="s">
        <v>611</v>
      </c>
      <c r="C303" s="10">
        <v>0.439827974</v>
      </c>
      <c r="D303" s="10">
        <v>0.409499605</v>
      </c>
      <c r="E303" s="10">
        <v>0.150672421</v>
      </c>
      <c r="F303" s="11">
        <v>376760.0</v>
      </c>
      <c r="G303" s="12">
        <v>0.0202313155268473</v>
      </c>
      <c r="H303" s="13">
        <v>12812.9</v>
      </c>
    </row>
    <row r="304" ht="15.75" customHeight="1">
      <c r="A304" s="8" t="s">
        <v>612</v>
      </c>
      <c r="B304" s="9" t="s">
        <v>613</v>
      </c>
      <c r="C304" s="10">
        <v>0.168300235</v>
      </c>
      <c r="D304" s="10">
        <v>0.451840649</v>
      </c>
      <c r="E304" s="10">
        <v>0.379859116</v>
      </c>
      <c r="F304" s="11">
        <v>19575.0</v>
      </c>
      <c r="G304" s="12">
        <v>0.0010511413139347</v>
      </c>
      <c r="H304" s="13">
        <v>17404.2</v>
      </c>
    </row>
    <row r="305" ht="15.75" customHeight="1">
      <c r="A305" s="8" t="s">
        <v>614</v>
      </c>
      <c r="B305" s="9" t="s">
        <v>615</v>
      </c>
      <c r="C305" s="10">
        <v>0.066667</v>
      </c>
      <c r="D305" s="10">
        <v>0.6</v>
      </c>
      <c r="E305" s="10">
        <v>0.333333</v>
      </c>
      <c r="F305" s="11">
        <v>195000.0</v>
      </c>
      <c r="G305" s="12">
        <v>0.0104711395257863</v>
      </c>
      <c r="H305" s="13">
        <v>18210.0</v>
      </c>
    </row>
    <row r="306" ht="15.75" customHeight="1">
      <c r="A306" s="8" t="s">
        <v>616</v>
      </c>
      <c r="B306" s="9" t="s">
        <v>617</v>
      </c>
      <c r="C306" s="10">
        <v>0.291052829</v>
      </c>
      <c r="D306" s="10">
        <v>0.091022066</v>
      </c>
      <c r="E306" s="10">
        <v>0.617925105</v>
      </c>
      <c r="F306" s="11">
        <v>44900.0</v>
      </c>
      <c r="G306" s="12">
        <v>0.00241104699850155</v>
      </c>
      <c r="H306" s="13">
        <v>24952.2</v>
      </c>
    </row>
    <row r="307" ht="15.75" customHeight="1">
      <c r="A307" s="8" t="s">
        <v>618</v>
      </c>
      <c r="B307" s="9" t="s">
        <v>619</v>
      </c>
      <c r="C307" s="10">
        <v>0.431619017</v>
      </c>
      <c r="D307" s="10">
        <v>0.296563126</v>
      </c>
      <c r="E307" s="10">
        <v>0.271817857</v>
      </c>
      <c r="F307" s="11">
        <v>421185.0</v>
      </c>
      <c r="G307" s="12">
        <v>0.0226168559034271</v>
      </c>
      <c r="H307" s="13">
        <v>13885.7</v>
      </c>
    </row>
    <row r="308" ht="15.75" customHeight="1">
      <c r="A308" s="8" t="s">
        <v>620</v>
      </c>
      <c r="B308" s="9" t="s">
        <v>621</v>
      </c>
      <c r="C308" s="10">
        <v>0.435629583</v>
      </c>
      <c r="D308" s="10">
        <v>0.444946704</v>
      </c>
      <c r="E308" s="10">
        <v>0.119423713</v>
      </c>
      <c r="F308" s="11">
        <v>6130.0</v>
      </c>
      <c r="G308" s="12">
        <v>3.29169668169588E-4</v>
      </c>
      <c r="H308" s="13">
        <v>25367.1</v>
      </c>
    </row>
    <row r="309" ht="15.75" customHeight="1">
      <c r="A309" s="8" t="s">
        <v>622</v>
      </c>
      <c r="B309" s="9" t="s">
        <v>623</v>
      </c>
      <c r="C309" s="10">
        <v>0.446281</v>
      </c>
      <c r="D309" s="10">
        <v>0.272727273</v>
      </c>
      <c r="E309" s="10">
        <v>0.280991727</v>
      </c>
      <c r="F309" s="11">
        <v>38925.0</v>
      </c>
      <c r="G309" s="12">
        <v>0.00209020054380118</v>
      </c>
      <c r="H309" s="13">
        <v>15816.0</v>
      </c>
    </row>
    <row r="310" ht="15.75" customHeight="1">
      <c r="A310" s="8" t="s">
        <v>624</v>
      </c>
      <c r="B310" s="9" t="s">
        <v>625</v>
      </c>
      <c r="C310" s="10">
        <v>0.733333</v>
      </c>
      <c r="D310" s="10">
        <v>0.066666667</v>
      </c>
      <c r="E310" s="10">
        <v>0.200000333</v>
      </c>
      <c r="F310" s="11">
        <v>263430.0</v>
      </c>
      <c r="G310" s="12">
        <v>0.014145704027066</v>
      </c>
      <c r="H310" s="13">
        <v>20386.4</v>
      </c>
    </row>
    <row r="311" ht="15.75" customHeight="1">
      <c r="A311" s="8" t="s">
        <v>626</v>
      </c>
      <c r="B311" s="9" t="s">
        <v>627</v>
      </c>
      <c r="C311" s="10">
        <v>0.170704577</v>
      </c>
      <c r="D311" s="10">
        <v>0.287461383</v>
      </c>
      <c r="E311" s="10">
        <v>0.54183404</v>
      </c>
      <c r="F311" s="11">
        <v>46335.0</v>
      </c>
      <c r="G311" s="12">
        <v>0.00248810384578106</v>
      </c>
      <c r="H311" s="13">
        <v>25022.7</v>
      </c>
    </row>
    <row r="312" ht="15.75" customHeight="1">
      <c r="A312" s="8" t="s">
        <v>628</v>
      </c>
      <c r="B312" s="9" t="s">
        <v>629</v>
      </c>
      <c r="C312" s="10">
        <v>0.166824499</v>
      </c>
      <c r="D312" s="10">
        <v>0.526404742</v>
      </c>
      <c r="E312" s="10">
        <v>0.306770759</v>
      </c>
      <c r="F312" s="11">
        <v>235570.0</v>
      </c>
      <c r="G312" s="12">
        <v>0.0126496735286639</v>
      </c>
      <c r="H312" s="13">
        <v>32338.5</v>
      </c>
    </row>
    <row r="313" ht="15.75" customHeight="1">
      <c r="A313" s="8" t="s">
        <v>630</v>
      </c>
      <c r="B313" s="9" t="s">
        <v>631</v>
      </c>
      <c r="C313" s="10">
        <v>0.157802422</v>
      </c>
      <c r="D313" s="10">
        <v>0.523253082</v>
      </c>
      <c r="E313" s="10">
        <v>0.318944496</v>
      </c>
      <c r="F313" s="11">
        <v>22430.0</v>
      </c>
      <c r="G313" s="12">
        <v>0.00120444953622249</v>
      </c>
      <c r="H313" s="13">
        <v>25846.5</v>
      </c>
    </row>
    <row r="314" ht="15.75" customHeight="1">
      <c r="A314" s="8" t="s">
        <v>632</v>
      </c>
      <c r="B314" s="9" t="s">
        <v>633</v>
      </c>
      <c r="C314" s="10">
        <v>0.389665064</v>
      </c>
      <c r="D314" s="10">
        <v>0.325418545</v>
      </c>
      <c r="E314" s="10">
        <v>0.284916391</v>
      </c>
      <c r="F314" s="11">
        <v>31735.0</v>
      </c>
      <c r="G314" s="12">
        <v>0.00170411083513245</v>
      </c>
      <c r="H314" s="13">
        <v>19470.5</v>
      </c>
    </row>
    <row r="315" ht="15.75" customHeight="1">
      <c r="A315" s="8" t="s">
        <v>634</v>
      </c>
      <c r="B315" s="9" t="s">
        <v>635</v>
      </c>
      <c r="C315" s="10">
        <v>0.31231827</v>
      </c>
      <c r="D315" s="10">
        <v>0.213941357</v>
      </c>
      <c r="E315" s="10">
        <v>0.473740373</v>
      </c>
      <c r="F315" s="11">
        <v>15490.0</v>
      </c>
      <c r="G315" s="12">
        <v>8.31784365407329E-4</v>
      </c>
      <c r="H315" s="13">
        <v>84445.7</v>
      </c>
    </row>
    <row r="316" ht="15.75" customHeight="1">
      <c r="A316" s="8" t="s">
        <v>636</v>
      </c>
      <c r="B316" s="9" t="s">
        <v>637</v>
      </c>
      <c r="C316" s="10">
        <v>0.31231827</v>
      </c>
      <c r="D316" s="10">
        <v>0.213941357</v>
      </c>
      <c r="E316" s="10">
        <v>0.473740373</v>
      </c>
      <c r="F316" s="11">
        <v>17950.0</v>
      </c>
      <c r="G316" s="12">
        <v>9.63881817886478E-4</v>
      </c>
      <c r="H316" s="13">
        <v>86217.1</v>
      </c>
    </row>
    <row r="317" ht="15.75" customHeight="1">
      <c r="A317" s="8" t="s">
        <v>638</v>
      </c>
      <c r="B317" s="9" t="s">
        <v>639</v>
      </c>
      <c r="C317" s="10">
        <v>0.31231827</v>
      </c>
      <c r="D317" s="10">
        <v>0.213941357</v>
      </c>
      <c r="E317" s="10">
        <v>0.473740373</v>
      </c>
      <c r="F317" s="11">
        <v>6425.0</v>
      </c>
      <c r="G317" s="12">
        <v>3.45010622836804E-4</v>
      </c>
      <c r="H317" s="13">
        <v>87564.9</v>
      </c>
    </row>
    <row r="318" ht="15.75" customHeight="1">
      <c r="A318" s="8" t="s">
        <v>640</v>
      </c>
      <c r="B318" s="9" t="s">
        <v>641</v>
      </c>
      <c r="C318" s="10">
        <v>0.31231827</v>
      </c>
      <c r="D318" s="10">
        <v>0.213941357</v>
      </c>
      <c r="E318" s="10">
        <v>0.473740373</v>
      </c>
      <c r="F318" s="11">
        <v>19365.0</v>
      </c>
      <c r="G318" s="12">
        <v>0.0010398647021377</v>
      </c>
      <c r="H318" s="13">
        <v>49814.3</v>
      </c>
    </row>
    <row r="319" ht="15.75" customHeight="1">
      <c r="A319" s="8" t="s">
        <v>642</v>
      </c>
      <c r="B319" s="9" t="s">
        <v>643</v>
      </c>
      <c r="C319" s="10">
        <v>0.285648577</v>
      </c>
      <c r="D319" s="10">
        <v>0.251381238</v>
      </c>
      <c r="E319" s="10">
        <v>0.462970185</v>
      </c>
      <c r="F319" s="11">
        <v>37705.0</v>
      </c>
      <c r="G319" s="12">
        <v>0.00202468879907575</v>
      </c>
      <c r="H319" s="13">
        <v>52758.7</v>
      </c>
    </row>
    <row r="320" ht="15.75" customHeight="1">
      <c r="A320" s="8" t="s">
        <v>644</v>
      </c>
      <c r="B320" s="9" t="s">
        <v>645</v>
      </c>
      <c r="C320" s="10">
        <v>0.23800683</v>
      </c>
      <c r="D320" s="10">
        <v>0.461164426</v>
      </c>
      <c r="E320" s="10">
        <v>0.300828744</v>
      </c>
      <c r="F320" s="11">
        <v>40080.0</v>
      </c>
      <c r="G320" s="12">
        <v>0.00215222190868468</v>
      </c>
      <c r="H320" s="13">
        <v>54001.2</v>
      </c>
    </row>
    <row r="321" ht="15.75" customHeight="1">
      <c r="A321" s="8" t="s">
        <v>646</v>
      </c>
      <c r="B321" s="9" t="s">
        <v>647</v>
      </c>
      <c r="C321" s="10">
        <v>0.131599244</v>
      </c>
      <c r="D321" s="10">
        <v>0.455901061</v>
      </c>
      <c r="E321" s="10">
        <v>0.412499695</v>
      </c>
      <c r="F321" s="11">
        <v>11820.0</v>
      </c>
      <c r="G321" s="12">
        <v>6.3471214971689E-4</v>
      </c>
      <c r="H321" s="13">
        <v>62276.6</v>
      </c>
    </row>
    <row r="322" ht="15.75" customHeight="1">
      <c r="A322" s="8" t="s">
        <v>648</v>
      </c>
      <c r="B322" s="9" t="s">
        <v>649</v>
      </c>
      <c r="C322" s="10">
        <v>0.173527824</v>
      </c>
      <c r="D322" s="10">
        <v>0.341825862</v>
      </c>
      <c r="E322" s="10">
        <v>0.484646314</v>
      </c>
      <c r="F322" s="11">
        <v>21360.0</v>
      </c>
      <c r="G322" s="12">
        <v>0.0011469925142092</v>
      </c>
      <c r="H322" s="13">
        <v>55461.6</v>
      </c>
    </row>
    <row r="323" ht="15.75" customHeight="1">
      <c r="A323" s="8" t="s">
        <v>650</v>
      </c>
      <c r="B323" s="9" t="s">
        <v>651</v>
      </c>
      <c r="C323" s="10">
        <v>0.242925551</v>
      </c>
      <c r="D323" s="10">
        <v>0.338259137</v>
      </c>
      <c r="E323" s="10">
        <v>0.418815312</v>
      </c>
      <c r="F323" s="11">
        <v>4525.0</v>
      </c>
      <c r="G323" s="12">
        <v>2.42984135149655E-4</v>
      </c>
      <c r="H323" s="13">
        <v>79363.7</v>
      </c>
    </row>
    <row r="324" ht="15.75" customHeight="1">
      <c r="A324" s="8" t="s">
        <v>652</v>
      </c>
      <c r="B324" s="9" t="s">
        <v>653</v>
      </c>
      <c r="C324" s="10">
        <v>0.166824499</v>
      </c>
      <c r="D324" s="10">
        <v>0.535684513</v>
      </c>
      <c r="E324" s="10">
        <v>0.297490988</v>
      </c>
      <c r="F324" s="11">
        <v>6120.0</v>
      </c>
      <c r="G324" s="12">
        <v>3.28632686655446E-4</v>
      </c>
      <c r="H324" s="13">
        <v>53576.8</v>
      </c>
    </row>
    <row r="325" ht="15.75" customHeight="1">
      <c r="A325" s="8" t="s">
        <v>654</v>
      </c>
      <c r="B325" s="9" t="s">
        <v>655</v>
      </c>
      <c r="C325" s="10">
        <v>0.16541345</v>
      </c>
      <c r="D325" s="10">
        <v>0.338451141</v>
      </c>
      <c r="E325" s="10">
        <v>0.496135409</v>
      </c>
      <c r="F325" s="11">
        <v>15490.0</v>
      </c>
      <c r="G325" s="12">
        <v>8.31784365407329E-4</v>
      </c>
      <c r="H325" s="13">
        <v>65592.3</v>
      </c>
    </row>
    <row r="326" ht="15.75" customHeight="1">
      <c r="A326" s="8" t="s">
        <v>656</v>
      </c>
      <c r="B326" s="9" t="s">
        <v>657</v>
      </c>
      <c r="C326" s="10">
        <v>0.209107695</v>
      </c>
      <c r="D326" s="10">
        <v>0.54290993</v>
      </c>
      <c r="E326" s="10">
        <v>0.247982375</v>
      </c>
      <c r="F326" s="11">
        <v>99160.0</v>
      </c>
      <c r="G326" s="12">
        <v>0.00532470869424085</v>
      </c>
      <c r="H326" s="13">
        <v>52107.3</v>
      </c>
    </row>
    <row r="327" ht="15.75" customHeight="1">
      <c r="A327" s="8" t="s">
        <v>658</v>
      </c>
      <c r="B327" s="9" t="s">
        <v>659</v>
      </c>
      <c r="C327" s="10">
        <v>0.403376539</v>
      </c>
      <c r="D327" s="10">
        <v>0.110742255</v>
      </c>
      <c r="E327" s="10">
        <v>0.485881206</v>
      </c>
      <c r="F327" s="11">
        <v>97205.0</v>
      </c>
      <c r="G327" s="12">
        <v>0.00521972880822591</v>
      </c>
      <c r="H327" s="13">
        <v>56454.5</v>
      </c>
    </row>
    <row r="328" ht="15.75" customHeight="1">
      <c r="A328" s="8" t="s">
        <v>660</v>
      </c>
      <c r="B328" s="9" t="s">
        <v>661</v>
      </c>
      <c r="C328" s="10">
        <v>0.236457206</v>
      </c>
      <c r="D328" s="10">
        <v>0.228381491</v>
      </c>
      <c r="E328" s="10">
        <v>0.535161303</v>
      </c>
      <c r="F328" s="11">
        <v>30715.0</v>
      </c>
      <c r="G328" s="12">
        <v>0.00164933872068987</v>
      </c>
      <c r="H328" s="13">
        <v>86846.3</v>
      </c>
    </row>
    <row r="329" ht="15.75" customHeight="1">
      <c r="A329" s="8" t="s">
        <v>662</v>
      </c>
      <c r="B329" s="9" t="s">
        <v>663</v>
      </c>
      <c r="C329" s="10">
        <v>0.403376539</v>
      </c>
      <c r="D329" s="10">
        <v>0.110742255</v>
      </c>
      <c r="E329" s="10">
        <v>0.485881206</v>
      </c>
      <c r="F329" s="11">
        <v>6495.0</v>
      </c>
      <c r="G329" s="12">
        <v>3.48769493435804E-4</v>
      </c>
      <c r="H329" s="13">
        <v>88852.0</v>
      </c>
    </row>
    <row r="330" ht="15.75" customHeight="1">
      <c r="A330" s="8" t="s">
        <v>664</v>
      </c>
      <c r="B330" s="9" t="s">
        <v>665</v>
      </c>
      <c r="C330" s="10">
        <v>0.355279948</v>
      </c>
      <c r="D330" s="10">
        <v>0.26573247</v>
      </c>
      <c r="E330" s="10">
        <v>0.378987582</v>
      </c>
      <c r="F330" s="11">
        <v>13190.0</v>
      </c>
      <c r="G330" s="12">
        <v>7.08278617154465E-4</v>
      </c>
      <c r="H330" s="13">
        <v>95371.7</v>
      </c>
    </row>
    <row r="331" ht="15.75" customHeight="1">
      <c r="A331" s="8" t="s">
        <v>666</v>
      </c>
      <c r="B331" s="9" t="s">
        <v>667</v>
      </c>
      <c r="C331" s="10">
        <v>0.203919903</v>
      </c>
      <c r="D331" s="10">
        <v>0.523427954</v>
      </c>
      <c r="E331" s="10">
        <v>0.272652143</v>
      </c>
      <c r="F331" s="11">
        <v>10845.0</v>
      </c>
      <c r="G331" s="12">
        <v>5.82356452087959E-4</v>
      </c>
      <c r="H331" s="13">
        <v>56862.3</v>
      </c>
    </row>
    <row r="332" ht="15.75" customHeight="1">
      <c r="A332" s="8" t="s">
        <v>668</v>
      </c>
      <c r="B332" s="9" t="s">
        <v>669</v>
      </c>
      <c r="C332" s="10">
        <v>0.529261556</v>
      </c>
      <c r="D332" s="10">
        <v>0.132449479</v>
      </c>
      <c r="E332" s="10">
        <v>0.338288965</v>
      </c>
      <c r="F332" s="11">
        <v>27810.0</v>
      </c>
      <c r="G332" s="12">
        <v>0.00149334559083136</v>
      </c>
      <c r="H332" s="13">
        <v>58523.7</v>
      </c>
    </row>
    <row r="333" ht="15.75" customHeight="1">
      <c r="A333" s="8" t="s">
        <v>670</v>
      </c>
      <c r="B333" s="9" t="s">
        <v>671</v>
      </c>
      <c r="C333" s="10">
        <v>0.626875276</v>
      </c>
      <c r="D333" s="10">
        <v>0.136947195</v>
      </c>
      <c r="E333" s="10">
        <v>0.236177529</v>
      </c>
      <c r="F333" s="11">
        <v>1890.0</v>
      </c>
      <c r="G333" s="12">
        <v>1.01489506173005E-4</v>
      </c>
      <c r="H333" s="13">
        <v>47357.6</v>
      </c>
    </row>
    <row r="334" ht="15.75" customHeight="1">
      <c r="A334" s="8" t="s">
        <v>672</v>
      </c>
      <c r="B334" s="9" t="s">
        <v>673</v>
      </c>
      <c r="C334" s="10">
        <v>0.25642222</v>
      </c>
      <c r="D334" s="10">
        <v>0.157774737</v>
      </c>
      <c r="E334" s="10">
        <v>0.585803043</v>
      </c>
      <c r="F334" s="11">
        <v>53140.0</v>
      </c>
      <c r="G334" s="12">
        <v>0.00285351976615529</v>
      </c>
      <c r="H334" s="13">
        <v>53106.9</v>
      </c>
    </row>
    <row r="335" ht="15.75" customHeight="1">
      <c r="A335" s="8" t="s">
        <v>674</v>
      </c>
      <c r="B335" s="9" t="s">
        <v>675</v>
      </c>
      <c r="C335" s="10">
        <v>0.304348</v>
      </c>
      <c r="D335" s="10">
        <v>0.130434783</v>
      </c>
      <c r="E335" s="10">
        <v>0.565217217</v>
      </c>
      <c r="F335" s="11">
        <v>24120.0</v>
      </c>
      <c r="G335" s="12">
        <v>0.00129519941211264</v>
      </c>
      <c r="H335" s="13">
        <v>72086.6</v>
      </c>
    </row>
    <row r="336" ht="15.75" customHeight="1">
      <c r="A336" s="8" t="s">
        <v>676</v>
      </c>
      <c r="B336" s="9" t="s">
        <v>677</v>
      </c>
      <c r="C336" s="10">
        <v>0.319304542</v>
      </c>
      <c r="D336" s="10">
        <v>0.12723651</v>
      </c>
      <c r="E336" s="10">
        <v>0.553458948</v>
      </c>
      <c r="F336" s="11">
        <v>7445.0</v>
      </c>
      <c r="G336" s="12">
        <v>3.99782737279378E-4</v>
      </c>
      <c r="H336" s="13">
        <v>57093.6</v>
      </c>
    </row>
    <row r="337" ht="15.75" customHeight="1">
      <c r="A337" s="8" t="s">
        <v>678</v>
      </c>
      <c r="B337" s="9" t="s">
        <v>679</v>
      </c>
      <c r="C337" s="10">
        <v>0.45</v>
      </c>
      <c r="D337" s="10">
        <v>0.2</v>
      </c>
      <c r="E337" s="10">
        <v>0.35</v>
      </c>
      <c r="F337" s="11">
        <v>166925.0</v>
      </c>
      <c r="G337" s="12">
        <v>0.00896356392483011</v>
      </c>
      <c r="H337" s="13">
        <v>39622.1</v>
      </c>
    </row>
    <row r="338" ht="15.75" customHeight="1">
      <c r="A338" s="8" t="s">
        <v>680</v>
      </c>
      <c r="B338" s="9" t="s">
        <v>681</v>
      </c>
      <c r="C338" s="10">
        <v>0.446140265</v>
      </c>
      <c r="D338" s="10">
        <v>0.204023579</v>
      </c>
      <c r="E338" s="10">
        <v>0.349836156</v>
      </c>
      <c r="F338" s="11">
        <v>18840.0</v>
      </c>
      <c r="G338" s="12">
        <v>0.0010116731726452</v>
      </c>
      <c r="H338" s="13">
        <v>32867.4</v>
      </c>
    </row>
    <row r="339" ht="15.75" customHeight="1">
      <c r="A339" s="8" t="s">
        <v>682</v>
      </c>
      <c r="B339" s="9" t="s">
        <v>683</v>
      </c>
      <c r="C339" s="10">
        <v>0.173527824</v>
      </c>
      <c r="D339" s="10">
        <v>0.428729848</v>
      </c>
      <c r="E339" s="10">
        <v>0.397742328</v>
      </c>
      <c r="F339" s="11">
        <v>19355.0</v>
      </c>
      <c r="G339" s="12">
        <v>0.00103932772062355</v>
      </c>
      <c r="H339" s="13">
        <v>39572.5</v>
      </c>
    </row>
    <row r="340" ht="15.75" customHeight="1">
      <c r="A340" s="8" t="s">
        <v>684</v>
      </c>
      <c r="B340" s="9" t="s">
        <v>685</v>
      </c>
      <c r="C340" s="10">
        <v>0.209107695</v>
      </c>
      <c r="D340" s="10">
        <v>0.571433491</v>
      </c>
      <c r="E340" s="10">
        <v>0.219458814</v>
      </c>
      <c r="F340" s="11">
        <v>12125.0</v>
      </c>
      <c r="G340" s="12">
        <v>6.51090085898248E-4</v>
      </c>
      <c r="H340" s="13">
        <v>47526.4</v>
      </c>
    </row>
    <row r="341" ht="15.75" customHeight="1">
      <c r="A341" s="8" t="s">
        <v>686</v>
      </c>
      <c r="B341" s="9" t="s">
        <v>687</v>
      </c>
      <c r="C341" s="10">
        <v>0.366539708</v>
      </c>
      <c r="D341" s="10">
        <v>0.12723651</v>
      </c>
      <c r="E341" s="10">
        <v>0.506223782</v>
      </c>
      <c r="F341" s="11">
        <v>10145.0</v>
      </c>
      <c r="G341" s="12">
        <v>5.44767746097957E-4</v>
      </c>
      <c r="H341" s="13">
        <v>32310.6</v>
      </c>
    </row>
    <row r="342" ht="15.75" customHeight="1">
      <c r="A342" s="8" t="s">
        <v>688</v>
      </c>
      <c r="B342" s="9" t="s">
        <v>689</v>
      </c>
      <c r="C342" s="10">
        <v>0.32102762</v>
      </c>
      <c r="D342" s="10">
        <v>0.12723651</v>
      </c>
      <c r="E342" s="10">
        <v>0.55173587</v>
      </c>
      <c r="F342" s="11">
        <v>29375.0</v>
      </c>
      <c r="G342" s="12">
        <v>0.00157738319779472</v>
      </c>
      <c r="H342" s="13">
        <v>35301.2</v>
      </c>
    </row>
    <row r="343" ht="15.75" customHeight="1">
      <c r="A343" s="8" t="s">
        <v>690</v>
      </c>
      <c r="B343" s="9" t="s">
        <v>691</v>
      </c>
      <c r="C343" s="10">
        <v>0.173527824</v>
      </c>
      <c r="D343" s="10">
        <v>0.571433491</v>
      </c>
      <c r="E343" s="10">
        <v>0.255038685</v>
      </c>
      <c r="F343" s="11">
        <v>23025.0</v>
      </c>
      <c r="G343" s="12">
        <v>0.00123639993631399</v>
      </c>
      <c r="H343" s="13">
        <v>35046.6</v>
      </c>
    </row>
    <row r="344" ht="15.75" customHeight="1">
      <c r="A344" s="8" t="s">
        <v>692</v>
      </c>
      <c r="B344" s="9" t="s">
        <v>693</v>
      </c>
      <c r="C344" s="10">
        <v>0.16650675</v>
      </c>
      <c r="D344" s="10">
        <v>0.561477082</v>
      </c>
      <c r="E344" s="10">
        <v>0.272016168</v>
      </c>
      <c r="F344" s="11">
        <v>10085.0</v>
      </c>
      <c r="G344" s="12">
        <v>5.41545857013099E-4</v>
      </c>
      <c r="H344" s="13">
        <v>44957.3</v>
      </c>
    </row>
    <row r="345" ht="15.75" customHeight="1">
      <c r="A345" s="8" t="s">
        <v>694</v>
      </c>
      <c r="B345" s="9" t="s">
        <v>695</v>
      </c>
      <c r="C345" s="10">
        <v>0.313432659</v>
      </c>
      <c r="D345" s="10">
        <v>0.571433491</v>
      </c>
      <c r="E345" s="10">
        <v>0.11513385</v>
      </c>
      <c r="F345" s="11">
        <v>11245.0</v>
      </c>
      <c r="G345" s="12">
        <v>6.03835712653674E-4</v>
      </c>
      <c r="H345" s="13">
        <v>56651.2</v>
      </c>
    </row>
    <row r="346" ht="15.75" customHeight="1">
      <c r="A346" s="8" t="s">
        <v>696</v>
      </c>
      <c r="B346" s="9" t="s">
        <v>697</v>
      </c>
      <c r="C346" s="10">
        <v>0.157895</v>
      </c>
      <c r="D346" s="10">
        <v>0.105263158</v>
      </c>
      <c r="E346" s="10">
        <v>0.736841842</v>
      </c>
      <c r="F346" s="11">
        <v>48205.0</v>
      </c>
      <c r="G346" s="12">
        <v>0.00258851938892578</v>
      </c>
      <c r="H346" s="13">
        <v>27047.0</v>
      </c>
    </row>
    <row r="347" ht="15.75" customHeight="1">
      <c r="A347" s="8" t="s">
        <v>698</v>
      </c>
      <c r="B347" s="9" t="s">
        <v>699</v>
      </c>
      <c r="C347" s="10">
        <v>0.194886157</v>
      </c>
      <c r="D347" s="10">
        <v>0.522325614</v>
      </c>
      <c r="E347" s="10">
        <v>0.282788229</v>
      </c>
      <c r="F347" s="11">
        <v>15440.0</v>
      </c>
      <c r="G347" s="12">
        <v>8.29099457836614E-4</v>
      </c>
      <c r="H347" s="13">
        <v>31144.5</v>
      </c>
    </row>
    <row r="348" ht="15.75" customHeight="1">
      <c r="A348" s="8" t="s">
        <v>700</v>
      </c>
      <c r="B348" s="9" t="s">
        <v>701</v>
      </c>
      <c r="C348" s="10">
        <v>0.346748173</v>
      </c>
      <c r="D348" s="10">
        <v>0.152065246</v>
      </c>
      <c r="E348" s="10">
        <v>0.501186581</v>
      </c>
      <c r="F348" s="11">
        <v>23555.0</v>
      </c>
      <c r="G348" s="12">
        <v>0.00126485995656357</v>
      </c>
      <c r="H348" s="13">
        <v>73698.2</v>
      </c>
    </row>
    <row r="349" ht="15.75" customHeight="1">
      <c r="A349" s="8" t="s">
        <v>702</v>
      </c>
      <c r="B349" s="9" t="s">
        <v>703</v>
      </c>
      <c r="C349" s="10">
        <v>0.31231827</v>
      </c>
      <c r="D349" s="10">
        <v>0.213941357</v>
      </c>
      <c r="E349" s="10">
        <v>0.473740373</v>
      </c>
      <c r="F349" s="11">
        <v>39005.0</v>
      </c>
      <c r="G349" s="12">
        <v>0.00209449639591432</v>
      </c>
      <c r="H349" s="13">
        <v>78347.2</v>
      </c>
    </row>
    <row r="350" ht="15.75" customHeight="1">
      <c r="A350" s="8" t="s">
        <v>704</v>
      </c>
      <c r="B350" s="9" t="s">
        <v>705</v>
      </c>
      <c r="C350" s="10">
        <v>0.36677953</v>
      </c>
      <c r="D350" s="10">
        <v>0.251381238</v>
      </c>
      <c r="E350" s="10">
        <v>0.381839232</v>
      </c>
      <c r="F350" s="11">
        <v>3025.0</v>
      </c>
      <c r="G350" s="12">
        <v>1.62436908028223E-4</v>
      </c>
      <c r="H350" s="13">
        <v>56441.8</v>
      </c>
    </row>
    <row r="351" ht="15.75" customHeight="1">
      <c r="A351" s="8" t="s">
        <v>706</v>
      </c>
      <c r="B351" s="9" t="s">
        <v>707</v>
      </c>
      <c r="C351" s="10">
        <v>0.36677953</v>
      </c>
      <c r="D351" s="10">
        <v>0.198903168</v>
      </c>
      <c r="E351" s="10">
        <v>0.434317302</v>
      </c>
      <c r="F351" s="11">
        <v>2105.0</v>
      </c>
      <c r="G351" s="12">
        <v>1.13034608727077E-4</v>
      </c>
      <c r="H351" s="13">
        <v>91712.4</v>
      </c>
    </row>
    <row r="352" ht="15.75" customHeight="1">
      <c r="A352" s="8" t="s">
        <v>708</v>
      </c>
      <c r="B352" s="9" t="s">
        <v>709</v>
      </c>
      <c r="C352" s="10">
        <v>0.386318455</v>
      </c>
      <c r="D352" s="10">
        <v>0.365311241</v>
      </c>
      <c r="E352" s="10">
        <v>0.248370304</v>
      </c>
      <c r="F352" s="11">
        <v>9280.0</v>
      </c>
      <c r="G352" s="12">
        <v>4.98318845124597E-4</v>
      </c>
      <c r="H352" s="13">
        <v>68430.2</v>
      </c>
    </row>
    <row r="353" ht="15.75" customHeight="1">
      <c r="A353" s="8" t="s">
        <v>710</v>
      </c>
      <c r="B353" s="9" t="s">
        <v>711</v>
      </c>
      <c r="C353" s="10">
        <v>0.501580981</v>
      </c>
      <c r="D353" s="10">
        <v>0.281602871</v>
      </c>
      <c r="E353" s="10">
        <v>0.216816148</v>
      </c>
      <c r="F353" s="11">
        <v>76030.0</v>
      </c>
      <c r="G353" s="12">
        <v>0.00408267045202835</v>
      </c>
      <c r="H353" s="13">
        <v>73471.4</v>
      </c>
    </row>
    <row r="354" ht="15.75" customHeight="1">
      <c r="A354" s="8" t="s">
        <v>712</v>
      </c>
      <c r="B354" s="9" t="s">
        <v>713</v>
      </c>
      <c r="C354" s="10">
        <v>0.238095</v>
      </c>
      <c r="D354" s="10">
        <v>0.0</v>
      </c>
      <c r="E354" s="10">
        <v>0.761905</v>
      </c>
      <c r="F354" s="11">
        <v>40720.0</v>
      </c>
      <c r="G354" s="12">
        <v>0.00218658872558983</v>
      </c>
      <c r="H354" s="13">
        <v>73164.2</v>
      </c>
    </row>
    <row r="355" ht="15.75" customHeight="1">
      <c r="A355" s="8" t="s">
        <v>714</v>
      </c>
      <c r="B355" s="9" t="s">
        <v>715</v>
      </c>
      <c r="C355" s="10">
        <v>0.457585119</v>
      </c>
      <c r="D355" s="10">
        <v>0.261671485</v>
      </c>
      <c r="E355" s="10">
        <v>0.280743396</v>
      </c>
      <c r="F355" s="11">
        <v>25970.0</v>
      </c>
      <c r="G355" s="12">
        <v>0.00139454099222907</v>
      </c>
      <c r="H355" s="13">
        <v>59033.1</v>
      </c>
    </row>
    <row r="356" ht="15.75" customHeight="1">
      <c r="A356" s="8" t="s">
        <v>716</v>
      </c>
      <c r="B356" s="9" t="s">
        <v>717</v>
      </c>
      <c r="C356" s="10">
        <v>0.434322855</v>
      </c>
      <c r="D356" s="10">
        <v>0.338451141</v>
      </c>
      <c r="E356" s="10">
        <v>0.227226004</v>
      </c>
      <c r="F356" s="11">
        <v>2720.0</v>
      </c>
      <c r="G356" s="12">
        <v>1.46058971846865E-4</v>
      </c>
      <c r="H356" s="13">
        <v>70497.3</v>
      </c>
    </row>
    <row r="357" ht="15.75" customHeight="1">
      <c r="A357" s="8" t="s">
        <v>718</v>
      </c>
      <c r="B357" s="9" t="s">
        <v>719</v>
      </c>
      <c r="C357" s="10">
        <v>0.532013299</v>
      </c>
      <c r="D357" s="10">
        <v>0.157774737</v>
      </c>
      <c r="E357" s="10">
        <v>0.310211964</v>
      </c>
      <c r="F357" s="11">
        <v>17615.0</v>
      </c>
      <c r="G357" s="12">
        <v>9.45892937162692E-4</v>
      </c>
      <c r="H357" s="13">
        <v>69408.3</v>
      </c>
    </row>
    <row r="358" ht="15.75" customHeight="1">
      <c r="A358" s="8" t="s">
        <v>720</v>
      </c>
      <c r="B358" s="9" t="s">
        <v>721</v>
      </c>
      <c r="C358" s="10">
        <v>0.23800683</v>
      </c>
      <c r="D358" s="10">
        <v>0.461164426</v>
      </c>
      <c r="E358" s="10">
        <v>0.300828744</v>
      </c>
      <c r="F358" s="11">
        <v>2510.0</v>
      </c>
      <c r="G358" s="12">
        <v>1.34782360049864E-4</v>
      </c>
      <c r="H358" s="13">
        <v>58852.3</v>
      </c>
    </row>
    <row r="359" ht="15.75" customHeight="1">
      <c r="A359" s="8" t="s">
        <v>722</v>
      </c>
      <c r="B359" s="9" t="s">
        <v>723</v>
      </c>
      <c r="C359" s="10">
        <v>0.448930468</v>
      </c>
      <c r="D359" s="10">
        <v>0.104891225</v>
      </c>
      <c r="E359" s="10">
        <v>0.446178307</v>
      </c>
      <c r="F359" s="11">
        <v>5415.0</v>
      </c>
      <c r="G359" s="12">
        <v>2.90775489908372E-4</v>
      </c>
      <c r="H359" s="13">
        <v>93788.6</v>
      </c>
    </row>
    <row r="360" ht="15.75" customHeight="1">
      <c r="A360" s="8" t="s">
        <v>724</v>
      </c>
      <c r="B360" s="9" t="s">
        <v>725</v>
      </c>
      <c r="C360" s="10">
        <v>0.436517882</v>
      </c>
      <c r="D360" s="10">
        <v>0.132449479</v>
      </c>
      <c r="E360" s="10">
        <v>0.431032639</v>
      </c>
      <c r="F360" s="11">
        <v>156845.0</v>
      </c>
      <c r="G360" s="12">
        <v>0.00842228655857408</v>
      </c>
      <c r="H360" s="13">
        <v>48294.9</v>
      </c>
    </row>
    <row r="361" ht="15.75" customHeight="1">
      <c r="A361" s="8" t="s">
        <v>726</v>
      </c>
      <c r="B361" s="9" t="s">
        <v>727</v>
      </c>
      <c r="C361" s="10">
        <v>0.371051986</v>
      </c>
      <c r="D361" s="10">
        <v>0.571433491</v>
      </c>
      <c r="E361" s="10">
        <v>0.057514523</v>
      </c>
      <c r="F361" s="11">
        <v>29605.0</v>
      </c>
      <c r="G361" s="12">
        <v>0.00158973377262001</v>
      </c>
      <c r="H361" s="13">
        <v>47238.3</v>
      </c>
    </row>
    <row r="362" ht="15.75" customHeight="1">
      <c r="A362" s="8" t="s">
        <v>728</v>
      </c>
      <c r="B362" s="9" t="s">
        <v>729</v>
      </c>
      <c r="C362" s="10">
        <v>0.511109645</v>
      </c>
      <c r="D362" s="10">
        <v>0.155225202</v>
      </c>
      <c r="E362" s="10">
        <v>0.333665153</v>
      </c>
      <c r="F362" s="11">
        <v>2735.0</v>
      </c>
      <c r="G362" s="12">
        <v>1.46864444118079E-4</v>
      </c>
      <c r="H362" s="13">
        <v>43325.7</v>
      </c>
    </row>
    <row r="363" ht="15.75" customHeight="1">
      <c r="A363" s="8" t="s">
        <v>730</v>
      </c>
      <c r="B363" s="9" t="s">
        <v>731</v>
      </c>
      <c r="C363" s="10">
        <v>0.448930468</v>
      </c>
      <c r="D363" s="10">
        <v>0.160498659</v>
      </c>
      <c r="E363" s="10">
        <v>0.390570873</v>
      </c>
      <c r="F363" s="11">
        <v>7370.0</v>
      </c>
      <c r="G363" s="12">
        <v>3.95755375923306E-4</v>
      </c>
      <c r="H363" s="13">
        <v>39124.2</v>
      </c>
    </row>
    <row r="364" ht="15.75" customHeight="1">
      <c r="A364" s="8" t="s">
        <v>732</v>
      </c>
      <c r="B364" s="9" t="s">
        <v>733</v>
      </c>
      <c r="C364" s="10">
        <v>0.586777</v>
      </c>
      <c r="D364" s="10">
        <v>0.148760331</v>
      </c>
      <c r="E364" s="10">
        <v>0.264462669</v>
      </c>
      <c r="F364" s="11">
        <v>9810.0</v>
      </c>
      <c r="G364" s="12">
        <v>5.2677886537417E-4</v>
      </c>
      <c r="H364" s="13">
        <v>56370.4</v>
      </c>
    </row>
    <row r="365" ht="15.75" customHeight="1">
      <c r="A365" s="8" t="s">
        <v>734</v>
      </c>
      <c r="B365" s="9" t="s">
        <v>735</v>
      </c>
      <c r="C365" s="10">
        <v>0.522929502</v>
      </c>
      <c r="D365" s="10">
        <v>0.317524931</v>
      </c>
      <c r="E365" s="10">
        <v>0.159545567</v>
      </c>
      <c r="F365" s="11">
        <v>5890.0</v>
      </c>
      <c r="G365" s="12">
        <v>3.16282111830159E-4</v>
      </c>
      <c r="H365" s="13">
        <v>44100.9</v>
      </c>
    </row>
    <row r="366" ht="15.75" customHeight="1">
      <c r="A366" s="8" t="s">
        <v>736</v>
      </c>
      <c r="B366" s="9" t="s">
        <v>737</v>
      </c>
      <c r="C366" s="10">
        <v>0.187503578</v>
      </c>
      <c r="D366" s="10">
        <v>0.238678312</v>
      </c>
      <c r="E366" s="10">
        <v>0.57381811</v>
      </c>
      <c r="F366" s="11">
        <v>3240.0</v>
      </c>
      <c r="G366" s="12">
        <v>1.73982010582295E-4</v>
      </c>
      <c r="H366" s="13">
        <v>34749.9</v>
      </c>
    </row>
    <row r="367" ht="15.75" customHeight="1">
      <c r="A367" s="8" t="s">
        <v>738</v>
      </c>
      <c r="B367" s="9" t="s">
        <v>739</v>
      </c>
      <c r="C367" s="10">
        <v>0.225723059</v>
      </c>
      <c r="D367" s="10">
        <v>0.346165828</v>
      </c>
      <c r="E367" s="10">
        <v>0.428111113</v>
      </c>
      <c r="F367" s="11">
        <v>4860.0</v>
      </c>
      <c r="G367" s="12">
        <v>2.60973015873442E-4</v>
      </c>
      <c r="H367" s="13">
        <v>101576.7</v>
      </c>
    </row>
    <row r="368" ht="15.75" customHeight="1">
      <c r="A368" s="8" t="s">
        <v>740</v>
      </c>
      <c r="B368" s="9" t="s">
        <v>741</v>
      </c>
      <c r="C368" s="10">
        <v>0.220338529</v>
      </c>
      <c r="D368" s="10">
        <v>0.347979171</v>
      </c>
      <c r="E368" s="10">
        <v>0.4316823</v>
      </c>
      <c r="F368" s="11">
        <v>5285.0</v>
      </c>
      <c r="G368" s="12">
        <v>2.83794730224515E-4</v>
      </c>
      <c r="H368" s="13">
        <v>78956.7</v>
      </c>
    </row>
    <row r="369" ht="15.75" customHeight="1">
      <c r="A369" s="8" t="s">
        <v>742</v>
      </c>
      <c r="B369" s="9" t="s">
        <v>743</v>
      </c>
      <c r="C369" s="10">
        <v>0.182463394</v>
      </c>
      <c r="D369" s="10">
        <v>0.507247936</v>
      </c>
      <c r="E369" s="10">
        <v>0.31028867</v>
      </c>
      <c r="F369" s="11">
        <v>15690.0</v>
      </c>
      <c r="G369" s="12">
        <v>8.42523995690186E-4</v>
      </c>
      <c r="H369" s="13">
        <v>77052.8</v>
      </c>
    </row>
    <row r="370" ht="15.75" customHeight="1">
      <c r="A370" s="8" t="s">
        <v>744</v>
      </c>
      <c r="B370" s="9" t="s">
        <v>745</v>
      </c>
      <c r="C370" s="10">
        <v>0.067477601</v>
      </c>
      <c r="D370" s="10">
        <v>0.338451141</v>
      </c>
      <c r="E370" s="10">
        <v>0.594071258</v>
      </c>
      <c r="F370" s="11">
        <v>2700.0</v>
      </c>
      <c r="G370" s="12">
        <v>1.44985008818579E-4</v>
      </c>
      <c r="H370" s="13">
        <v>64375.4</v>
      </c>
    </row>
    <row r="371" ht="15.75" customHeight="1">
      <c r="A371" s="8" t="s">
        <v>746</v>
      </c>
      <c r="B371" s="9" t="s">
        <v>747</v>
      </c>
      <c r="C371" s="10">
        <v>0.067477601</v>
      </c>
      <c r="D371" s="10">
        <v>0.338451141</v>
      </c>
      <c r="E371" s="10">
        <v>0.594071258</v>
      </c>
      <c r="F371" s="11">
        <v>855.0</v>
      </c>
      <c r="G371" s="12">
        <v>4.59119194592167E-5</v>
      </c>
      <c r="H371" s="13">
        <v>55083.5</v>
      </c>
    </row>
    <row r="372" ht="15.75" customHeight="1">
      <c r="A372" s="8" t="s">
        <v>748</v>
      </c>
      <c r="B372" s="9" t="s">
        <v>749</v>
      </c>
      <c r="C372" s="10">
        <v>0.209107695</v>
      </c>
      <c r="D372" s="10">
        <v>0.195595387</v>
      </c>
      <c r="E372" s="10">
        <v>0.595296918</v>
      </c>
      <c r="F372" s="11">
        <v>17250.0</v>
      </c>
      <c r="G372" s="12">
        <v>9.26293111896476E-4</v>
      </c>
      <c r="H372" s="13">
        <v>44724.3</v>
      </c>
    </row>
    <row r="373" ht="15.75" customHeight="1">
      <c r="A373" s="8" t="s">
        <v>750</v>
      </c>
      <c r="B373" s="9" t="s">
        <v>751</v>
      </c>
      <c r="C373" s="10">
        <v>0.263598154</v>
      </c>
      <c r="D373" s="10">
        <v>0.523427954</v>
      </c>
      <c r="E373" s="10">
        <v>0.212973892</v>
      </c>
      <c r="F373" s="11">
        <v>12865.0</v>
      </c>
      <c r="G373" s="12">
        <v>6.90826717944821E-4</v>
      </c>
      <c r="H373" s="13">
        <v>46643.4</v>
      </c>
    </row>
    <row r="374" ht="15.75" customHeight="1">
      <c r="A374" s="8" t="s">
        <v>752</v>
      </c>
      <c r="B374" s="9" t="s">
        <v>753</v>
      </c>
      <c r="C374" s="10">
        <v>0.422159966</v>
      </c>
      <c r="D374" s="10">
        <v>0.091022066</v>
      </c>
      <c r="E374" s="10">
        <v>0.486817968</v>
      </c>
      <c r="F374" s="11">
        <v>50165.0</v>
      </c>
      <c r="G374" s="12">
        <v>0.00269376776569778</v>
      </c>
      <c r="H374" s="13">
        <v>33669.5</v>
      </c>
    </row>
    <row r="375" ht="15.75" customHeight="1">
      <c r="A375" s="8" t="s">
        <v>754</v>
      </c>
      <c r="B375" s="9" t="s">
        <v>755</v>
      </c>
      <c r="C375" s="10">
        <v>0.057112311</v>
      </c>
      <c r="D375" s="10">
        <v>0.768812875</v>
      </c>
      <c r="E375" s="10">
        <v>0.174074814</v>
      </c>
      <c r="F375" s="11">
        <v>5475.0</v>
      </c>
      <c r="G375" s="12">
        <v>2.93997378993229E-4</v>
      </c>
      <c r="H375" s="13">
        <v>66554.5</v>
      </c>
    </row>
    <row r="376" ht="15.75" customHeight="1">
      <c r="A376" s="8" t="s">
        <v>756</v>
      </c>
      <c r="B376" s="9" t="s">
        <v>757</v>
      </c>
      <c r="C376" s="10">
        <v>0.138063492</v>
      </c>
      <c r="D376" s="10">
        <v>0.1897448</v>
      </c>
      <c r="E376" s="10">
        <v>0.672191708</v>
      </c>
      <c r="F376" s="11">
        <v>4180.0</v>
      </c>
      <c r="G376" s="12">
        <v>2.24458272911726E-4</v>
      </c>
      <c r="H376" s="13">
        <v>37723.8</v>
      </c>
    </row>
    <row r="377" ht="15.75" customHeight="1">
      <c r="A377" s="8" t="s">
        <v>758</v>
      </c>
      <c r="B377" s="9" t="s">
        <v>759</v>
      </c>
      <c r="C377" s="10">
        <v>0.174750268</v>
      </c>
      <c r="D377" s="10">
        <v>0.505063886</v>
      </c>
      <c r="E377" s="10">
        <v>0.320185846</v>
      </c>
      <c r="F377" s="11">
        <v>7275.0</v>
      </c>
      <c r="G377" s="12">
        <v>3.90654051538949E-4</v>
      </c>
      <c r="H377" s="13">
        <v>72536.0</v>
      </c>
    </row>
    <row r="378" ht="15.75" customHeight="1">
      <c r="A378" s="8" t="s">
        <v>760</v>
      </c>
      <c r="B378" s="9" t="s">
        <v>761</v>
      </c>
      <c r="C378" s="10">
        <v>0.288582281</v>
      </c>
      <c r="D378" s="10">
        <v>0.520032547</v>
      </c>
      <c r="E378" s="10">
        <v>0.191385172</v>
      </c>
      <c r="F378" s="11">
        <v>195350.0</v>
      </c>
      <c r="G378" s="12">
        <v>0.0104899338787813</v>
      </c>
      <c r="H378" s="13">
        <v>34436.5</v>
      </c>
    </row>
    <row r="379" ht="15.75" customHeight="1">
      <c r="A379" s="8" t="s">
        <v>762</v>
      </c>
      <c r="B379" s="9" t="s">
        <v>763</v>
      </c>
      <c r="C379" s="10">
        <v>0.28633104</v>
      </c>
      <c r="D379" s="10">
        <v>0.365311241</v>
      </c>
      <c r="E379" s="10">
        <v>0.348357719</v>
      </c>
      <c r="F379" s="11">
        <v>319720.0</v>
      </c>
      <c r="G379" s="12">
        <v>0.0171683729701763</v>
      </c>
      <c r="H379" s="13">
        <v>45137.6</v>
      </c>
    </row>
    <row r="380" ht="15.75" customHeight="1">
      <c r="A380" s="8" t="s">
        <v>764</v>
      </c>
      <c r="B380" s="9" t="s">
        <v>765</v>
      </c>
      <c r="C380" s="10">
        <v>0.386318455</v>
      </c>
      <c r="D380" s="10">
        <v>0.296563126</v>
      </c>
      <c r="E380" s="10">
        <v>0.317118419</v>
      </c>
      <c r="F380" s="11">
        <v>97270.0</v>
      </c>
      <c r="G380" s="12">
        <v>0.00522321918806784</v>
      </c>
      <c r="H380" s="13">
        <v>38173.8</v>
      </c>
    </row>
    <row r="381" ht="15.75" customHeight="1">
      <c r="A381" s="8" t="s">
        <v>766</v>
      </c>
      <c r="B381" s="9" t="s">
        <v>767</v>
      </c>
      <c r="C381" s="10">
        <v>0.409481968</v>
      </c>
      <c r="D381" s="10">
        <v>0.555458331</v>
      </c>
      <c r="E381" s="10">
        <v>0.0350597010000001</v>
      </c>
      <c r="F381" s="11">
        <v>58795.0</v>
      </c>
      <c r="G381" s="12">
        <v>0.00315718281240309</v>
      </c>
      <c r="H381" s="13">
        <v>17313.4</v>
      </c>
    </row>
    <row r="382" ht="15.75" customHeight="1">
      <c r="A382" s="8" t="s">
        <v>768</v>
      </c>
      <c r="B382" s="9" t="s">
        <v>769</v>
      </c>
      <c r="C382" s="10">
        <v>0.266667</v>
      </c>
      <c r="D382" s="10">
        <v>0.266666667</v>
      </c>
      <c r="E382" s="10">
        <v>0.466666333</v>
      </c>
      <c r="F382" s="11">
        <v>95515.0</v>
      </c>
      <c r="G382" s="12">
        <v>0.00512897893233577</v>
      </c>
      <c r="H382" s="13">
        <v>29558.5</v>
      </c>
    </row>
    <row r="383" ht="15.75" customHeight="1">
      <c r="A383" s="8" t="s">
        <v>770</v>
      </c>
      <c r="B383" s="9" t="s">
        <v>771</v>
      </c>
      <c r="C383" s="10">
        <v>0.173527824</v>
      </c>
      <c r="D383" s="10">
        <v>0.571433491</v>
      </c>
      <c r="E383" s="10">
        <v>0.255038685</v>
      </c>
      <c r="F383" s="11">
        <v>96895.0</v>
      </c>
      <c r="G383" s="12">
        <v>0.00520308238128748</v>
      </c>
      <c r="H383" s="13">
        <v>62016.7</v>
      </c>
    </row>
    <row r="384" ht="15.75" customHeight="1">
      <c r="A384" s="8" t="s">
        <v>772</v>
      </c>
      <c r="B384" s="9" t="s">
        <v>773</v>
      </c>
      <c r="C384" s="10">
        <v>0.217742023</v>
      </c>
      <c r="D384" s="10">
        <v>0.429751778</v>
      </c>
      <c r="E384" s="10">
        <v>0.352506199</v>
      </c>
      <c r="F384" s="11">
        <v>26920.0</v>
      </c>
      <c r="G384" s="12">
        <v>0.00144555423607265</v>
      </c>
      <c r="H384" s="13">
        <v>45255.5</v>
      </c>
    </row>
    <row r="385" ht="15.75" customHeight="1">
      <c r="A385" s="8" t="s">
        <v>774</v>
      </c>
      <c r="B385" s="9" t="s">
        <v>775</v>
      </c>
      <c r="C385" s="10">
        <v>0.099214814</v>
      </c>
      <c r="D385" s="10">
        <v>0.571433491</v>
      </c>
      <c r="E385" s="10">
        <v>0.329351695</v>
      </c>
      <c r="F385" s="11">
        <v>6460.0</v>
      </c>
      <c r="G385" s="12">
        <v>3.46890058136304E-4</v>
      </c>
      <c r="H385" s="13">
        <v>68452.1</v>
      </c>
    </row>
    <row r="386" ht="15.75" customHeight="1">
      <c r="A386" s="8" t="s">
        <v>776</v>
      </c>
      <c r="B386" s="9" t="s">
        <v>777</v>
      </c>
      <c r="C386" s="10">
        <v>0.340336078</v>
      </c>
      <c r="D386" s="10">
        <v>0.365311241</v>
      </c>
      <c r="E386" s="10">
        <v>0.294352681</v>
      </c>
      <c r="F386" s="11">
        <v>4825.0</v>
      </c>
      <c r="G386" s="12">
        <v>2.59093580573942E-4</v>
      </c>
      <c r="H386" s="13">
        <v>52846.4</v>
      </c>
    </row>
    <row r="387" ht="15.75" customHeight="1">
      <c r="A387" s="8" t="s">
        <v>778</v>
      </c>
      <c r="B387" s="9" t="s">
        <v>779</v>
      </c>
      <c r="C387" s="10">
        <v>0.194541905</v>
      </c>
      <c r="D387" s="10">
        <v>0.215088297</v>
      </c>
      <c r="E387" s="10">
        <v>0.590369798</v>
      </c>
      <c r="F387" s="11">
        <v>2745.0</v>
      </c>
      <c r="G387" s="12">
        <v>1.47401425632222E-4</v>
      </c>
      <c r="H387" s="13">
        <v>45536.9</v>
      </c>
    </row>
    <row r="388" ht="15.75" customHeight="1">
      <c r="A388" s="8" t="s">
        <v>780</v>
      </c>
      <c r="B388" s="9" t="s">
        <v>781</v>
      </c>
      <c r="C388" s="10">
        <v>0.3</v>
      </c>
      <c r="D388" s="10">
        <v>0.45</v>
      </c>
      <c r="E388" s="10">
        <v>0.25</v>
      </c>
      <c r="F388" s="11">
        <v>10510.0</v>
      </c>
      <c r="G388" s="12">
        <v>5.64367571364172E-4</v>
      </c>
      <c r="H388" s="13">
        <v>35780.3</v>
      </c>
    </row>
    <row r="389" ht="15.75" customHeight="1">
      <c r="A389" s="8" t="s">
        <v>782</v>
      </c>
      <c r="B389" s="9" t="s">
        <v>783</v>
      </c>
      <c r="C389" s="10">
        <v>0.203919903</v>
      </c>
      <c r="D389" s="10">
        <v>0.252105722</v>
      </c>
      <c r="E389" s="10">
        <v>0.543974375</v>
      </c>
      <c r="F389" s="11">
        <v>18390.0</v>
      </c>
      <c r="G389" s="12">
        <v>9.87509004508765E-4</v>
      </c>
      <c r="H389" s="13">
        <v>36017.8</v>
      </c>
    </row>
    <row r="390" ht="15.75" customHeight="1">
      <c r="A390" s="8" t="s">
        <v>784</v>
      </c>
      <c r="B390" s="9" t="s">
        <v>785</v>
      </c>
      <c r="C390" s="10">
        <v>0.085041598</v>
      </c>
      <c r="D390" s="10">
        <v>0.571433491</v>
      </c>
      <c r="E390" s="10">
        <v>0.343524911</v>
      </c>
      <c r="F390" s="11">
        <v>206465.0</v>
      </c>
      <c r="G390" s="12">
        <v>0.0110867888317511</v>
      </c>
      <c r="H390" s="13">
        <v>36163.6</v>
      </c>
    </row>
    <row r="391" ht="15.75" customHeight="1">
      <c r="A391" s="8" t="s">
        <v>786</v>
      </c>
      <c r="B391" s="9" t="s">
        <v>787</v>
      </c>
      <c r="C391" s="10">
        <v>0.259992256</v>
      </c>
      <c r="D391" s="10">
        <v>0.520032547</v>
      </c>
      <c r="E391" s="10">
        <v>0.219975197</v>
      </c>
      <c r="F391" s="11">
        <v>10595.0</v>
      </c>
      <c r="G391" s="12">
        <v>5.68931914234386E-4</v>
      </c>
      <c r="H391" s="13">
        <v>35237.7</v>
      </c>
    </row>
    <row r="392" ht="15.75" customHeight="1">
      <c r="A392" s="8" t="s">
        <v>788</v>
      </c>
      <c r="B392" s="9" t="s">
        <v>789</v>
      </c>
      <c r="C392" s="10">
        <v>0.330269853</v>
      </c>
      <c r="D392" s="10">
        <v>0.569983326</v>
      </c>
      <c r="E392" s="10">
        <v>0.099746821</v>
      </c>
      <c r="F392" s="11">
        <v>34540.0</v>
      </c>
      <c r="G392" s="12">
        <v>0.00185473414984952</v>
      </c>
      <c r="H392" s="13">
        <v>38441.2</v>
      </c>
    </row>
    <row r="393" ht="15.75" customHeight="1">
      <c r="A393" s="8" t="s">
        <v>790</v>
      </c>
      <c r="B393" s="9" t="s">
        <v>791</v>
      </c>
      <c r="C393" s="10">
        <v>0.152535223</v>
      </c>
      <c r="D393" s="10">
        <v>0.526879963</v>
      </c>
      <c r="E393" s="10">
        <v>0.320584814</v>
      </c>
      <c r="F393" s="11">
        <v>5305.0</v>
      </c>
      <c r="G393" s="12">
        <v>2.848686932528E-4</v>
      </c>
      <c r="H393" s="13">
        <v>35124.3</v>
      </c>
    </row>
    <row r="394" ht="15.75" customHeight="1">
      <c r="A394" s="8" t="s">
        <v>792</v>
      </c>
      <c r="B394" s="9" t="s">
        <v>793</v>
      </c>
      <c r="C394" s="10">
        <v>0.825357066</v>
      </c>
      <c r="D394" s="10">
        <v>0.282171729</v>
      </c>
      <c r="E394" s="10">
        <v>0.0</v>
      </c>
      <c r="F394" s="11">
        <v>4600.0</v>
      </c>
      <c r="G394" s="12">
        <v>2.47011496505727E-4</v>
      </c>
      <c r="H394" s="13">
        <v>59283.5</v>
      </c>
    </row>
    <row r="395" ht="15.75" customHeight="1">
      <c r="A395" s="8" t="s">
        <v>794</v>
      </c>
      <c r="B395" s="9" t="s">
        <v>795</v>
      </c>
      <c r="C395" s="10">
        <v>0.31231827</v>
      </c>
      <c r="D395" s="10">
        <v>0.213941357</v>
      </c>
      <c r="E395" s="10">
        <v>0.473740373</v>
      </c>
      <c r="F395" s="11">
        <v>7065.0</v>
      </c>
      <c r="G395" s="12">
        <v>3.79377439741948E-4</v>
      </c>
      <c r="H395" s="13">
        <v>121630.6</v>
      </c>
    </row>
    <row r="396" ht="15.75" customHeight="1">
      <c r="A396" s="8" t="s">
        <v>796</v>
      </c>
      <c r="B396" s="9" t="s">
        <v>797</v>
      </c>
      <c r="C396" s="10">
        <v>0.31231827</v>
      </c>
      <c r="D396" s="10">
        <v>0.213941357</v>
      </c>
      <c r="E396" s="10">
        <v>0.473740373</v>
      </c>
      <c r="F396" s="11">
        <v>15165.0</v>
      </c>
      <c r="G396" s="12">
        <v>8.14332466197685E-4</v>
      </c>
      <c r="H396" s="13">
        <v>124417.2</v>
      </c>
    </row>
    <row r="397" ht="15.75" customHeight="1">
      <c r="A397" s="8" t="s">
        <v>798</v>
      </c>
      <c r="B397" s="9" t="s">
        <v>799</v>
      </c>
      <c r="C397" s="10">
        <v>0.173554</v>
      </c>
      <c r="D397" s="10">
        <v>0.578512397</v>
      </c>
      <c r="E397" s="10">
        <v>0.247933603</v>
      </c>
      <c r="F397" s="11">
        <v>16555.0</v>
      </c>
      <c r="G397" s="12">
        <v>8.88972896663546E-4</v>
      </c>
      <c r="H397" s="13">
        <v>95788.5</v>
      </c>
    </row>
    <row r="398" ht="15.75" customHeight="1">
      <c r="A398" s="8" t="s">
        <v>800</v>
      </c>
      <c r="B398" s="9" t="s">
        <v>801</v>
      </c>
      <c r="C398" s="10">
        <v>0.047619</v>
      </c>
      <c r="D398" s="10">
        <v>0.761904762</v>
      </c>
      <c r="E398" s="10">
        <v>0.190476238</v>
      </c>
      <c r="F398" s="11">
        <v>11895.0</v>
      </c>
      <c r="G398" s="12">
        <v>6.38739511072962E-4</v>
      </c>
      <c r="H398" s="13">
        <v>85339.8</v>
      </c>
    </row>
    <row r="399" ht="15.75" customHeight="1">
      <c r="A399" s="8" t="s">
        <v>802</v>
      </c>
      <c r="B399" s="9" t="s">
        <v>803</v>
      </c>
      <c r="C399" s="10">
        <v>0.129777365</v>
      </c>
      <c r="D399" s="10">
        <v>0.479905546</v>
      </c>
      <c r="E399" s="10">
        <v>0.390317089</v>
      </c>
      <c r="F399" s="11">
        <v>8695.0</v>
      </c>
      <c r="G399" s="12">
        <v>4.66905426547238E-4</v>
      </c>
      <c r="H399" s="13">
        <v>56468.8</v>
      </c>
    </row>
    <row r="400" ht="15.75" customHeight="1">
      <c r="A400" s="8" t="s">
        <v>804</v>
      </c>
      <c r="B400" s="9" t="s">
        <v>805</v>
      </c>
      <c r="C400" s="10">
        <v>0.84152418</v>
      </c>
      <c r="D400" s="10">
        <v>0.482641829</v>
      </c>
      <c r="E400" s="10">
        <v>0.0</v>
      </c>
      <c r="F400" s="11">
        <v>10270.0</v>
      </c>
      <c r="G400" s="12">
        <v>5.51480015024743E-4</v>
      </c>
      <c r="H400" s="13">
        <v>35374.6</v>
      </c>
    </row>
    <row r="401" ht="15.75" customHeight="1">
      <c r="A401" s="8" t="s">
        <v>806</v>
      </c>
      <c r="B401" s="9" t="s">
        <v>807</v>
      </c>
      <c r="C401" s="10">
        <v>0.166120724</v>
      </c>
      <c r="D401" s="10">
        <v>0.377757465</v>
      </c>
      <c r="E401" s="10">
        <v>0.456121811</v>
      </c>
      <c r="F401" s="11">
        <v>21240.0</v>
      </c>
      <c r="G401" s="12">
        <v>0.00114054873603949</v>
      </c>
      <c r="H401" s="13">
        <v>37821.3</v>
      </c>
    </row>
    <row r="402" ht="15.75" customHeight="1">
      <c r="A402" s="8" t="s">
        <v>808</v>
      </c>
      <c r="B402" s="9" t="s">
        <v>809</v>
      </c>
      <c r="C402" s="10">
        <v>0.001708726</v>
      </c>
      <c r="D402" s="10">
        <v>0.88645343</v>
      </c>
      <c r="E402" s="10">
        <v>0.111837844</v>
      </c>
      <c r="F402" s="11">
        <v>2990.0</v>
      </c>
      <c r="G402" s="12">
        <v>1.60557472728723E-4</v>
      </c>
      <c r="H402" s="13">
        <v>65719.6</v>
      </c>
    </row>
    <row r="403" ht="15.75" customHeight="1">
      <c r="A403" s="8" t="s">
        <v>810</v>
      </c>
      <c r="B403" s="9" t="s">
        <v>811</v>
      </c>
      <c r="C403" s="10">
        <v>0.0</v>
      </c>
      <c r="D403" s="10">
        <v>0.913043478</v>
      </c>
      <c r="E403" s="10">
        <v>0.086956522</v>
      </c>
      <c r="F403" s="11">
        <v>22420.0</v>
      </c>
      <c r="G403" s="12">
        <v>0.00120391255470835</v>
      </c>
      <c r="H403" s="13">
        <v>38374.7</v>
      </c>
    </row>
    <row r="404" ht="15.75" customHeight="1">
      <c r="A404" s="8" t="s">
        <v>812</v>
      </c>
      <c r="B404" s="9" t="s">
        <v>813</v>
      </c>
      <c r="C404" s="10">
        <v>0.131709523</v>
      </c>
      <c r="D404" s="10">
        <v>0.578413878</v>
      </c>
      <c r="E404" s="10">
        <v>0.289876599</v>
      </c>
      <c r="F404" s="11">
        <v>3325.0</v>
      </c>
      <c r="G404" s="12">
        <v>1.78546353452509E-4</v>
      </c>
      <c r="H404" s="13">
        <v>73089.0</v>
      </c>
    </row>
    <row r="405" ht="15.75" customHeight="1">
      <c r="A405" s="8" t="s">
        <v>814</v>
      </c>
      <c r="B405" s="9" t="s">
        <v>815</v>
      </c>
      <c r="C405" s="10">
        <v>0.129592059</v>
      </c>
      <c r="D405" s="10">
        <v>0.507179392</v>
      </c>
      <c r="E405" s="10">
        <v>0.363228549</v>
      </c>
      <c r="F405" s="11">
        <v>8955.0</v>
      </c>
      <c r="G405" s="12">
        <v>4.80866945914953E-4</v>
      </c>
      <c r="H405" s="13">
        <v>84608.4</v>
      </c>
    </row>
    <row r="406" ht="15.75" customHeight="1">
      <c r="A406" s="8" t="s">
        <v>816</v>
      </c>
      <c r="B406" s="9" t="s">
        <v>817</v>
      </c>
      <c r="C406" s="10">
        <v>0.113009232</v>
      </c>
      <c r="D406" s="10">
        <v>0.521443967</v>
      </c>
      <c r="E406" s="10">
        <v>0.365546801</v>
      </c>
      <c r="F406" s="11">
        <v>8565.0</v>
      </c>
      <c r="G406" s="12">
        <v>4.59924666863381E-4</v>
      </c>
      <c r="H406" s="13">
        <v>33318.1</v>
      </c>
    </row>
    <row r="407" ht="15.75" customHeight="1">
      <c r="A407" s="8" t="s">
        <v>818</v>
      </c>
      <c r="B407" s="9" t="s">
        <v>819</v>
      </c>
      <c r="C407" s="10">
        <v>0.339291439</v>
      </c>
      <c r="D407" s="10">
        <v>0.155225202</v>
      </c>
      <c r="E407" s="10">
        <v>0.505483359</v>
      </c>
      <c r="F407" s="11">
        <v>8320.0</v>
      </c>
      <c r="G407" s="12">
        <v>4.4676861976688E-4</v>
      </c>
      <c r="H407" s="13">
        <v>28427.4</v>
      </c>
    </row>
    <row r="408" ht="15.75" customHeight="1">
      <c r="A408" s="8" t="s">
        <v>820</v>
      </c>
      <c r="B408" s="9" t="s">
        <v>821</v>
      </c>
      <c r="C408" s="10">
        <v>0.047619</v>
      </c>
      <c r="D408" s="10">
        <v>0.523809524</v>
      </c>
      <c r="E408" s="10">
        <v>0.428571476</v>
      </c>
      <c r="F408" s="11">
        <v>103555.0</v>
      </c>
      <c r="G408" s="12">
        <v>0.00556071206970664</v>
      </c>
      <c r="H408" s="13">
        <v>22520.2</v>
      </c>
    </row>
    <row r="409" ht="15.75" customHeight="1">
      <c r="A409" s="8" t="s">
        <v>822</v>
      </c>
      <c r="B409" s="9" t="s">
        <v>823</v>
      </c>
      <c r="C409" s="10">
        <v>0.113009232</v>
      </c>
      <c r="D409" s="10">
        <v>0.521443967</v>
      </c>
      <c r="E409" s="10">
        <v>0.365546801</v>
      </c>
      <c r="F409" s="11">
        <v>16920.0</v>
      </c>
      <c r="G409" s="12">
        <v>9.08572721929761E-4</v>
      </c>
      <c r="H409" s="13">
        <v>16678.1</v>
      </c>
    </row>
    <row r="410" ht="15.75" customHeight="1">
      <c r="A410" s="8" t="s">
        <v>824</v>
      </c>
      <c r="B410" s="9" t="s">
        <v>825</v>
      </c>
      <c r="C410" s="10">
        <v>0.001708726</v>
      </c>
      <c r="D410" s="10">
        <v>0.88645343</v>
      </c>
      <c r="E410" s="10">
        <v>0.111837844</v>
      </c>
      <c r="F410" s="11">
        <v>6570.0</v>
      </c>
      <c r="G410" s="12">
        <v>3.52796854791875E-4</v>
      </c>
      <c r="H410" s="13">
        <v>30120.2</v>
      </c>
    </row>
    <row r="411" ht="15.75" customHeight="1">
      <c r="A411" s="8" t="s">
        <v>826</v>
      </c>
      <c r="B411" s="9" t="s">
        <v>827</v>
      </c>
      <c r="C411" s="10">
        <v>0.128706139</v>
      </c>
      <c r="D411" s="10">
        <v>0.571433491</v>
      </c>
      <c r="E411" s="10">
        <v>0.29986037</v>
      </c>
      <c r="F411" s="11">
        <v>715.0</v>
      </c>
      <c r="G411" s="12">
        <v>3.83941782612163E-5</v>
      </c>
      <c r="H411" s="13">
        <v>13908.8</v>
      </c>
    </row>
    <row r="412" ht="15.75" customHeight="1">
      <c r="A412" s="8" t="s">
        <v>828</v>
      </c>
      <c r="B412" s="9" t="s">
        <v>829</v>
      </c>
      <c r="C412" s="10">
        <v>0.119154214</v>
      </c>
      <c r="D412" s="10">
        <v>0.509877057</v>
      </c>
      <c r="E412" s="10">
        <v>0.370968729</v>
      </c>
      <c r="F412" s="11">
        <v>8100.0</v>
      </c>
      <c r="G412" s="12">
        <v>4.34955026455737E-4</v>
      </c>
      <c r="H412" s="13">
        <v>15683.2</v>
      </c>
    </row>
    <row r="413" ht="15.75" customHeight="1">
      <c r="A413" s="8" t="s">
        <v>830</v>
      </c>
      <c r="B413" s="9" t="s">
        <v>831</v>
      </c>
      <c r="C413" s="10">
        <v>0.115567622</v>
      </c>
      <c r="D413" s="10">
        <v>0.357672575</v>
      </c>
      <c r="E413" s="10">
        <v>0.526759803</v>
      </c>
      <c r="F413" s="11">
        <v>122030.0</v>
      </c>
      <c r="G413" s="12">
        <v>0.00655278541708562</v>
      </c>
      <c r="H413" s="13">
        <v>19997.4</v>
      </c>
    </row>
    <row r="414" ht="15.75" customHeight="1">
      <c r="A414" s="8" t="s">
        <v>832</v>
      </c>
      <c r="B414" s="9" t="s">
        <v>833</v>
      </c>
      <c r="C414" s="10">
        <v>0.292966781</v>
      </c>
      <c r="D414" s="10">
        <v>0.277153959</v>
      </c>
      <c r="E414" s="10">
        <v>0.42987926</v>
      </c>
      <c r="F414" s="11">
        <v>2435.0</v>
      </c>
      <c r="G414" s="12">
        <v>1.30754998693792E-4</v>
      </c>
      <c r="H414" s="13">
        <v>23345.5</v>
      </c>
    </row>
    <row r="415" ht="15.75" customHeight="1">
      <c r="A415" s="8" t="s">
        <v>834</v>
      </c>
      <c r="B415" s="9" t="s">
        <v>835</v>
      </c>
      <c r="C415" s="10">
        <v>0.131709523</v>
      </c>
      <c r="D415" s="10">
        <v>0.578413878</v>
      </c>
      <c r="E415" s="10">
        <v>0.289876599</v>
      </c>
      <c r="F415" s="11">
        <v>3805.0</v>
      </c>
      <c r="G415" s="12">
        <v>2.04321466131368E-4</v>
      </c>
      <c r="H415" s="13">
        <v>57705.8</v>
      </c>
    </row>
    <row r="416" ht="15.75" customHeight="1">
      <c r="A416" s="8" t="s">
        <v>836</v>
      </c>
      <c r="B416" s="9" t="s">
        <v>837</v>
      </c>
      <c r="C416" s="10">
        <v>0.075829668</v>
      </c>
      <c r="D416" s="10">
        <v>0.578413878</v>
      </c>
      <c r="E416" s="10">
        <v>0.345756454</v>
      </c>
      <c r="F416" s="11">
        <v>11005.0</v>
      </c>
      <c r="G416" s="12">
        <v>5.90948156314245E-4</v>
      </c>
      <c r="H416" s="13">
        <v>59301.2</v>
      </c>
    </row>
    <row r="417" ht="15.75" customHeight="1">
      <c r="A417" s="8" t="s">
        <v>838</v>
      </c>
      <c r="B417" s="9" t="s">
        <v>839</v>
      </c>
      <c r="C417" s="10">
        <v>0.36677953</v>
      </c>
      <c r="D417" s="10">
        <v>0.251381238</v>
      </c>
      <c r="E417" s="10">
        <v>0.381839232</v>
      </c>
      <c r="F417" s="11">
        <v>8140.0</v>
      </c>
      <c r="G417" s="12">
        <v>4.37102952512308E-4</v>
      </c>
      <c r="H417" s="13">
        <v>78115.3</v>
      </c>
    </row>
    <row r="418" ht="15.75" customHeight="1">
      <c r="A418" s="8" t="s">
        <v>840</v>
      </c>
      <c r="B418" s="9" t="s">
        <v>841</v>
      </c>
      <c r="C418" s="10">
        <v>0.363636</v>
      </c>
      <c r="D418" s="10">
        <v>0.256198347</v>
      </c>
      <c r="E418" s="10">
        <v>0.380165653</v>
      </c>
      <c r="F418" s="11">
        <v>15000.0</v>
      </c>
      <c r="G418" s="12">
        <v>8.05472271214327E-4</v>
      </c>
      <c r="H418" s="13">
        <v>104036.9</v>
      </c>
    </row>
    <row r="419" ht="15.75" customHeight="1">
      <c r="A419" s="8" t="s">
        <v>842</v>
      </c>
      <c r="B419" s="9" t="s">
        <v>843</v>
      </c>
      <c r="C419" s="10">
        <v>0.36677953</v>
      </c>
      <c r="D419" s="10">
        <v>0.251381238</v>
      </c>
      <c r="E419" s="10">
        <v>0.381839232</v>
      </c>
      <c r="F419" s="11">
        <v>13565.0</v>
      </c>
      <c r="G419" s="12">
        <v>7.28415423934823E-4</v>
      </c>
      <c r="H419" s="13">
        <v>53819.5</v>
      </c>
    </row>
    <row r="420" ht="15.75" customHeight="1">
      <c r="A420" s="8" t="s">
        <v>844</v>
      </c>
      <c r="B420" s="9" t="s">
        <v>845</v>
      </c>
      <c r="C420" s="10">
        <v>0.36677953</v>
      </c>
      <c r="D420" s="10">
        <v>0.251381238</v>
      </c>
      <c r="E420" s="10">
        <v>0.381839232</v>
      </c>
      <c r="F420" s="11">
        <v>5570.0</v>
      </c>
      <c r="G420" s="12">
        <v>2.99098703377587E-4</v>
      </c>
      <c r="H420" s="13">
        <v>61167.7</v>
      </c>
    </row>
    <row r="421" ht="15.75" customHeight="1">
      <c r="A421" s="8" t="s">
        <v>846</v>
      </c>
      <c r="B421" s="9" t="s">
        <v>847</v>
      </c>
      <c r="C421" s="10">
        <v>0.36677953</v>
      </c>
      <c r="D421" s="10">
        <v>0.251381238</v>
      </c>
      <c r="E421" s="10">
        <v>0.381839232</v>
      </c>
      <c r="F421" s="11">
        <v>6800.0</v>
      </c>
      <c r="G421" s="12">
        <v>3.65147429617162E-4</v>
      </c>
      <c r="H421" s="13">
        <v>77541.2</v>
      </c>
    </row>
    <row r="422" ht="15.75" customHeight="1">
      <c r="A422" s="8" t="s">
        <v>848</v>
      </c>
      <c r="B422" s="9" t="s">
        <v>849</v>
      </c>
      <c r="C422" s="10">
        <v>0.36677953</v>
      </c>
      <c r="D422" s="10">
        <v>0.251381238</v>
      </c>
      <c r="E422" s="10">
        <v>0.381839232</v>
      </c>
      <c r="F422" s="11">
        <v>1955.0</v>
      </c>
      <c r="G422" s="12">
        <v>1.04979886014934E-4</v>
      </c>
      <c r="H422" s="13">
        <v>43637.1</v>
      </c>
    </row>
    <row r="423" ht="15.75" customHeight="1">
      <c r="A423" s="8" t="s">
        <v>850</v>
      </c>
      <c r="B423" s="9" t="s">
        <v>851</v>
      </c>
      <c r="C423" s="10">
        <v>0.36677953</v>
      </c>
      <c r="D423" s="10">
        <v>0.251381238</v>
      </c>
      <c r="E423" s="10">
        <v>0.381839232</v>
      </c>
      <c r="F423" s="11">
        <v>8160.0</v>
      </c>
      <c r="G423" s="12">
        <v>4.38176915540594E-4</v>
      </c>
      <c r="H423" s="13">
        <v>78780.2</v>
      </c>
    </row>
    <row r="424" ht="15.75" customHeight="1">
      <c r="A424" s="8" t="s">
        <v>852</v>
      </c>
      <c r="B424" s="9" t="s">
        <v>853</v>
      </c>
      <c r="C424" s="10">
        <v>0.36677953</v>
      </c>
      <c r="D424" s="10">
        <v>0.251381238</v>
      </c>
      <c r="E424" s="10">
        <v>0.381839232</v>
      </c>
      <c r="F424" s="11">
        <v>1770.0</v>
      </c>
      <c r="G424" s="12">
        <v>9.50457280032906E-5</v>
      </c>
      <c r="H424" s="13">
        <v>62844.1</v>
      </c>
    </row>
    <row r="425" ht="15.75" customHeight="1">
      <c r="A425" s="8" t="s">
        <v>854</v>
      </c>
      <c r="B425" s="9" t="s">
        <v>855</v>
      </c>
      <c r="C425" s="10">
        <v>0.36677953</v>
      </c>
      <c r="D425" s="10">
        <v>0.251381238</v>
      </c>
      <c r="E425" s="10">
        <v>0.381839232</v>
      </c>
      <c r="F425" s="11">
        <v>1325.0</v>
      </c>
      <c r="G425" s="12">
        <v>7.11500506239322E-5</v>
      </c>
      <c r="H425" s="13">
        <v>67197.7</v>
      </c>
    </row>
    <row r="426" ht="15.75" customHeight="1">
      <c r="A426" s="8" t="s">
        <v>856</v>
      </c>
      <c r="B426" s="9" t="s">
        <v>857</v>
      </c>
      <c r="C426" s="10">
        <v>0.36677953</v>
      </c>
      <c r="D426" s="10">
        <v>0.251381238</v>
      </c>
      <c r="E426" s="10">
        <v>0.381839232</v>
      </c>
      <c r="F426" s="11">
        <v>2915.0</v>
      </c>
      <c r="G426" s="12">
        <v>1.56530111372651E-4</v>
      </c>
      <c r="H426" s="13">
        <v>50702.9</v>
      </c>
    </row>
    <row r="427" ht="15.75" customHeight="1">
      <c r="A427" s="8" t="s">
        <v>858</v>
      </c>
      <c r="B427" s="9" t="s">
        <v>859</v>
      </c>
      <c r="C427" s="10">
        <v>0.36677953</v>
      </c>
      <c r="D427" s="10">
        <v>0.251381238</v>
      </c>
      <c r="E427" s="10">
        <v>0.381839232</v>
      </c>
      <c r="F427" s="11">
        <v>4060.0</v>
      </c>
      <c r="G427" s="12">
        <v>2.18014494742011E-4</v>
      </c>
      <c r="H427" s="13">
        <v>71709.2</v>
      </c>
    </row>
    <row r="428" ht="15.75" customHeight="1">
      <c r="A428" s="8" t="s">
        <v>860</v>
      </c>
      <c r="B428" s="9" t="s">
        <v>861</v>
      </c>
      <c r="C428" s="10">
        <v>0.36677953</v>
      </c>
      <c r="D428" s="10">
        <v>0.251381238</v>
      </c>
      <c r="E428" s="10">
        <v>0.381839232</v>
      </c>
      <c r="F428" s="11">
        <v>3905.0</v>
      </c>
      <c r="G428" s="12">
        <v>2.09691281272797E-4</v>
      </c>
      <c r="H428" s="13">
        <v>56584.3</v>
      </c>
    </row>
    <row r="429" ht="15.75" customHeight="1">
      <c r="A429" s="8" t="s">
        <v>862</v>
      </c>
      <c r="B429" s="9" t="s">
        <v>863</v>
      </c>
      <c r="C429" s="10">
        <v>0.090842598</v>
      </c>
      <c r="D429" s="10">
        <v>0.528827739</v>
      </c>
      <c r="E429" s="10">
        <v>0.380329663</v>
      </c>
      <c r="F429" s="11">
        <v>2155.0</v>
      </c>
      <c r="G429" s="12">
        <v>1.15719516297792E-4</v>
      </c>
      <c r="H429" s="13">
        <v>86018.7</v>
      </c>
    </row>
    <row r="430" ht="15.75" customHeight="1">
      <c r="A430" s="8" t="s">
        <v>864</v>
      </c>
      <c r="B430" s="9" t="s">
        <v>865</v>
      </c>
      <c r="C430" s="10">
        <v>0.0</v>
      </c>
      <c r="D430" s="10">
        <v>0.666666667</v>
      </c>
      <c r="E430" s="10">
        <v>0.333333333</v>
      </c>
      <c r="F430" s="11">
        <v>19130.0</v>
      </c>
      <c r="G430" s="12">
        <v>0.00102724563655534</v>
      </c>
      <c r="H430" s="13">
        <v>113716.5</v>
      </c>
    </row>
    <row r="431" ht="15.75" customHeight="1">
      <c r="A431" s="8" t="s">
        <v>866</v>
      </c>
      <c r="B431" s="9" t="s">
        <v>867</v>
      </c>
      <c r="C431" s="10">
        <v>0.085041598</v>
      </c>
      <c r="D431" s="10">
        <v>0.565122726</v>
      </c>
      <c r="E431" s="10">
        <v>0.349835676</v>
      </c>
      <c r="F431" s="11">
        <v>2910.0</v>
      </c>
      <c r="G431" s="12">
        <v>1.5626162061558E-4</v>
      </c>
      <c r="H431" s="13">
        <v>68890.1</v>
      </c>
    </row>
    <row r="432" ht="15.75" customHeight="1">
      <c r="A432" s="8" t="s">
        <v>868</v>
      </c>
      <c r="B432" s="9" t="s">
        <v>869</v>
      </c>
      <c r="C432" s="10">
        <v>0.146619354</v>
      </c>
      <c r="D432" s="10">
        <v>0.571433491</v>
      </c>
      <c r="E432" s="10">
        <v>0.281947155</v>
      </c>
      <c r="F432" s="11">
        <v>31075.0</v>
      </c>
      <c r="G432" s="12">
        <v>0.00166867005519901</v>
      </c>
      <c r="H432" s="13">
        <v>102748.8</v>
      </c>
    </row>
    <row r="433" ht="15.75" customHeight="1">
      <c r="A433" s="8" t="s">
        <v>870</v>
      </c>
      <c r="B433" s="9" t="s">
        <v>871</v>
      </c>
      <c r="C433" s="10">
        <v>0.123353763</v>
      </c>
      <c r="D433" s="10">
        <v>0.486588402</v>
      </c>
      <c r="E433" s="10">
        <v>0.390057835</v>
      </c>
      <c r="F433" s="11">
        <v>13180.0</v>
      </c>
      <c r="G433" s="12">
        <v>7.07741635640322E-4</v>
      </c>
      <c r="H433" s="13">
        <v>60087.1</v>
      </c>
    </row>
    <row r="434" ht="15.75" customHeight="1">
      <c r="A434" s="8" t="s">
        <v>872</v>
      </c>
      <c r="B434" s="9" t="s">
        <v>873</v>
      </c>
      <c r="C434" s="10">
        <v>0.090842598</v>
      </c>
      <c r="D434" s="10">
        <v>0.528827739</v>
      </c>
      <c r="E434" s="10">
        <v>0.380329663</v>
      </c>
      <c r="F434" s="11">
        <v>10490.0</v>
      </c>
      <c r="G434" s="12">
        <v>5.63293608335886E-4</v>
      </c>
      <c r="H434" s="13">
        <v>67955.7</v>
      </c>
    </row>
    <row r="435" ht="15.75" customHeight="1">
      <c r="A435" s="8" t="s">
        <v>874</v>
      </c>
      <c r="B435" s="9" t="s">
        <v>875</v>
      </c>
      <c r="C435" s="10">
        <v>0.209107695</v>
      </c>
      <c r="D435" s="10">
        <v>0.523253082</v>
      </c>
      <c r="E435" s="10">
        <v>0.267639223</v>
      </c>
      <c r="F435" s="11">
        <v>4035.0</v>
      </c>
      <c r="G435" s="12">
        <v>2.16672040956654E-4</v>
      </c>
      <c r="H435" s="13">
        <v>51188.9</v>
      </c>
    </row>
    <row r="436" ht="15.75" customHeight="1">
      <c r="A436" s="8" t="s">
        <v>876</v>
      </c>
      <c r="B436" s="9" t="s">
        <v>877</v>
      </c>
      <c r="C436" s="10">
        <v>0.047112721</v>
      </c>
      <c r="D436" s="10">
        <v>0.788601121</v>
      </c>
      <c r="E436" s="10">
        <v>0.164286158</v>
      </c>
      <c r="F436" s="11">
        <v>3550.0</v>
      </c>
      <c r="G436" s="12">
        <v>1.90628437520724E-4</v>
      </c>
      <c r="H436" s="13">
        <v>34404.0</v>
      </c>
    </row>
    <row r="437" ht="15.75" customHeight="1">
      <c r="A437" s="8" t="s">
        <v>878</v>
      </c>
      <c r="B437" s="9" t="s">
        <v>879</v>
      </c>
      <c r="C437" s="10">
        <v>0.209107695</v>
      </c>
      <c r="D437" s="10">
        <v>0.571433491</v>
      </c>
      <c r="E437" s="10">
        <v>0.219458814</v>
      </c>
      <c r="F437" s="11">
        <v>6315.0</v>
      </c>
      <c r="G437" s="12">
        <v>3.39103826181232E-4</v>
      </c>
      <c r="H437" s="13">
        <v>41411.8</v>
      </c>
    </row>
    <row r="438" ht="15.75" customHeight="1">
      <c r="A438" s="8" t="s">
        <v>880</v>
      </c>
      <c r="B438" s="9" t="s">
        <v>881</v>
      </c>
      <c r="C438" s="10">
        <v>0.066105548</v>
      </c>
      <c r="D438" s="10">
        <v>0.88645343</v>
      </c>
      <c r="E438" s="10">
        <v>0.047441022</v>
      </c>
      <c r="F438" s="11">
        <v>2815.0</v>
      </c>
      <c r="G438" s="12">
        <v>1.51160296231222E-4</v>
      </c>
      <c r="H438" s="13">
        <v>52233.3</v>
      </c>
    </row>
    <row r="439" ht="15.75" customHeight="1">
      <c r="A439" s="8" t="s">
        <v>882</v>
      </c>
      <c r="B439" s="9" t="s">
        <v>883</v>
      </c>
      <c r="C439" s="10">
        <v>0.066105548</v>
      </c>
      <c r="D439" s="10">
        <v>0.788601121</v>
      </c>
      <c r="E439" s="10">
        <v>0.145293331</v>
      </c>
      <c r="F439" s="11">
        <v>15995.0</v>
      </c>
      <c r="G439" s="12">
        <v>8.58901931871544E-4</v>
      </c>
      <c r="H439" s="13">
        <v>44170.1</v>
      </c>
    </row>
    <row r="440" ht="15.75" customHeight="1">
      <c r="A440" s="8" t="s">
        <v>884</v>
      </c>
      <c r="B440" s="9" t="s">
        <v>885</v>
      </c>
      <c r="C440" s="10">
        <v>0.446140265</v>
      </c>
      <c r="D440" s="10">
        <v>0.33437985</v>
      </c>
      <c r="E440" s="10">
        <v>0.219479885</v>
      </c>
      <c r="F440" s="11">
        <v>11540.0</v>
      </c>
      <c r="G440" s="12">
        <v>6.19676667320889E-4</v>
      </c>
      <c r="H440" s="13">
        <v>45379.8</v>
      </c>
    </row>
    <row r="441" ht="15.75" customHeight="1">
      <c r="A441" s="8" t="s">
        <v>886</v>
      </c>
      <c r="B441" s="9" t="s">
        <v>887</v>
      </c>
      <c r="C441" s="10">
        <v>0.047112721</v>
      </c>
      <c r="D441" s="10">
        <v>0.75361058</v>
      </c>
      <c r="E441" s="10">
        <v>0.199276699</v>
      </c>
      <c r="F441" s="11">
        <v>7915.0</v>
      </c>
      <c r="G441" s="12">
        <v>4.25020868444093E-4</v>
      </c>
      <c r="H441" s="13">
        <v>42860.8</v>
      </c>
    </row>
    <row r="442" ht="15.75" customHeight="1">
      <c r="A442" s="8" t="s">
        <v>888</v>
      </c>
      <c r="B442" s="9" t="s">
        <v>889</v>
      </c>
      <c r="C442" s="10">
        <v>0.273780045</v>
      </c>
      <c r="D442" s="10">
        <v>0.70387262</v>
      </c>
      <c r="E442" s="10">
        <v>0.022347335</v>
      </c>
      <c r="F442" s="11">
        <v>10385.0</v>
      </c>
      <c r="G442" s="12">
        <v>5.57655302437386E-4</v>
      </c>
      <c r="H442" s="13">
        <v>48262.5</v>
      </c>
    </row>
    <row r="443" ht="15.75" customHeight="1">
      <c r="A443" s="8" t="s">
        <v>890</v>
      </c>
      <c r="B443" s="9" t="s">
        <v>891</v>
      </c>
      <c r="C443" s="10">
        <v>0.066116</v>
      </c>
      <c r="D443" s="10">
        <v>0.801652893</v>
      </c>
      <c r="E443" s="10">
        <v>0.132231107</v>
      </c>
      <c r="F443" s="11">
        <v>18385.0</v>
      </c>
      <c r="G443" s="12">
        <v>9.87240513751694E-4</v>
      </c>
      <c r="H443" s="13">
        <v>40159.1</v>
      </c>
    </row>
    <row r="444" ht="15.75" customHeight="1">
      <c r="A444" s="8" t="s">
        <v>892</v>
      </c>
      <c r="B444" s="9" t="s">
        <v>893</v>
      </c>
      <c r="C444" s="10">
        <v>0.209107695</v>
      </c>
      <c r="D444" s="10">
        <v>0.571433491</v>
      </c>
      <c r="E444" s="10">
        <v>0.219458814</v>
      </c>
      <c r="F444" s="11">
        <v>8120.0</v>
      </c>
      <c r="G444" s="12">
        <v>4.36028989484023E-4</v>
      </c>
      <c r="H444" s="13">
        <v>48067.0</v>
      </c>
    </row>
    <row r="445" ht="15.75" customHeight="1">
      <c r="A445" s="8" t="s">
        <v>894</v>
      </c>
      <c r="B445" s="9" t="s">
        <v>895</v>
      </c>
      <c r="C445" s="10">
        <v>0.196507785</v>
      </c>
      <c r="D445" s="10">
        <v>0.473410612</v>
      </c>
      <c r="E445" s="10">
        <v>0.330081603</v>
      </c>
      <c r="F445" s="11">
        <v>9005.0</v>
      </c>
      <c r="G445" s="12">
        <v>4.83551853485668E-4</v>
      </c>
      <c r="H445" s="13">
        <v>45493.6</v>
      </c>
    </row>
    <row r="446" ht="15.75" customHeight="1">
      <c r="A446" s="8" t="s">
        <v>896</v>
      </c>
      <c r="B446" s="9" t="s">
        <v>897</v>
      </c>
      <c r="C446" s="10">
        <v>0.097653183</v>
      </c>
      <c r="D446" s="10">
        <v>0.768812875</v>
      </c>
      <c r="E446" s="10">
        <v>0.133533942</v>
      </c>
      <c r="F446" s="11">
        <v>2440.0</v>
      </c>
      <c r="G446" s="12">
        <v>1.31023489450864E-4</v>
      </c>
      <c r="H446" s="13">
        <v>73871.1</v>
      </c>
    </row>
    <row r="447" ht="15.75" customHeight="1">
      <c r="A447" s="8" t="s">
        <v>898</v>
      </c>
      <c r="B447" s="9" t="s">
        <v>899</v>
      </c>
      <c r="C447" s="10">
        <v>0.158292046</v>
      </c>
      <c r="D447" s="10">
        <v>0.565122726</v>
      </c>
      <c r="E447" s="10">
        <v>0.276585228</v>
      </c>
      <c r="F447" s="11">
        <v>3440.0</v>
      </c>
      <c r="G447" s="12">
        <v>1.84721640865152E-4</v>
      </c>
      <c r="H447" s="13">
        <v>58640.6</v>
      </c>
    </row>
    <row r="448" ht="15.75" customHeight="1">
      <c r="A448" s="8" t="s">
        <v>900</v>
      </c>
      <c r="B448" s="9" t="s">
        <v>901</v>
      </c>
      <c r="C448" s="10">
        <v>0.196507785</v>
      </c>
      <c r="D448" s="10">
        <v>0.46060877</v>
      </c>
      <c r="E448" s="10">
        <v>0.342883445</v>
      </c>
      <c r="F448" s="11">
        <v>5635.0</v>
      </c>
      <c r="G448" s="12">
        <v>3.02589083219516E-4</v>
      </c>
      <c r="H448" s="13">
        <v>45528.0</v>
      </c>
    </row>
    <row r="449" ht="15.75" customHeight="1">
      <c r="A449" s="8" t="s">
        <v>902</v>
      </c>
      <c r="B449" s="9" t="s">
        <v>903</v>
      </c>
      <c r="C449" s="10">
        <v>0.158292046</v>
      </c>
      <c r="D449" s="10">
        <v>0.565122726</v>
      </c>
      <c r="E449" s="10">
        <v>0.276585228</v>
      </c>
      <c r="F449" s="11">
        <v>5195.0</v>
      </c>
      <c r="G449" s="12">
        <v>2.78961896597229E-4</v>
      </c>
      <c r="H449" s="13">
        <v>45778.3</v>
      </c>
    </row>
    <row r="450" ht="15.75" customHeight="1">
      <c r="A450" s="8" t="s">
        <v>904</v>
      </c>
      <c r="B450" s="9" t="s">
        <v>905</v>
      </c>
      <c r="C450" s="10">
        <v>0.336355947</v>
      </c>
      <c r="D450" s="10">
        <v>0.296563126</v>
      </c>
      <c r="E450" s="10">
        <v>0.367080927</v>
      </c>
      <c r="F450" s="11">
        <v>3400.0</v>
      </c>
      <c r="G450" s="12">
        <v>1.82573714808581E-4</v>
      </c>
      <c r="H450" s="13">
        <v>47033.1</v>
      </c>
    </row>
    <row r="451" ht="15.75" customHeight="1">
      <c r="A451" s="8" t="s">
        <v>906</v>
      </c>
      <c r="B451" s="9" t="s">
        <v>907</v>
      </c>
      <c r="C451" s="10">
        <v>0.209107695</v>
      </c>
      <c r="D451" s="10">
        <v>0.565122726</v>
      </c>
      <c r="E451" s="10">
        <v>0.225769579</v>
      </c>
      <c r="F451" s="11">
        <v>7385.0</v>
      </c>
      <c r="G451" s="12">
        <v>3.9656084819452E-4</v>
      </c>
      <c r="H451" s="13">
        <v>34184.5</v>
      </c>
    </row>
    <row r="452" ht="15.75" customHeight="1">
      <c r="A452" s="8" t="s">
        <v>908</v>
      </c>
      <c r="B452" s="9" t="s">
        <v>909</v>
      </c>
      <c r="C452" s="10">
        <v>0.100168508</v>
      </c>
      <c r="D452" s="10">
        <v>0.705145331</v>
      </c>
      <c r="E452" s="10">
        <v>0.194686161</v>
      </c>
      <c r="F452" s="11">
        <v>4130.0</v>
      </c>
      <c r="G452" s="12">
        <v>2.21773365341011E-4</v>
      </c>
      <c r="H452" s="13">
        <v>31386.6</v>
      </c>
    </row>
    <row r="453" ht="15.75" customHeight="1">
      <c r="A453" s="8" t="s">
        <v>910</v>
      </c>
      <c r="B453" s="9" t="s">
        <v>911</v>
      </c>
      <c r="C453" s="10">
        <v>0.276310477</v>
      </c>
      <c r="D453" s="10">
        <v>0.512028782</v>
      </c>
      <c r="E453" s="10">
        <v>0.211660741</v>
      </c>
      <c r="F453" s="11">
        <v>3695.0</v>
      </c>
      <c r="G453" s="12">
        <v>1.98414669475796E-4</v>
      </c>
      <c r="H453" s="13">
        <v>26203.3</v>
      </c>
    </row>
    <row r="454" ht="15.75" customHeight="1">
      <c r="A454" s="8" t="s">
        <v>912</v>
      </c>
      <c r="B454" s="9" t="s">
        <v>913</v>
      </c>
      <c r="C454" s="10">
        <v>0.100168508</v>
      </c>
      <c r="D454" s="10">
        <v>0.705145331</v>
      </c>
      <c r="E454" s="10">
        <v>0.194686161</v>
      </c>
      <c r="F454" s="11">
        <v>1860.0</v>
      </c>
      <c r="G454" s="12">
        <v>9.98785616305766E-5</v>
      </c>
      <c r="H454" s="13">
        <v>26007.6</v>
      </c>
    </row>
    <row r="455" ht="15.75" customHeight="1">
      <c r="A455" s="8" t="s">
        <v>914</v>
      </c>
      <c r="B455" s="9" t="s">
        <v>915</v>
      </c>
      <c r="C455" s="10">
        <v>0.196507785</v>
      </c>
      <c r="D455" s="10">
        <v>0.473410612</v>
      </c>
      <c r="E455" s="10">
        <v>0.330081603</v>
      </c>
      <c r="F455" s="11">
        <v>17825.0</v>
      </c>
      <c r="G455" s="12">
        <v>9.57169548959692E-4</v>
      </c>
      <c r="H455" s="13">
        <v>22271.2</v>
      </c>
    </row>
    <row r="456" ht="15.75" customHeight="1">
      <c r="A456" s="8" t="s">
        <v>916</v>
      </c>
      <c r="B456" s="9" t="s">
        <v>917</v>
      </c>
      <c r="C456" s="10">
        <v>0.066105548</v>
      </c>
      <c r="D456" s="10">
        <v>0.88645343</v>
      </c>
      <c r="E456" s="10">
        <v>0.047441022</v>
      </c>
      <c r="F456" s="11">
        <v>2270.0</v>
      </c>
      <c r="G456" s="12">
        <v>1.21894803710435E-4</v>
      </c>
      <c r="H456" s="13">
        <v>30299.9</v>
      </c>
    </row>
    <row r="457" ht="15.75" customHeight="1">
      <c r="A457" s="8" t="s">
        <v>918</v>
      </c>
      <c r="B457" s="9" t="s">
        <v>919</v>
      </c>
      <c r="C457" s="10">
        <v>0.127487283</v>
      </c>
      <c r="D457" s="10">
        <v>0.536304218</v>
      </c>
      <c r="E457" s="10">
        <v>0.336208499</v>
      </c>
      <c r="F457" s="11">
        <v>35865.0</v>
      </c>
      <c r="G457" s="12">
        <v>0.00192588420047346</v>
      </c>
      <c r="H457" s="13">
        <v>40837.0</v>
      </c>
    </row>
    <row r="458" ht="15.75" customHeight="1">
      <c r="A458" s="8" t="s">
        <v>920</v>
      </c>
      <c r="B458" s="9" t="s">
        <v>921</v>
      </c>
      <c r="C458" s="10">
        <v>0.369831625</v>
      </c>
      <c r="D458" s="10">
        <v>0.454092394</v>
      </c>
      <c r="E458" s="10">
        <v>0.176075981</v>
      </c>
      <c r="F458" s="11">
        <v>15260.0</v>
      </c>
      <c r="G458" s="12">
        <v>8.19433790582042E-4</v>
      </c>
      <c r="H458" s="13">
        <v>34040.4</v>
      </c>
    </row>
    <row r="459" ht="15.75" customHeight="1">
      <c r="A459" s="8" t="s">
        <v>922</v>
      </c>
      <c r="B459" s="9" t="s">
        <v>923</v>
      </c>
      <c r="C459" s="10">
        <v>0.086957</v>
      </c>
      <c r="D459" s="10">
        <v>0.52173913</v>
      </c>
      <c r="E459" s="10">
        <v>0.39130387</v>
      </c>
      <c r="F459" s="11">
        <v>7795.0</v>
      </c>
      <c r="G459" s="12">
        <v>4.18577090274379E-4</v>
      </c>
      <c r="H459" s="13">
        <v>18261.6</v>
      </c>
    </row>
    <row r="460" ht="15.75" customHeight="1">
      <c r="A460" s="8" t="s">
        <v>924</v>
      </c>
      <c r="B460" s="9" t="s">
        <v>925</v>
      </c>
      <c r="C460" s="10">
        <v>0.066105548</v>
      </c>
      <c r="D460" s="10">
        <v>0.88645343</v>
      </c>
      <c r="E460" s="10">
        <v>0.047441022</v>
      </c>
      <c r="F460" s="11">
        <v>5305.0</v>
      </c>
      <c r="G460" s="12">
        <v>2.848686932528E-4</v>
      </c>
      <c r="H460" s="13">
        <v>35297.7</v>
      </c>
    </row>
    <row r="461" ht="15.75" customHeight="1">
      <c r="A461" s="8" t="s">
        <v>926</v>
      </c>
      <c r="B461" s="9" t="s">
        <v>927</v>
      </c>
      <c r="C461" s="10">
        <v>0.219931934</v>
      </c>
      <c r="D461" s="10">
        <v>0.535923775</v>
      </c>
      <c r="E461" s="10">
        <v>0.244144291</v>
      </c>
      <c r="F461" s="11">
        <v>7660.0</v>
      </c>
      <c r="G461" s="12">
        <v>4.1132783983345E-4</v>
      </c>
      <c r="H461" s="13">
        <v>37100.6</v>
      </c>
    </row>
    <row r="462" ht="15.75" customHeight="1">
      <c r="A462" s="8" t="s">
        <v>928</v>
      </c>
      <c r="B462" s="9" t="s">
        <v>929</v>
      </c>
      <c r="C462" s="10">
        <v>0.485442775</v>
      </c>
      <c r="D462" s="10">
        <v>0.136947195</v>
      </c>
      <c r="E462" s="10">
        <v>0.37761003</v>
      </c>
      <c r="F462" s="11">
        <v>2825.0</v>
      </c>
      <c r="G462" s="12">
        <v>1.51697277745365E-4</v>
      </c>
      <c r="H462" s="13">
        <v>46127.3</v>
      </c>
    </row>
    <row r="463" ht="15.75" customHeight="1">
      <c r="A463" s="8" t="s">
        <v>930</v>
      </c>
      <c r="B463" s="9" t="s">
        <v>931</v>
      </c>
      <c r="C463" s="10">
        <v>0.470898604</v>
      </c>
      <c r="D463" s="10">
        <v>0.362018931</v>
      </c>
      <c r="E463" s="10">
        <v>0.167082465</v>
      </c>
      <c r="F463" s="11">
        <v>5210.0</v>
      </c>
      <c r="G463" s="12">
        <v>2.79767368868443E-4</v>
      </c>
      <c r="H463" s="13">
        <v>32700.7</v>
      </c>
    </row>
    <row r="464" ht="15.75" customHeight="1">
      <c r="A464" s="8" t="s">
        <v>932</v>
      </c>
      <c r="B464" s="9" t="s">
        <v>933</v>
      </c>
      <c r="C464" s="10">
        <v>0.485441858</v>
      </c>
      <c r="D464" s="10">
        <v>0.402428331</v>
      </c>
      <c r="E464" s="10">
        <v>0.112129811</v>
      </c>
      <c r="F464" s="11">
        <v>2570.0</v>
      </c>
      <c r="G464" s="12">
        <v>1.38004249134721E-4</v>
      </c>
      <c r="H464" s="13">
        <v>26734.9</v>
      </c>
    </row>
    <row r="465" ht="15.75" customHeight="1">
      <c r="A465" s="8" t="s">
        <v>934</v>
      </c>
      <c r="B465" s="9" t="s">
        <v>935</v>
      </c>
      <c r="C465" s="10">
        <v>0.209107695</v>
      </c>
      <c r="D465" s="10">
        <v>0.341825862</v>
      </c>
      <c r="E465" s="10">
        <v>0.449066443</v>
      </c>
      <c r="F465" s="11">
        <v>7075.0</v>
      </c>
      <c r="G465" s="12">
        <v>3.79914421256091E-4</v>
      </c>
      <c r="H465" s="13">
        <v>63391.7</v>
      </c>
    </row>
    <row r="466" ht="15.75" customHeight="1">
      <c r="A466" s="8" t="s">
        <v>936</v>
      </c>
      <c r="B466" s="9" t="s">
        <v>937</v>
      </c>
      <c r="C466" s="10">
        <v>0.047112721</v>
      </c>
      <c r="D466" s="10">
        <v>0.768812875</v>
      </c>
      <c r="E466" s="10">
        <v>0.184074404</v>
      </c>
      <c r="F466" s="11">
        <v>68855.0</v>
      </c>
      <c r="G466" s="12">
        <v>0.00369738621563083</v>
      </c>
      <c r="H466" s="13">
        <v>47191.1</v>
      </c>
    </row>
    <row r="467" ht="15.75" customHeight="1">
      <c r="A467" s="8" t="s">
        <v>938</v>
      </c>
      <c r="B467" s="9" t="s">
        <v>939</v>
      </c>
      <c r="C467" s="10">
        <v>0.066105548</v>
      </c>
      <c r="D467" s="10">
        <v>0.768812875</v>
      </c>
      <c r="E467" s="10">
        <v>0.165081577</v>
      </c>
      <c r="F467" s="11">
        <v>16065.0</v>
      </c>
      <c r="G467" s="12">
        <v>8.62660802470545E-4</v>
      </c>
      <c r="H467" s="13">
        <v>35676.0</v>
      </c>
    </row>
    <row r="468" ht="15.75" customHeight="1">
      <c r="A468" s="8" t="s">
        <v>940</v>
      </c>
      <c r="B468" s="9" t="s">
        <v>941</v>
      </c>
      <c r="C468" s="10">
        <v>0.209107695</v>
      </c>
      <c r="D468" s="10">
        <v>0.565122726</v>
      </c>
      <c r="E468" s="10">
        <v>0.225769579</v>
      </c>
      <c r="F468" s="11">
        <v>8660.0</v>
      </c>
      <c r="G468" s="12">
        <v>4.65025991247738E-4</v>
      </c>
      <c r="H468" s="13">
        <v>39453.2</v>
      </c>
    </row>
    <row r="469" ht="15.75" customHeight="1">
      <c r="A469" s="8" t="s">
        <v>942</v>
      </c>
      <c r="B469" s="9" t="s">
        <v>943</v>
      </c>
      <c r="C469" s="10">
        <v>0.066105548</v>
      </c>
      <c r="D469" s="10">
        <v>0.768812875</v>
      </c>
      <c r="E469" s="10">
        <v>0.165081577</v>
      </c>
      <c r="F469" s="11">
        <v>2225.0</v>
      </c>
      <c r="G469" s="12">
        <v>1.19478386896792E-4</v>
      </c>
      <c r="H469" s="13">
        <v>44875.2</v>
      </c>
    </row>
    <row r="470" ht="15.75" customHeight="1">
      <c r="A470" s="8" t="s">
        <v>944</v>
      </c>
      <c r="B470" s="9" t="s">
        <v>945</v>
      </c>
      <c r="C470" s="10">
        <v>0.047112721</v>
      </c>
      <c r="D470" s="10">
        <v>0.768812875</v>
      </c>
      <c r="E470" s="10">
        <v>0.184074404</v>
      </c>
      <c r="F470" s="11">
        <v>11800.0</v>
      </c>
      <c r="G470" s="12">
        <v>6.33638186688604E-4</v>
      </c>
      <c r="H470" s="13">
        <v>44540.7</v>
      </c>
    </row>
    <row r="471" ht="15.75" customHeight="1">
      <c r="A471" s="8" t="s">
        <v>946</v>
      </c>
      <c r="B471" s="9" t="s">
        <v>947</v>
      </c>
      <c r="C471" s="10">
        <v>0.066105548</v>
      </c>
      <c r="D471" s="10">
        <v>0.88645343</v>
      </c>
      <c r="E471" s="10">
        <v>0.047441022</v>
      </c>
      <c r="F471" s="11">
        <v>2015.0</v>
      </c>
      <c r="G471" s="12">
        <v>1.08201775099791E-4</v>
      </c>
      <c r="H471" s="13">
        <v>40347.8</v>
      </c>
    </row>
    <row r="472" ht="15.75" customHeight="1">
      <c r="A472" s="8" t="s">
        <v>948</v>
      </c>
      <c r="B472" s="9" t="s">
        <v>949</v>
      </c>
      <c r="C472" s="10">
        <v>0.162344012</v>
      </c>
      <c r="D472" s="10">
        <v>0.507247936</v>
      </c>
      <c r="E472" s="10">
        <v>0.330408052</v>
      </c>
      <c r="F472" s="11">
        <v>1630.0</v>
      </c>
      <c r="G472" s="12">
        <v>8.75279868052902E-5</v>
      </c>
      <c r="H472" s="13">
        <v>37646.0</v>
      </c>
    </row>
    <row r="473" ht="15.75" customHeight="1">
      <c r="A473" s="8" t="s">
        <v>950</v>
      </c>
      <c r="B473" s="9" t="s">
        <v>951</v>
      </c>
      <c r="C473" s="10">
        <v>0.066116</v>
      </c>
      <c r="D473" s="10">
        <v>0.884297521</v>
      </c>
      <c r="E473" s="10">
        <v>0.049586479</v>
      </c>
      <c r="F473" s="11">
        <v>12080.0</v>
      </c>
      <c r="G473" s="12">
        <v>6.48673669084605E-4</v>
      </c>
      <c r="H473" s="13">
        <v>30144.0</v>
      </c>
    </row>
    <row r="474" ht="15.75" customHeight="1">
      <c r="A474" s="8" t="s">
        <v>952</v>
      </c>
      <c r="B474" s="9" t="s">
        <v>953</v>
      </c>
      <c r="C474" s="10">
        <v>0.367333415</v>
      </c>
      <c r="D474" s="10">
        <v>0.288504373</v>
      </c>
      <c r="E474" s="10">
        <v>0.344162212</v>
      </c>
      <c r="F474" s="11">
        <v>6765.0</v>
      </c>
      <c r="G474" s="12">
        <v>3.63267994317662E-4</v>
      </c>
      <c r="H474" s="13">
        <v>31194.7</v>
      </c>
    </row>
    <row r="475" ht="15.75" customHeight="1">
      <c r="A475" s="8" t="s">
        <v>954</v>
      </c>
      <c r="B475" s="9" t="s">
        <v>955</v>
      </c>
      <c r="C475" s="10">
        <v>0.066105548</v>
      </c>
      <c r="D475" s="10">
        <v>0.88645343</v>
      </c>
      <c r="E475" s="10">
        <v>0.047441022</v>
      </c>
      <c r="F475" s="11">
        <v>12050.0</v>
      </c>
      <c r="G475" s="12">
        <v>6.47062724542176E-4</v>
      </c>
      <c r="H475" s="13">
        <v>33851.1</v>
      </c>
    </row>
    <row r="476" ht="15.75" customHeight="1">
      <c r="A476" s="8" t="s">
        <v>956</v>
      </c>
      <c r="B476" s="9" t="s">
        <v>957</v>
      </c>
      <c r="C476" s="10">
        <v>0.198882975</v>
      </c>
      <c r="D476" s="10">
        <v>0.46060877</v>
      </c>
      <c r="E476" s="10">
        <v>0.340508255</v>
      </c>
      <c r="F476" s="11">
        <v>17865.0</v>
      </c>
      <c r="G476" s="12">
        <v>9.59317475016264E-4</v>
      </c>
      <c r="H476" s="13">
        <v>45971.9</v>
      </c>
    </row>
    <row r="477" ht="15.75" customHeight="1">
      <c r="A477" s="8" t="s">
        <v>958</v>
      </c>
      <c r="B477" s="9" t="s">
        <v>959</v>
      </c>
      <c r="C477" s="10">
        <v>0.066105548</v>
      </c>
      <c r="D477" s="10">
        <v>0.403979598</v>
      </c>
      <c r="E477" s="10">
        <v>0.529914854</v>
      </c>
      <c r="F477" s="11">
        <v>24740.0</v>
      </c>
      <c r="G477" s="12">
        <v>0.0013284922659895</v>
      </c>
      <c r="H477" s="13">
        <v>32814.1</v>
      </c>
    </row>
    <row r="478" ht="15.75" customHeight="1">
      <c r="A478" s="8" t="s">
        <v>960</v>
      </c>
      <c r="B478" s="9" t="s">
        <v>961</v>
      </c>
      <c r="C478" s="10">
        <v>0.191888049</v>
      </c>
      <c r="D478" s="10">
        <v>0.521155236</v>
      </c>
      <c r="E478" s="10">
        <v>0.286956715</v>
      </c>
      <c r="F478" s="11">
        <v>10175.0</v>
      </c>
      <c r="G478" s="12">
        <v>5.46378690640385E-4</v>
      </c>
      <c r="H478" s="13">
        <v>42809.1</v>
      </c>
    </row>
    <row r="479" ht="15.75" customHeight="1">
      <c r="A479" s="8" t="s">
        <v>962</v>
      </c>
      <c r="B479" s="9" t="s">
        <v>963</v>
      </c>
      <c r="C479" s="10">
        <v>0.191888049</v>
      </c>
      <c r="D479" s="10">
        <v>0.521155236</v>
      </c>
      <c r="E479" s="10">
        <v>0.286956715</v>
      </c>
      <c r="F479" s="11">
        <v>15855.0</v>
      </c>
      <c r="G479" s="12">
        <v>8.51384190673544E-4</v>
      </c>
      <c r="H479" s="13">
        <v>36667.4</v>
      </c>
    </row>
    <row r="480" ht="15.75" customHeight="1">
      <c r="A480" s="8" t="s">
        <v>964</v>
      </c>
      <c r="B480" s="9" t="s">
        <v>965</v>
      </c>
      <c r="C480" s="10">
        <v>0.191888049</v>
      </c>
      <c r="D480" s="10">
        <v>0.521155236</v>
      </c>
      <c r="E480" s="10">
        <v>0.286956715</v>
      </c>
      <c r="F480" s="11">
        <v>10005.0</v>
      </c>
      <c r="G480" s="12">
        <v>5.37250004899956E-4</v>
      </c>
      <c r="H480" s="13">
        <v>39185.3</v>
      </c>
    </row>
    <row r="481" ht="15.75" customHeight="1">
      <c r="A481" s="8" t="s">
        <v>966</v>
      </c>
      <c r="B481" s="9" t="s">
        <v>967</v>
      </c>
      <c r="C481" s="10">
        <v>0.191888049</v>
      </c>
      <c r="D481" s="10">
        <v>0.521155236</v>
      </c>
      <c r="E481" s="10">
        <v>0.286956715</v>
      </c>
      <c r="F481" s="11">
        <v>24745.0</v>
      </c>
      <c r="G481" s="12">
        <v>0.00132876075674657</v>
      </c>
      <c r="H481" s="13">
        <v>37130.5</v>
      </c>
    </row>
    <row r="482" ht="15.75" customHeight="1">
      <c r="A482" s="8" t="s">
        <v>968</v>
      </c>
      <c r="B482" s="9" t="s">
        <v>969</v>
      </c>
      <c r="C482" s="10">
        <v>0.191888049</v>
      </c>
      <c r="D482" s="10">
        <v>0.521155236</v>
      </c>
      <c r="E482" s="10">
        <v>0.286956715</v>
      </c>
      <c r="F482" s="11">
        <v>8995.0</v>
      </c>
      <c r="G482" s="12">
        <v>4.83014871971525E-4</v>
      </c>
      <c r="H482" s="13">
        <v>29864.3</v>
      </c>
    </row>
    <row r="483" ht="15.75" customHeight="1">
      <c r="A483" s="8" t="s">
        <v>970</v>
      </c>
      <c r="B483" s="9" t="s">
        <v>971</v>
      </c>
      <c r="C483" s="10">
        <v>0.191888049</v>
      </c>
      <c r="D483" s="10">
        <v>0.32891515</v>
      </c>
      <c r="E483" s="10">
        <v>0.479196801</v>
      </c>
      <c r="F483" s="11">
        <v>3870.0</v>
      </c>
      <c r="G483" s="12">
        <v>2.07811845973296E-4</v>
      </c>
      <c r="H483" s="13">
        <v>24958.9</v>
      </c>
    </row>
    <row r="484" ht="15.75" customHeight="1">
      <c r="A484" s="8" t="s">
        <v>972</v>
      </c>
      <c r="B484" s="9" t="s">
        <v>973</v>
      </c>
      <c r="C484" s="10">
        <v>0.190083</v>
      </c>
      <c r="D484" s="10">
        <v>0.520661157</v>
      </c>
      <c r="E484" s="10">
        <v>0.289255843</v>
      </c>
      <c r="F484" s="11">
        <v>81380.0</v>
      </c>
      <c r="G484" s="12">
        <v>0.0043699555620948</v>
      </c>
      <c r="H484" s="13">
        <v>27216.9</v>
      </c>
    </row>
    <row r="485" ht="15.75" customHeight="1">
      <c r="A485" s="8" t="s">
        <v>974</v>
      </c>
      <c r="B485" s="9" t="s">
        <v>975</v>
      </c>
      <c r="C485" s="10">
        <v>0.191888049</v>
      </c>
      <c r="D485" s="10">
        <v>0.521155236</v>
      </c>
      <c r="E485" s="10">
        <v>0.286956715</v>
      </c>
      <c r="F485" s="11">
        <v>13410.0</v>
      </c>
      <c r="G485" s="12">
        <v>7.20092210465609E-4</v>
      </c>
      <c r="H485" s="13">
        <v>15551.1</v>
      </c>
    </row>
    <row r="486" ht="15.75" customHeight="1">
      <c r="A486" s="8" t="s">
        <v>976</v>
      </c>
      <c r="B486" s="9" t="s">
        <v>977</v>
      </c>
      <c r="C486" s="10">
        <v>0.209107695</v>
      </c>
      <c r="D486" s="10">
        <v>0.565122726</v>
      </c>
      <c r="E486" s="10">
        <v>0.225769579</v>
      </c>
      <c r="F486" s="11">
        <v>90410.0</v>
      </c>
      <c r="G486" s="12">
        <v>0.00485484986936582</v>
      </c>
      <c r="H486" s="13">
        <v>25887.7</v>
      </c>
    </row>
    <row r="487" ht="15.75" customHeight="1">
      <c r="A487" s="20" t="s">
        <v>978</v>
      </c>
      <c r="B487" s="21" t="s">
        <v>979</v>
      </c>
      <c r="C487" s="21"/>
      <c r="D487" s="21"/>
      <c r="E487" s="21"/>
      <c r="F487" s="21"/>
      <c r="G487" s="21"/>
      <c r="H487" s="21"/>
    </row>
    <row r="488" ht="15.75" customHeight="1">
      <c r="B488" s="9"/>
      <c r="F488" s="22" t="s">
        <v>980</v>
      </c>
      <c r="G488" s="23">
        <f>AVERAGE(G2:G486)</f>
        <v>0.00206185567</v>
      </c>
    </row>
    <row r="489" ht="15.75" customHeight="1">
      <c r="B489" s="9"/>
    </row>
    <row r="490" ht="15.75" customHeight="1">
      <c r="B490" s="9"/>
    </row>
    <row r="491" ht="15.75" customHeight="1">
      <c r="B491" s="9"/>
    </row>
    <row r="492" ht="15.75" customHeight="1">
      <c r="B492" s="9"/>
    </row>
    <row r="493" ht="15.75" customHeight="1">
      <c r="B493" s="9"/>
    </row>
    <row r="494" ht="15.75" customHeight="1">
      <c r="B494" s="9"/>
    </row>
    <row r="495" ht="15.75" customHeight="1">
      <c r="B495" s="9"/>
    </row>
    <row r="496" ht="15.75" customHeight="1">
      <c r="B496" s="9"/>
    </row>
    <row r="497" ht="15.75" customHeight="1">
      <c r="B497" s="9"/>
    </row>
    <row r="498" ht="15.75" customHeight="1">
      <c r="B498" s="9"/>
    </row>
    <row r="499" ht="15.75" customHeight="1">
      <c r="B499" s="9"/>
    </row>
    <row r="500" ht="15.75" customHeight="1">
      <c r="B500" s="9"/>
    </row>
    <row r="501" ht="15.75" customHeight="1">
      <c r="B501" s="9"/>
    </row>
    <row r="502" ht="15.75" customHeight="1">
      <c r="B502" s="9"/>
    </row>
    <row r="503" ht="15.75" customHeight="1">
      <c r="B503" s="9"/>
    </row>
    <row r="504" ht="15.75" customHeight="1">
      <c r="B504" s="9"/>
    </row>
    <row r="505" ht="15.75" customHeight="1">
      <c r="B505" s="9"/>
    </row>
    <row r="506" ht="15.75" customHeight="1">
      <c r="B506" s="9"/>
    </row>
    <row r="507" ht="15.75" customHeight="1">
      <c r="B507" s="9"/>
    </row>
    <row r="508" ht="15.75" customHeight="1">
      <c r="B508" s="9"/>
    </row>
    <row r="509" ht="15.75" customHeight="1">
      <c r="B509" s="9"/>
    </row>
    <row r="510" ht="15.75" customHeight="1">
      <c r="B510" s="9"/>
    </row>
    <row r="511" ht="15.75" customHeight="1">
      <c r="B511" s="9"/>
    </row>
    <row r="512" ht="15.75" customHeight="1">
      <c r="B512" s="9"/>
    </row>
    <row r="513" ht="15.75" customHeight="1">
      <c r="B513" s="9"/>
    </row>
    <row r="514" ht="15.75" customHeight="1">
      <c r="B514" s="9"/>
    </row>
    <row r="515" ht="15.75" customHeight="1">
      <c r="B515" s="9"/>
    </row>
    <row r="516" ht="15.75" customHeight="1">
      <c r="B516" s="9"/>
    </row>
    <row r="517" ht="15.75" customHeight="1">
      <c r="B517" s="9"/>
    </row>
    <row r="518" ht="15.75" customHeight="1">
      <c r="B518" s="9"/>
    </row>
    <row r="519" ht="15.75" customHeight="1">
      <c r="B519" s="9"/>
    </row>
    <row r="520" ht="15.75" customHeight="1">
      <c r="B520" s="9"/>
    </row>
    <row r="521" ht="15.75" customHeight="1">
      <c r="B521" s="9"/>
    </row>
    <row r="522" ht="15.75" customHeight="1">
      <c r="B522" s="9"/>
    </row>
    <row r="523" ht="15.75" customHeight="1">
      <c r="B523" s="9"/>
    </row>
    <row r="524" ht="15.75" customHeight="1">
      <c r="B524" s="9"/>
    </row>
    <row r="525" ht="15.75" customHeight="1">
      <c r="B525" s="9"/>
    </row>
    <row r="526" ht="15.75" customHeight="1">
      <c r="B526" s="9"/>
    </row>
    <row r="527" ht="15.75" customHeight="1">
      <c r="B527" s="9"/>
    </row>
    <row r="528" ht="15.75" customHeight="1">
      <c r="B528" s="9"/>
    </row>
    <row r="529" ht="15.75" customHeight="1">
      <c r="B529" s="9"/>
    </row>
    <row r="530" ht="15.75" customHeight="1">
      <c r="B530" s="9"/>
    </row>
    <row r="531" ht="15.75" customHeight="1">
      <c r="B531" s="9"/>
    </row>
    <row r="532" ht="15.75" customHeight="1">
      <c r="B532" s="9"/>
    </row>
    <row r="533" ht="15.75" customHeight="1">
      <c r="B533" s="9"/>
    </row>
    <row r="534" ht="15.75" customHeight="1">
      <c r="B534" s="9"/>
    </row>
    <row r="535" ht="15.75" customHeight="1">
      <c r="B535" s="9"/>
    </row>
    <row r="536" ht="15.75" customHeight="1">
      <c r="B536" s="9"/>
    </row>
    <row r="537" ht="15.75" customHeight="1">
      <c r="B537" s="9"/>
    </row>
    <row r="538" ht="15.75" customHeight="1">
      <c r="B538" s="9"/>
    </row>
    <row r="539" ht="15.75" customHeight="1">
      <c r="B539" s="9"/>
    </row>
    <row r="540" ht="15.75" customHeight="1">
      <c r="B540" s="9"/>
    </row>
    <row r="541" ht="15.75" customHeight="1">
      <c r="B541" s="9"/>
    </row>
    <row r="542" ht="15.75" customHeight="1">
      <c r="B542" s="9"/>
    </row>
    <row r="543" ht="15.75" customHeight="1">
      <c r="B543" s="9"/>
    </row>
    <row r="544" ht="15.75" customHeight="1">
      <c r="B544" s="9"/>
    </row>
    <row r="545" ht="15.75" customHeight="1">
      <c r="B545" s="9"/>
    </row>
    <row r="546" ht="15.75" customHeight="1">
      <c r="B546" s="9"/>
    </row>
    <row r="547" ht="15.75" customHeight="1">
      <c r="B547" s="9"/>
    </row>
    <row r="548" ht="15.75" customHeight="1">
      <c r="B548" s="9"/>
    </row>
    <row r="549" ht="15.75" customHeight="1">
      <c r="B549" s="9"/>
    </row>
    <row r="550" ht="15.75" customHeight="1">
      <c r="B550" s="9"/>
    </row>
    <row r="551" ht="15.75" customHeight="1">
      <c r="B551" s="9"/>
    </row>
    <row r="552" ht="15.75" customHeight="1">
      <c r="B552" s="9"/>
    </row>
    <row r="553" ht="15.75" customHeight="1">
      <c r="B553" s="9"/>
    </row>
    <row r="554" ht="15.75" customHeight="1">
      <c r="B554" s="9"/>
    </row>
    <row r="555" ht="15.75" customHeight="1">
      <c r="B555" s="9"/>
    </row>
    <row r="556" ht="15.75" customHeight="1">
      <c r="B556" s="9"/>
    </row>
    <row r="557" ht="15.75" customHeight="1">
      <c r="B557" s="9"/>
    </row>
    <row r="558" ht="15.75" customHeight="1">
      <c r="B558" s="9"/>
    </row>
    <row r="559" ht="15.75" customHeight="1">
      <c r="B559" s="9"/>
    </row>
    <row r="560" ht="15.75" customHeight="1">
      <c r="B560" s="9"/>
    </row>
    <row r="561" ht="15.75" customHeight="1">
      <c r="B561" s="9"/>
    </row>
    <row r="562" ht="15.75" customHeight="1">
      <c r="B562" s="9"/>
    </row>
    <row r="563" ht="15.75" customHeight="1">
      <c r="B563" s="9"/>
    </row>
    <row r="564" ht="15.75" customHeight="1">
      <c r="B564" s="9"/>
    </row>
    <row r="565" ht="15.75" customHeight="1">
      <c r="B565" s="9"/>
    </row>
    <row r="566" ht="15.75" customHeight="1">
      <c r="B566" s="9"/>
    </row>
    <row r="567" ht="15.75" customHeight="1">
      <c r="B567" s="9"/>
    </row>
    <row r="568" ht="15.75" customHeight="1">
      <c r="B568" s="9"/>
    </row>
    <row r="569" ht="15.75" customHeight="1">
      <c r="B569" s="9"/>
    </row>
    <row r="570" ht="15.75" customHeight="1">
      <c r="B570" s="9"/>
    </row>
    <row r="571" ht="15.75" customHeight="1">
      <c r="B571" s="9"/>
    </row>
    <row r="572" ht="15.75" customHeight="1">
      <c r="B572" s="9"/>
    </row>
    <row r="573" ht="15.75" customHeight="1">
      <c r="B573" s="9"/>
    </row>
    <row r="574" ht="15.75" customHeight="1">
      <c r="B574" s="9"/>
    </row>
    <row r="575" ht="15.75" customHeight="1">
      <c r="B575" s="9"/>
    </row>
    <row r="576" ht="15.75" customHeight="1">
      <c r="B576" s="9"/>
    </row>
    <row r="577" ht="15.75" customHeight="1">
      <c r="B577" s="9"/>
    </row>
    <row r="578" ht="15.75" customHeight="1">
      <c r="B578" s="9"/>
    </row>
    <row r="579" ht="15.75" customHeight="1">
      <c r="B579" s="9"/>
    </row>
    <row r="580" ht="15.75" customHeight="1">
      <c r="B580" s="9"/>
    </row>
    <row r="581" ht="15.75" customHeight="1">
      <c r="B581" s="9"/>
    </row>
    <row r="582" ht="15.75" customHeight="1">
      <c r="B582" s="9"/>
    </row>
    <row r="583" ht="15.75" customHeight="1">
      <c r="B583" s="9"/>
    </row>
    <row r="584" ht="15.75" customHeight="1">
      <c r="B584" s="9"/>
    </row>
    <row r="585" ht="15.75" customHeight="1">
      <c r="B585" s="9"/>
    </row>
    <row r="586" ht="15.75" customHeight="1">
      <c r="B586" s="9"/>
    </row>
    <row r="587" ht="15.75" customHeight="1">
      <c r="B587" s="9"/>
    </row>
    <row r="588" ht="15.75" customHeight="1">
      <c r="B588" s="9"/>
    </row>
    <row r="589" ht="15.75" customHeight="1">
      <c r="B589" s="9"/>
    </row>
    <row r="590" ht="15.75" customHeight="1">
      <c r="B590" s="9"/>
    </row>
    <row r="591" ht="15.75" customHeight="1">
      <c r="B591" s="9"/>
    </row>
    <row r="592" ht="15.75" customHeight="1">
      <c r="B592" s="9"/>
    </row>
    <row r="593" ht="15.75" customHeight="1">
      <c r="B593" s="9"/>
    </row>
    <row r="594" ht="15.75" customHeight="1">
      <c r="B594" s="9"/>
    </row>
    <row r="595" ht="15.75" customHeight="1">
      <c r="B595" s="9"/>
    </row>
    <row r="596" ht="15.75" customHeight="1">
      <c r="B596" s="9"/>
    </row>
    <row r="597" ht="15.75" customHeight="1">
      <c r="B597" s="9"/>
    </row>
    <row r="598" ht="15.75" customHeight="1">
      <c r="B598" s="9"/>
    </row>
    <row r="599" ht="15.75" customHeight="1">
      <c r="B599" s="9"/>
    </row>
    <row r="600" ht="15.75" customHeight="1">
      <c r="B600" s="9"/>
    </row>
    <row r="601" ht="15.75" customHeight="1">
      <c r="B601" s="9"/>
    </row>
    <row r="602" ht="15.75" customHeight="1">
      <c r="B602" s="9"/>
    </row>
    <row r="603" ht="15.75" customHeight="1">
      <c r="B603" s="9"/>
    </row>
    <row r="604" ht="15.75" customHeight="1">
      <c r="B604" s="9"/>
    </row>
    <row r="605" ht="15.75" customHeight="1">
      <c r="B605" s="9"/>
    </row>
    <row r="606" ht="15.75" customHeight="1">
      <c r="B606" s="9"/>
    </row>
    <row r="607" ht="15.75" customHeight="1">
      <c r="B607" s="9"/>
    </row>
    <row r="608" ht="15.75" customHeight="1">
      <c r="B608" s="9"/>
    </row>
    <row r="609" ht="15.75" customHeight="1">
      <c r="B609" s="9"/>
    </row>
    <row r="610" ht="15.75" customHeight="1">
      <c r="B610" s="9"/>
    </row>
    <row r="611" ht="15.75" customHeight="1">
      <c r="B611" s="9"/>
    </row>
    <row r="612" ht="15.75" customHeight="1">
      <c r="B612" s="9"/>
    </row>
    <row r="613" ht="15.75" customHeight="1">
      <c r="B613" s="9"/>
    </row>
    <row r="614" ht="15.75" customHeight="1">
      <c r="B614" s="9"/>
    </row>
    <row r="615" ht="15.75" customHeight="1">
      <c r="B615" s="9"/>
    </row>
    <row r="616" ht="15.75" customHeight="1">
      <c r="B616" s="9"/>
    </row>
    <row r="617" ht="15.75" customHeight="1">
      <c r="B617" s="9"/>
    </row>
    <row r="618" ht="15.75" customHeight="1">
      <c r="B618" s="9"/>
    </row>
    <row r="619" ht="15.75" customHeight="1">
      <c r="B619" s="9"/>
    </row>
    <row r="620" ht="15.75" customHeight="1">
      <c r="B620" s="9"/>
    </row>
    <row r="621" ht="15.75" customHeight="1">
      <c r="B621" s="9"/>
    </row>
    <row r="622" ht="15.75" customHeight="1">
      <c r="B622" s="9"/>
    </row>
    <row r="623" ht="15.75" customHeight="1">
      <c r="B623" s="9"/>
    </row>
    <row r="624" ht="15.75" customHeight="1">
      <c r="B624" s="9"/>
    </row>
    <row r="625" ht="15.75" customHeight="1">
      <c r="B625" s="9"/>
    </row>
    <row r="626" ht="15.75" customHeight="1">
      <c r="B626" s="9"/>
    </row>
    <row r="627" ht="15.75" customHeight="1">
      <c r="B627" s="9"/>
    </row>
    <row r="628" ht="15.75" customHeight="1">
      <c r="B628" s="9"/>
    </row>
    <row r="629" ht="15.75" customHeight="1">
      <c r="B629" s="9"/>
    </row>
    <row r="630" ht="15.75" customHeight="1">
      <c r="B630" s="9"/>
    </row>
    <row r="631" ht="15.75" customHeight="1">
      <c r="B631" s="9"/>
    </row>
    <row r="632" ht="15.75" customHeight="1">
      <c r="B632" s="9"/>
    </row>
    <row r="633" ht="15.75" customHeight="1">
      <c r="B633" s="9"/>
    </row>
    <row r="634" ht="15.75" customHeight="1">
      <c r="B634" s="9"/>
    </row>
    <row r="635" ht="15.75" customHeight="1">
      <c r="B635" s="9"/>
    </row>
    <row r="636" ht="15.75" customHeight="1">
      <c r="B636" s="9"/>
    </row>
    <row r="637" ht="15.75" customHeight="1">
      <c r="B637" s="9"/>
    </row>
    <row r="638" ht="15.75" customHeight="1">
      <c r="B638" s="9"/>
    </row>
    <row r="639" ht="15.75" customHeight="1">
      <c r="B639" s="9"/>
    </row>
    <row r="640" ht="15.75" customHeight="1">
      <c r="B640" s="9"/>
    </row>
    <row r="641" ht="15.75" customHeight="1">
      <c r="B641" s="9"/>
    </row>
    <row r="642" ht="15.75" customHeight="1">
      <c r="B642" s="9"/>
    </row>
    <row r="643" ht="15.75" customHeight="1">
      <c r="B643" s="9"/>
    </row>
    <row r="644" ht="15.75" customHeight="1">
      <c r="B644" s="9"/>
    </row>
    <row r="645" ht="15.75" customHeight="1">
      <c r="B645" s="9"/>
    </row>
    <row r="646" ht="15.75" customHeight="1">
      <c r="B646" s="9"/>
    </row>
    <row r="647" ht="15.75" customHeight="1">
      <c r="B647" s="9"/>
    </row>
    <row r="648" ht="15.75" customHeight="1">
      <c r="B648" s="9"/>
    </row>
    <row r="649" ht="15.75" customHeight="1">
      <c r="B649" s="9"/>
    </row>
    <row r="650" ht="15.75" customHeight="1">
      <c r="B650" s="9"/>
    </row>
    <row r="651" ht="15.75" customHeight="1">
      <c r="B651" s="9"/>
    </row>
    <row r="652" ht="15.75" customHeight="1">
      <c r="B652" s="9"/>
    </row>
    <row r="653" ht="15.75" customHeight="1">
      <c r="B653" s="9"/>
    </row>
    <row r="654" ht="15.75" customHeight="1">
      <c r="B654" s="9"/>
    </row>
    <row r="655" ht="15.75" customHeight="1">
      <c r="B655" s="9"/>
    </row>
    <row r="656" ht="15.75" customHeight="1">
      <c r="B656" s="9"/>
    </row>
    <row r="657" ht="15.75" customHeight="1">
      <c r="B657" s="9"/>
    </row>
    <row r="658" ht="15.75" customHeight="1">
      <c r="B658" s="9"/>
    </row>
    <row r="659" ht="15.75" customHeight="1">
      <c r="B659" s="9"/>
    </row>
    <row r="660" ht="15.75" customHeight="1">
      <c r="B660" s="9"/>
    </row>
    <row r="661" ht="15.75" customHeight="1">
      <c r="B661" s="9"/>
    </row>
    <row r="662" ht="15.75" customHeight="1">
      <c r="B662" s="9"/>
    </row>
    <row r="663" ht="15.75" customHeight="1">
      <c r="B663" s="9"/>
    </row>
    <row r="664" ht="15.75" customHeight="1">
      <c r="B664" s="9"/>
    </row>
    <row r="665" ht="15.75" customHeight="1">
      <c r="B665" s="9"/>
    </row>
    <row r="666" ht="15.75" customHeight="1">
      <c r="B666" s="9"/>
    </row>
    <row r="667" ht="15.75" customHeight="1">
      <c r="B667" s="9"/>
    </row>
    <row r="668" ht="15.75" customHeight="1">
      <c r="B668" s="9"/>
    </row>
    <row r="669" ht="15.75" customHeight="1">
      <c r="B669" s="9"/>
    </row>
    <row r="670" ht="15.75" customHeight="1">
      <c r="B670" s="9"/>
    </row>
    <row r="671" ht="15.75" customHeight="1">
      <c r="B671" s="9"/>
    </row>
    <row r="672" ht="15.75" customHeight="1">
      <c r="B672" s="9"/>
    </row>
    <row r="673" ht="15.75" customHeight="1">
      <c r="B673" s="9"/>
    </row>
    <row r="674" ht="15.75" customHeight="1">
      <c r="B674" s="9"/>
    </row>
    <row r="675" ht="15.75" customHeight="1">
      <c r="B675" s="9"/>
    </row>
    <row r="676" ht="15.75" customHeight="1">
      <c r="B676" s="9"/>
    </row>
    <row r="677" ht="15.75" customHeight="1">
      <c r="B677" s="9"/>
    </row>
    <row r="678" ht="15.75" customHeight="1">
      <c r="B678" s="9"/>
    </row>
    <row r="679" ht="15.75" customHeight="1">
      <c r="B679" s="9"/>
    </row>
    <row r="680" ht="15.75" customHeight="1">
      <c r="B680" s="9"/>
    </row>
    <row r="681" ht="15.75" customHeight="1">
      <c r="B681" s="9"/>
    </row>
    <row r="682" ht="15.75" customHeight="1">
      <c r="B682" s="9"/>
    </row>
    <row r="683" ht="15.75" customHeight="1">
      <c r="B683" s="9"/>
    </row>
    <row r="684" ht="15.75" customHeight="1">
      <c r="B684" s="9"/>
    </row>
    <row r="685" ht="15.75" customHeight="1">
      <c r="B685" s="9"/>
    </row>
    <row r="686" ht="15.75" customHeight="1">
      <c r="B686" s="9"/>
    </row>
    <row r="687" ht="15.75" customHeight="1">
      <c r="B687" s="9"/>
    </row>
    <row r="688" ht="15.75" customHeight="1">
      <c r="B688" s="9"/>
    </row>
    <row r="689" ht="15.75" customHeight="1">
      <c r="B689" s="9"/>
    </row>
    <row r="690" ht="15.75" customHeight="1">
      <c r="B690" s="9"/>
    </row>
    <row r="691" ht="15.75" customHeight="1">
      <c r="B691" s="9"/>
    </row>
    <row r="692" ht="15.75" customHeight="1">
      <c r="B692" s="9"/>
    </row>
    <row r="693" ht="15.75" customHeight="1">
      <c r="B693" s="9"/>
    </row>
    <row r="694" ht="15.75" customHeight="1">
      <c r="B694" s="9"/>
    </row>
    <row r="695" ht="15.75" customHeight="1">
      <c r="B695" s="9"/>
    </row>
    <row r="696" ht="15.75" customHeight="1">
      <c r="B696" s="9"/>
    </row>
    <row r="697" ht="15.75" customHeight="1">
      <c r="B697" s="9"/>
    </row>
    <row r="698" ht="15.75" customHeight="1">
      <c r="B698" s="9"/>
    </row>
    <row r="699" ht="15.75" customHeight="1">
      <c r="B699" s="9"/>
    </row>
    <row r="700" ht="15.75" customHeight="1">
      <c r="B700" s="9"/>
    </row>
    <row r="701" ht="15.75" customHeight="1">
      <c r="B701" s="9"/>
    </row>
    <row r="702" ht="15.75" customHeight="1">
      <c r="B702" s="9"/>
    </row>
    <row r="703" ht="15.75" customHeight="1">
      <c r="B703" s="9"/>
    </row>
    <row r="704" ht="15.75" customHeight="1">
      <c r="B704" s="9"/>
    </row>
    <row r="705" ht="15.75" customHeight="1">
      <c r="B705" s="9"/>
    </row>
    <row r="706" ht="15.75" customHeight="1">
      <c r="B706" s="9"/>
    </row>
    <row r="707" ht="15.75" customHeight="1">
      <c r="B707" s="9"/>
    </row>
    <row r="708" ht="15.75" customHeight="1">
      <c r="B708" s="9"/>
    </row>
    <row r="709" ht="15.75" customHeight="1">
      <c r="B709" s="9"/>
    </row>
    <row r="710" ht="15.75" customHeight="1">
      <c r="B710" s="9"/>
    </row>
    <row r="711" ht="15.75" customHeight="1">
      <c r="B711" s="9"/>
    </row>
    <row r="712" ht="15.75" customHeight="1">
      <c r="B712" s="9"/>
    </row>
    <row r="713" ht="15.75" customHeight="1">
      <c r="B713" s="9"/>
    </row>
    <row r="714" ht="15.75" customHeight="1">
      <c r="B714" s="9"/>
    </row>
    <row r="715" ht="15.75" customHeight="1">
      <c r="B715" s="9"/>
    </row>
    <row r="716" ht="15.75" customHeight="1">
      <c r="B716" s="9"/>
    </row>
    <row r="717" ht="15.75" customHeight="1">
      <c r="B717" s="9"/>
    </row>
    <row r="718" ht="15.75" customHeight="1">
      <c r="B718" s="9"/>
    </row>
    <row r="719" ht="15.75" customHeight="1">
      <c r="B719" s="9"/>
    </row>
    <row r="720" ht="15.75" customHeight="1">
      <c r="B720" s="9"/>
    </row>
    <row r="721" ht="15.75" customHeight="1">
      <c r="B721" s="9"/>
    </row>
    <row r="722" ht="15.75" customHeight="1">
      <c r="B722" s="9"/>
    </row>
    <row r="723" ht="15.75" customHeight="1">
      <c r="B723" s="9"/>
    </row>
    <row r="724" ht="15.75" customHeight="1">
      <c r="B724" s="9"/>
    </row>
    <row r="725" ht="15.75" customHeight="1">
      <c r="B725" s="9"/>
    </row>
    <row r="726" ht="15.75" customHeight="1">
      <c r="B726" s="9"/>
    </row>
    <row r="727" ht="15.75" customHeight="1">
      <c r="B727" s="9"/>
    </row>
    <row r="728" ht="15.75" customHeight="1">
      <c r="B728" s="9"/>
    </row>
    <row r="729" ht="15.75" customHeight="1">
      <c r="B729" s="9"/>
    </row>
    <row r="730" ht="15.75" customHeight="1">
      <c r="B730" s="9"/>
    </row>
    <row r="731" ht="15.75" customHeight="1">
      <c r="B731" s="9"/>
    </row>
    <row r="732" ht="15.75" customHeight="1">
      <c r="B732" s="9"/>
    </row>
    <row r="733" ht="15.75" customHeight="1">
      <c r="B733" s="9"/>
    </row>
    <row r="734" ht="15.75" customHeight="1">
      <c r="B734" s="9"/>
    </row>
    <row r="735" ht="15.75" customHeight="1">
      <c r="B735" s="9"/>
    </row>
    <row r="736" ht="15.75" customHeight="1">
      <c r="B736" s="9"/>
    </row>
    <row r="737" ht="15.75" customHeight="1">
      <c r="B737" s="9"/>
    </row>
    <row r="738" ht="15.75" customHeight="1">
      <c r="B738" s="9"/>
    </row>
    <row r="739" ht="15.75" customHeight="1">
      <c r="B739" s="9"/>
    </row>
    <row r="740" ht="15.75" customHeight="1">
      <c r="B740" s="9"/>
    </row>
    <row r="741" ht="15.75" customHeight="1">
      <c r="B741" s="9"/>
    </row>
    <row r="742" ht="15.75" customHeight="1">
      <c r="B742" s="9"/>
    </row>
    <row r="743" ht="15.75" customHeight="1">
      <c r="B743" s="9"/>
    </row>
    <row r="744" ht="15.75" customHeight="1">
      <c r="B744" s="9"/>
    </row>
    <row r="745" ht="15.75" customHeight="1">
      <c r="B745" s="9"/>
    </row>
    <row r="746" ht="15.75" customHeight="1">
      <c r="B746" s="9"/>
    </row>
    <row r="747" ht="15.75" customHeight="1">
      <c r="B747" s="9"/>
    </row>
    <row r="748" ht="15.75" customHeight="1">
      <c r="B748" s="9"/>
    </row>
    <row r="749" ht="15.75" customHeight="1">
      <c r="B749" s="9"/>
    </row>
    <row r="750" ht="15.75" customHeight="1">
      <c r="B750" s="9"/>
    </row>
    <row r="751" ht="15.75" customHeight="1">
      <c r="B751" s="9"/>
    </row>
    <row r="752" ht="15.75" customHeight="1">
      <c r="B752" s="9"/>
    </row>
    <row r="753" ht="15.75" customHeight="1">
      <c r="B753" s="9"/>
    </row>
    <row r="754" ht="15.75" customHeight="1">
      <c r="B754" s="9"/>
    </row>
    <row r="755" ht="15.75" customHeight="1">
      <c r="B755" s="9"/>
    </row>
    <row r="756" ht="15.75" customHeight="1">
      <c r="B756" s="9"/>
    </row>
    <row r="757" ht="15.75" customHeight="1">
      <c r="B757" s="9"/>
    </row>
    <row r="758" ht="15.75" customHeight="1">
      <c r="B758" s="9"/>
    </row>
    <row r="759" ht="15.75" customHeight="1">
      <c r="B759" s="9"/>
    </row>
    <row r="760" ht="15.75" customHeight="1">
      <c r="B760" s="9"/>
    </row>
    <row r="761" ht="15.75" customHeight="1">
      <c r="B761" s="9"/>
    </row>
    <row r="762" ht="15.75" customHeight="1">
      <c r="B762" s="9"/>
    </row>
    <row r="763" ht="15.75" customHeight="1">
      <c r="B763" s="9"/>
    </row>
    <row r="764" ht="15.75" customHeight="1">
      <c r="B764" s="9"/>
    </row>
    <row r="765" ht="15.75" customHeight="1">
      <c r="B765" s="9"/>
    </row>
    <row r="766" ht="15.75" customHeight="1">
      <c r="B766" s="9"/>
    </row>
    <row r="767" ht="15.75" customHeight="1">
      <c r="B767" s="9"/>
    </row>
    <row r="768" ht="15.75" customHeight="1">
      <c r="B768" s="9"/>
    </row>
    <row r="769" ht="15.75" customHeight="1">
      <c r="B769" s="9"/>
    </row>
    <row r="770" ht="15.75" customHeight="1">
      <c r="B770" s="9"/>
    </row>
    <row r="771" ht="15.75" customHeight="1">
      <c r="B771" s="9"/>
    </row>
    <row r="772" ht="15.75" customHeight="1">
      <c r="B772" s="9"/>
    </row>
    <row r="773" ht="15.75" customHeight="1">
      <c r="B773" s="9"/>
    </row>
    <row r="774" ht="15.75" customHeight="1">
      <c r="B774" s="9"/>
    </row>
    <row r="775" ht="15.75" customHeight="1">
      <c r="B775" s="9"/>
    </row>
    <row r="776" ht="15.75" customHeight="1">
      <c r="B776" s="9"/>
    </row>
    <row r="777" ht="15.75" customHeight="1">
      <c r="B777" s="9"/>
    </row>
    <row r="778" ht="15.75" customHeight="1">
      <c r="B778" s="9"/>
    </row>
    <row r="779" ht="15.75" customHeight="1">
      <c r="B779" s="9"/>
    </row>
    <row r="780" ht="15.75" customHeight="1">
      <c r="B780" s="9"/>
    </row>
    <row r="781" ht="15.75" customHeight="1">
      <c r="B781" s="9"/>
    </row>
    <row r="782" ht="15.75" customHeight="1">
      <c r="B782" s="9"/>
    </row>
    <row r="783" ht="15.75" customHeight="1">
      <c r="B783" s="9"/>
    </row>
    <row r="784" ht="15.75" customHeight="1">
      <c r="B784" s="9"/>
    </row>
    <row r="785" ht="15.75" customHeight="1">
      <c r="B785" s="9"/>
    </row>
    <row r="786" ht="15.75" customHeight="1">
      <c r="B786" s="9"/>
    </row>
    <row r="787" ht="15.75" customHeight="1">
      <c r="B787" s="9"/>
    </row>
    <row r="788" ht="15.75" customHeight="1">
      <c r="B788" s="9"/>
    </row>
    <row r="789" ht="15.75" customHeight="1">
      <c r="B789" s="9"/>
    </row>
    <row r="790" ht="15.75" customHeight="1">
      <c r="B790" s="9"/>
    </row>
    <row r="791" ht="15.75" customHeight="1">
      <c r="B791" s="9"/>
    </row>
    <row r="792" ht="15.75" customHeight="1">
      <c r="B792" s="9"/>
    </row>
    <row r="793" ht="15.75" customHeight="1">
      <c r="B793" s="9"/>
    </row>
    <row r="794" ht="15.75" customHeight="1">
      <c r="B794" s="9"/>
    </row>
    <row r="795" ht="15.75" customHeight="1">
      <c r="B795" s="9"/>
    </row>
    <row r="796" ht="15.75" customHeight="1">
      <c r="B796" s="9"/>
    </row>
    <row r="797" ht="15.75" customHeight="1">
      <c r="B797" s="9"/>
    </row>
    <row r="798" ht="15.75" customHeight="1">
      <c r="B798" s="9"/>
    </row>
    <row r="799" ht="15.75" customHeight="1">
      <c r="B799" s="9"/>
    </row>
    <row r="800" ht="15.75" customHeight="1">
      <c r="B800" s="9"/>
    </row>
    <row r="801" ht="15.75" customHeight="1">
      <c r="B801" s="9"/>
    </row>
    <row r="802" ht="15.75" customHeight="1">
      <c r="B802" s="9"/>
    </row>
    <row r="803" ht="15.75" customHeight="1">
      <c r="B803" s="9"/>
    </row>
    <row r="804" ht="15.75" customHeight="1">
      <c r="B804" s="9"/>
    </row>
    <row r="805" ht="15.75" customHeight="1">
      <c r="B805" s="9"/>
    </row>
    <row r="806" ht="15.75" customHeight="1">
      <c r="B806" s="9"/>
    </row>
    <row r="807" ht="15.75" customHeight="1">
      <c r="B807" s="9"/>
    </row>
    <row r="808" ht="15.75" customHeight="1">
      <c r="B808" s="9"/>
    </row>
    <row r="809" ht="15.75" customHeight="1">
      <c r="B809" s="9"/>
    </row>
    <row r="810" ht="15.75" customHeight="1">
      <c r="B810" s="9"/>
    </row>
    <row r="811" ht="15.75" customHeight="1">
      <c r="B811" s="9"/>
    </row>
    <row r="812" ht="15.75" customHeight="1">
      <c r="B812" s="9"/>
    </row>
    <row r="813" ht="15.75" customHeight="1">
      <c r="B813" s="9"/>
    </row>
    <row r="814" ht="15.75" customHeight="1">
      <c r="B814" s="9"/>
    </row>
    <row r="815" ht="15.75" customHeight="1">
      <c r="B815" s="9"/>
    </row>
    <row r="816" ht="15.75" customHeight="1">
      <c r="B816" s="9"/>
    </row>
    <row r="817" ht="15.75" customHeight="1">
      <c r="B817" s="9"/>
    </row>
    <row r="818" ht="15.75" customHeight="1">
      <c r="B818" s="9"/>
    </row>
    <row r="819" ht="15.75" customHeight="1">
      <c r="B819" s="9"/>
    </row>
    <row r="820" ht="15.75" customHeight="1">
      <c r="B820" s="9"/>
    </row>
    <row r="821" ht="15.75" customHeight="1">
      <c r="B821" s="9"/>
    </row>
    <row r="822" ht="15.75" customHeight="1">
      <c r="B822" s="9"/>
    </row>
    <row r="823" ht="15.75" customHeight="1">
      <c r="B823" s="9"/>
    </row>
    <row r="824" ht="15.75" customHeight="1">
      <c r="B824" s="9"/>
    </row>
    <row r="825" ht="15.75" customHeight="1">
      <c r="B825" s="9"/>
    </row>
    <row r="826" ht="15.75" customHeight="1">
      <c r="B826" s="9"/>
    </row>
    <row r="827" ht="15.75" customHeight="1">
      <c r="B827" s="9"/>
    </row>
    <row r="828" ht="15.75" customHeight="1">
      <c r="B828" s="9"/>
    </row>
    <row r="829" ht="15.75" customHeight="1">
      <c r="B829" s="9"/>
    </row>
    <row r="830" ht="15.75" customHeight="1">
      <c r="B830" s="9"/>
    </row>
    <row r="831" ht="15.75" customHeight="1">
      <c r="B831" s="9"/>
    </row>
    <row r="832" ht="15.75" customHeight="1">
      <c r="B832" s="9"/>
    </row>
    <row r="833" ht="15.75" customHeight="1">
      <c r="B833" s="9"/>
    </row>
    <row r="834" ht="15.75" customHeight="1">
      <c r="B834" s="9"/>
    </row>
    <row r="835" ht="15.75" customHeight="1">
      <c r="B835" s="9"/>
    </row>
    <row r="836" ht="15.75" customHeight="1">
      <c r="B836" s="9"/>
    </row>
    <row r="837" ht="15.75" customHeight="1">
      <c r="B837" s="9"/>
    </row>
    <row r="838" ht="15.75" customHeight="1">
      <c r="B838" s="9"/>
    </row>
    <row r="839" ht="15.75" customHeight="1">
      <c r="B839" s="9"/>
    </row>
    <row r="840" ht="15.75" customHeight="1">
      <c r="B840" s="9"/>
    </row>
    <row r="841" ht="15.75" customHeight="1">
      <c r="B841" s="9"/>
    </row>
    <row r="842" ht="15.75" customHeight="1">
      <c r="B842" s="9"/>
    </row>
    <row r="843" ht="15.75" customHeight="1">
      <c r="B843" s="9"/>
    </row>
    <row r="844" ht="15.75" customHeight="1">
      <c r="B844" s="9"/>
    </row>
    <row r="845" ht="15.75" customHeight="1">
      <c r="B845" s="9"/>
    </row>
    <row r="846" ht="15.75" customHeight="1">
      <c r="B846" s="9"/>
    </row>
    <row r="847" ht="15.75" customHeight="1">
      <c r="B847" s="9"/>
    </row>
    <row r="848" ht="15.75" customHeight="1">
      <c r="B848" s="9"/>
    </row>
    <row r="849" ht="15.75" customHeight="1">
      <c r="B849" s="9"/>
    </row>
    <row r="850" ht="15.75" customHeight="1">
      <c r="B850" s="9"/>
    </row>
    <row r="851" ht="15.75" customHeight="1">
      <c r="B851" s="9"/>
    </row>
    <row r="852" ht="15.75" customHeight="1">
      <c r="B852" s="9"/>
    </row>
    <row r="853" ht="15.75" customHeight="1">
      <c r="B853" s="9"/>
    </row>
    <row r="854" ht="15.75" customHeight="1">
      <c r="B854" s="9"/>
    </row>
    <row r="855" ht="15.75" customHeight="1">
      <c r="B855" s="9"/>
    </row>
    <row r="856" ht="15.75" customHeight="1">
      <c r="B856" s="9"/>
    </row>
    <row r="857" ht="15.75" customHeight="1">
      <c r="B857" s="9"/>
    </row>
    <row r="858" ht="15.75" customHeight="1">
      <c r="B858" s="9"/>
    </row>
    <row r="859" ht="15.75" customHeight="1">
      <c r="B859" s="9"/>
    </row>
    <row r="860" ht="15.75" customHeight="1">
      <c r="B860" s="9"/>
    </row>
    <row r="861" ht="15.75" customHeight="1">
      <c r="B861" s="9"/>
    </row>
    <row r="862" ht="15.75" customHeight="1">
      <c r="B862" s="9"/>
    </row>
    <row r="863" ht="15.75" customHeight="1">
      <c r="B863" s="9"/>
    </row>
    <row r="864" ht="15.75" customHeight="1">
      <c r="B864" s="9"/>
    </row>
    <row r="865" ht="15.75" customHeight="1">
      <c r="B865" s="9"/>
    </row>
    <row r="866" ht="15.75" customHeight="1">
      <c r="B866" s="9"/>
    </row>
    <row r="867" ht="15.75" customHeight="1">
      <c r="B867" s="9"/>
    </row>
    <row r="868" ht="15.75" customHeight="1">
      <c r="B868" s="9"/>
    </row>
    <row r="869" ht="15.75" customHeight="1">
      <c r="B869" s="9"/>
    </row>
    <row r="870" ht="15.75" customHeight="1">
      <c r="B870" s="9"/>
    </row>
    <row r="871" ht="15.75" customHeight="1">
      <c r="B871" s="9"/>
    </row>
    <row r="872" ht="15.75" customHeight="1">
      <c r="B872" s="9"/>
    </row>
    <row r="873" ht="15.75" customHeight="1">
      <c r="B873" s="9"/>
    </row>
    <row r="874" ht="15.75" customHeight="1">
      <c r="B874" s="9"/>
    </row>
    <row r="875" ht="15.75" customHeight="1">
      <c r="B875" s="9"/>
    </row>
    <row r="876" ht="15.75" customHeight="1">
      <c r="B876" s="9"/>
    </row>
    <row r="877" ht="15.75" customHeight="1">
      <c r="B877" s="9"/>
    </row>
    <row r="878" ht="15.75" customHeight="1">
      <c r="B878" s="9"/>
    </row>
    <row r="879" ht="15.75" customHeight="1">
      <c r="B879" s="9"/>
    </row>
    <row r="880" ht="15.75" customHeight="1">
      <c r="B880" s="9"/>
    </row>
    <row r="881" ht="15.75" customHeight="1">
      <c r="B881" s="9"/>
    </row>
    <row r="882" ht="15.75" customHeight="1">
      <c r="B882" s="9"/>
    </row>
    <row r="883" ht="15.75" customHeight="1">
      <c r="B883" s="9"/>
    </row>
    <row r="884" ht="15.75" customHeight="1">
      <c r="B884" s="9"/>
    </row>
    <row r="885" ht="15.75" customHeight="1">
      <c r="B885" s="9"/>
    </row>
    <row r="886" ht="15.75" customHeight="1">
      <c r="B886" s="9"/>
    </row>
    <row r="887" ht="15.75" customHeight="1">
      <c r="B887" s="9"/>
    </row>
    <row r="888" ht="15.75" customHeight="1">
      <c r="B888" s="9"/>
    </row>
    <row r="889" ht="15.75" customHeight="1">
      <c r="B889" s="9"/>
    </row>
    <row r="890" ht="15.75" customHeight="1">
      <c r="B890" s="9"/>
    </row>
    <row r="891" ht="15.75" customHeight="1">
      <c r="B891" s="9"/>
    </row>
    <row r="892" ht="15.75" customHeight="1">
      <c r="B892" s="9"/>
    </row>
    <row r="893" ht="15.75" customHeight="1">
      <c r="B893" s="9"/>
    </row>
    <row r="894" ht="15.75" customHeight="1">
      <c r="B894" s="9"/>
    </row>
    <row r="895" ht="15.75" customHeight="1">
      <c r="B895" s="9"/>
    </row>
    <row r="896" ht="15.75" customHeight="1">
      <c r="B896" s="9"/>
    </row>
    <row r="897" ht="15.75" customHeight="1">
      <c r="B897" s="9"/>
    </row>
    <row r="898" ht="15.75" customHeight="1">
      <c r="B898" s="9"/>
    </row>
    <row r="899" ht="15.75" customHeight="1">
      <c r="B899" s="9"/>
    </row>
    <row r="900" ht="15.75" customHeight="1">
      <c r="B900" s="9"/>
    </row>
    <row r="901" ht="15.75" customHeight="1">
      <c r="B901" s="9"/>
    </row>
    <row r="902" ht="15.75" customHeight="1">
      <c r="B902" s="9"/>
    </row>
    <row r="903" ht="15.75" customHeight="1">
      <c r="B903" s="9"/>
    </row>
    <row r="904" ht="15.75" customHeight="1">
      <c r="B904" s="9"/>
    </row>
    <row r="905" ht="15.75" customHeight="1">
      <c r="B905" s="9"/>
    </row>
    <row r="906" ht="15.75" customHeight="1">
      <c r="B906" s="9"/>
    </row>
    <row r="907" ht="15.75" customHeight="1">
      <c r="B907" s="9"/>
    </row>
    <row r="908" ht="15.75" customHeight="1">
      <c r="B908" s="9"/>
    </row>
    <row r="909" ht="15.75" customHeight="1">
      <c r="B909" s="9"/>
    </row>
    <row r="910" ht="15.75" customHeight="1">
      <c r="B910" s="9"/>
    </row>
    <row r="911" ht="15.75" customHeight="1">
      <c r="B911" s="9"/>
    </row>
    <row r="912" ht="15.75" customHeight="1">
      <c r="B912" s="9"/>
    </row>
    <row r="913" ht="15.75" customHeight="1">
      <c r="B913" s="9"/>
    </row>
    <row r="914" ht="15.75" customHeight="1">
      <c r="B914" s="9"/>
    </row>
    <row r="915" ht="15.75" customHeight="1">
      <c r="B915" s="9"/>
    </row>
    <row r="916" ht="15.75" customHeight="1">
      <c r="B916" s="9"/>
    </row>
    <row r="917" ht="15.75" customHeight="1">
      <c r="B917" s="9"/>
    </row>
    <row r="918" ht="15.75" customHeight="1">
      <c r="B918" s="9"/>
    </row>
    <row r="919" ht="15.75" customHeight="1">
      <c r="B919" s="9"/>
    </row>
    <row r="920" ht="15.75" customHeight="1">
      <c r="B920" s="9"/>
    </row>
    <row r="921" ht="15.75" customHeight="1">
      <c r="B921" s="9"/>
    </row>
    <row r="922" ht="15.75" customHeight="1">
      <c r="B922" s="9"/>
    </row>
    <row r="923" ht="15.75" customHeight="1">
      <c r="B923" s="9"/>
    </row>
    <row r="924" ht="15.75" customHeight="1">
      <c r="B924" s="9"/>
    </row>
    <row r="925" ht="15.75" customHeight="1">
      <c r="B925" s="9"/>
    </row>
    <row r="926" ht="15.75" customHeight="1">
      <c r="B926" s="9"/>
    </row>
    <row r="927" ht="15.75" customHeight="1">
      <c r="B927" s="9"/>
    </row>
    <row r="928" ht="15.75" customHeight="1">
      <c r="B928" s="9"/>
    </row>
    <row r="929" ht="15.75" customHeight="1">
      <c r="B929" s="9"/>
    </row>
    <row r="930" ht="15.75" customHeight="1">
      <c r="B930" s="9"/>
    </row>
    <row r="931" ht="15.75" customHeight="1">
      <c r="B931" s="9"/>
    </row>
    <row r="932" ht="15.75" customHeight="1">
      <c r="B932" s="9"/>
    </row>
    <row r="933" ht="15.75" customHeight="1">
      <c r="B933" s="9"/>
    </row>
    <row r="934" ht="15.75" customHeight="1">
      <c r="B934" s="9"/>
    </row>
    <row r="935" ht="15.75" customHeight="1">
      <c r="B935" s="9"/>
    </row>
    <row r="936" ht="15.75" customHeight="1">
      <c r="B936" s="9"/>
    </row>
    <row r="937" ht="15.75" customHeight="1">
      <c r="B937" s="9"/>
    </row>
    <row r="938" ht="15.75" customHeight="1">
      <c r="B938" s="9"/>
    </row>
    <row r="939" ht="15.75" customHeight="1">
      <c r="B939" s="9"/>
    </row>
    <row r="940" ht="15.75" customHeight="1">
      <c r="B940" s="9"/>
    </row>
    <row r="941" ht="15.75" customHeight="1">
      <c r="B941" s="9"/>
    </row>
    <row r="942" ht="15.75" customHeight="1">
      <c r="B942" s="9"/>
    </row>
    <row r="943" ht="15.75" customHeight="1">
      <c r="B943" s="9"/>
    </row>
    <row r="944" ht="15.75" customHeight="1">
      <c r="B944" s="9"/>
    </row>
    <row r="945" ht="15.75" customHeight="1">
      <c r="B945" s="9"/>
    </row>
    <row r="946" ht="15.75" customHeight="1">
      <c r="B946" s="9"/>
    </row>
    <row r="947" ht="15.75" customHeight="1">
      <c r="B947" s="9"/>
    </row>
    <row r="948" ht="15.75" customHeight="1">
      <c r="B948" s="9"/>
    </row>
    <row r="949" ht="15.75" customHeight="1">
      <c r="B949" s="9"/>
    </row>
    <row r="950" ht="15.75" customHeight="1">
      <c r="B950" s="9"/>
    </row>
    <row r="951" ht="15.75" customHeight="1">
      <c r="B951" s="9"/>
    </row>
    <row r="952" ht="15.75" customHeight="1">
      <c r="B952" s="9"/>
    </row>
    <row r="953" ht="15.75" customHeight="1">
      <c r="B953" s="9"/>
    </row>
    <row r="954" ht="15.75" customHeight="1">
      <c r="B954" s="9"/>
    </row>
    <row r="955" ht="15.75" customHeight="1">
      <c r="B955" s="9"/>
    </row>
    <row r="956" ht="15.75" customHeight="1">
      <c r="B956" s="9"/>
    </row>
    <row r="957" ht="15.75" customHeight="1">
      <c r="B957" s="9"/>
    </row>
    <row r="958" ht="15.75" customHeight="1">
      <c r="B958" s="9"/>
    </row>
    <row r="959" ht="15.75" customHeight="1">
      <c r="B959" s="9"/>
    </row>
    <row r="960" ht="15.75" customHeight="1">
      <c r="B960" s="9"/>
    </row>
    <row r="961" ht="15.75" customHeight="1">
      <c r="B961" s="9"/>
    </row>
    <row r="962" ht="15.75" customHeight="1">
      <c r="B962" s="9"/>
    </row>
    <row r="963" ht="15.75" customHeight="1">
      <c r="B963" s="9"/>
    </row>
    <row r="964" ht="15.75" customHeight="1">
      <c r="B964" s="9"/>
    </row>
    <row r="965" ht="15.75" customHeight="1">
      <c r="B965" s="9"/>
    </row>
    <row r="966" ht="15.75" customHeight="1">
      <c r="B966" s="9"/>
    </row>
    <row r="967" ht="15.75" customHeight="1">
      <c r="B967" s="9"/>
    </row>
    <row r="968" ht="15.75" customHeight="1">
      <c r="B968" s="9"/>
    </row>
    <row r="969" ht="15.75" customHeight="1">
      <c r="B969" s="9"/>
    </row>
    <row r="970" ht="15.75" customHeight="1">
      <c r="B970" s="9"/>
    </row>
    <row r="971" ht="15.75" customHeight="1">
      <c r="B971" s="9"/>
    </row>
    <row r="972" ht="15.75" customHeight="1">
      <c r="B972" s="9"/>
    </row>
    <row r="973" ht="15.75" customHeight="1">
      <c r="B973" s="9"/>
    </row>
    <row r="974" ht="15.75" customHeight="1">
      <c r="B974" s="9"/>
    </row>
    <row r="975" ht="15.75" customHeight="1">
      <c r="B975" s="9"/>
    </row>
    <row r="976" ht="15.75" customHeight="1">
      <c r="B976" s="9"/>
    </row>
    <row r="977" ht="15.75" customHeight="1">
      <c r="B977" s="9"/>
    </row>
    <row r="978" ht="15.75" customHeight="1">
      <c r="B978" s="9"/>
    </row>
    <row r="979" ht="15.75" customHeight="1">
      <c r="B979" s="9"/>
    </row>
    <row r="980" ht="15.75" customHeight="1">
      <c r="B980" s="9"/>
    </row>
    <row r="981" ht="15.75" customHeight="1">
      <c r="B981" s="9"/>
    </row>
    <row r="982" ht="15.75" customHeight="1">
      <c r="B982" s="9"/>
    </row>
    <row r="983" ht="15.75" customHeight="1">
      <c r="B983" s="9"/>
    </row>
    <row r="984" ht="15.75" customHeight="1">
      <c r="B984" s="9"/>
    </row>
    <row r="985" ht="15.75" customHeight="1">
      <c r="B985" s="9"/>
    </row>
    <row r="986" ht="15.75" customHeight="1">
      <c r="B986" s="9"/>
    </row>
    <row r="987" ht="15.75" customHeight="1">
      <c r="B987" s="9"/>
    </row>
    <row r="988" ht="15.75" customHeight="1">
      <c r="B988" s="9"/>
    </row>
    <row r="989" ht="15.75" customHeight="1">
      <c r="B989" s="9"/>
    </row>
    <row r="990" ht="15.75" customHeight="1">
      <c r="B990" s="9"/>
    </row>
    <row r="991" ht="15.75" customHeight="1">
      <c r="B991" s="9"/>
    </row>
    <row r="992" ht="15.75" customHeight="1">
      <c r="B992" s="9"/>
    </row>
    <row r="993" ht="15.75" customHeight="1">
      <c r="B993" s="9"/>
    </row>
    <row r="994" ht="15.75" customHeight="1">
      <c r="B994" s="9"/>
    </row>
    <row r="995" ht="15.75" customHeight="1">
      <c r="B995" s="9"/>
    </row>
    <row r="996" ht="15.75" customHeight="1">
      <c r="B996" s="9"/>
    </row>
    <row r="997" ht="15.75" customHeight="1">
      <c r="B997" s="9"/>
    </row>
    <row r="998" ht="15.75" customHeight="1">
      <c r="B998" s="9"/>
    </row>
    <row r="999" ht="15.75" customHeight="1">
      <c r="B999" s="9"/>
    </row>
    <row r="1000" ht="15.75" customHeight="1">
      <c r="B1000" s="9"/>
    </row>
  </sheetData>
  <conditionalFormatting sqref="A2:H192 A194:H194 A196:H486">
    <cfRule type="expression" dxfId="0" priority="1">
      <formula>$C2&gt;0.5</formula>
    </cfRule>
  </conditionalFormatting>
  <conditionalFormatting sqref="A2:H192 A194:H194 A196:H486">
    <cfRule type="expression" dxfId="1" priority="2">
      <formula>$D2&gt;0.5</formula>
    </cfRule>
  </conditionalFormatting>
  <printOptions/>
  <pageMargins bottom="0.75" footer="0.0" header="0.0" left="0.7" right="0.7" top="0.75"/>
  <pageSetup orientation="portrait"/>
  <drawing r:id="rId1"/>
</worksheet>
</file>