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CC681BF1-5FED-4B34-ACFC-6657980F6F56}" xr6:coauthVersionLast="36" xr6:coauthVersionMax="36" xr10:uidLastSave="{00000000-0000-0000-0000-000000000000}"/>
  <bookViews>
    <workbookView xWindow="0" yWindow="0" windowWidth="21870" windowHeight="37950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4" i="1" l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C53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" i="1"/>
  <c r="C3" i="1" s="1"/>
  <c r="B4" i="1"/>
  <c r="B5" i="1"/>
  <c r="B6" i="1"/>
  <c r="B7" i="1"/>
  <c r="B8" i="1"/>
  <c r="C8" i="1" s="1"/>
  <c r="B9" i="1"/>
  <c r="C9" i="1" s="1"/>
  <c r="B10" i="1"/>
  <c r="C10" i="1" s="1"/>
  <c r="B11" i="1"/>
  <c r="C11" i="1" s="1"/>
  <c r="B12" i="1"/>
  <c r="B13" i="1"/>
  <c r="B14" i="1"/>
  <c r="C4" i="1"/>
  <c r="C5" i="1"/>
  <c r="C6" i="1"/>
  <c r="C7" i="1"/>
  <c r="C2" i="1"/>
  <c r="B2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4" i="1"/>
  <c r="A5" i="1"/>
  <c r="A3" i="1"/>
</calcChain>
</file>

<file path=xl/sharedStrings.xml><?xml version="1.0" encoding="utf-8"?>
<sst xmlns="http://schemas.openxmlformats.org/spreadsheetml/2006/main" count="3" uniqueCount="3">
  <si>
    <t>时间</t>
    <phoneticPr fontId="1" type="noConversion"/>
  </si>
  <si>
    <t>波形包络</t>
    <phoneticPr fontId="1" type="noConversion"/>
  </si>
  <si>
    <t>快速振荡波形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</si>
</sst>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09"/>
  <sheetViews>
    <sheetView tabSelected="1" workbookViewId="0">
      <selection activeCell="L38" sqref="L38"/>
    </sheetView>
  </sheetViews>
  <sheetFormatPr defaultRowHeight="14.25" x14ac:dyDescent="0.2"/>
  <cols>
    <col min="2" max="2" width="18.125" customWidth="1"/>
    <col min="3" max="3" width="20.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f>0.2+0.8*EXP(-((A2-0.25)/0.13)^2)+0.6*EXP(-((A2-0.7)/0.16)^2)</f>
        <v>123259153.99697991</v>
      </c>
      <c r="C2">
        <f>B2*(0.03+0.97*SIN(2*PI()*10*A2)^2)</f>
        <v>3697774.6199093969</v>
      </c>
    </row>
    <row r="3" spans="1:3" x14ac:dyDescent="0.2">
      <c r="A3">
        <f>A2+0.001</f>
        <v>1E-3</v>
      </c>
      <c r="B3">
        <f t="shared" ref="B3:B66" si="0">0.2+0.8*EXP(-((A3-0.25)/0.13)^2)+0.6*EXP(-((A3-0.7)/0.16)^2)</f>
        <v>116703980.92789081</v>
      </c>
      <c r="C3">
        <f t="shared" ref="C3:D54" si="1">B3*(0.03+0.97*SIN(2*PI()*10*A3)^2)</f>
        <v>3947438.6153285862</v>
      </c>
    </row>
    <row r="4" spans="1:3" x14ac:dyDescent="0.2">
      <c r="A4">
        <f t="shared" ref="A4:A67" si="2">A3+0.001</f>
        <v>2E-3</v>
      </c>
      <c r="B4">
        <f t="shared" si="0"/>
        <v>110506058.29420143</v>
      </c>
      <c r="C4">
        <f t="shared" si="1"/>
        <v>4998980.9972794699</v>
      </c>
    </row>
    <row r="5" spans="1:3" x14ac:dyDescent="0.2">
      <c r="A5">
        <f t="shared" si="2"/>
        <v>3.0000000000000001E-3</v>
      </c>
      <c r="B5">
        <f t="shared" si="0"/>
        <v>104645470.46816655</v>
      </c>
      <c r="C5">
        <f t="shared" si="1"/>
        <v>6703421.8600386512</v>
      </c>
    </row>
    <row r="6" spans="1:3" x14ac:dyDescent="0.2">
      <c r="A6">
        <f t="shared" si="2"/>
        <v>4.0000000000000001E-3</v>
      </c>
      <c r="B6">
        <f t="shared" si="0"/>
        <v>99103435.735312715</v>
      </c>
      <c r="C6">
        <f t="shared" si="1"/>
        <v>8918443.0698621944</v>
      </c>
    </row>
    <row r="7" spans="1:3" x14ac:dyDescent="0.2">
      <c r="A7">
        <f t="shared" si="2"/>
        <v>5.0000000000000001E-3</v>
      </c>
      <c r="B7">
        <f t="shared" si="0"/>
        <v>93862240.444278836</v>
      </c>
      <c r="C7">
        <f t="shared" si="1"/>
        <v>11510022.218781989</v>
      </c>
    </row>
    <row r="8" spans="1:3" x14ac:dyDescent="0.2">
      <c r="A8">
        <f t="shared" si="2"/>
        <v>6.0000000000000001E-3</v>
      </c>
      <c r="B8">
        <f t="shared" si="0"/>
        <v>88905177.052730158</v>
      </c>
      <c r="C8">
        <f t="shared" si="1"/>
        <v>14353760.012064688</v>
      </c>
    </row>
    <row r="9" spans="1:3" x14ac:dyDescent="0.2">
      <c r="A9">
        <f t="shared" si="2"/>
        <v>7.0000000000000001E-3</v>
      </c>
      <c r="B9">
        <f t="shared" si="0"/>
        <v>84216485.834724039</v>
      </c>
      <c r="C9">
        <f t="shared" si="1"/>
        <v>17335910.129241735</v>
      </c>
    </row>
    <row r="10" spans="1:3" x14ac:dyDescent="0.2">
      <c r="A10">
        <f t="shared" si="2"/>
        <v>8.0000000000000002E-3</v>
      </c>
      <c r="B10">
        <f t="shared" si="0"/>
        <v>79781300.02927348</v>
      </c>
      <c r="C10">
        <f t="shared" si="1"/>
        <v>20354124.742513325</v>
      </c>
    </row>
    <row r="11" spans="1:3" x14ac:dyDescent="0.2">
      <c r="A11">
        <f t="shared" si="2"/>
        <v>9.0000000000000011E-3</v>
      </c>
      <c r="B11">
        <f t="shared" si="0"/>
        <v>75585594.223356113</v>
      </c>
      <c r="C11">
        <f t="shared" si="1"/>
        <v>23317932.355969775</v>
      </c>
    </row>
    <row r="12" spans="1:3" x14ac:dyDescent="0.2">
      <c r="A12">
        <f t="shared" si="2"/>
        <v>1.0000000000000002E-2</v>
      </c>
      <c r="B12">
        <f t="shared" si="0"/>
        <v>71616135.775207117</v>
      </c>
      <c r="C12">
        <f t="shared" si="1"/>
        <v>26148967.456620388</v>
      </c>
    </row>
    <row r="13" spans="1:3" x14ac:dyDescent="0.2">
      <c r="A13">
        <f t="shared" si="2"/>
        <v>1.1000000000000003E-2</v>
      </c>
      <c r="B13">
        <f t="shared" si="0"/>
        <v>67860439.095628142</v>
      </c>
      <c r="C13">
        <f t="shared" si="1"/>
        <v>28780973.6654884</v>
      </c>
    </row>
    <row r="14" spans="1:3" x14ac:dyDescent="0.2">
      <c r="A14">
        <f t="shared" si="2"/>
        <v>1.2000000000000004E-2</v>
      </c>
      <c r="B14">
        <f t="shared" si="0"/>
        <v>64306722.616128922</v>
      </c>
      <c r="C14">
        <f t="shared" si="1"/>
        <v>31159603.673993733</v>
      </c>
    </row>
    <row r="15" spans="1:3" x14ac:dyDescent="0.2">
      <c r="A15">
        <f t="shared" si="2"/>
        <v>1.3000000000000005E-2</v>
      </c>
      <c r="B15">
        <f t="shared" si="0"/>
        <v>60943868.283155479</v>
      </c>
      <c r="C15">
        <f t="shared" si="1"/>
        <v>33242040.284363385</v>
      </c>
    </row>
    <row r="16" spans="1:3" x14ac:dyDescent="0.2">
      <c r="A16">
        <f t="shared" si="2"/>
        <v>1.4000000000000005E-2</v>
      </c>
      <c r="B16">
        <f t="shared" si="0"/>
        <v>57761383.427448496</v>
      </c>
      <c r="C16">
        <f t="shared" si="1"/>
        <v>34996463.385214813</v>
      </c>
    </row>
    <row r="17" spans="1:3" x14ac:dyDescent="0.2">
      <c r="A17">
        <f t="shared" si="2"/>
        <v>1.5000000000000006E-2</v>
      </c>
      <c r="B17">
        <f t="shared" si="0"/>
        <v>54749364.866732635</v>
      </c>
      <c r="C17">
        <f t="shared" si="1"/>
        <v>36401387.731269039</v>
      </c>
    </row>
    <row r="18" spans="1:3" x14ac:dyDescent="0.2">
      <c r="A18">
        <f t="shared" si="2"/>
        <v>1.6000000000000007E-2</v>
      </c>
      <c r="B18">
        <f t="shared" si="0"/>
        <v>51898465.10856875</v>
      </c>
      <c r="C18">
        <f t="shared" si="1"/>
        <v>37444896.008924834</v>
      </c>
    </row>
    <row r="19" spans="1:3" x14ac:dyDescent="0.2">
      <c r="A19">
        <f t="shared" si="2"/>
        <v>1.7000000000000008E-2</v>
      </c>
      <c r="B19">
        <f t="shared" si="0"/>
        <v>49199860.528258555</v>
      </c>
      <c r="C19">
        <f t="shared" si="1"/>
        <v>38123790.908484347</v>
      </c>
    </row>
    <row r="20" spans="1:3" x14ac:dyDescent="0.2">
      <c r="A20">
        <f t="shared" si="2"/>
        <v>1.8000000000000009E-2</v>
      </c>
      <c r="B20">
        <f t="shared" si="0"/>
        <v>46645221.404288478</v>
      </c>
      <c r="C20">
        <f t="shared" si="1"/>
        <v>38442688.841371357</v>
      </c>
    </row>
    <row r="21" spans="1:3" x14ac:dyDescent="0.2">
      <c r="A21">
        <f t="shared" si="2"/>
        <v>1.900000000000001E-2</v>
      </c>
      <c r="B21">
        <f t="shared" si="0"/>
        <v>44226683.700903438</v>
      </c>
      <c r="C21">
        <f t="shared" si="1"/>
        <v>38413076.5886968</v>
      </c>
    </row>
    <row r="22" spans="1:3" x14ac:dyDescent="0.2">
      <c r="A22">
        <f t="shared" si="2"/>
        <v>2.0000000000000011E-2</v>
      </c>
      <c r="B22">
        <f t="shared" si="0"/>
        <v>41936822.494075596</v>
      </c>
      <c r="C22">
        <f t="shared" si="1"/>
        <v>38052350.597028419</v>
      </c>
    </row>
    <row r="23" spans="1:3" x14ac:dyDescent="0.2">
      <c r="A23">
        <f t="shared" si="2"/>
        <v>2.1000000000000012E-2</v>
      </c>
      <c r="B23">
        <f t="shared" si="0"/>
        <v>39768626.943409882</v>
      </c>
      <c r="C23">
        <f t="shared" si="1"/>
        <v>37382856.897497095</v>
      </c>
    </row>
    <row r="24" spans="1:3" x14ac:dyDescent="0.2">
      <c r="A24">
        <f t="shared" si="2"/>
        <v>2.2000000000000013E-2</v>
      </c>
      <c r="B24">
        <f t="shared" si="0"/>
        <v>37715476.718391478</v>
      </c>
      <c r="C24">
        <f t="shared" si="1"/>
        <v>36430947.762282319</v>
      </c>
    </row>
    <row r="25" spans="1:3" x14ac:dyDescent="0.2">
      <c r="A25">
        <f t="shared" si="2"/>
        <v>2.3000000000000013E-2</v>
      </c>
      <c r="B25">
        <f t="shared" si="0"/>
        <v>35771119.792919464</v>
      </c>
      <c r="C25">
        <f t="shared" si="1"/>
        <v>35226069.272129923</v>
      </c>
    </row>
    <row r="26" spans="1:3" x14ac:dyDescent="0.2">
      <c r="A26">
        <f t="shared" si="2"/>
        <v>2.4000000000000014E-2</v>
      </c>
      <c r="B26">
        <f t="shared" si="0"/>
        <v>33929651.52723828</v>
      </c>
      <c r="C26">
        <f t="shared" si="1"/>
        <v>33799891.990493119</v>
      </c>
    </row>
    <row r="27" spans="1:3" x14ac:dyDescent="0.2">
      <c r="A27">
        <f t="shared" si="2"/>
        <v>2.5000000000000015E-2</v>
      </c>
      <c r="B27">
        <f t="shared" si="0"/>
        <v>32185494.961247616</v>
      </c>
      <c r="C27">
        <f t="shared" si="1"/>
        <v>32185494.961247616</v>
      </c>
    </row>
    <row r="28" spans="1:3" x14ac:dyDescent="0.2">
      <c r="A28">
        <f t="shared" si="2"/>
        <v>2.6000000000000016E-2</v>
      </c>
      <c r="B28">
        <f t="shared" si="0"/>
        <v>30533382.247745827</v>
      </c>
      <c r="C28">
        <f t="shared" si="1"/>
        <v>30416611.300878018</v>
      </c>
    </row>
    <row r="29" spans="1:3" x14ac:dyDescent="0.2">
      <c r="A29">
        <f t="shared" si="2"/>
        <v>2.7000000000000017E-2</v>
      </c>
      <c r="B29">
        <f t="shared" si="0"/>
        <v>28968337.158436235</v>
      </c>
      <c r="C29">
        <f t="shared" si="1"/>
        <v>28526941.771710359</v>
      </c>
    </row>
    <row r="30" spans="1:3" x14ac:dyDescent="0.2">
      <c r="A30">
        <f t="shared" si="2"/>
        <v>2.8000000000000018E-2</v>
      </c>
      <c r="B30">
        <f t="shared" si="0"/>
        <v>27485658.599565618</v>
      </c>
      <c r="C30">
        <f t="shared" si="1"/>
        <v>26549540.925315019</v>
      </c>
    </row>
    <row r="31" spans="1:3" x14ac:dyDescent="0.2">
      <c r="A31">
        <f t="shared" si="2"/>
        <v>2.9000000000000019E-2</v>
      </c>
      <c r="B31">
        <f t="shared" si="0"/>
        <v>26080905.077839948</v>
      </c>
      <c r="C31">
        <f t="shared" si="1"/>
        <v>24516278.715618577</v>
      </c>
    </row>
    <row r="32" spans="1:3" x14ac:dyDescent="0.2">
      <c r="A32">
        <f t="shared" si="2"/>
        <v>3.000000000000002E-2</v>
      </c>
      <c r="B32">
        <f t="shared" si="0"/>
        <v>24749880.060808163</v>
      </c>
      <c r="C32">
        <f t="shared" si="1"/>
        <v>22457378.916614886</v>
      </c>
    </row>
    <row r="33" spans="1:3" x14ac:dyDescent="0.2">
      <c r="A33">
        <f t="shared" si="2"/>
        <v>3.1000000000000021E-2</v>
      </c>
      <c r="B33">
        <f t="shared" si="0"/>
        <v>23488618.179252408</v>
      </c>
      <c r="C33">
        <f t="shared" si="1"/>
        <v>20401034.253080267</v>
      </c>
    </row>
    <row r="34" spans="1:3" x14ac:dyDescent="0.2">
      <c r="A34">
        <f t="shared" si="2"/>
        <v>3.2000000000000021E-2</v>
      </c>
      <c r="B34">
        <f t="shared" si="0"/>
        <v>22293372.222241685</v>
      </c>
      <c r="C34">
        <f t="shared" si="1"/>
        <v>18373096.873878591</v>
      </c>
    </row>
    <row r="35" spans="1:3" x14ac:dyDescent="0.2">
      <c r="A35">
        <f t="shared" si="2"/>
        <v>3.3000000000000022E-2</v>
      </c>
      <c r="B35">
        <f t="shared" si="0"/>
        <v>21160600.878458329</v>
      </c>
      <c r="C35">
        <f t="shared" si="1"/>
        <v>16396841.672445033</v>
      </c>
    </row>
    <row r="36" spans="1:3" x14ac:dyDescent="0.2">
      <c r="A36">
        <f t="shared" si="2"/>
        <v>3.4000000000000023E-2</v>
      </c>
      <c r="B36">
        <f t="shared" si="0"/>
        <v>20086957.180165891</v>
      </c>
      <c r="C36">
        <f t="shared" si="1"/>
        <v>14492798.990751868</v>
      </c>
    </row>
    <row r="37" spans="1:3" x14ac:dyDescent="0.2">
      <c r="A37">
        <f t="shared" si="2"/>
        <v>3.5000000000000024E-2</v>
      </c>
      <c r="B37">
        <f t="shared" si="0"/>
        <v>19069277.608781334</v>
      </c>
      <c r="C37">
        <f t="shared" si="1"/>
        <v>12678652.431532403</v>
      </c>
    </row>
    <row r="38" spans="1:3" x14ac:dyDescent="0.2">
      <c r="A38">
        <f t="shared" si="2"/>
        <v>3.6000000000000025E-2</v>
      </c>
      <c r="B38">
        <f t="shared" si="0"/>
        <v>18104571.82346138</v>
      </c>
      <c r="C38">
        <f t="shared" si="1"/>
        <v>10969196.846204139</v>
      </c>
    </row>
    <row r="39" spans="1:3" x14ac:dyDescent="0.2">
      <c r="A39">
        <f t="shared" si="2"/>
        <v>3.7000000000000026E-2</v>
      </c>
      <c r="B39">
        <f>0.2+0.8*EXP(-((A39-0.25)/0.13)^2)+0.6*EXP(-((A39-0.7)/0.16)^2)</f>
        <v>17190012.976394027</v>
      </c>
      <c r="C39">
        <f t="shared" si="1"/>
        <v>9376351.0579120591</v>
      </c>
    </row>
    <row r="40" spans="1:3" x14ac:dyDescent="0.2">
      <c r="A40">
        <f t="shared" si="2"/>
        <v>3.8000000000000027E-2</v>
      </c>
      <c r="B40">
        <f t="shared" si="0"/>
        <v>16322928.580649992</v>
      </c>
      <c r="C40">
        <f t="shared" si="1"/>
        <v>7909219.5136125609</v>
      </c>
    </row>
    <row r="41" spans="1:3" x14ac:dyDescent="0.2">
      <c r="A41">
        <f t="shared" si="2"/>
        <v>3.9000000000000028E-2</v>
      </c>
      <c r="B41">
        <f t="shared" si="0"/>
        <v>15500791.898464819</v>
      </c>
      <c r="C41">
        <f t="shared" si="1"/>
        <v>6574196.8276281254</v>
      </c>
    </row>
    <row r="42" spans="1:3" x14ac:dyDescent="0.2">
      <c r="A42">
        <f t="shared" si="2"/>
        <v>4.0000000000000029E-2</v>
      </c>
      <c r="B42">
        <f t="shared" si="0"/>
        <v>14721213.8197267</v>
      </c>
      <c r="C42">
        <f t="shared" si="1"/>
        <v>5375109.0718196286</v>
      </c>
    </row>
    <row r="43" spans="1:3" x14ac:dyDescent="0.2">
      <c r="A43">
        <f t="shared" si="2"/>
        <v>4.1000000000000029E-2</v>
      </c>
      <c r="B43">
        <f t="shared" si="0"/>
        <v>13981935.20223395</v>
      </c>
      <c r="C43">
        <f t="shared" si="1"/>
        <v>4313385.6735692406</v>
      </c>
    </row>
    <row r="44" spans="1:3" x14ac:dyDescent="0.2">
      <c r="A44">
        <f t="shared" si="2"/>
        <v>4.200000000000003E-2</v>
      </c>
      <c r="B44">
        <f t="shared" si="0"/>
        <v>13280819.646961236</v>
      </c>
      <c r="C44">
        <f t="shared" si="1"/>
        <v>3388255.8905142322</v>
      </c>
    </row>
    <row r="45" spans="1:3" x14ac:dyDescent="0.2">
      <c r="A45">
        <f t="shared" si="2"/>
        <v>4.3000000000000031E-2</v>
      </c>
      <c r="B45">
        <f t="shared" si="0"/>
        <v>12615846.683156893</v>
      </c>
      <c r="C45">
        <f t="shared" si="1"/>
        <v>2596964.0283104959</v>
      </c>
    </row>
    <row r="46" spans="1:3" x14ac:dyDescent="0.2">
      <c r="A46">
        <f t="shared" si="2"/>
        <v>4.4000000000000032E-2</v>
      </c>
      <c r="B46">
        <f t="shared" si="0"/>
        <v>11985105.339574885</v>
      </c>
      <c r="C46">
        <f t="shared" si="1"/>
        <v>1934997.8422689466</v>
      </c>
    </row>
    <row r="47" spans="1:3" x14ac:dyDescent="0.2">
      <c r="A47">
        <f t="shared" si="2"/>
        <v>4.5000000000000033E-2</v>
      </c>
      <c r="B47">
        <f t="shared" si="0"/>
        <v>11386788.079539815</v>
      </c>
      <c r="C47">
        <f t="shared" si="1"/>
        <v>1396324.9031315071</v>
      </c>
    </row>
    <row r="48" spans="1:3" x14ac:dyDescent="0.2">
      <c r="A48">
        <f t="shared" si="2"/>
        <v>4.6000000000000034E-2</v>
      </c>
      <c r="B48">
        <f t="shared" si="0"/>
        <v>10819185.078857664</v>
      </c>
      <c r="C48">
        <f t="shared" si="1"/>
        <v>973632.09935326083</v>
      </c>
    </row>
    <row r="49" spans="1:3" x14ac:dyDescent="0.2">
      <c r="A49">
        <f t="shared" si="2"/>
        <v>4.7000000000000035E-2</v>
      </c>
      <c r="B49">
        <f t="shared" si="0"/>
        <v>10280678.826813281</v>
      </c>
      <c r="C49">
        <f t="shared" si="1"/>
        <v>658563.88122083247</v>
      </c>
    </row>
    <row r="50" spans="1:3" x14ac:dyDescent="0.2">
      <c r="A50">
        <f t="shared" si="2"/>
        <v>4.8000000000000036E-2</v>
      </c>
      <c r="B50">
        <f t="shared" si="0"/>
        <v>9769739.0316605791</v>
      </c>
      <c r="C50">
        <f t="shared" si="1"/>
        <v>441955.3146817197</v>
      </c>
    </row>
    <row r="51" spans="1:3" x14ac:dyDescent="0.2">
      <c r="A51">
        <f t="shared" si="2"/>
        <v>4.9000000000000037E-2</v>
      </c>
      <c r="B51">
        <f t="shared" si="0"/>
        <v>9284917.8130955901</v>
      </c>
      <c r="C51">
        <f t="shared" si="1"/>
        <v>314056.49425285566</v>
      </c>
    </row>
    <row r="52" spans="1:3" x14ac:dyDescent="0.2">
      <c r="A52">
        <f t="shared" si="2"/>
        <v>5.0000000000000037E-2</v>
      </c>
      <c r="B52">
        <f t="shared" si="0"/>
        <v>8824845.1652327478</v>
      </c>
      <c r="C52">
        <f t="shared" si="1"/>
        <v>264745.35495698242</v>
      </c>
    </row>
    <row r="53" spans="1:3" x14ac:dyDescent="0.2">
      <c r="A53">
        <f t="shared" si="2"/>
        <v>5.1000000000000038E-2</v>
      </c>
      <c r="B53">
        <f t="shared" si="0"/>
        <v>8388224.6745658237</v>
      </c>
      <c r="C53">
        <f t="shared" si="1"/>
        <v>283726.41388208285</v>
      </c>
    </row>
    <row r="54" spans="1:3" x14ac:dyDescent="0.2">
      <c r="A54">
        <f t="shared" si="2"/>
        <v>5.2000000000000039E-2</v>
      </c>
      <c r="B54">
        <f t="shared" si="0"/>
        <v>7973829.4783013482</v>
      </c>
      <c r="C54">
        <f t="shared" si="1"/>
        <v>360713.45456421375</v>
      </c>
    </row>
    <row r="55" spans="1:3" x14ac:dyDescent="0.2">
      <c r="A55">
        <f t="shared" si="2"/>
        <v>5.300000000000004E-2</v>
      </c>
      <c r="B55">
        <f t="shared" si="0"/>
        <v>7580498.4493081514</v>
      </c>
      <c r="C55">
        <f t="shared" ref="C55:C118" si="3">B55*(0.03+0.97*SIN(2*PI()*10*A55)^2)</f>
        <v>485594.63479635434</v>
      </c>
    </row>
    <row r="56" spans="1:3" x14ac:dyDescent="0.2">
      <c r="A56">
        <f t="shared" si="2"/>
        <v>5.4000000000000041E-2</v>
      </c>
      <c r="B56">
        <f t="shared" si="0"/>
        <v>7207132.5947244922</v>
      </c>
      <c r="C56">
        <f t="shared" si="3"/>
        <v>648578.94447443774</v>
      </c>
    </row>
    <row r="57" spans="1:3" x14ac:dyDescent="0.2">
      <c r="A57">
        <f t="shared" si="2"/>
        <v>5.5000000000000042E-2</v>
      </c>
      <c r="B57">
        <f t="shared" si="0"/>
        <v>6852691.6560225319</v>
      </c>
      <c r="C57">
        <f t="shared" si="3"/>
        <v>840323.35948880331</v>
      </c>
    </row>
    <row r="58" spans="1:3" x14ac:dyDescent="0.2">
      <c r="A58">
        <f t="shared" si="2"/>
        <v>5.6000000000000043E-2</v>
      </c>
      <c r="B58">
        <f t="shared" si="0"/>
        <v>6516190.8990376098</v>
      </c>
      <c r="C58">
        <f t="shared" si="3"/>
        <v>1052040.4261960206</v>
      </c>
    </row>
    <row r="59" spans="1:3" x14ac:dyDescent="0.2">
      <c r="A59">
        <f t="shared" si="2"/>
        <v>5.7000000000000044E-2</v>
      </c>
      <c r="B59">
        <f t="shared" si="0"/>
        <v>6196698.0831376789</v>
      </c>
      <c r="C59">
        <f t="shared" si="3"/>
        <v>1275586.3653364039</v>
      </c>
    </row>
    <row r="60" spans="1:3" x14ac:dyDescent="0.2">
      <c r="A60">
        <f t="shared" si="2"/>
        <v>5.8000000000000045E-2</v>
      </c>
      <c r="B60">
        <f t="shared" si="0"/>
        <v>5893330.5993379392</v>
      </c>
      <c r="C60">
        <f t="shared" si="3"/>
        <v>1503530.1019635268</v>
      </c>
    </row>
    <row r="61" spans="1:3" x14ac:dyDescent="0.2">
      <c r="A61">
        <f t="shared" si="2"/>
        <v>5.9000000000000045E-2</v>
      </c>
      <c r="B61">
        <f t="shared" si="0"/>
        <v>5605252.7677548882</v>
      </c>
      <c r="C61">
        <f t="shared" si="3"/>
        <v>1729203.9074323298</v>
      </c>
    </row>
    <row r="62" spans="1:3" x14ac:dyDescent="0.2">
      <c r="A62">
        <f t="shared" si="2"/>
        <v>6.0000000000000046E-2</v>
      </c>
      <c r="B62">
        <f t="shared" si="0"/>
        <v>5331673.2853521165</v>
      </c>
      <c r="C62">
        <f t="shared" si="3"/>
        <v>1946736.5799464292</v>
      </c>
    </row>
    <row r="63" spans="1:3" x14ac:dyDescent="0.2">
      <c r="A63">
        <f t="shared" si="2"/>
        <v>6.1000000000000047E-2</v>
      </c>
      <c r="B63">
        <f t="shared" si="0"/>
        <v>5071842.8154528001</v>
      </c>
      <c r="C63">
        <f t="shared" si="3"/>
        <v>2151070.2915043263</v>
      </c>
    </row>
    <row r="64" spans="1:3" x14ac:dyDescent="0.2">
      <c r="A64">
        <f t="shared" si="2"/>
        <v>6.2000000000000048E-2</v>
      </c>
      <c r="B64">
        <f t="shared" si="0"/>
        <v>4825051.7109859157</v>
      </c>
      <c r="C64">
        <f t="shared" si="3"/>
        <v>2337962.3918687841</v>
      </c>
    </row>
    <row r="65" spans="1:3" x14ac:dyDescent="0.2">
      <c r="A65">
        <f t="shared" si="2"/>
        <v>6.3000000000000042E-2</v>
      </c>
      <c r="B65">
        <f t="shared" si="0"/>
        <v>4590627.8638988053</v>
      </c>
      <c r="C65">
        <f t="shared" si="3"/>
        <v>2503973.5855497699</v>
      </c>
    </row>
    <row r="66" spans="1:3" x14ac:dyDescent="0.2">
      <c r="A66">
        <f t="shared" si="2"/>
        <v>6.4000000000000043E-2</v>
      </c>
      <c r="B66">
        <f t="shared" si="0"/>
        <v>4367934.6736028576</v>
      </c>
      <c r="C66">
        <f t="shared" si="3"/>
        <v>2646443.9873701548</v>
      </c>
    </row>
    <row r="67" spans="1:3" x14ac:dyDescent="0.2">
      <c r="A67">
        <f t="shared" si="2"/>
        <v>6.5000000000000044E-2</v>
      </c>
      <c r="B67">
        <f t="shared" ref="B67:B130" si="4">0.2+0.8*EXP(-((A67-0.25)/0.13)^2)+0.6*EXP(-((A67-0.7)/0.16)^2)</f>
        <v>4156369.1277317349</v>
      </c>
      <c r="C67">
        <f t="shared" si="3"/>
        <v>2763458.618033627</v>
      </c>
    </row>
    <row r="68" spans="1:3" x14ac:dyDescent="0.2">
      <c r="A68">
        <f t="shared" ref="A68:A131" si="5">A67+0.001</f>
        <v>6.6000000000000045E-2</v>
      </c>
      <c r="B68">
        <f t="shared" si="4"/>
        <v>3955359.9888772066</v>
      </c>
      <c r="C68">
        <f t="shared" si="3"/>
        <v>2853803.9256370226</v>
      </c>
    </row>
    <row r="69" spans="1:3" x14ac:dyDescent="0.2">
      <c r="A69">
        <f t="shared" si="5"/>
        <v>6.7000000000000046E-2</v>
      </c>
      <c r="B69">
        <f t="shared" si="4"/>
        <v>3764366.0813322566</v>
      </c>
      <c r="C69">
        <f t="shared" si="3"/>
        <v>2916916.9149427558</v>
      </c>
    </row>
    <row r="70" spans="1:3" x14ac:dyDescent="0.2">
      <c r="A70">
        <f t="shared" si="5"/>
        <v>6.8000000000000047E-2</v>
      </c>
      <c r="B70">
        <f t="shared" si="4"/>
        <v>3582874.6722138617</v>
      </c>
      <c r="C70">
        <f t="shared" si="3"/>
        <v>2952828.4363312074</v>
      </c>
    </row>
    <row r="71" spans="1:3" x14ac:dyDescent="0.2">
      <c r="A71">
        <f t="shared" si="5"/>
        <v>6.9000000000000047E-2</v>
      </c>
      <c r="B71">
        <f t="shared" si="4"/>
        <v>3410399.9416602878</v>
      </c>
      <c r="C71">
        <f t="shared" si="3"/>
        <v>2962102.1337036835</v>
      </c>
    </row>
    <row r="72" spans="1:3" x14ac:dyDescent="0.2">
      <c r="A72">
        <f t="shared" si="5"/>
        <v>7.0000000000000048E-2</v>
      </c>
      <c r="B72">
        <f t="shared" si="4"/>
        <v>3246481.5371019789</v>
      </c>
      <c r="C72">
        <f t="shared" si="3"/>
        <v>2945770.4782959246</v>
      </c>
    </row>
    <row r="73" spans="1:3" x14ac:dyDescent="0.2">
      <c r="A73">
        <f t="shared" si="5"/>
        <v>7.1000000000000049E-2</v>
      </c>
      <c r="B73">
        <f t="shared" si="4"/>
        <v>3090683.2068912173</v>
      </c>
      <c r="C73">
        <f t="shared" si="3"/>
        <v>2905269.2264965908</v>
      </c>
    </row>
    <row r="74" spans="1:3" x14ac:dyDescent="0.2">
      <c r="A74">
        <f t="shared" si="5"/>
        <v>7.200000000000005E-2</v>
      </c>
      <c r="B74">
        <f t="shared" si="4"/>
        <v>2942591.5088450476</v>
      </c>
      <c r="C74">
        <f t="shared" si="3"/>
        <v>2842371.5374170016</v>
      </c>
    </row>
    <row r="75" spans="1:3" x14ac:dyDescent="0.2">
      <c r="A75">
        <f t="shared" si="5"/>
        <v>7.3000000000000051E-2</v>
      </c>
      <c r="B75">
        <f t="shared" si="4"/>
        <v>2801814.589510113</v>
      </c>
      <c r="C75">
        <f t="shared" si="3"/>
        <v>2759122.8731196616</v>
      </c>
    </row>
    <row r="76" spans="1:3" x14ac:dyDescent="0.2">
      <c r="A76">
        <f t="shared" si="5"/>
        <v>7.4000000000000052E-2</v>
      </c>
      <c r="B76">
        <f t="shared" si="4"/>
        <v>2667981.0301966956</v>
      </c>
      <c r="C76">
        <f t="shared" si="3"/>
        <v>2657777.6839511488</v>
      </c>
    </row>
    <row r="77" spans="1:3" x14ac:dyDescent="0.2">
      <c r="A77">
        <f t="shared" si="5"/>
        <v>7.5000000000000053E-2</v>
      </c>
      <c r="B77">
        <f t="shared" si="4"/>
        <v>2540738.7560548084</v>
      </c>
      <c r="C77">
        <f t="shared" si="3"/>
        <v>2540738.7560548084</v>
      </c>
    </row>
    <row r="78" spans="1:3" x14ac:dyDescent="0.2">
      <c r="A78">
        <f t="shared" si="5"/>
        <v>7.6000000000000054E-2</v>
      </c>
      <c r="B78">
        <f t="shared" si="4"/>
        <v>2419754.0046770782</v>
      </c>
      <c r="C78">
        <f t="shared" si="3"/>
        <v>2410499.9703869792</v>
      </c>
    </row>
    <row r="79" spans="1:3" x14ac:dyDescent="0.2">
      <c r="A79">
        <f t="shared" si="5"/>
        <v>7.7000000000000055E-2</v>
      </c>
      <c r="B79">
        <f t="shared" si="4"/>
        <v>2304710.350913058</v>
      </c>
      <c r="C79">
        <f t="shared" si="3"/>
        <v>2269593.0947492477</v>
      </c>
    </row>
    <row r="80" spans="1:3" x14ac:dyDescent="0.2">
      <c r="A80">
        <f t="shared" si="5"/>
        <v>7.8000000000000055E-2</v>
      </c>
      <c r="B80">
        <f t="shared" si="4"/>
        <v>2195307.7847677949</v>
      </c>
      <c r="C80">
        <f t="shared" si="3"/>
        <v>2120539.1045742049</v>
      </c>
    </row>
    <row r="81" spans="1:3" x14ac:dyDescent="0.2">
      <c r="A81">
        <f t="shared" si="5"/>
        <v>7.9000000000000056E-2</v>
      </c>
      <c r="B81">
        <f t="shared" si="4"/>
        <v>2091261.8394350002</v>
      </c>
      <c r="C81">
        <f t="shared" si="3"/>
        <v>1965804.4063236101</v>
      </c>
    </row>
    <row r="82" spans="1:3" x14ac:dyDescent="0.2">
      <c r="A82">
        <f t="shared" si="5"/>
        <v>8.0000000000000057E-2</v>
      </c>
      <c r="B82">
        <f t="shared" si="4"/>
        <v>1992302.7666820704</v>
      </c>
      <c r="C82">
        <f t="shared" si="3"/>
        <v>1807762.2209914825</v>
      </c>
    </row>
    <row r="83" spans="1:3" x14ac:dyDescent="0.2">
      <c r="A83">
        <f t="shared" si="5"/>
        <v>8.1000000000000058E-2</v>
      </c>
      <c r="B83">
        <f t="shared" si="4"/>
        <v>1898174.7569618444</v>
      </c>
      <c r="C83">
        <f t="shared" si="3"/>
        <v>1648659.2757217421</v>
      </c>
    </row>
    <row r="84" spans="1:3" x14ac:dyDescent="0.2">
      <c r="A84">
        <f t="shared" si="5"/>
        <v>8.2000000000000059E-2</v>
      </c>
      <c r="B84">
        <f t="shared" si="4"/>
        <v>1808635.2017743534</v>
      </c>
      <c r="C84">
        <f t="shared" si="3"/>
        <v>1490587.8500765306</v>
      </c>
    </row>
    <row r="85" spans="1:3" x14ac:dyDescent="0.2">
      <c r="A85">
        <f t="shared" si="5"/>
        <v>8.300000000000006E-2</v>
      </c>
      <c r="B85">
        <f t="shared" si="4"/>
        <v>1723453.9959415803</v>
      </c>
      <c r="C85">
        <f t="shared" si="3"/>
        <v>1335463.1309153833</v>
      </c>
    </row>
    <row r="86" spans="1:3" x14ac:dyDescent="0.2">
      <c r="A86">
        <f t="shared" si="5"/>
        <v>8.4000000000000061E-2</v>
      </c>
      <c r="B86">
        <f t="shared" si="4"/>
        <v>1642412.8775902886</v>
      </c>
      <c r="C86">
        <f t="shared" si="3"/>
        <v>1185005.7468256999</v>
      </c>
    </row>
    <row r="87" spans="1:3" x14ac:dyDescent="0.2">
      <c r="A87">
        <f t="shared" si="5"/>
        <v>8.5000000000000062E-2</v>
      </c>
      <c r="B87">
        <f t="shared" si="4"/>
        <v>1565304.8037618408</v>
      </c>
      <c r="C87">
        <f t="shared" si="3"/>
        <v>1040729.2800208314</v>
      </c>
    </row>
    <row r="88" spans="1:3" x14ac:dyDescent="0.2">
      <c r="A88">
        <f t="shared" si="5"/>
        <v>8.6000000000000063E-2</v>
      </c>
      <c r="B88">
        <f t="shared" si="4"/>
        <v>1491933.359685451</v>
      </c>
      <c r="C88">
        <f t="shared" si="3"/>
        <v>903932.49083089794</v>
      </c>
    </row>
    <row r="89" spans="1:3" x14ac:dyDescent="0.2">
      <c r="A89">
        <f t="shared" si="5"/>
        <v>8.7000000000000063E-2</v>
      </c>
      <c r="B89">
        <f t="shared" si="4"/>
        <v>1422112.1998613803</v>
      </c>
      <c r="C89">
        <f t="shared" si="3"/>
        <v>775695.93739986734</v>
      </c>
    </row>
    <row r="90" spans="1:3" x14ac:dyDescent="0.2">
      <c r="A90">
        <f t="shared" si="5"/>
        <v>8.8000000000000064E-2</v>
      </c>
      <c r="B90">
        <f t="shared" si="4"/>
        <v>1355664.5192048545</v>
      </c>
      <c r="C90">
        <f t="shared" si="3"/>
        <v>656882.63084835478</v>
      </c>
    </row>
    <row r="91" spans="1:3" x14ac:dyDescent="0.2">
      <c r="A91">
        <f t="shared" si="5"/>
        <v>8.9000000000000065E-2</v>
      </c>
      <c r="B91">
        <f t="shared" si="4"/>
        <v>1292422.5525995106</v>
      </c>
      <c r="C91">
        <f t="shared" si="3"/>
        <v>548142.33368917136</v>
      </c>
    </row>
    <row r="92" spans="1:3" x14ac:dyDescent="0.2">
      <c r="A92">
        <f t="shared" si="5"/>
        <v>9.0000000000000066E-2</v>
      </c>
      <c r="B92">
        <f t="shared" si="4"/>
        <v>1232227.1013017038</v>
      </c>
      <c r="C92">
        <f t="shared" si="3"/>
        <v>449919.08628304361</v>
      </c>
    </row>
    <row r="93" spans="1:3" x14ac:dyDescent="0.2">
      <c r="A93">
        <f t="shared" si="5"/>
        <v>9.1000000000000067E-2</v>
      </c>
      <c r="B93">
        <f t="shared" si="4"/>
        <v>1174927.0847242228</v>
      </c>
      <c r="C93">
        <f t="shared" si="3"/>
        <v>362461.53207234031</v>
      </c>
    </row>
    <row r="94" spans="1:3" x14ac:dyDescent="0.2">
      <c r="A94">
        <f t="shared" si="5"/>
        <v>9.2000000000000068E-2</v>
      </c>
      <c r="B94">
        <f t="shared" si="4"/>
        <v>1120379.1162102777</v>
      </c>
      <c r="C94">
        <f t="shared" si="3"/>
        <v>285835.60661311733</v>
      </c>
    </row>
    <row r="95" spans="1:3" x14ac:dyDescent="0.2">
      <c r="A95">
        <f t="shared" si="5"/>
        <v>9.3000000000000069E-2</v>
      </c>
      <c r="B95">
        <f t="shared" si="4"/>
        <v>1068447.1014861134</v>
      </c>
      <c r="C95">
        <f t="shared" si="3"/>
        <v>219939.1573469649</v>
      </c>
    </row>
    <row r="96" spans="1:3" x14ac:dyDescent="0.2">
      <c r="A96">
        <f t="shared" si="5"/>
        <v>9.400000000000007E-2</v>
      </c>
      <c r="B96">
        <f t="shared" si="4"/>
        <v>1019001.8585537963</v>
      </c>
      <c r="C96">
        <f t="shared" si="3"/>
        <v>164518.06986283531</v>
      </c>
    </row>
    <row r="97" spans="1:3" x14ac:dyDescent="0.2">
      <c r="A97">
        <f t="shared" si="5"/>
        <v>9.500000000000007E-2</v>
      </c>
      <c r="B97">
        <f t="shared" si="4"/>
        <v>971920.75785474107</v>
      </c>
      <c r="C97">
        <f t="shared" si="3"/>
        <v>119183.49130441141</v>
      </c>
    </row>
    <row r="98" spans="1:3" x14ac:dyDescent="0.2">
      <c r="A98">
        <f t="shared" si="5"/>
        <v>9.6000000000000071E-2</v>
      </c>
      <c r="B98">
        <f t="shared" si="4"/>
        <v>927087.38159956771</v>
      </c>
      <c r="C98">
        <f t="shared" si="3"/>
        <v>83429.761765939009</v>
      </c>
    </row>
    <row r="99" spans="1:3" x14ac:dyDescent="0.2">
      <c r="A99">
        <f t="shared" si="5"/>
        <v>9.7000000000000072E-2</v>
      </c>
      <c r="B99">
        <f t="shared" si="4"/>
        <v>884391.20122132578</v>
      </c>
      <c r="C99">
        <f t="shared" si="3"/>
        <v>56652.68916628533</v>
      </c>
    </row>
    <row r="100" spans="1:3" x14ac:dyDescent="0.2">
      <c r="A100">
        <f t="shared" si="5"/>
        <v>9.8000000000000073E-2</v>
      </c>
      <c r="B100">
        <f t="shared" si="4"/>
        <v>843727.27196700138</v>
      </c>
      <c r="C100">
        <f t="shared" si="3"/>
        <v>38167.831380071169</v>
      </c>
    </row>
    <row r="101" spans="1:3" x14ac:dyDescent="0.2">
      <c r="A101">
        <f t="shared" si="5"/>
        <v>9.9000000000000074E-2</v>
      </c>
      <c r="B101">
        <f t="shared" si="4"/>
        <v>804995.94369685184</v>
      </c>
      <c r="C101">
        <f t="shared" si="3"/>
        <v>27228.48053739659</v>
      </c>
    </row>
    <row r="102" spans="1:3" x14ac:dyDescent="0.2">
      <c r="A102">
        <f t="shared" si="5"/>
        <v>0.10000000000000007</v>
      </c>
      <c r="B102">
        <f t="shared" si="4"/>
        <v>768102.58701271622</v>
      </c>
      <c r="C102">
        <f t="shared" si="3"/>
        <v>23043.077610381486</v>
      </c>
    </row>
    <row r="103" spans="1:3" x14ac:dyDescent="0.2">
      <c r="A103">
        <f t="shared" si="5"/>
        <v>0.10100000000000008</v>
      </c>
      <c r="B103">
        <f t="shared" si="4"/>
        <v>732957.33388498006</v>
      </c>
      <c r="C103">
        <f t="shared" si="3"/>
        <v>24791.81995474195</v>
      </c>
    </row>
    <row r="104" spans="1:3" x14ac:dyDescent="0.2">
      <c r="A104">
        <f t="shared" si="5"/>
        <v>0.10200000000000008</v>
      </c>
      <c r="B104">
        <f t="shared" si="4"/>
        <v>699474.83199387416</v>
      </c>
      <c r="C104">
        <f t="shared" si="3"/>
        <v>31642.259684111701</v>
      </c>
    </row>
    <row r="105" spans="1:3" x14ac:dyDescent="0.2">
      <c r="A105">
        <f t="shared" si="5"/>
        <v>0.10300000000000008</v>
      </c>
      <c r="B105">
        <f t="shared" si="4"/>
        <v>667574.01204402186</v>
      </c>
      <c r="C105">
        <f t="shared" si="3"/>
        <v>42763.725993195672</v>
      </c>
    </row>
    <row r="106" spans="1:3" x14ac:dyDescent="0.2">
      <c r="A106">
        <f t="shared" si="5"/>
        <v>0.10400000000000008</v>
      </c>
      <c r="B106">
        <f t="shared" si="4"/>
        <v>637177.86735204898</v>
      </c>
      <c r="C106">
        <f t="shared" si="3"/>
        <v>57340.43924100545</v>
      </c>
    </row>
    <row r="107" spans="1:3" x14ac:dyDescent="0.2">
      <c r="A107">
        <f t="shared" si="5"/>
        <v>0.10500000000000008</v>
      </c>
      <c r="B107">
        <f t="shared" si="4"/>
        <v>608213.24504564516</v>
      </c>
      <c r="C107">
        <f t="shared" si="3"/>
        <v>74583.218247266312</v>
      </c>
    </row>
    <row r="108" spans="1:3" x14ac:dyDescent="0.2">
      <c r="A108">
        <f t="shared" si="5"/>
        <v>0.10600000000000008</v>
      </c>
      <c r="B108">
        <f t="shared" si="4"/>
        <v>580610.64824883232</v>
      </c>
      <c r="C108">
        <f t="shared" si="3"/>
        <v>93739.714397849937</v>
      </c>
    </row>
    <row r="109" spans="1:3" x14ac:dyDescent="0.2">
      <c r="A109">
        <f t="shared" si="5"/>
        <v>0.10700000000000008</v>
      </c>
      <c r="B109">
        <f t="shared" si="4"/>
        <v>554304.04866260837</v>
      </c>
      <c r="C109">
        <f t="shared" si="3"/>
        <v>114103.13641854523</v>
      </c>
    </row>
    <row r="110" spans="1:3" x14ac:dyDescent="0.2">
      <c r="A110">
        <f t="shared" si="5"/>
        <v>0.10800000000000008</v>
      </c>
      <c r="B110">
        <f t="shared" si="4"/>
        <v>529230.70898255159</v>
      </c>
      <c r="C110">
        <f t="shared" si="3"/>
        <v>135019.45774570358</v>
      </c>
    </row>
    <row r="111" spans="1:3" x14ac:dyDescent="0.2">
      <c r="A111">
        <f t="shared" si="5"/>
        <v>0.10900000000000008</v>
      </c>
      <c r="B111">
        <f t="shared" si="4"/>
        <v>505331.01462557766</v>
      </c>
      <c r="C111">
        <f t="shared" si="3"/>
        <v>155893.12404680267</v>
      </c>
    </row>
    <row r="112" spans="1:3" x14ac:dyDescent="0.2">
      <c r="A112">
        <f t="shared" si="5"/>
        <v>0.11000000000000008</v>
      </c>
      <c r="B112">
        <f t="shared" si="4"/>
        <v>482548.31426695845</v>
      </c>
      <c r="C112">
        <f t="shared" si="3"/>
        <v>176191.30143548141</v>
      </c>
    </row>
    <row r="113" spans="1:3" x14ac:dyDescent="0.2">
      <c r="A113">
        <f t="shared" si="5"/>
        <v>0.11100000000000008</v>
      </c>
      <c r="B113">
        <f t="shared" si="4"/>
        <v>460828.76871605287</v>
      </c>
      <c r="C113">
        <f t="shared" si="3"/>
        <v>195446.72615551585</v>
      </c>
    </row>
    <row r="114" spans="1:3" x14ac:dyDescent="0.2">
      <c r="A114">
        <f t="shared" si="5"/>
        <v>0.11200000000000009</v>
      </c>
      <c r="B114">
        <f t="shared" si="4"/>
        <v>440121.20768487023</v>
      </c>
      <c r="C114">
        <f t="shared" si="3"/>
        <v>213259.23390380549</v>
      </c>
    </row>
    <row r="115" spans="1:3" x14ac:dyDescent="0.2">
      <c r="A115">
        <f t="shared" si="5"/>
        <v>0.11300000000000009</v>
      </c>
      <c r="B115">
        <f t="shared" si="4"/>
        <v>420376.99402803759</v>
      </c>
      <c r="C115">
        <f t="shared" si="3"/>
        <v>229296.06150323927</v>
      </c>
    </row>
    <row r="116" spans="1:3" x14ac:dyDescent="0.2">
      <c r="A116">
        <f t="shared" si="5"/>
        <v>0.11400000000000009</v>
      </c>
      <c r="B116">
        <f t="shared" si="4"/>
        <v>401549.89505563537</v>
      </c>
      <c r="C116">
        <f t="shared" si="3"/>
        <v>243291.0253491874</v>
      </c>
    </row>
    <row r="117" spans="1:3" x14ac:dyDescent="0.2">
      <c r="A117">
        <f t="shared" si="5"/>
        <v>0.11500000000000009</v>
      </c>
      <c r="B117">
        <f t="shared" si="4"/>
        <v>383595.96054211736</v>
      </c>
      <c r="C117">
        <f t="shared" si="3"/>
        <v>255042.69000802378</v>
      </c>
    </row>
    <row r="118" spans="1:3" x14ac:dyDescent="0.2">
      <c r="A118">
        <f t="shared" si="5"/>
        <v>0.11600000000000009</v>
      </c>
      <c r="B118">
        <f t="shared" si="4"/>
        <v>366473.4070750266</v>
      </c>
      <c r="C118">
        <f t="shared" si="3"/>
        <v>264411.64664993453</v>
      </c>
    </row>
    <row r="119" spans="1:3" x14ac:dyDescent="0.2">
      <c r="A119">
        <f t="shared" si="5"/>
        <v>0.11700000000000009</v>
      </c>
      <c r="B119">
        <f t="shared" si="4"/>
        <v>350142.50840653281</v>
      </c>
      <c r="C119">
        <f t="shared" ref="C119:C182" si="6">B119*(0.03+0.97*SIN(2*PI()*10*A119)^2)</f>
        <v>271317.02479107468</v>
      </c>
    </row>
    <row r="120" spans="1:3" x14ac:dyDescent="0.2">
      <c r="A120">
        <f t="shared" si="5"/>
        <v>0.11800000000000009</v>
      </c>
      <c r="B120">
        <f t="shared" si="4"/>
        <v>334565.49148917641</v>
      </c>
      <c r="C120">
        <f t="shared" si="6"/>
        <v>275732.3622692994</v>
      </c>
    </row>
    <row r="121" spans="1:3" x14ac:dyDescent="0.2">
      <c r="A121">
        <f t="shared" si="5"/>
        <v>0.11900000000000009</v>
      </c>
      <c r="B121">
        <f t="shared" si="4"/>
        <v>319706.43789442017</v>
      </c>
      <c r="C121">
        <f t="shared" si="6"/>
        <v>277680.95767232432</v>
      </c>
    </row>
    <row r="122" spans="1:3" x14ac:dyDescent="0.2">
      <c r="A122">
        <f t="shared" si="5"/>
        <v>0.12000000000000009</v>
      </c>
      <c r="B122">
        <f t="shared" si="4"/>
        <v>305531.19032895606</v>
      </c>
      <c r="C122">
        <f t="shared" si="6"/>
        <v>277230.82678396348</v>
      </c>
    </row>
    <row r="123" spans="1:3" x14ac:dyDescent="0.2">
      <c r="A123">
        <f t="shared" si="5"/>
        <v>0.12100000000000009</v>
      </c>
      <c r="B123">
        <f t="shared" si="4"/>
        <v>292007.26397913514</v>
      </c>
      <c r="C123">
        <f t="shared" si="6"/>
        <v>274489.38023168565</v>
      </c>
    </row>
    <row r="124" spans="1:3" x14ac:dyDescent="0.2">
      <c r="A124">
        <f t="shared" si="5"/>
        <v>0.12200000000000009</v>
      </c>
      <c r="B124">
        <f t="shared" si="4"/>
        <v>279103.76242843777</v>
      </c>
      <c r="C124">
        <f t="shared" si="6"/>
        <v>269597.93363366352</v>
      </c>
    </row>
    <row r="125" spans="1:3" x14ac:dyDescent="0.2">
      <c r="A125">
        <f t="shared" si="5"/>
        <v>0.1230000000000001</v>
      </c>
      <c r="B125">
        <f t="shared" si="4"/>
        <v>266791.29790668708</v>
      </c>
      <c r="C125">
        <f t="shared" si="6"/>
        <v>262726.15438565781</v>
      </c>
    </row>
    <row r="126" spans="1:3" x14ac:dyDescent="0.2">
      <c r="A126">
        <f t="shared" si="5"/>
        <v>0.1240000000000001</v>
      </c>
      <c r="B126">
        <f t="shared" si="4"/>
        <v>255041.91564270167</v>
      </c>
      <c r="C126">
        <f t="shared" si="6"/>
        <v>254066.54102684918</v>
      </c>
    </row>
    <row r="127" spans="1:3" x14ac:dyDescent="0.2">
      <c r="A127">
        <f t="shared" si="5"/>
        <v>0.12500000000000008</v>
      </c>
      <c r="B127">
        <f t="shared" si="4"/>
        <v>243829.02210438129</v>
      </c>
      <c r="C127">
        <f t="shared" si="6"/>
        <v>243829.02210438129</v>
      </c>
    </row>
    <row r="128" spans="1:3" x14ac:dyDescent="0.2">
      <c r="A128">
        <f t="shared" si="5"/>
        <v>0.12600000000000008</v>
      </c>
      <c r="B128">
        <f t="shared" si="4"/>
        <v>233127.31692182983</v>
      </c>
      <c r="C128">
        <f t="shared" si="6"/>
        <v>232235.75183687342</v>
      </c>
    </row>
    <row r="129" spans="1:3" x14ac:dyDescent="0.2">
      <c r="A129">
        <f t="shared" si="5"/>
        <v>0.12700000000000009</v>
      </c>
      <c r="B129">
        <f t="shared" si="4"/>
        <v>222912.72830011259</v>
      </c>
      <c r="C129">
        <f t="shared" si="6"/>
        <v>219516.16986543211</v>
      </c>
    </row>
    <row r="130" spans="1:3" x14ac:dyDescent="0.2">
      <c r="A130">
        <f t="shared" si="5"/>
        <v>0.12800000000000009</v>
      </c>
      <c r="B130">
        <f t="shared" si="4"/>
        <v>213162.35173860274</v>
      </c>
      <c r="C130">
        <f t="shared" si="6"/>
        <v>205902.3821721288</v>
      </c>
    </row>
    <row r="131" spans="1:3" x14ac:dyDescent="0.2">
      <c r="A131">
        <f t="shared" si="5"/>
        <v>0.12900000000000009</v>
      </c>
      <c r="B131">
        <f t="shared" ref="B131:B194" si="7">0.2+0.8*EXP(-((A131-0.25)/0.13)^2)+0.6*EXP(-((A131-0.7)/0.16)^2)</f>
        <v>203854.39188369442</v>
      </c>
      <c r="C131">
        <f t="shared" si="6"/>
        <v>191624.91002162319</v>
      </c>
    </row>
    <row r="132" spans="1:3" x14ac:dyDescent="0.2">
      <c r="A132">
        <f t="shared" ref="A132:A195" si="8">A131+0.001</f>
        <v>0.13000000000000009</v>
      </c>
      <c r="B132">
        <f t="shared" si="7"/>
        <v>194968.10735093168</v>
      </c>
      <c r="C132">
        <f t="shared" si="6"/>
        <v>176908.84370662033</v>
      </c>
    </row>
    <row r="133" spans="1:3" x14ac:dyDescent="0.2">
      <c r="A133">
        <f t="shared" si="8"/>
        <v>0.13100000000000009</v>
      </c>
      <c r="B133">
        <f t="shared" si="7"/>
        <v>186483.75836136026</v>
      </c>
      <c r="C133">
        <f t="shared" si="6"/>
        <v>161970.42810009743</v>
      </c>
    </row>
    <row r="134" spans="1:3" x14ac:dyDescent="0.2">
      <c r="A134">
        <f t="shared" si="8"/>
        <v>0.13200000000000009</v>
      </c>
      <c r="B134">
        <f t="shared" si="7"/>
        <v>178382.55704521228</v>
      </c>
      <c r="C134">
        <f t="shared" si="6"/>
        <v>147014.09766674973</v>
      </c>
    </row>
    <row r="135" spans="1:3" x14ac:dyDescent="0.2">
      <c r="A135">
        <f t="shared" si="8"/>
        <v>0.13300000000000009</v>
      </c>
      <c r="B135">
        <f t="shared" si="7"/>
        <v>170646.6202738508</v>
      </c>
      <c r="C135">
        <f t="shared" si="6"/>
        <v>132229.96977447</v>
      </c>
    </row>
    <row r="136" spans="1:3" x14ac:dyDescent="0.2">
      <c r="A136">
        <f t="shared" si="8"/>
        <v>0.13400000000000009</v>
      </c>
      <c r="B136">
        <f t="shared" si="7"/>
        <v>163258.92488832425</v>
      </c>
      <c r="C136">
        <f t="shared" si="6"/>
        <v>117791.79696708987</v>
      </c>
    </row>
    <row r="137" spans="1:3" x14ac:dyDescent="0.2">
      <c r="A137">
        <f t="shared" si="8"/>
        <v>0.13500000000000009</v>
      </c>
      <c r="B137">
        <f t="shared" si="7"/>
        <v>156203.26519988844</v>
      </c>
      <c r="C137">
        <f t="shared" si="6"/>
        <v>103855.37138689865</v>
      </c>
    </row>
    <row r="138" spans="1:3" x14ac:dyDescent="0.2">
      <c r="A138">
        <f t="shared" si="8"/>
        <v>0.13600000000000009</v>
      </c>
      <c r="B138">
        <f t="shared" si="7"/>
        <v>149464.21264446425</v>
      </c>
      <c r="C138">
        <f t="shared" si="6"/>
        <v>90557.367826585818</v>
      </c>
    </row>
    <row r="139" spans="1:3" x14ac:dyDescent="0.2">
      <c r="A139">
        <f t="shared" si="8"/>
        <v>0.13700000000000009</v>
      </c>
      <c r="B139">
        <f t="shared" si="7"/>
        <v>143027.0774792897</v>
      </c>
      <c r="C139">
        <f t="shared" si="6"/>
        <v>78014.605985150076</v>
      </c>
    </row>
    <row r="140" spans="1:3" x14ac:dyDescent="0.2">
      <c r="A140">
        <f t="shared" si="8"/>
        <v>0.13800000000000009</v>
      </c>
      <c r="B140">
        <f t="shared" si="7"/>
        <v>136877.87241592628</v>
      </c>
      <c r="C140">
        <f t="shared" si="6"/>
        <v>66323.707424485678</v>
      </c>
    </row>
    <row r="141" spans="1:3" x14ac:dyDescent="0.2">
      <c r="A141">
        <f t="shared" si="8"/>
        <v>0.1390000000000001</v>
      </c>
      <c r="B141">
        <f t="shared" si="7"/>
        <v>131003.2780894062</v>
      </c>
      <c r="C141">
        <f t="shared" si="6"/>
        <v>55561.118481278914</v>
      </c>
    </row>
    <row r="142" spans="1:3" x14ac:dyDescent="0.2">
      <c r="A142">
        <f t="shared" si="8"/>
        <v>0.1400000000000001</v>
      </c>
      <c r="B142">
        <f t="shared" si="7"/>
        <v>125390.61026859499</v>
      </c>
      <c r="C142">
        <f t="shared" si="6"/>
        <v>45783.466976925651</v>
      </c>
    </row>
    <row r="143" spans="1:3" x14ac:dyDescent="0.2">
      <c r="A143">
        <f t="shared" si="8"/>
        <v>0.1410000000000001</v>
      </c>
      <c r="B143">
        <f t="shared" si="7"/>
        <v>120027.78871787238</v>
      </c>
      <c r="C143">
        <f t="shared" si="6"/>
        <v>37028.217968220903</v>
      </c>
    </row>
    <row r="144" spans="1:3" x14ac:dyDescent="0.2">
      <c r="A144">
        <f t="shared" si="8"/>
        <v>0.1420000000000001</v>
      </c>
      <c r="B144">
        <f t="shared" si="7"/>
        <v>114903.30762496918</v>
      </c>
      <c r="C144">
        <f t="shared" si="6"/>
        <v>29314.591964129682</v>
      </c>
    </row>
    <row r="145" spans="1:3" x14ac:dyDescent="0.2">
      <c r="A145">
        <f t="shared" si="8"/>
        <v>0.1430000000000001</v>
      </c>
      <c r="B145">
        <f t="shared" si="7"/>
        <v>110006.20751429761</v>
      </c>
      <c r="C145">
        <f t="shared" si="6"/>
        <v>22644.707959783154</v>
      </c>
    </row>
    <row r="146" spans="1:3" x14ac:dyDescent="0.2">
      <c r="A146">
        <f t="shared" si="8"/>
        <v>0.1440000000000001</v>
      </c>
      <c r="B146">
        <f t="shared" si="7"/>
        <v>105326.04856935136</v>
      </c>
      <c r="C146">
        <f t="shared" si="6"/>
        <v>17004.913260414894</v>
      </c>
    </row>
    <row r="147" spans="1:3" x14ac:dyDescent="0.2">
      <c r="A147">
        <f t="shared" si="8"/>
        <v>0.1450000000000001</v>
      </c>
      <c r="B147">
        <f t="shared" si="7"/>
        <v>100852.8852917796</v>
      </c>
      <c r="C147">
        <f t="shared" si="6"/>
        <v>12367.262330859621</v>
      </c>
    </row>
    <row r="148" spans="1:3" x14ac:dyDescent="0.2">
      <c r="A148">
        <f t="shared" si="8"/>
        <v>0.1460000000000001</v>
      </c>
      <c r="B148">
        <f t="shared" si="7"/>
        <v>96577.24242853804</v>
      </c>
      <c r="C148">
        <f t="shared" si="6"/>
        <v>8691.1077507301907</v>
      </c>
    </row>
    <row r="149" spans="1:3" x14ac:dyDescent="0.2">
      <c r="A149">
        <f t="shared" si="8"/>
        <v>0.1470000000000001</v>
      </c>
      <c r="B149">
        <f t="shared" si="7"/>
        <v>92490.092102119947</v>
      </c>
      <c r="C149">
        <f t="shared" si="6"/>
        <v>5924.7677177095202</v>
      </c>
    </row>
    <row r="150" spans="1:3" x14ac:dyDescent="0.2">
      <c r="A150">
        <f t="shared" si="8"/>
        <v>0.1480000000000001</v>
      </c>
      <c r="B150">
        <f t="shared" si="7"/>
        <v>88582.832082283334</v>
      </c>
      <c r="C150">
        <f t="shared" si="6"/>
        <v>4007.23635518321</v>
      </c>
    </row>
    <row r="151" spans="1:3" x14ac:dyDescent="0.2">
      <c r="A151">
        <f t="shared" si="8"/>
        <v>0.1490000000000001</v>
      </c>
      <c r="B151">
        <f t="shared" si="7"/>
        <v>84847.265140902746</v>
      </c>
      <c r="C151">
        <f t="shared" si="6"/>
        <v>2869.9052779455974</v>
      </c>
    </row>
    <row r="152" spans="1:3" x14ac:dyDescent="0.2">
      <c r="A152">
        <f t="shared" si="8"/>
        <v>0.15000000000000011</v>
      </c>
      <c r="B152">
        <f t="shared" si="7"/>
        <v>81275.579434638872</v>
      </c>
      <c r="C152">
        <f t="shared" si="6"/>
        <v>2438.2673830391659</v>
      </c>
    </row>
    <row r="153" spans="1:3" x14ac:dyDescent="0.2">
      <c r="A153">
        <f t="shared" si="8"/>
        <v>0.15100000000000011</v>
      </c>
      <c r="B153">
        <f t="shared" si="7"/>
        <v>77860.32986300085</v>
      </c>
      <c r="C153">
        <f t="shared" si="6"/>
        <v>2633.5765949007618</v>
      </c>
    </row>
    <row r="154" spans="1:3" x14ac:dyDescent="0.2">
      <c r="A154">
        <f t="shared" si="8"/>
        <v>0.15200000000000011</v>
      </c>
      <c r="B154">
        <f t="shared" si="7"/>
        <v>74594.42035211141</v>
      </c>
      <c r="C154">
        <f t="shared" si="6"/>
        <v>3374.4402397425911</v>
      </c>
    </row>
    <row r="155" spans="1:3" x14ac:dyDescent="0.2">
      <c r="A155">
        <f t="shared" si="8"/>
        <v>0.15300000000000011</v>
      </c>
      <c r="B155">
        <f t="shared" si="7"/>
        <v>71471.087017080121</v>
      </c>
      <c r="C155">
        <f t="shared" si="6"/>
        <v>4578.3237910596281</v>
      </c>
    </row>
    <row r="156" spans="1:3" x14ac:dyDescent="0.2">
      <c r="A156">
        <f t="shared" si="8"/>
        <v>0.15400000000000011</v>
      </c>
      <c r="B156">
        <f t="shared" si="7"/>
        <v>68483.882158331457</v>
      </c>
      <c r="C156">
        <f t="shared" si="6"/>
        <v>6162.950857359855</v>
      </c>
    </row>
    <row r="157" spans="1:3" x14ac:dyDescent="0.2">
      <c r="A157">
        <f t="shared" si="8"/>
        <v>0.15500000000000011</v>
      </c>
      <c r="B157">
        <f t="shared" si="7"/>
        <v>65626.659049564289</v>
      </c>
      <c r="C157">
        <f t="shared" si="6"/>
        <v>8047.5844197791066</v>
      </c>
    </row>
    <row r="158" spans="1:3" x14ac:dyDescent="0.2">
      <c r="A158">
        <f t="shared" si="8"/>
        <v>0.15600000000000011</v>
      </c>
      <c r="B158">
        <f t="shared" si="7"/>
        <v>62893.55747721417</v>
      </c>
      <c r="C158">
        <f t="shared" si="6"/>
        <v>10154.178420875545</v>
      </c>
    </row>
    <row r="159" spans="1:3" x14ac:dyDescent="0.2">
      <c r="A159">
        <f t="shared" si="8"/>
        <v>0.15700000000000011</v>
      </c>
      <c r="B159">
        <f t="shared" si="7"/>
        <v>60278.989993368574</v>
      </c>
      <c r="C159">
        <f t="shared" si="6"/>
        <v>12408.391811281832</v>
      </c>
    </row>
    <row r="160" spans="1:3" x14ac:dyDescent="0.2">
      <c r="A160">
        <f t="shared" si="8"/>
        <v>0.15800000000000011</v>
      </c>
      <c r="B160">
        <f t="shared" si="7"/>
        <v>57777.628846059022</v>
      </c>
      <c r="C160">
        <f t="shared" si="6"/>
        <v>14740.460037976878</v>
      </c>
    </row>
    <row r="161" spans="1:3" x14ac:dyDescent="0.2">
      <c r="A161">
        <f t="shared" si="8"/>
        <v>0.15900000000000011</v>
      </c>
      <c r="B161">
        <f t="shared" si="7"/>
        <v>55384.393552721587</v>
      </c>
      <c r="C161">
        <f t="shared" si="6"/>
        <v>17085.921672092052</v>
      </c>
    </row>
    <row r="162" spans="1:3" x14ac:dyDescent="0.2">
      <c r="A162">
        <f t="shared" si="8"/>
        <v>0.16000000000000011</v>
      </c>
      <c r="B162">
        <f t="shared" si="7"/>
        <v>53094.439084381069</v>
      </c>
      <c r="C162">
        <f t="shared" si="6"/>
        <v>19386.200396275181</v>
      </c>
    </row>
    <row r="163" spans="1:3" x14ac:dyDescent="0.2">
      <c r="A163">
        <f t="shared" si="8"/>
        <v>0.16100000000000012</v>
      </c>
      <c r="B163">
        <f t="shared" si="7"/>
        <v>50903.144629791692</v>
      </c>
      <c r="C163">
        <f t="shared" si="6"/>
        <v>21589.044878063374</v>
      </c>
    </row>
    <row r="164" spans="1:3" x14ac:dyDescent="0.2">
      <c r="A164">
        <f t="shared" si="8"/>
        <v>0.16200000000000012</v>
      </c>
      <c r="B164">
        <f t="shared" si="7"/>
        <v>48806.102910354282</v>
      </c>
      <c r="C164">
        <f t="shared" si="6"/>
        <v>23648.83112823082</v>
      </c>
    </row>
    <row r="165" spans="1:3" x14ac:dyDescent="0.2">
      <c r="A165">
        <f t="shared" si="8"/>
        <v>0.16300000000000012</v>
      </c>
      <c r="B165">
        <f t="shared" si="7"/>
        <v>46799.110018129126</v>
      </c>
      <c r="C165">
        <f t="shared" si="6"/>
        <v>25526.733768637532</v>
      </c>
    </row>
    <row r="166" spans="1:3" x14ac:dyDescent="0.2">
      <c r="A166">
        <f t="shared" si="8"/>
        <v>0.16400000000000012</v>
      </c>
      <c r="B166">
        <f t="shared" si="7"/>
        <v>44878.1557506912</v>
      </c>
      <c r="C166">
        <f t="shared" si="6"/>
        <v>27190.774204668764</v>
      </c>
    </row>
    <row r="167" spans="1:3" x14ac:dyDescent="0.2">
      <c r="A167">
        <f t="shared" si="8"/>
        <v>0.16500000000000012</v>
      </c>
      <c r="B167">
        <f t="shared" si="7"/>
        <v>43039.414417920001</v>
      </c>
      <c r="C167">
        <f t="shared" si="6"/>
        <v>28615.755009524521</v>
      </c>
    </row>
    <row r="168" spans="1:3" x14ac:dyDescent="0.2">
      <c r="A168">
        <f t="shared" si="8"/>
        <v>0.16600000000000012</v>
      </c>
      <c r="B168">
        <f t="shared" si="7"/>
        <v>41279.236097095629</v>
      </c>
      <c r="C168">
        <f t="shared" si="6"/>
        <v>29783.090882362325</v>
      </c>
    </row>
    <row r="169" spans="1:3" x14ac:dyDescent="0.2">
      <c r="A169">
        <f t="shared" si="8"/>
        <v>0.16700000000000012</v>
      </c>
      <c r="B169">
        <f t="shared" si="7"/>
        <v>39594.138313884774</v>
      </c>
      <c r="C169">
        <f t="shared" si="6"/>
        <v>30680.54734450264</v>
      </c>
    </row>
    <row r="170" spans="1:3" x14ac:dyDescent="0.2">
      <c r="A170">
        <f t="shared" si="8"/>
        <v>0.16800000000000012</v>
      </c>
      <c r="B170">
        <f t="shared" si="7"/>
        <v>37980.798127945185</v>
      </c>
      <c r="C170">
        <f t="shared" si="6"/>
        <v>31301.898896020855</v>
      </c>
    </row>
    <row r="171" spans="1:3" x14ac:dyDescent="0.2">
      <c r="A171">
        <f t="shared" si="8"/>
        <v>0.16900000000000012</v>
      </c>
      <c r="B171">
        <f t="shared" si="7"/>
        <v>36436.04460296734</v>
      </c>
      <c r="C171">
        <f t="shared" si="6"/>
        <v>31646.518680630212</v>
      </c>
    </row>
    <row r="172" spans="1:3" x14ac:dyDescent="0.2">
      <c r="A172">
        <f t="shared" si="8"/>
        <v>0.17000000000000012</v>
      </c>
      <c r="B172">
        <f t="shared" si="7"/>
        <v>34956.851642000402</v>
      </c>
      <c r="C172">
        <f t="shared" si="6"/>
        <v>31718.911814018062</v>
      </c>
    </row>
    <row r="173" spans="1:3" x14ac:dyDescent="0.2">
      <c r="A173">
        <f t="shared" si="8"/>
        <v>0.17100000000000012</v>
      </c>
      <c r="B173">
        <f t="shared" si="7"/>
        <v>33540.331169888064</v>
      </c>
      <c r="C173">
        <f t="shared" si="6"/>
        <v>31528.204436194803</v>
      </c>
    </row>
    <row r="174" spans="1:3" x14ac:dyDescent="0.2">
      <c r="A174">
        <f t="shared" si="8"/>
        <v>0.17200000000000013</v>
      </c>
      <c r="B174">
        <f t="shared" si="7"/>
        <v>32183.726645564937</v>
      </c>
      <c r="C174">
        <f t="shared" si="6"/>
        <v>31087.600270167237</v>
      </c>
    </row>
    <row r="175" spans="1:3" x14ac:dyDescent="0.2">
      <c r="A175">
        <f t="shared" si="8"/>
        <v>0.17300000000000013</v>
      </c>
      <c r="B175">
        <f t="shared" si="7"/>
        <v>30884.406887842215</v>
      </c>
      <c r="C175">
        <f t="shared" si="6"/>
        <v>30413.8160269482</v>
      </c>
    </row>
    <row r="176" spans="1:3" x14ac:dyDescent="0.2">
      <c r="A176">
        <f t="shared" si="8"/>
        <v>0.17400000000000013</v>
      </c>
      <c r="B176">
        <f t="shared" si="7"/>
        <v>29639.860199142375</v>
      </c>
      <c r="C176">
        <f t="shared" si="6"/>
        <v>29526.506411068731</v>
      </c>
    </row>
    <row r="177" spans="1:3" x14ac:dyDescent="0.2">
      <c r="A177">
        <f t="shared" si="8"/>
        <v>0.17500000000000013</v>
      </c>
      <c r="B177">
        <f t="shared" si="7"/>
        <v>28447.688772434078</v>
      </c>
      <c r="C177">
        <f t="shared" si="6"/>
        <v>28447.688772434078</v>
      </c>
    </row>
    <row r="178" spans="1:3" x14ac:dyDescent="0.2">
      <c r="A178">
        <f t="shared" si="8"/>
        <v>0.17600000000000013</v>
      </c>
      <c r="B178">
        <f t="shared" si="7"/>
        <v>27305.603367362193</v>
      </c>
      <c r="C178">
        <f t="shared" si="6"/>
        <v>27201.176640767237</v>
      </c>
    </row>
    <row r="179" spans="1:3" x14ac:dyDescent="0.2">
      <c r="A179">
        <f t="shared" si="8"/>
        <v>0.17700000000000013</v>
      </c>
      <c r="B179">
        <f t="shared" si="7"/>
        <v>26211.418242280895</v>
      </c>
      <c r="C179">
        <f t="shared" si="6"/>
        <v>25812.030489079563</v>
      </c>
    </row>
    <row r="180" spans="1:3" x14ac:dyDescent="0.2">
      <c r="A180">
        <f t="shared" si="8"/>
        <v>0.17800000000000013</v>
      </c>
      <c r="B180">
        <f t="shared" si="7"/>
        <v>25163.046329567704</v>
      </c>
      <c r="C180">
        <f t="shared" si="6"/>
        <v>24306.033123143428</v>
      </c>
    </row>
    <row r="181" spans="1:3" x14ac:dyDescent="0.2">
      <c r="A181">
        <f t="shared" si="8"/>
        <v>0.17900000000000013</v>
      </c>
      <c r="B181">
        <f t="shared" si="7"/>
        <v>24158.494642235157</v>
      </c>
      <c r="C181">
        <f t="shared" si="6"/>
        <v>22709.19610462639</v>
      </c>
    </row>
    <row r="182" spans="1:3" x14ac:dyDescent="0.2">
      <c r="A182">
        <f t="shared" si="8"/>
        <v>0.18000000000000013</v>
      </c>
      <c r="B182">
        <f t="shared" si="7"/>
        <v>23195.859900460597</v>
      </c>
      <c r="C182">
        <f t="shared" si="6"/>
        <v>21047.302605164401</v>
      </c>
    </row>
    <row r="183" spans="1:3" x14ac:dyDescent="0.2">
      <c r="A183">
        <f t="shared" si="8"/>
        <v>0.18100000000000013</v>
      </c>
      <c r="B183">
        <f t="shared" si="7"/>
        <v>22273.324367228783</v>
      </c>
      <c r="C183">
        <f t="shared" ref="C183:C246" si="9">B183*(0.03+0.97*SIN(2*PI()*10*A183)^2)</f>
        <v>19345.491074786671</v>
      </c>
    </row>
    <row r="184" spans="1:3" x14ac:dyDescent="0.2">
      <c r="A184">
        <f t="shared" si="8"/>
        <v>0.18200000000000013</v>
      </c>
      <c r="B184">
        <f t="shared" si="7"/>
        <v>21389.151882824972</v>
      </c>
      <c r="C184">
        <f t="shared" si="9"/>
        <v>17627.883106942867</v>
      </c>
    </row>
    <row r="185" spans="1:3" x14ac:dyDescent="0.2">
      <c r="A185">
        <f t="shared" si="8"/>
        <v>0.18300000000000013</v>
      </c>
      <c r="B185">
        <f t="shared" si="7"/>
        <v>20541.684088433536</v>
      </c>
      <c r="C185">
        <f t="shared" si="9"/>
        <v>15917.257908602698</v>
      </c>
    </row>
    <row r="186" spans="1:3" x14ac:dyDescent="0.2">
      <c r="A186">
        <f t="shared" si="8"/>
        <v>0.18400000000000014</v>
      </c>
      <c r="B186">
        <f t="shared" si="7"/>
        <v>19729.336829584376</v>
      </c>
      <c r="C186">
        <f t="shared" si="9"/>
        <v>14234.774850535132</v>
      </c>
    </row>
    <row r="187" spans="1:3" x14ac:dyDescent="0.2">
      <c r="A187">
        <f t="shared" si="8"/>
        <v>0.18500000000000014</v>
      </c>
      <c r="B187">
        <f t="shared" si="7"/>
        <v>18950.596730656122</v>
      </c>
      <c r="C187">
        <f t="shared" si="9"/>
        <v>12599.744691297497</v>
      </c>
    </row>
    <row r="188" spans="1:3" x14ac:dyDescent="0.2">
      <c r="A188">
        <f t="shared" si="8"/>
        <v>0.18600000000000014</v>
      </c>
      <c r="B188">
        <f t="shared" si="7"/>
        <v>18204.017932083363</v>
      </c>
      <c r="C188">
        <f t="shared" si="9"/>
        <v>11029.449248287894</v>
      </c>
    </row>
    <row r="189" spans="1:3" x14ac:dyDescent="0.2">
      <c r="A189">
        <f t="shared" si="8"/>
        <v>0.18700000000000014</v>
      </c>
      <c r="B189">
        <f t="shared" si="7"/>
        <v>17488.21898233387</v>
      </c>
      <c r="C189">
        <f t="shared" si="9"/>
        <v>9539.0085383402384</v>
      </c>
    </row>
    <row r="190" spans="1:3" x14ac:dyDescent="0.2">
      <c r="A190">
        <f t="shared" si="8"/>
        <v>0.18800000000000014</v>
      </c>
      <c r="B190">
        <f t="shared" si="7"/>
        <v>16801.879877119074</v>
      </c>
      <c r="C190">
        <f t="shared" si="9"/>
        <v>8141.2937349377662</v>
      </c>
    </row>
    <row r="191" spans="1:3" x14ac:dyDescent="0.2">
      <c r="A191">
        <f t="shared" si="8"/>
        <v>0.18900000000000014</v>
      </c>
      <c r="B191">
        <f t="shared" si="7"/>
        <v>16143.739238675293</v>
      </c>
      <c r="C191">
        <f t="shared" si="9"/>
        <v>6846.8836936946609</v>
      </c>
    </row>
    <row r="192" spans="1:3" x14ac:dyDescent="0.2">
      <c r="A192">
        <f t="shared" si="8"/>
        <v>0.19000000000000014</v>
      </c>
      <c r="B192">
        <f t="shared" si="7"/>
        <v>15512.591628312101</v>
      </c>
      <c r="C192">
        <f t="shared" si="9"/>
        <v>5664.0622852063279</v>
      </c>
    </row>
    <row r="193" spans="1:3" x14ac:dyDescent="0.2">
      <c r="A193">
        <f t="shared" si="8"/>
        <v>0.19100000000000014</v>
      </c>
      <c r="B193">
        <f t="shared" si="7"/>
        <v>14907.284985762102</v>
      </c>
      <c r="C193">
        <f t="shared" si="9"/>
        <v>4598.8533460751069</v>
      </c>
    </row>
    <row r="194" spans="1:3" x14ac:dyDescent="0.2">
      <c r="A194">
        <f t="shared" si="8"/>
        <v>0.19200000000000014</v>
      </c>
      <c r="B194">
        <f t="shared" si="7"/>
        <v>14326.718189187584</v>
      </c>
      <c r="C194">
        <f t="shared" si="9"/>
        <v>3655.0897148398722</v>
      </c>
    </row>
    <row r="195" spans="1:3" x14ac:dyDescent="0.2">
      <c r="A195">
        <f t="shared" si="8"/>
        <v>0.19300000000000014</v>
      </c>
      <c r="B195">
        <f t="shared" ref="B195:B258" si="10">0.2+0.8*EXP(-((A195-0.25)/0.13)^2)+0.6*EXP(-((A195-0.7)/0.16)^2)</f>
        <v>13769.838730005493</v>
      </c>
      <c r="C195">
        <f t="shared" si="9"/>
        <v>2834.5125583368108</v>
      </c>
    </row>
    <row r="196" spans="1:3" x14ac:dyDescent="0.2">
      <c r="A196">
        <f t="shared" ref="A196:A259" si="11">A195+0.001</f>
        <v>0.19400000000000014</v>
      </c>
      <c r="B196">
        <f t="shared" si="10"/>
        <v>13235.640496981297</v>
      </c>
      <c r="C196">
        <f t="shared" si="9"/>
        <v>2136.897013173354</v>
      </c>
    </row>
    <row r="197" spans="1:3" x14ac:dyDescent="0.2">
      <c r="A197">
        <f t="shared" si="11"/>
        <v>0.19500000000000015</v>
      </c>
      <c r="B197">
        <f t="shared" si="10"/>
        <v>12723.161664317222</v>
      </c>
      <c r="C197">
        <f t="shared" si="9"/>
        <v>1560.2000629462591</v>
      </c>
    </row>
    <row r="198" spans="1:3" x14ac:dyDescent="0.2">
      <c r="A198">
        <f t="shared" si="11"/>
        <v>0.19600000000000015</v>
      </c>
      <c r="B198">
        <f t="shared" si="10"/>
        <v>12231.482678721846</v>
      </c>
      <c r="C198">
        <f t="shared" si="9"/>
        <v>1100.7265401123939</v>
      </c>
    </row>
    <row r="199" spans="1:3" x14ac:dyDescent="0.2">
      <c r="A199">
        <f t="shared" si="11"/>
        <v>0.19700000000000015</v>
      </c>
      <c r="B199">
        <f t="shared" si="10"/>
        <v>11759.724340694995</v>
      </c>
      <c r="C199">
        <f t="shared" si="9"/>
        <v>753.3091767925082</v>
      </c>
    </row>
    <row r="200" spans="1:3" x14ac:dyDescent="0.2">
      <c r="A200">
        <f t="shared" si="11"/>
        <v>0.19800000000000015</v>
      </c>
      <c r="B200">
        <f t="shared" si="10"/>
        <v>11307.045975497927</v>
      </c>
      <c r="C200">
        <f t="shared" si="9"/>
        <v>511.49872540375151</v>
      </c>
    </row>
    <row r="201" spans="1:3" x14ac:dyDescent="0.2">
      <c r="A201">
        <f t="shared" si="11"/>
        <v>0.19900000000000015</v>
      </c>
      <c r="B201">
        <f t="shared" si="10"/>
        <v>10872.643689501749</v>
      </c>
      <c r="C201">
        <f t="shared" si="9"/>
        <v>367.76032153663573</v>
      </c>
    </row>
    <row r="202" spans="1:3" x14ac:dyDescent="0.2">
      <c r="A202">
        <f t="shared" si="11"/>
        <v>0.20000000000000015</v>
      </c>
      <c r="B202">
        <f t="shared" si="10"/>
        <v>10455.748707818932</v>
      </c>
      <c r="C202">
        <f t="shared" si="9"/>
        <v>313.67246123456795</v>
      </c>
    </row>
    <row r="203" spans="1:3" x14ac:dyDescent="0.2">
      <c r="A203">
        <f t="shared" si="11"/>
        <v>0.20100000000000015</v>
      </c>
      <c r="B203">
        <f t="shared" si="10"/>
        <v>10055.625789325022</v>
      </c>
      <c r="C203">
        <f t="shared" si="9"/>
        <v>340.12520589681634</v>
      </c>
    </row>
    <row r="204" spans="1:3" x14ac:dyDescent="0.2">
      <c r="A204">
        <f t="shared" si="11"/>
        <v>0.20200000000000015</v>
      </c>
      <c r="B204">
        <f t="shared" si="10"/>
        <v>9671.5717153674577</v>
      </c>
      <c r="C204">
        <f t="shared" si="9"/>
        <v>437.514503415121</v>
      </c>
    </row>
    <row r="205" spans="1:3" x14ac:dyDescent="0.2">
      <c r="A205">
        <f t="shared" si="11"/>
        <v>0.20300000000000015</v>
      </c>
      <c r="B205">
        <f t="shared" si="10"/>
        <v>9302.9138486416796</v>
      </c>
      <c r="C205">
        <f t="shared" si="9"/>
        <v>595.92981689555882</v>
      </c>
    </row>
    <row r="206" spans="1:3" x14ac:dyDescent="0.2">
      <c r="A206">
        <f t="shared" si="11"/>
        <v>0.20400000000000015</v>
      </c>
      <c r="B206">
        <f t="shared" si="10"/>
        <v>8949.0087588859078</v>
      </c>
      <c r="C206">
        <f t="shared" si="9"/>
        <v>805.33257556263754</v>
      </c>
    </row>
    <row r="207" spans="1:3" x14ac:dyDescent="0.2">
      <c r="A207">
        <f t="shared" si="11"/>
        <v>0.20500000000000015</v>
      </c>
      <c r="B207">
        <f t="shared" si="10"/>
        <v>8609.2409122106437</v>
      </c>
      <c r="C207">
        <f t="shared" si="9"/>
        <v>1055.7232995649772</v>
      </c>
    </row>
    <row r="208" spans="1:3" x14ac:dyDescent="0.2">
      <c r="A208">
        <f t="shared" si="11"/>
        <v>0.20600000000000016</v>
      </c>
      <c r="B208">
        <f t="shared" si="10"/>
        <v>8283.0214210340782</v>
      </c>
      <c r="C208">
        <f t="shared" si="9"/>
        <v>1337.2955950788237</v>
      </c>
    </row>
    <row r="209" spans="1:3" x14ac:dyDescent="0.2">
      <c r="A209">
        <f t="shared" si="11"/>
        <v>0.20700000000000016</v>
      </c>
      <c r="B209">
        <f t="shared" si="10"/>
        <v>7969.7868517430497</v>
      </c>
      <c r="C209">
        <f t="shared" si="9"/>
        <v>1640.5755623926455</v>
      </c>
    </row>
    <row r="210" spans="1:3" x14ac:dyDescent="0.2">
      <c r="A210">
        <f t="shared" si="11"/>
        <v>0.20800000000000016</v>
      </c>
      <c r="B210">
        <f t="shared" si="10"/>
        <v>7668.9980873389022</v>
      </c>
      <c r="C210">
        <f t="shared" si="9"/>
        <v>1956.5455020477452</v>
      </c>
    </row>
    <row r="211" spans="1:3" x14ac:dyDescent="0.2">
      <c r="A211">
        <f t="shared" si="11"/>
        <v>0.20900000000000016</v>
      </c>
      <c r="B211">
        <f t="shared" si="10"/>
        <v>7380.1392424615406</v>
      </c>
      <c r="C211">
        <f t="shared" si="9"/>
        <v>2276.7511375889194</v>
      </c>
    </row>
    <row r="212" spans="1:3" x14ac:dyDescent="0.2">
      <c r="A212">
        <f t="shared" si="11"/>
        <v>0.21000000000000016</v>
      </c>
      <c r="B212">
        <f t="shared" si="10"/>
        <v>7102.7166283119286</v>
      </c>
      <c r="C212">
        <f t="shared" si="9"/>
        <v>2593.391893557422</v>
      </c>
    </row>
    <row r="213" spans="1:3" x14ac:dyDescent="0.2">
      <c r="A213">
        <f t="shared" si="11"/>
        <v>0.21100000000000016</v>
      </c>
      <c r="B213">
        <f t="shared" si="10"/>
        <v>6836.2577651130077</v>
      </c>
      <c r="C213">
        <f t="shared" si="9"/>
        <v>2899.3940700994976</v>
      </c>
    </row>
    <row r="214" spans="1:3" x14ac:dyDescent="0.2">
      <c r="A214">
        <f t="shared" si="11"/>
        <v>0.21200000000000016</v>
      </c>
      <c r="B214">
        <f t="shared" si="10"/>
        <v>6580.3104398645655</v>
      </c>
      <c r="C214">
        <f t="shared" si="9"/>
        <v>3188.4670376064291</v>
      </c>
    </row>
    <row r="215" spans="1:3" x14ac:dyDescent="0.2">
      <c r="A215">
        <f t="shared" si="11"/>
        <v>0.21300000000000016</v>
      </c>
      <c r="B215">
        <f t="shared" si="10"/>
        <v>6334.4418072552771</v>
      </c>
      <c r="C215">
        <f t="shared" si="9"/>
        <v>3455.1428333593185</v>
      </c>
    </row>
    <row r="216" spans="1:3" x14ac:dyDescent="0.2">
      <c r="A216">
        <f t="shared" si="11"/>
        <v>0.21400000000000016</v>
      </c>
      <c r="B216">
        <f t="shared" si="10"/>
        <v>6098.2375316994221</v>
      </c>
      <c r="C216">
        <f t="shared" si="9"/>
        <v>3694.7997750179966</v>
      </c>
    </row>
    <row r="217" spans="1:3" x14ac:dyDescent="0.2">
      <c r="A217">
        <f t="shared" si="11"/>
        <v>0.21500000000000016</v>
      </c>
      <c r="B217">
        <f t="shared" si="10"/>
        <v>5871.3009685634397</v>
      </c>
      <c r="C217">
        <f t="shared" si="9"/>
        <v>3903.6709113226789</v>
      </c>
    </row>
    <row r="218" spans="1:3" x14ac:dyDescent="0.2">
      <c r="A218">
        <f t="shared" si="11"/>
        <v>0.21600000000000016</v>
      </c>
      <c r="B218">
        <f t="shared" si="10"/>
        <v>5653.2523827412906</v>
      </c>
      <c r="C218">
        <f t="shared" si="9"/>
        <v>4078.8383074744538</v>
      </c>
    </row>
    <row r="219" spans="1:3" x14ac:dyDescent="0.2">
      <c r="A219">
        <f t="shared" si="11"/>
        <v>0.21700000000000016</v>
      </c>
      <c r="B219">
        <f t="shared" si="10"/>
        <v>5443.7282028262243</v>
      </c>
      <c r="C219">
        <f t="shared" si="9"/>
        <v>4218.2143107492648</v>
      </c>
    </row>
    <row r="220" spans="1:3" x14ac:dyDescent="0.2">
      <c r="A220">
        <f t="shared" si="11"/>
        <v>0.21800000000000017</v>
      </c>
      <c r="B220">
        <f t="shared" si="10"/>
        <v>5242.3803092107764</v>
      </c>
      <c r="C220">
        <f t="shared" si="9"/>
        <v>4320.5110608949799</v>
      </c>
    </row>
    <row r="221" spans="1:3" x14ac:dyDescent="0.2">
      <c r="A221">
        <f t="shared" si="11"/>
        <v>0.21900000000000017</v>
      </c>
      <c r="B221">
        <f t="shared" si="10"/>
        <v>5048.8753545273867</v>
      </c>
      <c r="C221">
        <f t="shared" si="9"/>
        <v>4385.1996001292755</v>
      </c>
    </row>
    <row r="222" spans="1:3" x14ac:dyDescent="0.2">
      <c r="A222">
        <f t="shared" si="11"/>
        <v>0.22000000000000017</v>
      </c>
      <c r="B222">
        <f t="shared" si="10"/>
        <v>4862.8941149180473</v>
      </c>
      <c r="C222">
        <f t="shared" si="9"/>
        <v>4412.4599998779131</v>
      </c>
    </row>
    <row r="223" spans="1:3" x14ac:dyDescent="0.2">
      <c r="A223">
        <f t="shared" si="11"/>
        <v>0.22100000000000017</v>
      </c>
      <c r="B223">
        <f t="shared" si="10"/>
        <v>4684.1308706940454</v>
      </c>
      <c r="C223">
        <f t="shared" si="9"/>
        <v>4403.1239569190566</v>
      </c>
    </row>
    <row r="224" spans="1:3" x14ac:dyDescent="0.2">
      <c r="A224">
        <f t="shared" si="11"/>
        <v>0.22200000000000017</v>
      </c>
      <c r="B224">
        <f t="shared" si="10"/>
        <v>4512.2928150156713</v>
      </c>
      <c r="C224">
        <f t="shared" si="9"/>
        <v>4358.6113218024639</v>
      </c>
    </row>
    <row r="225" spans="1:3" x14ac:dyDescent="0.2">
      <c r="A225">
        <f t="shared" si="11"/>
        <v>0.22300000000000017</v>
      </c>
      <c r="B225">
        <f t="shared" si="10"/>
        <v>4347.0994892876815</v>
      </c>
      <c r="C225">
        <f t="shared" si="9"/>
        <v>4280.8620090445038</v>
      </c>
    </row>
    <row r="226" spans="1:3" x14ac:dyDescent="0.2">
      <c r="A226">
        <f t="shared" si="11"/>
        <v>0.22400000000000017</v>
      </c>
      <c r="B226">
        <f t="shared" si="10"/>
        <v>4188.2822440281006</v>
      </c>
      <c r="C226">
        <f t="shared" si="9"/>
        <v>4172.2647036384915</v>
      </c>
    </row>
    <row r="227" spans="1:3" x14ac:dyDescent="0.2">
      <c r="A227">
        <f t="shared" si="11"/>
        <v>0.22500000000000017</v>
      </c>
      <c r="B227">
        <f t="shared" si="10"/>
        <v>4035.5837240277874</v>
      </c>
      <c r="C227">
        <f t="shared" si="9"/>
        <v>4035.5837240277874</v>
      </c>
    </row>
    <row r="228" spans="1:3" x14ac:dyDescent="0.2">
      <c r="A228">
        <f t="shared" si="11"/>
        <v>0.22600000000000017</v>
      </c>
      <c r="B228">
        <f t="shared" si="10"/>
        <v>3888.7573766743076</v>
      </c>
      <c r="C228">
        <f t="shared" si="9"/>
        <v>3873.8853301604599</v>
      </c>
    </row>
    <row r="229" spans="1:3" x14ac:dyDescent="0.2">
      <c r="A229">
        <f t="shared" si="11"/>
        <v>0.22700000000000017</v>
      </c>
      <c r="B229">
        <f t="shared" si="10"/>
        <v>3747.5669823672602</v>
      </c>
      <c r="C229">
        <f t="shared" si="9"/>
        <v>3690.4646789655731</v>
      </c>
    </row>
    <row r="230" spans="1:3" x14ac:dyDescent="0.2">
      <c r="A230">
        <f t="shared" si="11"/>
        <v>0.22800000000000017</v>
      </c>
      <c r="B230">
        <f t="shared" si="10"/>
        <v>3611.7862060035459</v>
      </c>
      <c r="C230">
        <f t="shared" si="9"/>
        <v>3488.7745309946663</v>
      </c>
    </row>
    <row r="231" spans="1:3" x14ac:dyDescent="0.2">
      <c r="A231">
        <f t="shared" si="11"/>
        <v>0.22900000000000018</v>
      </c>
      <c r="B231">
        <f t="shared" si="10"/>
        <v>3481.1981685590868</v>
      </c>
      <c r="C231">
        <f t="shared" si="9"/>
        <v>3272.3567034953367</v>
      </c>
    </row>
    <row r="232" spans="1:3" x14ac:dyDescent="0.2">
      <c r="A232">
        <f t="shared" si="11"/>
        <v>0.23000000000000018</v>
      </c>
      <c r="B232">
        <f t="shared" si="10"/>
        <v>3355.5950378401612</v>
      </c>
      <c r="C232">
        <f t="shared" si="9"/>
        <v>3044.7771492363372</v>
      </c>
    </row>
    <row r="233" spans="1:3" x14ac:dyDescent="0.2">
      <c r="A233">
        <f t="shared" si="11"/>
        <v>0.23100000000000018</v>
      </c>
      <c r="B233">
        <f t="shared" si="10"/>
        <v>3234.7776375212452</v>
      </c>
      <c r="C233">
        <f t="shared" si="9"/>
        <v>2809.5654193255291</v>
      </c>
    </row>
    <row r="234" spans="1:3" x14ac:dyDescent="0.2">
      <c r="A234">
        <f t="shared" si="11"/>
        <v>0.23200000000000018</v>
      </c>
      <c r="B234">
        <f t="shared" si="10"/>
        <v>3118.5550736278924</v>
      </c>
      <c r="C234">
        <f t="shared" si="9"/>
        <v>2570.15914430055</v>
      </c>
    </row>
    <row r="235" spans="1:3" x14ac:dyDescent="0.2">
      <c r="A235">
        <f t="shared" si="11"/>
        <v>0.23300000000000018</v>
      </c>
      <c r="B235">
        <f t="shared" si="10"/>
        <v>3006.744377663329</v>
      </c>
      <c r="C235">
        <f t="shared" si="9"/>
        <v>2329.8540430507505</v>
      </c>
    </row>
    <row r="236" spans="1:3" x14ac:dyDescent="0.2">
      <c r="A236">
        <f t="shared" si="11"/>
        <v>0.23400000000000018</v>
      </c>
      <c r="B236">
        <f t="shared" si="10"/>
        <v>2899.1701656148757</v>
      </c>
      <c r="C236">
        <f t="shared" si="9"/>
        <v>2091.7598456240512</v>
      </c>
    </row>
    <row r="237" spans="1:3" x14ac:dyDescent="0.2">
      <c r="A237">
        <f t="shared" si="11"/>
        <v>0.23500000000000018</v>
      </c>
      <c r="B237">
        <f t="shared" si="10"/>
        <v>2795.664312112523</v>
      </c>
      <c r="C237">
        <f t="shared" si="9"/>
        <v>1858.7623954979269</v>
      </c>
    </row>
    <row r="238" spans="1:3" x14ac:dyDescent="0.2">
      <c r="A238">
        <f t="shared" si="11"/>
        <v>0.23600000000000018</v>
      </c>
      <c r="B238">
        <f t="shared" si="10"/>
        <v>2696.0656390463273</v>
      </c>
      <c r="C238">
        <f t="shared" si="9"/>
        <v>1633.492081080972</v>
      </c>
    </row>
    <row r="239" spans="1:3" x14ac:dyDescent="0.2">
      <c r="A239">
        <f t="shared" si="11"/>
        <v>0.23700000000000018</v>
      </c>
      <c r="B239">
        <f t="shared" si="10"/>
        <v>2600.2196179816365</v>
      </c>
      <c r="C239">
        <f t="shared" si="9"/>
        <v>1418.2986365016538</v>
      </c>
    </row>
    <row r="240" spans="1:3" x14ac:dyDescent="0.2">
      <c r="A240">
        <f t="shared" si="11"/>
        <v>0.23800000000000018</v>
      </c>
      <c r="B240">
        <f t="shared" si="10"/>
        <v>2507.9780857424707</v>
      </c>
      <c r="C240">
        <f t="shared" si="9"/>
        <v>1215.2322493759737</v>
      </c>
    </row>
    <row r="241" spans="1:3" x14ac:dyDescent="0.2">
      <c r="A241">
        <f t="shared" si="11"/>
        <v>0.23900000000000018</v>
      </c>
      <c r="B241">
        <f t="shared" si="10"/>
        <v>2419.1989725627864</v>
      </c>
      <c r="C241">
        <f t="shared" si="9"/>
        <v>1026.0308192640348</v>
      </c>
    </row>
    <row r="242" spans="1:3" x14ac:dyDescent="0.2">
      <c r="A242">
        <f t="shared" si="11"/>
        <v>0.24000000000000019</v>
      </c>
      <c r="B242">
        <f t="shared" si="10"/>
        <v>2333.7460422334511</v>
      </c>
      <c r="C242">
        <f t="shared" si="9"/>
        <v>852.11312576157798</v>
      </c>
    </row>
    <row r="243" spans="1:3" x14ac:dyDescent="0.2">
      <c r="A243">
        <f t="shared" si="11"/>
        <v>0.24100000000000019</v>
      </c>
      <c r="B243">
        <f t="shared" si="10"/>
        <v>2251.4886436995835</v>
      </c>
      <c r="C243">
        <f t="shared" si="9"/>
        <v>694.57759025987355</v>
      </c>
    </row>
    <row r="244" spans="1:3" x14ac:dyDescent="0.2">
      <c r="A244">
        <f t="shared" si="11"/>
        <v>0.24200000000000019</v>
      </c>
      <c r="B244">
        <f t="shared" si="10"/>
        <v>2172.3014735884312</v>
      </c>
      <c r="C244">
        <f t="shared" si="9"/>
        <v>554.20625078231751</v>
      </c>
    </row>
    <row r="245" spans="1:3" x14ac:dyDescent="0.2">
      <c r="A245">
        <f t="shared" si="11"/>
        <v>0.24300000000000019</v>
      </c>
      <c r="B245">
        <f t="shared" si="10"/>
        <v>2096.0643491720994</v>
      </c>
      <c r="C245">
        <f t="shared" si="9"/>
        <v>431.47351521726819</v>
      </c>
    </row>
    <row r="246" spans="1:3" x14ac:dyDescent="0.2">
      <c r="A246">
        <f t="shared" si="11"/>
        <v>0.24400000000000019</v>
      </c>
      <c r="B246">
        <f t="shared" si="10"/>
        <v>2022.6619912927042</v>
      </c>
      <c r="C246">
        <f t="shared" si="9"/>
        <v>326.55921478362933</v>
      </c>
    </row>
    <row r="247" spans="1:3" x14ac:dyDescent="0.2">
      <c r="A247">
        <f t="shared" si="11"/>
        <v>0.24500000000000019</v>
      </c>
      <c r="B247">
        <f t="shared" si="10"/>
        <v>1951.9838167993473</v>
      </c>
      <c r="C247">
        <f t="shared" ref="C247:C310" si="12">B247*(0.03+0.97*SIN(2*PI()*10*A247)^2)</f>
        <v>239.36544659191091</v>
      </c>
    </row>
    <row r="248" spans="1:3" x14ac:dyDescent="0.2">
      <c r="A248">
        <f t="shared" si="11"/>
        <v>0.24600000000000019</v>
      </c>
      <c r="B248">
        <f t="shared" si="10"/>
        <v>1883.9237400674097</v>
      </c>
      <c r="C248">
        <f t="shared" si="12"/>
        <v>169.53667144927499</v>
      </c>
    </row>
    <row r="249" spans="1:3" x14ac:dyDescent="0.2">
      <c r="A249">
        <f t="shared" si="11"/>
        <v>0.24700000000000019</v>
      </c>
      <c r="B249">
        <f t="shared" si="10"/>
        <v>1818.3799831905253</v>
      </c>
      <c r="C249">
        <f t="shared" si="12"/>
        <v>116.48252021460755</v>
      </c>
    </row>
    <row r="250" spans="1:3" x14ac:dyDescent="0.2">
      <c r="A250">
        <f t="shared" si="11"/>
        <v>0.24800000000000019</v>
      </c>
      <c r="B250">
        <f t="shared" si="10"/>
        <v>1755.2548944545676</v>
      </c>
      <c r="C250">
        <f t="shared" si="12"/>
        <v>79.402758529303938</v>
      </c>
    </row>
    <row r="251" spans="1:3" x14ac:dyDescent="0.2">
      <c r="A251">
        <f t="shared" si="11"/>
        <v>0.24900000000000019</v>
      </c>
      <c r="B251">
        <f t="shared" si="10"/>
        <v>1694.4547747212284</v>
      </c>
      <c r="C251">
        <f t="shared" si="12"/>
        <v>57.313865015410585</v>
      </c>
    </row>
    <row r="252" spans="1:3" x14ac:dyDescent="0.2">
      <c r="A252">
        <f t="shared" si="11"/>
        <v>0.25000000000000017</v>
      </c>
      <c r="B252">
        <f t="shared" si="10"/>
        <v>1635.8897113657476</v>
      </c>
      <c r="C252">
        <f t="shared" si="12"/>
        <v>49.076691340972431</v>
      </c>
    </row>
    <row r="253" spans="1:3" x14ac:dyDescent="0.2">
      <c r="A253">
        <f t="shared" si="11"/>
        <v>0.25100000000000017</v>
      </c>
      <c r="B253">
        <f t="shared" si="10"/>
        <v>1579.4734194299806</v>
      </c>
      <c r="C253">
        <f t="shared" si="12"/>
        <v>53.424693126754768</v>
      </c>
    </row>
    <row r="254" spans="1:3" x14ac:dyDescent="0.2">
      <c r="A254">
        <f t="shared" si="11"/>
        <v>0.25200000000000017</v>
      </c>
      <c r="B254">
        <f t="shared" si="10"/>
        <v>1525.123089667607</v>
      </c>
      <c r="C254">
        <f t="shared" si="12"/>
        <v>68.99224767807101</v>
      </c>
    </row>
    <row r="255" spans="1:3" x14ac:dyDescent="0.2">
      <c r="A255">
        <f t="shared" si="11"/>
        <v>0.25300000000000017</v>
      </c>
      <c r="B255">
        <f t="shared" si="10"/>
        <v>1472.7592431729952</v>
      </c>
      <c r="C255">
        <f t="shared" si="12"/>
        <v>94.342607100836503</v>
      </c>
    </row>
    <row r="256" spans="1:3" x14ac:dyDescent="0.2">
      <c r="A256">
        <f t="shared" si="11"/>
        <v>0.25400000000000017</v>
      </c>
      <c r="B256">
        <f t="shared" si="10"/>
        <v>1422.3055922996832</v>
      </c>
      <c r="C256">
        <f t="shared" si="12"/>
        <v>127.9950726103049</v>
      </c>
    </row>
    <row r="257" spans="1:3" x14ac:dyDescent="0.2">
      <c r="A257">
        <f t="shared" si="11"/>
        <v>0.25500000000000017</v>
      </c>
      <c r="B257">
        <f t="shared" si="10"/>
        <v>1373.6889075877407</v>
      </c>
      <c r="C257">
        <f t="shared" si="12"/>
        <v>168.45101686461888</v>
      </c>
    </row>
    <row r="258" spans="1:3" x14ac:dyDescent="0.2">
      <c r="A258">
        <f t="shared" si="11"/>
        <v>0.25600000000000017</v>
      </c>
      <c r="B258">
        <f t="shared" si="10"/>
        <v>1326.8388904323401</v>
      </c>
      <c r="C258">
        <f t="shared" si="12"/>
        <v>214.21842506027664</v>
      </c>
    </row>
    <row r="259" spans="1:3" x14ac:dyDescent="0.2">
      <c r="A259">
        <f t="shared" si="11"/>
        <v>0.25700000000000017</v>
      </c>
      <c r="B259">
        <f t="shared" ref="B259:B322" si="13">0.2+0.8*EXP(-((A259-0.25)/0.13)^2)+0.6*EXP(-((A259-0.7)/0.16)^2)</f>
        <v>1281.6880512379662</v>
      </c>
      <c r="C259">
        <f t="shared" si="12"/>
        <v>263.83467143939941</v>
      </c>
    </row>
    <row r="260" spans="1:3" x14ac:dyDescent="0.2">
      <c r="A260">
        <f t="shared" ref="A260:A323" si="14">A259+0.001</f>
        <v>0.25800000000000017</v>
      </c>
      <c r="B260">
        <f t="shared" si="13"/>
        <v>1238.1715928145338</v>
      </c>
      <c r="C260">
        <f t="shared" si="12"/>
        <v>315.88729493674816</v>
      </c>
    </row>
    <row r="261" spans="1:3" x14ac:dyDescent="0.2">
      <c r="A261">
        <f t="shared" si="14"/>
        <v>0.25900000000000017</v>
      </c>
      <c r="B261">
        <f t="shared" si="13"/>
        <v>1196.2272987827585</v>
      </c>
      <c r="C261">
        <f t="shared" si="12"/>
        <v>369.03258513726763</v>
      </c>
    </row>
    <row r="262" spans="1:3" x14ac:dyDescent="0.2">
      <c r="A262">
        <f t="shared" si="14"/>
        <v>0.26000000000000018</v>
      </c>
      <c r="B262">
        <f t="shared" si="13"/>
        <v>1155.7954267667471</v>
      </c>
      <c r="C262">
        <f t="shared" si="12"/>
        <v>422.01183677237708</v>
      </c>
    </row>
    <row r="263" spans="1:3" x14ac:dyDescent="0.2">
      <c r="A263">
        <f t="shared" si="14"/>
        <v>0.26100000000000018</v>
      </c>
      <c r="B263">
        <f t="shared" si="13"/>
        <v>1116.8186061619692</v>
      </c>
      <c r="C263">
        <f t="shared" si="12"/>
        <v>473.66517696385768</v>
      </c>
    </row>
    <row r="264" spans="1:3" x14ac:dyDescent="0.2">
      <c r="A264">
        <f t="shared" si="14"/>
        <v>0.26200000000000018</v>
      </c>
      <c r="B264">
        <f t="shared" si="13"/>
        <v>1079.2417402763112</v>
      </c>
      <c r="C264">
        <f t="shared" si="12"/>
        <v>522.94291370102019</v>
      </c>
    </row>
    <row r="265" spans="1:3" x14ac:dyDescent="0.2">
      <c r="A265">
        <f t="shared" si="14"/>
        <v>0.26300000000000018</v>
      </c>
      <c r="B265">
        <f t="shared" si="13"/>
        <v>1043.0119126512204</v>
      </c>
      <c r="C265">
        <f t="shared" si="12"/>
        <v>568.91439605264452</v>
      </c>
    </row>
    <row r="266" spans="1:3" x14ac:dyDescent="0.2">
      <c r="A266">
        <f t="shared" si="14"/>
        <v>0.26400000000000018</v>
      </c>
      <c r="B266">
        <f t="shared" si="13"/>
        <v>1008.078297378656</v>
      </c>
      <c r="C266">
        <f t="shared" si="12"/>
        <v>610.77441588557303</v>
      </c>
    </row>
    <row r="267" spans="1:3" x14ac:dyDescent="0.2">
      <c r="A267">
        <f t="shared" si="14"/>
        <v>0.26500000000000018</v>
      </c>
      <c r="B267">
        <f t="shared" si="13"/>
        <v>974.39207323794244</v>
      </c>
      <c r="C267">
        <f t="shared" si="12"/>
        <v>647.8472169777109</v>
      </c>
    </row>
    <row r="268" spans="1:3" x14ac:dyDescent="0.2">
      <c r="A268">
        <f t="shared" si="14"/>
        <v>0.26600000000000018</v>
      </c>
      <c r="B268">
        <f t="shared" si="13"/>
        <v>941.90634148461152</v>
      </c>
      <c r="C268">
        <f t="shared" si="12"/>
        <v>679.58821004159847</v>
      </c>
    </row>
    <row r="269" spans="1:3" x14ac:dyDescent="0.2">
      <c r="A269">
        <f t="shared" si="14"/>
        <v>0.26700000000000018</v>
      </c>
      <c r="B269">
        <f t="shared" si="13"/>
        <v>910.57604713086482</v>
      </c>
      <c r="C269">
        <f t="shared" si="12"/>
        <v>705.58352105800952</v>
      </c>
    </row>
    <row r="270" spans="1:3" x14ac:dyDescent="0.2">
      <c r="A270">
        <f t="shared" si="14"/>
        <v>0.26800000000000018</v>
      </c>
      <c r="B270">
        <f t="shared" si="13"/>
        <v>880.3579035646087</v>
      </c>
      <c r="C270">
        <f t="shared" si="12"/>
        <v>725.547525274799</v>
      </c>
    </row>
    <row r="271" spans="1:3" x14ac:dyDescent="0.2">
      <c r="A271">
        <f t="shared" si="14"/>
        <v>0.26900000000000018</v>
      </c>
      <c r="B271">
        <f t="shared" si="13"/>
        <v>851.2103203608566</v>
      </c>
      <c r="C271">
        <f t="shared" si="12"/>
        <v>739.31854014283795</v>
      </c>
    </row>
    <row r="272" spans="1:3" x14ac:dyDescent="0.2">
      <c r="A272">
        <f t="shared" si="14"/>
        <v>0.27000000000000018</v>
      </c>
      <c r="B272">
        <f t="shared" si="13"/>
        <v>823.09333414594175</v>
      </c>
      <c r="C272">
        <f t="shared" si="12"/>
        <v>746.85286729635459</v>
      </c>
    </row>
    <row r="273" spans="1:3" x14ac:dyDescent="0.2">
      <c r="A273">
        <f t="shared" si="14"/>
        <v>0.27100000000000019</v>
      </c>
      <c r="B273">
        <f t="shared" si="13"/>
        <v>795.96854238120955</v>
      </c>
      <c r="C273">
        <f t="shared" si="12"/>
        <v>748.21738646114056</v>
      </c>
    </row>
    <row r="274" spans="1:3" x14ac:dyDescent="0.2">
      <c r="A274">
        <f t="shared" si="14"/>
        <v>0.27200000000000019</v>
      </c>
      <c r="B274">
        <f t="shared" si="13"/>
        <v>769.79903993892492</v>
      </c>
      <c r="C274">
        <f t="shared" si="12"/>
        <v>743.58091297291207</v>
      </c>
    </row>
    <row r="275" spans="1:3" x14ac:dyDescent="0.2">
      <c r="A275">
        <f t="shared" si="14"/>
        <v>0.27300000000000019</v>
      </c>
      <c r="B275">
        <f t="shared" si="13"/>
        <v>744.54935834876289</v>
      </c>
      <c r="C275">
        <f t="shared" si="12"/>
        <v>733.20453554559845</v>
      </c>
    </row>
    <row r="276" spans="1:3" x14ac:dyDescent="0.2">
      <c r="A276">
        <f t="shared" si="14"/>
        <v>0.27400000000000019</v>
      </c>
      <c r="B276">
        <f t="shared" si="13"/>
        <v>720.18540759877226</v>
      </c>
      <c r="C276">
        <f t="shared" si="12"/>
        <v>717.43115223055599</v>
      </c>
    </row>
    <row r="277" spans="1:3" x14ac:dyDescent="0.2">
      <c r="A277">
        <f t="shared" si="14"/>
        <v>0.27500000000000019</v>
      </c>
      <c r="B277">
        <f t="shared" si="13"/>
        <v>696.67442037988405</v>
      </c>
      <c r="C277">
        <f t="shared" si="12"/>
        <v>696.67442037988405</v>
      </c>
    </row>
    <row r="278" spans="1:3" x14ac:dyDescent="0.2">
      <c r="A278">
        <f t="shared" si="14"/>
        <v>0.27600000000000019</v>
      </c>
      <c r="B278">
        <f t="shared" si="13"/>
        <v>673.98489866796649</v>
      </c>
      <c r="C278">
        <f t="shared" si="12"/>
        <v>671.40733113373437</v>
      </c>
    </row>
    <row r="279" spans="1:3" x14ac:dyDescent="0.2">
      <c r="A279">
        <f t="shared" si="14"/>
        <v>0.27700000000000019</v>
      </c>
      <c r="B279">
        <f t="shared" si="13"/>
        <v>652.08656254222922</v>
      </c>
      <c r="C279">
        <f t="shared" si="12"/>
        <v>642.15061078642407</v>
      </c>
    </row>
    <row r="280" spans="1:3" x14ac:dyDescent="0.2">
      <c r="A280">
        <f t="shared" si="14"/>
        <v>0.27800000000000019</v>
      </c>
      <c r="B280">
        <f t="shared" si="13"/>
        <v>630.95030114322321</v>
      </c>
      <c r="C280">
        <f t="shared" si="12"/>
        <v>609.4611406657915</v>
      </c>
    </row>
    <row r="281" spans="1:3" x14ac:dyDescent="0.2">
      <c r="A281">
        <f t="shared" si="14"/>
        <v>0.27900000000000019</v>
      </c>
      <c r="B281">
        <f t="shared" si="13"/>
        <v>610.54812567804186</v>
      </c>
      <c r="C281">
        <f t="shared" si="12"/>
        <v>573.92057421885386</v>
      </c>
    </row>
    <row r="282" spans="1:3" x14ac:dyDescent="0.2">
      <c r="A282">
        <f t="shared" si="14"/>
        <v>0.28000000000000019</v>
      </c>
      <c r="B282">
        <f t="shared" si="13"/>
        <v>590.85312438443123</v>
      </c>
      <c r="C282">
        <f t="shared" si="12"/>
        <v>536.12431517915047</v>
      </c>
    </row>
    <row r="283" spans="1:3" x14ac:dyDescent="0.2">
      <c r="A283">
        <f t="shared" si="14"/>
        <v>0.28100000000000019</v>
      </c>
      <c r="B283">
        <f t="shared" si="13"/>
        <v>571.83941936942153</v>
      </c>
      <c r="C283">
        <f t="shared" si="12"/>
        <v>496.67100434719146</v>
      </c>
    </row>
    <row r="284" spans="1:3" x14ac:dyDescent="0.2">
      <c r="A284">
        <f t="shared" si="14"/>
        <v>0.28200000000000019</v>
      </c>
      <c r="B284">
        <f t="shared" si="13"/>
        <v>553.48212524187363</v>
      </c>
      <c r="C284">
        <f t="shared" si="12"/>
        <v>456.1526449947952</v>
      </c>
    </row>
    <row r="285" spans="1:3" x14ac:dyDescent="0.2">
      <c r="A285">
        <f t="shared" si="14"/>
        <v>0.2830000000000002</v>
      </c>
      <c r="B285">
        <f t="shared" si="13"/>
        <v>535.75730946186218</v>
      </c>
      <c r="C285">
        <f t="shared" si="12"/>
        <v>415.14547855038086</v>
      </c>
    </row>
    <row r="286" spans="1:3" x14ac:dyDescent="0.2">
      <c r="A286">
        <f t="shared" si="14"/>
        <v>0.2840000000000002</v>
      </c>
      <c r="B286">
        <f t="shared" si="13"/>
        <v>518.64195433327234</v>
      </c>
      <c r="C286">
        <f t="shared" si="12"/>
        <v>374.20170336922337</v>
      </c>
    </row>
    <row r="287" spans="1:3" x14ac:dyDescent="0.2">
      <c r="A287">
        <f t="shared" si="14"/>
        <v>0.2850000000000002</v>
      </c>
      <c r="B287">
        <f t="shared" si="13"/>
        <v>502.11392056921466</v>
      </c>
      <c r="C287">
        <f t="shared" si="12"/>
        <v>333.84211035867827</v>
      </c>
    </row>
    <row r="288" spans="1:3" x14ac:dyDescent="0.2">
      <c r="A288">
        <f t="shared" si="14"/>
        <v>0.2860000000000002</v>
      </c>
      <c r="B288">
        <f t="shared" si="13"/>
        <v>486.15191236298119</v>
      </c>
      <c r="C288">
        <f t="shared" si="12"/>
        <v>294.54969031399565</v>
      </c>
    </row>
    <row r="289" spans="1:3" x14ac:dyDescent="0.2">
      <c r="A289">
        <f t="shared" si="14"/>
        <v>0.2870000000000002</v>
      </c>
      <c r="B289">
        <f t="shared" si="13"/>
        <v>470.73544390022829</v>
      </c>
      <c r="C289">
        <f t="shared" si="12"/>
        <v>256.76424930404085</v>
      </c>
    </row>
    <row r="290" spans="1:3" x14ac:dyDescent="0.2">
      <c r="A290">
        <f t="shared" si="14"/>
        <v>0.2880000000000002</v>
      </c>
      <c r="B290">
        <f t="shared" si="13"/>
        <v>455.84480725091879</v>
      </c>
      <c r="C290">
        <f t="shared" si="12"/>
        <v>220.87805058228639</v>
      </c>
    </row>
    <row r="291" spans="1:3" x14ac:dyDescent="0.2">
      <c r="A291">
        <f t="shared" si="14"/>
        <v>0.2890000000000002</v>
      </c>
      <c r="B291">
        <f t="shared" si="13"/>
        <v>441.46104158222664</v>
      </c>
      <c r="C291">
        <f t="shared" si="12"/>
        <v>187.23248451446284</v>
      </c>
    </row>
    <row r="292" spans="1:3" x14ac:dyDescent="0.2">
      <c r="A292">
        <f t="shared" si="14"/>
        <v>0.2900000000000002</v>
      </c>
      <c r="B292">
        <f t="shared" si="13"/>
        <v>427.5659036362274</v>
      </c>
      <c r="C292">
        <f t="shared" si="12"/>
        <v>156.11575210979723</v>
      </c>
    </row>
    <row r="293" spans="1:3" x14ac:dyDescent="0.2">
      <c r="A293">
        <f t="shared" si="14"/>
        <v>0.2910000000000002</v>
      </c>
      <c r="B293">
        <f t="shared" si="13"/>
        <v>414.14183941864138</v>
      </c>
      <c r="C293">
        <f t="shared" si="12"/>
        <v>127.76153308795985</v>
      </c>
    </row>
    <row r="294" spans="1:3" x14ac:dyDescent="0.2">
      <c r="A294">
        <f t="shared" si="14"/>
        <v>0.2920000000000002</v>
      </c>
      <c r="B294">
        <f t="shared" si="13"/>
        <v>401.17195704724696</v>
      </c>
      <c r="C294">
        <f t="shared" si="12"/>
        <v>102.34859614899013</v>
      </c>
    </row>
    <row r="295" spans="1:3" x14ac:dyDescent="0.2">
      <c r="A295">
        <f t="shared" si="14"/>
        <v>0.2930000000000002</v>
      </c>
      <c r="B295">
        <f t="shared" si="13"/>
        <v>388.64000071085087</v>
      </c>
      <c r="C295">
        <f t="shared" si="12"/>
        <v>80.00129734899815</v>
      </c>
    </row>
    <row r="296" spans="1:3" x14ac:dyDescent="0.2">
      <c r="A296">
        <f t="shared" si="14"/>
        <v>0.29400000000000021</v>
      </c>
      <c r="B296">
        <f t="shared" si="13"/>
        <v>376.53032569181806</v>
      </c>
      <c r="C296">
        <f t="shared" si="12"/>
        <v>60.790902300763975</v>
      </c>
    </row>
    <row r="297" spans="1:3" x14ac:dyDescent="0.2">
      <c r="A297">
        <f t="shared" si="14"/>
        <v>0.29500000000000021</v>
      </c>
      <c r="B297">
        <f t="shared" si="13"/>
        <v>364.82787440724263</v>
      </c>
      <c r="C297">
        <f t="shared" si="12"/>
        <v>44.737659367410629</v>
      </c>
    </row>
    <row r="298" spans="1:3" x14ac:dyDescent="0.2">
      <c r="A298">
        <f t="shared" si="14"/>
        <v>0.29600000000000021</v>
      </c>
      <c r="B298">
        <f t="shared" si="13"/>
        <v>353.51815342578175</v>
      </c>
      <c r="C298">
        <f t="shared" si="12"/>
        <v>31.813544122840483</v>
      </c>
    </row>
    <row r="299" spans="1:3" x14ac:dyDescent="0.2">
      <c r="A299">
        <f t="shared" si="14"/>
        <v>0.29700000000000021</v>
      </c>
      <c r="B299">
        <f t="shared" si="13"/>
        <v>342.58721141904704</v>
      </c>
      <c r="C299">
        <f t="shared" si="12"/>
        <v>21.94559011223124</v>
      </c>
    </row>
    <row r="300" spans="1:3" x14ac:dyDescent="0.2">
      <c r="A300">
        <f t="shared" si="14"/>
        <v>0.29800000000000021</v>
      </c>
      <c r="B300">
        <f t="shared" si="13"/>
        <v>332.02161800825036</v>
      </c>
      <c r="C300">
        <f t="shared" si="12"/>
        <v>15.019717332513206</v>
      </c>
    </row>
    <row r="301" spans="1:3" x14ac:dyDescent="0.2">
      <c r="A301">
        <f t="shared" si="14"/>
        <v>0.29900000000000021</v>
      </c>
      <c r="B301">
        <f t="shared" si="13"/>
        <v>321.8084434684755</v>
      </c>
      <c r="C301">
        <f t="shared" si="12"/>
        <v>10.884967816745597</v>
      </c>
    </row>
    <row r="302" spans="1:3" x14ac:dyDescent="0.2">
      <c r="A302">
        <f t="shared" si="14"/>
        <v>0.30000000000000021</v>
      </c>
      <c r="B302">
        <f t="shared" si="13"/>
        <v>311.93523925460988</v>
      </c>
      <c r="C302">
        <f t="shared" si="12"/>
        <v>9.3580571776382957</v>
      </c>
    </row>
    <row r="303" spans="1:3" x14ac:dyDescent="0.2">
      <c r="A303">
        <f t="shared" si="14"/>
        <v>0.30100000000000021</v>
      </c>
      <c r="B303">
        <f t="shared" si="13"/>
        <v>302.39001931451367</v>
      </c>
      <c r="C303">
        <f t="shared" si="12"/>
        <v>10.228151856016535</v>
      </c>
    </row>
    <row r="304" spans="1:3" x14ac:dyDescent="0.2">
      <c r="A304">
        <f t="shared" si="14"/>
        <v>0.30200000000000021</v>
      </c>
      <c r="B304">
        <f t="shared" si="13"/>
        <v>293.16124215648642</v>
      </c>
      <c r="C304">
        <f t="shared" si="12"/>
        <v>13.261784026153428</v>
      </c>
    </row>
    <row r="305" spans="1:3" x14ac:dyDescent="0.2">
      <c r="A305">
        <f t="shared" si="14"/>
        <v>0.30300000000000021</v>
      </c>
      <c r="B305">
        <f t="shared" si="13"/>
        <v>284.2377936395244</v>
      </c>
      <c r="C305">
        <f t="shared" si="12"/>
        <v>18.207819514864642</v>
      </c>
    </row>
    <row r="306" spans="1:3" x14ac:dyDescent="0.2">
      <c r="A306">
        <f t="shared" si="14"/>
        <v>0.30400000000000021</v>
      </c>
      <c r="B306">
        <f t="shared" si="13"/>
        <v>275.60897045622079</v>
      </c>
      <c r="C306">
        <f t="shared" si="12"/>
        <v>24.802398567918168</v>
      </c>
    </row>
    <row r="307" spans="1:3" x14ac:dyDescent="0.2">
      <c r="A307">
        <f t="shared" si="14"/>
        <v>0.30500000000000022</v>
      </c>
      <c r="B307">
        <f t="shared" si="13"/>
        <v>267.26446427944182</v>
      </c>
      <c r="C307">
        <f t="shared" si="12"/>
        <v>32.773774710540827</v>
      </c>
    </row>
    <row r="308" spans="1:3" x14ac:dyDescent="0.2">
      <c r="A308">
        <f t="shared" si="14"/>
        <v>0.30600000000000022</v>
      </c>
      <c r="B308">
        <f t="shared" si="13"/>
        <v>259.19434654517897</v>
      </c>
      <c r="C308">
        <f t="shared" si="12"/>
        <v>41.846983158101146</v>
      </c>
    </row>
    <row r="309" spans="1:3" x14ac:dyDescent="0.2">
      <c r="A309">
        <f t="shared" si="14"/>
        <v>0.30700000000000022</v>
      </c>
      <c r="B309">
        <f t="shared" si="13"/>
        <v>251.38905384514305</v>
      </c>
      <c r="C309">
        <f t="shared" si="12"/>
        <v>51.748277094908559</v>
      </c>
    </row>
    <row r="310" spans="1:3" x14ac:dyDescent="0.2">
      <c r="A310">
        <f t="shared" si="14"/>
        <v>0.30800000000000022</v>
      </c>
      <c r="B310">
        <f t="shared" si="13"/>
        <v>243.83937390380567</v>
      </c>
      <c r="C310">
        <f t="shared" si="12"/>
        <v>62.209277509310475</v>
      </c>
    </row>
    <row r="311" spans="1:3" x14ac:dyDescent="0.2">
      <c r="A311">
        <f t="shared" si="14"/>
        <v>0.30900000000000022</v>
      </c>
      <c r="B311">
        <f t="shared" si="13"/>
        <v>236.53643211568672</v>
      </c>
      <c r="C311">
        <f t="shared" ref="C311:C374" si="15">B311*(0.03+0.97*SIN(2*PI()*10*A311)^2)</f>
        <v>72.970790009241227</v>
      </c>
    </row>
    <row r="312" spans="1:3" x14ac:dyDescent="0.2">
      <c r="A312">
        <f t="shared" si="14"/>
        <v>0.31000000000000022</v>
      </c>
      <c r="B312">
        <f t="shared" si="13"/>
        <v>229.47167861970127</v>
      </c>
      <c r="C312">
        <f t="shared" si="15"/>
        <v>83.78625000485053</v>
      </c>
    </row>
    <row r="313" spans="1:3" x14ac:dyDescent="0.2">
      <c r="A313">
        <f t="shared" si="14"/>
        <v>0.31100000000000022</v>
      </c>
      <c r="B313">
        <f t="shared" si="13"/>
        <v>222.63687588839076</v>
      </c>
      <c r="C313">
        <f t="shared" si="15"/>
        <v>94.424765700099684</v>
      </c>
    </row>
    <row r="314" spans="1:3" x14ac:dyDescent="0.2">
      <c r="A314">
        <f t="shared" si="14"/>
        <v>0.31200000000000022</v>
      </c>
      <c r="B314">
        <f t="shared" si="13"/>
        <v>216.02408681079717</v>
      </c>
      <c r="C314">
        <f t="shared" si="15"/>
        <v>104.6737363563409</v>
      </c>
    </row>
    <row r="315" spans="1:3" x14ac:dyDescent="0.2">
      <c r="A315">
        <f t="shared" si="14"/>
        <v>0.31300000000000022</v>
      </c>
      <c r="B315">
        <f t="shared" si="13"/>
        <v>209.62566324864673</v>
      </c>
      <c r="C315">
        <f t="shared" si="15"/>
        <v>114.3410311595544</v>
      </c>
    </row>
    <row r="316" spans="1:3" x14ac:dyDescent="0.2">
      <c r="A316">
        <f t="shared" si="14"/>
        <v>0.31400000000000022</v>
      </c>
      <c r="B316">
        <f t="shared" si="13"/>
        <v>203.43423504638119</v>
      </c>
      <c r="C316">
        <f t="shared" si="15"/>
        <v>123.25672163033377</v>
      </c>
    </row>
    <row r="317" spans="1:3" x14ac:dyDescent="0.2">
      <c r="A317">
        <f t="shared" si="14"/>
        <v>0.31500000000000022</v>
      </c>
      <c r="B317">
        <f t="shared" si="13"/>
        <v>197.44269947638651</v>
      </c>
      <c r="C317">
        <f t="shared" si="15"/>
        <v>131.27436776377365</v>
      </c>
    </row>
    <row r="318" spans="1:3" x14ac:dyDescent="0.2">
      <c r="A318">
        <f t="shared" si="14"/>
        <v>0.31600000000000023</v>
      </c>
      <c r="B318">
        <f t="shared" si="13"/>
        <v>191.64421110158014</v>
      </c>
      <c r="C318">
        <f t="shared" si="15"/>
        <v>138.2718648884746</v>
      </c>
    </row>
    <row r="319" spans="1:3" x14ac:dyDescent="0.2">
      <c r="A319">
        <f t="shared" si="14"/>
        <v>0.31700000000000023</v>
      </c>
      <c r="B319">
        <f t="shared" si="13"/>
        <v>186.03217203825702</v>
      </c>
      <c r="C319">
        <f t="shared" si="15"/>
        <v>144.15186451523127</v>
      </c>
    </row>
    <row r="320" spans="1:3" x14ac:dyDescent="0.2">
      <c r="A320">
        <f t="shared" si="14"/>
        <v>0.31800000000000023</v>
      </c>
      <c r="B320">
        <f t="shared" si="13"/>
        <v>180.60022260283</v>
      </c>
      <c r="C320">
        <f t="shared" si="15"/>
        <v>148.8417881443431</v>
      </c>
    </row>
    <row r="321" spans="1:3" x14ac:dyDescent="0.2">
      <c r="A321">
        <f t="shared" si="14"/>
        <v>0.31900000000000023</v>
      </c>
      <c r="B321">
        <f t="shared" si="13"/>
        <v>175.34223232678377</v>
      </c>
      <c r="C321">
        <f t="shared" si="15"/>
        <v>152.29345806600222</v>
      </c>
    </row>
    <row r="322" spans="1:3" x14ac:dyDescent="0.2">
      <c r="A322">
        <f t="shared" si="14"/>
        <v>0.32000000000000023</v>
      </c>
      <c r="B322">
        <f t="shared" si="13"/>
        <v>170.25229132483221</v>
      </c>
      <c r="C322">
        <f t="shared" si="15"/>
        <v>154.48237358362579</v>
      </c>
    </row>
    <row r="323" spans="1:3" x14ac:dyDescent="0.2">
      <c r="A323">
        <f t="shared" si="14"/>
        <v>0.32100000000000023</v>
      </c>
      <c r="B323">
        <f t="shared" ref="B323:B386" si="16">0.2+0.8*EXP(-((A323-0.25)/0.13)^2)+0.6*EXP(-((A323-0.7)/0.16)^2)</f>
        <v>165.3247020018909</v>
      </c>
      <c r="C323">
        <f t="shared" si="15"/>
        <v>155.40666479012611</v>
      </c>
    </row>
    <row r="324" spans="1:3" x14ac:dyDescent="0.2">
      <c r="A324">
        <f t="shared" ref="A324:A387" si="17">A323+0.001</f>
        <v>0.32200000000000023</v>
      </c>
      <c r="B324">
        <f t="shared" si="16"/>
        <v>160.55397108509243</v>
      </c>
      <c r="C324">
        <f t="shared" si="15"/>
        <v>155.08575901881039</v>
      </c>
    </row>
    <row r="325" spans="1:3" x14ac:dyDescent="0.2">
      <c r="A325">
        <f t="shared" si="17"/>
        <v>0.32300000000000023</v>
      </c>
      <c r="B325">
        <f t="shared" si="16"/>
        <v>155.93480196764713</v>
      </c>
      <c r="C325">
        <f t="shared" si="15"/>
        <v>153.55879737193726</v>
      </c>
    </row>
    <row r="326" spans="1:3" x14ac:dyDescent="0.2">
      <c r="A326">
        <f t="shared" si="17"/>
        <v>0.32400000000000023</v>
      </c>
      <c r="B326">
        <f t="shared" si="16"/>
        <v>151.46208735190245</v>
      </c>
      <c r="C326">
        <f t="shared" si="15"/>
        <v>150.88284030972608</v>
      </c>
    </row>
    <row r="327" spans="1:3" x14ac:dyDescent="0.2">
      <c r="A327">
        <f t="shared" si="17"/>
        <v>0.32500000000000023</v>
      </c>
      <c r="B327">
        <f t="shared" si="16"/>
        <v>147.13090217949542</v>
      </c>
      <c r="C327">
        <f t="shared" si="15"/>
        <v>147.13090217949542</v>
      </c>
    </row>
    <row r="328" spans="1:3" x14ac:dyDescent="0.2">
      <c r="A328">
        <f t="shared" si="17"/>
        <v>0.32600000000000023</v>
      </c>
      <c r="B328">
        <f t="shared" si="16"/>
        <v>142.93649683698365</v>
      </c>
      <c r="C328">
        <f t="shared" si="15"/>
        <v>142.38985480623182</v>
      </c>
    </row>
    <row r="329" spans="1:3" x14ac:dyDescent="0.2">
      <c r="A329">
        <f t="shared" si="17"/>
        <v>0.32700000000000023</v>
      </c>
      <c r="B329">
        <f t="shared" si="16"/>
        <v>138.874290625843</v>
      </c>
      <c r="C329">
        <f t="shared" si="15"/>
        <v>136.75823988803813</v>
      </c>
    </row>
    <row r="330" spans="1:3" x14ac:dyDescent="0.2">
      <c r="A330">
        <f t="shared" si="17"/>
        <v>0.32800000000000024</v>
      </c>
      <c r="B330">
        <f t="shared" si="16"/>
        <v>134.93986548617116</v>
      </c>
      <c r="C330">
        <f t="shared" si="15"/>
        <v>130.34402898529078</v>
      </c>
    </row>
    <row r="331" spans="1:3" x14ac:dyDescent="0.2">
      <c r="A331">
        <f t="shared" si="17"/>
        <v>0.32900000000000024</v>
      </c>
      <c r="B331">
        <f t="shared" si="16"/>
        <v>131.12895996388824</v>
      </c>
      <c r="C331">
        <f t="shared" si="15"/>
        <v>123.26236840972803</v>
      </c>
    </row>
    <row r="332" spans="1:3" x14ac:dyDescent="0.2">
      <c r="A332">
        <f t="shared" si="17"/>
        <v>0.33000000000000024</v>
      </c>
      <c r="B332">
        <f t="shared" si="16"/>
        <v>127.43746341165061</v>
      </c>
      <c r="C332">
        <f t="shared" si="15"/>
        <v>115.63334436272864</v>
      </c>
    </row>
    <row r="333" spans="1:3" x14ac:dyDescent="0.2">
      <c r="A333">
        <f t="shared" si="17"/>
        <v>0.33100000000000024</v>
      </c>
      <c r="B333">
        <f t="shared" si="16"/>
        <v>123.86141041409572</v>
      </c>
      <c r="C333">
        <f t="shared" si="15"/>
        <v>107.57980129817931</v>
      </c>
    </row>
    <row r="334" spans="1:3" x14ac:dyDescent="0.2">
      <c r="A334">
        <f t="shared" si="17"/>
        <v>0.33200000000000024</v>
      </c>
      <c r="B334">
        <f t="shared" si="16"/>
        <v>120.39697542843254</v>
      </c>
      <c r="C334">
        <f t="shared" si="15"/>
        <v>99.225243754805831</v>
      </c>
    </row>
    <row r="335" spans="1:3" x14ac:dyDescent="0.2">
      <c r="A335">
        <f t="shared" si="17"/>
        <v>0.33300000000000024</v>
      </c>
      <c r="B335">
        <f t="shared" si="16"/>
        <v>117.04046763176108</v>
      </c>
      <c r="C335">
        <f t="shared" si="15"/>
        <v>90.691848877530646</v>
      </c>
    </row>
    <row r="336" spans="1:3" x14ac:dyDescent="0.2">
      <c r="A336">
        <f t="shared" si="17"/>
        <v>0.33400000000000024</v>
      </c>
      <c r="B336">
        <f t="shared" si="16"/>
        <v>113.78832596686274</v>
      </c>
      <c r="C336">
        <f t="shared" si="15"/>
        <v>82.098613589927751</v>
      </c>
    </row>
    <row r="337" spans="1:3" x14ac:dyDescent="0.2">
      <c r="A337">
        <f t="shared" si="17"/>
        <v>0.33500000000000024</v>
      </c>
      <c r="B337">
        <f t="shared" si="16"/>
        <v>110.6371143785436</v>
      </c>
      <c r="C337">
        <f t="shared" si="15"/>
        <v>73.559656952462191</v>
      </c>
    </row>
    <row r="338" spans="1:3" x14ac:dyDescent="0.2">
      <c r="A338">
        <f t="shared" si="17"/>
        <v>0.33600000000000024</v>
      </c>
      <c r="B338">
        <f t="shared" si="16"/>
        <v>107.58351723294534</v>
      </c>
      <c r="C338">
        <f t="shared" si="15"/>
        <v>65.182694705094988</v>
      </c>
    </row>
    <row r="339" spans="1:3" x14ac:dyDescent="0.2">
      <c r="A339">
        <f t="shared" si="17"/>
        <v>0.33700000000000024</v>
      </c>
      <c r="B339">
        <f t="shared" si="16"/>
        <v>104.62433491254254</v>
      </c>
      <c r="C339">
        <f t="shared" si="15"/>
        <v>57.067699407073142</v>
      </c>
    </row>
    <row r="340" spans="1:3" x14ac:dyDescent="0.2">
      <c r="A340">
        <f t="shared" si="17"/>
        <v>0.33800000000000024</v>
      </c>
      <c r="B340">
        <f t="shared" si="16"/>
        <v>101.7564795798541</v>
      </c>
      <c r="C340">
        <f t="shared" si="15"/>
        <v>49.30575600775137</v>
      </c>
    </row>
    <row r="341" spans="1:3" x14ac:dyDescent="0.2">
      <c r="A341">
        <f t="shared" si="17"/>
        <v>0.33900000000000025</v>
      </c>
      <c r="B341">
        <f t="shared" si="16"/>
        <v>98.976971103180034</v>
      </c>
      <c r="C341">
        <f t="shared" si="15"/>
        <v>41.978119163008245</v>
      </c>
    </row>
    <row r="342" spans="1:3" x14ac:dyDescent="0.2">
      <c r="A342">
        <f t="shared" si="17"/>
        <v>0.34000000000000025</v>
      </c>
      <c r="B342">
        <f t="shared" si="16"/>
        <v>96.282933137947452</v>
      </c>
      <c r="C342">
        <f t="shared" si="15"/>
        <v>35.155475201213854</v>
      </c>
    </row>
    <row r="343" spans="1:3" x14ac:dyDescent="0.2">
      <c r="A343">
        <f t="shared" si="17"/>
        <v>0.34100000000000025</v>
      </c>
      <c r="B343">
        <f t="shared" si="16"/>
        <v>93.671589357520233</v>
      </c>
      <c r="C343">
        <f t="shared" si="15"/>
        <v>28.897408385258469</v>
      </c>
    </row>
    <row r="344" spans="1:3" x14ac:dyDescent="0.2">
      <c r="A344">
        <f t="shared" si="17"/>
        <v>0.34200000000000025</v>
      </c>
      <c r="B344">
        <f t="shared" si="16"/>
        <v>91.14025982757002</v>
      </c>
      <c r="C344">
        <f t="shared" si="15"/>
        <v>23.252068052471827</v>
      </c>
    </row>
    <row r="345" spans="1:3" x14ac:dyDescent="0.2">
      <c r="A345">
        <f t="shared" si="17"/>
        <v>0.34300000000000025</v>
      </c>
      <c r="B345">
        <f t="shared" si="16"/>
        <v>88.686357518355692</v>
      </c>
      <c r="C345">
        <f t="shared" si="15"/>
        <v>18.256030376822068</v>
      </c>
    </row>
    <row r="346" spans="1:3" x14ac:dyDescent="0.2">
      <c r="A346">
        <f t="shared" si="17"/>
        <v>0.34400000000000025</v>
      </c>
      <c r="B346">
        <f t="shared" si="16"/>
        <v>86.307384949485538</v>
      </c>
      <c r="C346">
        <f t="shared" si="15"/>
        <v>13.934345916649599</v>
      </c>
    </row>
    <row r="347" spans="1:3" x14ac:dyDescent="0.2">
      <c r="A347">
        <f t="shared" si="17"/>
        <v>0.34500000000000025</v>
      </c>
      <c r="B347">
        <f t="shared" si="16"/>
        <v>84.000930961959085</v>
      </c>
      <c r="C347">
        <f t="shared" si="15"/>
        <v>10.300761810010526</v>
      </c>
    </row>
    <row r="348" spans="1:3" x14ac:dyDescent="0.2">
      <c r="A348">
        <f t="shared" si="17"/>
        <v>0.34600000000000025</v>
      </c>
      <c r="B348">
        <f t="shared" si="16"/>
        <v>81.764667612499935</v>
      </c>
      <c r="C348">
        <f t="shared" si="15"/>
        <v>7.3581054765429812</v>
      </c>
    </row>
    <row r="349" spans="1:3" x14ac:dyDescent="0.2">
      <c r="A349">
        <f t="shared" si="17"/>
        <v>0.34700000000000025</v>
      </c>
      <c r="B349">
        <f t="shared" si="16"/>
        <v>79.596347185390144</v>
      </c>
      <c r="C349">
        <f t="shared" si="15"/>
        <v>5.0988149923224828</v>
      </c>
    </row>
    <row r="350" spans="1:3" x14ac:dyDescent="0.2">
      <c r="A350">
        <f t="shared" si="17"/>
        <v>0.34800000000000025</v>
      </c>
      <c r="B350">
        <f t="shared" si="16"/>
        <v>77.493799317215988</v>
      </c>
      <c r="C350">
        <f t="shared" si="15"/>
        <v>3.5055999297556144</v>
      </c>
    </row>
    <row r="351" spans="1:3" x14ac:dyDescent="0.2">
      <c r="A351">
        <f t="shared" si="17"/>
        <v>0.34900000000000025</v>
      </c>
      <c r="B351">
        <f t="shared" si="16"/>
        <v>75.454928230120089</v>
      </c>
      <c r="C351">
        <f t="shared" si="15"/>
        <v>2.5522154004022073</v>
      </c>
    </row>
    <row r="352" spans="1:3" x14ac:dyDescent="0.2">
      <c r="A352">
        <f t="shared" si="17"/>
        <v>0.35000000000000026</v>
      </c>
      <c r="B352">
        <f t="shared" si="16"/>
        <v>73.477710069332474</v>
      </c>
      <c r="C352">
        <f t="shared" si="15"/>
        <v>2.2043313020799742</v>
      </c>
    </row>
    <row r="353" spans="1:3" x14ac:dyDescent="0.2">
      <c r="A353">
        <f t="shared" si="17"/>
        <v>0.35100000000000026</v>
      </c>
      <c r="B353">
        <f t="shared" si="16"/>
        <v>71.56019034092715</v>
      </c>
      <c r="C353">
        <f t="shared" si="15"/>
        <v>2.4204783455210075</v>
      </c>
    </row>
    <row r="354" spans="1:3" x14ac:dyDescent="0.2">
      <c r="A354">
        <f t="shared" si="17"/>
        <v>0.35200000000000026</v>
      </c>
      <c r="B354">
        <f t="shared" si="16"/>
        <v>69.700481445913795</v>
      </c>
      <c r="C354">
        <f t="shared" si="15"/>
        <v>3.1530523088765943</v>
      </c>
    </row>
    <row r="355" spans="1:3" x14ac:dyDescent="0.2">
      <c r="A355">
        <f t="shared" si="17"/>
        <v>0.35300000000000026</v>
      </c>
      <c r="B355">
        <f t="shared" si="16"/>
        <v>67.896760306931242</v>
      </c>
      <c r="C355">
        <f t="shared" si="15"/>
        <v>4.3493581254028824</v>
      </c>
    </row>
    <row r="356" spans="1:3" x14ac:dyDescent="0.2">
      <c r="A356">
        <f t="shared" si="17"/>
        <v>0.35400000000000026</v>
      </c>
      <c r="B356">
        <f t="shared" si="16"/>
        <v>66.147266083961966</v>
      </c>
      <c r="C356">
        <f t="shared" si="15"/>
        <v>5.9526758322737283</v>
      </c>
    </row>
    <row r="357" spans="1:3" x14ac:dyDescent="0.2">
      <c r="A357">
        <f t="shared" si="17"/>
        <v>0.35500000000000026</v>
      </c>
      <c r="B357">
        <f t="shared" si="16"/>
        <v>64.450297975629752</v>
      </c>
      <c r="C357">
        <f t="shared" si="15"/>
        <v>7.9033310753652142</v>
      </c>
    </row>
    <row r="358" spans="1:3" x14ac:dyDescent="0.2">
      <c r="A358">
        <f t="shared" si="17"/>
        <v>0.35600000000000026</v>
      </c>
      <c r="B358">
        <f t="shared" si="16"/>
        <v>62.804213102782676</v>
      </c>
      <c r="C358">
        <f t="shared" si="15"/>
        <v>10.139753752352297</v>
      </c>
    </row>
    <row r="359" spans="1:3" x14ac:dyDescent="0.2">
      <c r="A359">
        <f t="shared" si="17"/>
        <v>0.35700000000000026</v>
      </c>
      <c r="B359">
        <f t="shared" si="16"/>
        <v>61.207424471197307</v>
      </c>
      <c r="C359">
        <f t="shared" si="15"/>
        <v>12.599509458961268</v>
      </c>
    </row>
    <row r="360" spans="1:3" x14ac:dyDescent="0.2">
      <c r="A360">
        <f t="shared" si="17"/>
        <v>0.35800000000000026</v>
      </c>
      <c r="B360">
        <f t="shared" si="16"/>
        <v>59.658399010363802</v>
      </c>
      <c r="C360">
        <f t="shared" si="15"/>
        <v>15.220289653716874</v>
      </c>
    </row>
    <row r="361" spans="1:3" x14ac:dyDescent="0.2">
      <c r="A361">
        <f t="shared" si="17"/>
        <v>0.35900000000000026</v>
      </c>
      <c r="B361">
        <f t="shared" si="16"/>
        <v>58.155655685439378</v>
      </c>
      <c r="C361">
        <f t="shared" si="15"/>
        <v>17.940847847051561</v>
      </c>
    </row>
    <row r="362" spans="1:3" x14ac:dyDescent="0.2">
      <c r="A362">
        <f t="shared" si="17"/>
        <v>0.36000000000000026</v>
      </c>
      <c r="B362">
        <f t="shared" si="16"/>
        <v>56.697763679569952</v>
      </c>
      <c r="C362">
        <f t="shared" si="15"/>
        <v>20.701870622759152</v>
      </c>
    </row>
    <row r="363" spans="1:3" x14ac:dyDescent="0.2">
      <c r="A363">
        <f t="shared" si="17"/>
        <v>0.36100000000000027</v>
      </c>
      <c r="B363">
        <f t="shared" si="16"/>
        <v>55.283340643894398</v>
      </c>
      <c r="C363">
        <f t="shared" si="15"/>
        <v>23.446773885002958</v>
      </c>
    </row>
    <row r="364" spans="1:3" x14ac:dyDescent="0.2">
      <c r="A364">
        <f t="shared" si="17"/>
        <v>0.36200000000000027</v>
      </c>
      <c r="B364">
        <f t="shared" si="16"/>
        <v>53.911051012655186</v>
      </c>
      <c r="C364">
        <f t="shared" si="15"/>
        <v>26.122416364312137</v>
      </c>
    </row>
    <row r="365" spans="1:3" x14ac:dyDescent="0.2">
      <c r="A365">
        <f t="shared" si="17"/>
        <v>0.36300000000000027</v>
      </c>
      <c r="B365">
        <f t="shared" si="16"/>
        <v>52.579604380938079</v>
      </c>
      <c r="C365">
        <f t="shared" si="15"/>
        <v>28.679724083910468</v>
      </c>
    </row>
    <row r="366" spans="1:3" x14ac:dyDescent="0.2">
      <c r="A366">
        <f t="shared" si="17"/>
        <v>0.36400000000000027</v>
      </c>
      <c r="B366">
        <f t="shared" si="16"/>
        <v>51.287753942667358</v>
      </c>
      <c r="C366">
        <f t="shared" si="15"/>
        <v>31.074221157098656</v>
      </c>
    </row>
    <row r="367" spans="1:3" x14ac:dyDescent="0.2">
      <c r="A367">
        <f t="shared" si="17"/>
        <v>0.36500000000000027</v>
      </c>
      <c r="B367">
        <f t="shared" si="16"/>
        <v>50.034294986575901</v>
      </c>
      <c r="C367">
        <f t="shared" si="15"/>
        <v>33.266463932511563</v>
      </c>
    </row>
    <row r="368" spans="1:3" x14ac:dyDescent="0.2">
      <c r="A368">
        <f t="shared" si="17"/>
        <v>0.36600000000000027</v>
      </c>
      <c r="B368">
        <f t="shared" si="16"/>
        <v>48.818063447960768</v>
      </c>
      <c r="C368">
        <f t="shared" si="15"/>
        <v>35.222377103869405</v>
      </c>
    </row>
    <row r="369" spans="1:3" x14ac:dyDescent="0.2">
      <c r="A369">
        <f t="shared" si="17"/>
        <v>0.36700000000000027</v>
      </c>
      <c r="B369">
        <f t="shared" si="16"/>
        <v>47.637934514122904</v>
      </c>
      <c r="C369">
        <f t="shared" si="15"/>
        <v>36.913491933282927</v>
      </c>
    </row>
    <row r="370" spans="1:3" x14ac:dyDescent="0.2">
      <c r="A370">
        <f t="shared" si="17"/>
        <v>0.36800000000000027</v>
      </c>
      <c r="B370">
        <f t="shared" si="16"/>
        <v>46.492821281473923</v>
      </c>
      <c r="C370">
        <f t="shared" si="15"/>
        <v>38.317088183375979</v>
      </c>
    </row>
    <row r="371" spans="1:3" x14ac:dyDescent="0.2">
      <c r="A371">
        <f t="shared" si="17"/>
        <v>0.36900000000000027</v>
      </c>
      <c r="B371">
        <f t="shared" si="16"/>
        <v>45.381673462372476</v>
      </c>
      <c r="C371">
        <f t="shared" si="15"/>
        <v>39.416242696889242</v>
      </c>
    </row>
    <row r="372" spans="1:3" x14ac:dyDescent="0.2">
      <c r="A372">
        <f t="shared" si="17"/>
        <v>0.37000000000000027</v>
      </c>
      <c r="B372">
        <f t="shared" si="16"/>
        <v>44.30347613983102</v>
      </c>
      <c r="C372">
        <f t="shared" si="15"/>
        <v>40.199788788912421</v>
      </c>
    </row>
    <row r="373" spans="1:3" x14ac:dyDescent="0.2">
      <c r="A373">
        <f t="shared" si="17"/>
        <v>0.37100000000000027</v>
      </c>
      <c r="B373">
        <f t="shared" si="16"/>
        <v>43.257248568308221</v>
      </c>
      <c r="C373">
        <f t="shared" si="15"/>
        <v>40.662191714831337</v>
      </c>
    </row>
    <row r="374" spans="1:3" x14ac:dyDescent="0.2">
      <c r="A374">
        <f t="shared" si="17"/>
        <v>0.37200000000000027</v>
      </c>
      <c r="B374">
        <f t="shared" si="16"/>
        <v>42.24204301887179</v>
      </c>
      <c r="C374">
        <f t="shared" si="15"/>
        <v>40.803346437410291</v>
      </c>
    </row>
    <row r="375" spans="1:3" x14ac:dyDescent="0.2">
      <c r="A375">
        <f t="shared" si="17"/>
        <v>0.37300000000000028</v>
      </c>
      <c r="B375">
        <f t="shared" si="16"/>
        <v>41.256943667087945</v>
      </c>
      <c r="C375">
        <f t="shared" ref="C375:C438" si="18">B375*(0.03+0.97*SIN(2*PI()*10*A375)^2)</f>
        <v>40.628304732603787</v>
      </c>
    </row>
    <row r="376" spans="1:3" x14ac:dyDescent="0.2">
      <c r="A376">
        <f t="shared" si="17"/>
        <v>0.37400000000000028</v>
      </c>
      <c r="B376">
        <f t="shared" si="16"/>
        <v>40.301065522055794</v>
      </c>
      <c r="C376">
        <f t="shared" si="18"/>
        <v>40.14693934164756</v>
      </c>
    </row>
    <row r="377" spans="1:3" x14ac:dyDescent="0.2">
      <c r="A377">
        <f t="shared" si="17"/>
        <v>0.37500000000000028</v>
      </c>
      <c r="B377">
        <f t="shared" si="16"/>
        <v>39.373553395071411</v>
      </c>
      <c r="C377">
        <f t="shared" si="18"/>
        <v>39.373553395071411</v>
      </c>
    </row>
    <row r="378" spans="1:3" x14ac:dyDescent="0.2">
      <c r="A378">
        <f t="shared" si="17"/>
        <v>0.37600000000000028</v>
      </c>
      <c r="B378">
        <f t="shared" si="16"/>
        <v>38.473580906464278</v>
      </c>
      <c r="C378">
        <f t="shared" si="18"/>
        <v>38.326443703143894</v>
      </c>
    </row>
    <row r="379" spans="1:3" x14ac:dyDescent="0.2">
      <c r="A379">
        <f t="shared" si="17"/>
        <v>0.37700000000000028</v>
      </c>
      <c r="B379">
        <f t="shared" si="16"/>
        <v>37.600349529208422</v>
      </c>
      <c r="C379">
        <f t="shared" si="18"/>
        <v>37.027426729715103</v>
      </c>
    </row>
    <row r="380" spans="1:3" x14ac:dyDescent="0.2">
      <c r="A380">
        <f t="shared" si="17"/>
        <v>0.37800000000000028</v>
      </c>
      <c r="B380">
        <f t="shared" si="16"/>
        <v>36.753087667966696</v>
      </c>
      <c r="C380">
        <f t="shared" si="18"/>
        <v>35.501336147273094</v>
      </c>
    </row>
    <row r="381" spans="1:3" x14ac:dyDescent="0.2">
      <c r="A381">
        <f t="shared" si="17"/>
        <v>0.37900000000000028</v>
      </c>
      <c r="B381">
        <f t="shared" si="16"/>
        <v>35.931049772278236</v>
      </c>
      <c r="C381">
        <f t="shared" si="18"/>
        <v>33.77550081689445</v>
      </c>
    </row>
    <row r="382" spans="1:3" x14ac:dyDescent="0.2">
      <c r="A382">
        <f t="shared" si="17"/>
        <v>0.38000000000000028</v>
      </c>
      <c r="B382">
        <f t="shared" si="16"/>
        <v>35.133515482653529</v>
      </c>
      <c r="C382">
        <f t="shared" si="18"/>
        <v>31.879211855903222</v>
      </c>
    </row>
    <row r="383" spans="1:3" x14ac:dyDescent="0.2">
      <c r="A383">
        <f t="shared" si="17"/>
        <v>0.38100000000000028</v>
      </c>
      <c r="B383">
        <f t="shared" si="16"/>
        <v>34.359788808388814</v>
      </c>
      <c r="C383">
        <f t="shared" si="18"/>
        <v>29.843187158098139</v>
      </c>
    </row>
    <row r="384" spans="1:3" x14ac:dyDescent="0.2">
      <c r="A384">
        <f t="shared" si="17"/>
        <v>0.38200000000000028</v>
      </c>
      <c r="B384">
        <f t="shared" si="16"/>
        <v>33.609197335960715</v>
      </c>
      <c r="C384">
        <f t="shared" si="18"/>
        <v>27.699041327216833</v>
      </c>
    </row>
    <row r="385" spans="1:3" x14ac:dyDescent="0.2">
      <c r="A385">
        <f t="shared" si="17"/>
        <v>0.38300000000000028</v>
      </c>
      <c r="B385">
        <f t="shared" si="16"/>
        <v>32.881091466906447</v>
      </c>
      <c r="C385">
        <f t="shared" si="18"/>
        <v>25.478768485676397</v>
      </c>
    </row>
    <row r="386" spans="1:3" x14ac:dyDescent="0.2">
      <c r="A386">
        <f t="shared" si="17"/>
        <v>0.38400000000000029</v>
      </c>
      <c r="B386">
        <f t="shared" si="16"/>
        <v>32.174843684139958</v>
      </c>
      <c r="C386">
        <f t="shared" si="18"/>
        <v>23.214244840105927</v>
      </c>
    </row>
    <row r="387" spans="1:3" x14ac:dyDescent="0.2">
      <c r="A387">
        <f t="shared" si="17"/>
        <v>0.38500000000000029</v>
      </c>
      <c r="B387">
        <f t="shared" ref="B387:B450" si="19">0.2+0.8*EXP(-((A387-0.25)/0.13)^2)+0.6*EXP(-((A387-0.7)/0.16)^2)</f>
        <v>31.489847845696548</v>
      </c>
      <c r="C387">
        <f t="shared" si="18"/>
        <v>20.936757235814937</v>
      </c>
    </row>
    <row r="388" spans="1:3" x14ac:dyDescent="0.2">
      <c r="A388">
        <f t="shared" ref="A388:A451" si="20">A387+0.001</f>
        <v>0.38600000000000029</v>
      </c>
      <c r="B388">
        <f t="shared" si="19"/>
        <v>30.825518504938508</v>
      </c>
      <c r="C388">
        <f t="shared" si="18"/>
        <v>18.676563227460147</v>
      </c>
    </row>
    <row r="389" spans="1:3" x14ac:dyDescent="0.2">
      <c r="A389">
        <f t="shared" si="20"/>
        <v>0.38700000000000029</v>
      </c>
      <c r="B389">
        <f t="shared" si="19"/>
        <v>30.181290256294407</v>
      </c>
      <c r="C389">
        <f t="shared" si="18"/>
        <v>16.462487446191091</v>
      </c>
    </row>
    <row r="390" spans="1:3" x14ac:dyDescent="0.2">
      <c r="A390">
        <f t="shared" si="20"/>
        <v>0.38800000000000029</v>
      </c>
      <c r="B390">
        <f t="shared" si="19"/>
        <v>29.556617105641738</v>
      </c>
      <c r="C390">
        <f t="shared" si="18"/>
        <v>14.321558267762756</v>
      </c>
    </row>
    <row r="391" spans="1:3" x14ac:dyDescent="0.2">
      <c r="A391">
        <f t="shared" si="20"/>
        <v>0.38900000000000029</v>
      </c>
      <c r="B391">
        <f t="shared" si="19"/>
        <v>28.950971864478856</v>
      </c>
      <c r="C391">
        <f t="shared" si="18"/>
        <v>12.278687994453458</v>
      </c>
    </row>
    <row r="392" spans="1:3" x14ac:dyDescent="0.2">
      <c r="A392">
        <f t="shared" si="20"/>
        <v>0.39000000000000029</v>
      </c>
      <c r="B392">
        <f t="shared" si="19"/>
        <v>28.36384556706787</v>
      </c>
      <c r="C392">
        <f t="shared" si="18"/>
        <v>10.356398968605024</v>
      </c>
    </row>
    <row r="393" spans="1:3" x14ac:dyDescent="0.2">
      <c r="A393">
        <f t="shared" si="20"/>
        <v>0.39100000000000029</v>
      </c>
      <c r="B393">
        <f t="shared" si="19"/>
        <v>27.794746909762303</v>
      </c>
      <c r="C393">
        <f t="shared" si="18"/>
        <v>8.5745972490196785</v>
      </c>
    </row>
    <row r="394" spans="1:3" x14ac:dyDescent="0.2">
      <c r="A394">
        <f t="shared" si="20"/>
        <v>0.39200000000000029</v>
      </c>
      <c r="B394">
        <f t="shared" si="19"/>
        <v>27.243201711767135</v>
      </c>
      <c r="C394">
        <f t="shared" si="18"/>
        <v>6.9503947143412041</v>
      </c>
    </row>
    <row r="395" spans="1:3" x14ac:dyDescent="0.2">
      <c r="A395">
        <f t="shared" si="20"/>
        <v>0.39300000000000029</v>
      </c>
      <c r="B395">
        <f t="shared" si="19"/>
        <v>26.708752396609295</v>
      </c>
      <c r="C395">
        <f t="shared" si="18"/>
        <v>5.4979797200330331</v>
      </c>
    </row>
    <row r="396" spans="1:3" x14ac:dyDescent="0.2">
      <c r="A396">
        <f t="shared" si="20"/>
        <v>0.39400000000000029</v>
      </c>
      <c r="B396">
        <f t="shared" si="19"/>
        <v>26.190957493626605</v>
      </c>
      <c r="C396">
        <f t="shared" si="18"/>
        <v>4.2285357367513354</v>
      </c>
    </row>
    <row r="397" spans="1:3" x14ac:dyDescent="0.2">
      <c r="A397">
        <f t="shared" si="20"/>
        <v>0.3950000000000003</v>
      </c>
      <c r="B397">
        <f t="shared" si="19"/>
        <v>25.689391158812771</v>
      </c>
      <c r="C397">
        <f t="shared" si="18"/>
        <v>3.1502067458151526</v>
      </c>
    </row>
    <row r="398" spans="1:3" x14ac:dyDescent="0.2">
      <c r="A398">
        <f t="shared" si="20"/>
        <v>0.3960000000000003</v>
      </c>
      <c r="B398">
        <f t="shared" si="19"/>
        <v>25.203642714383353</v>
      </c>
      <c r="C398">
        <f t="shared" si="18"/>
        <v>2.2681075689615136</v>
      </c>
    </row>
    <row r="399" spans="1:3" x14ac:dyDescent="0.2">
      <c r="A399">
        <f t="shared" si="20"/>
        <v>0.3970000000000003</v>
      </c>
      <c r="B399">
        <f t="shared" si="19"/>
        <v>24.733316206454703</v>
      </c>
      <c r="C399">
        <f t="shared" si="18"/>
        <v>1.5843767703258247</v>
      </c>
    </row>
    <row r="400" spans="1:3" x14ac:dyDescent="0.2">
      <c r="A400">
        <f t="shared" si="20"/>
        <v>0.3980000000000003</v>
      </c>
      <c r="B400">
        <f t="shared" si="19"/>
        <v>24.278029980254427</v>
      </c>
      <c r="C400">
        <f t="shared" si="18"/>
        <v>1.0982692930694298</v>
      </c>
    </row>
    <row r="401" spans="1:3" x14ac:dyDescent="0.2">
      <c r="A401">
        <f t="shared" si="20"/>
        <v>0.3990000000000003</v>
      </c>
      <c r="B401">
        <f t="shared" si="19"/>
        <v>23.837416272306154</v>
      </c>
      <c r="C401">
        <f t="shared" si="18"/>
        <v>0.8062855845602912</v>
      </c>
    </row>
    <row r="402" spans="1:3" x14ac:dyDescent="0.2">
      <c r="A402">
        <f t="shared" si="20"/>
        <v>0.4000000000000003</v>
      </c>
      <c r="B402">
        <f t="shared" si="19"/>
        <v>23.411120819056315</v>
      </c>
      <c r="C402">
        <f t="shared" si="18"/>
        <v>0.70233362457168946</v>
      </c>
    </row>
    <row r="403" spans="1:3" x14ac:dyDescent="0.2">
      <c r="A403">
        <f t="shared" si="20"/>
        <v>0.4010000000000003</v>
      </c>
      <c r="B403">
        <f t="shared" si="19"/>
        <v>22.998802481434026</v>
      </c>
      <c r="C403">
        <f t="shared" si="18"/>
        <v>0.77792000152615304</v>
      </c>
    </row>
    <row r="404" spans="1:3" x14ac:dyDescent="0.2">
      <c r="A404">
        <f t="shared" si="20"/>
        <v>0.4020000000000003</v>
      </c>
      <c r="B404">
        <f t="shared" si="19"/>
        <v>22.600132884857242</v>
      </c>
      <c r="C404">
        <f t="shared" si="18"/>
        <v>1.0223659822036404</v>
      </c>
    </row>
    <row r="405" spans="1:3" x14ac:dyDescent="0.2">
      <c r="A405">
        <f t="shared" si="20"/>
        <v>0.4030000000000003</v>
      </c>
      <c r="B405">
        <f t="shared" si="19"/>
        <v>22.214796074221375</v>
      </c>
      <c r="C405">
        <f t="shared" si="18"/>
        <v>1.4230443893465297</v>
      </c>
    </row>
    <row r="406" spans="1:3" x14ac:dyDescent="0.2">
      <c r="A406">
        <f t="shared" si="20"/>
        <v>0.4040000000000003</v>
      </c>
      <c r="B406">
        <f t="shared" si="19"/>
        <v>21.842488183426461</v>
      </c>
      <c r="C406">
        <f t="shared" si="18"/>
        <v>1.9656330370656752</v>
      </c>
    </row>
    <row r="407" spans="1:3" x14ac:dyDescent="0.2">
      <c r="A407">
        <f t="shared" si="20"/>
        <v>0.4050000000000003</v>
      </c>
      <c r="B407">
        <f t="shared" si="19"/>
        <v>21.482917119020634</v>
      </c>
      <c r="C407">
        <f t="shared" si="18"/>
        <v>2.6343804728483069</v>
      </c>
    </row>
    <row r="408" spans="1:3" x14ac:dyDescent="0.2">
      <c r="A408">
        <f t="shared" si="20"/>
        <v>0.40600000000000031</v>
      </c>
      <c r="B408">
        <f t="shared" si="19"/>
        <v>21.135802257557199</v>
      </c>
      <c r="C408">
        <f t="shared" si="18"/>
        <v>3.4123798334884188</v>
      </c>
    </row>
    <row r="409" spans="1:3" x14ac:dyDescent="0.2">
      <c r="A409">
        <f t="shared" si="20"/>
        <v>0.40700000000000031</v>
      </c>
      <c r="B409">
        <f t="shared" si="19"/>
        <v>20.800874156281559</v>
      </c>
      <c r="C409">
        <f t="shared" si="18"/>
        <v>4.28184673593094</v>
      </c>
    </row>
    <row r="410" spans="1:3" x14ac:dyDescent="0.2">
      <c r="A410">
        <f t="shared" si="20"/>
        <v>0.40800000000000031</v>
      </c>
      <c r="B410">
        <f t="shared" si="19"/>
        <v>20.477874276783542</v>
      </c>
      <c r="C410">
        <f t="shared" si="18"/>
        <v>5.2243972878136118</v>
      </c>
    </row>
    <row r="411" spans="1:3" x14ac:dyDescent="0.2">
      <c r="A411">
        <f t="shared" si="20"/>
        <v>0.40900000000000031</v>
      </c>
      <c r="B411">
        <f t="shared" si="19"/>
        <v>20.166554721268842</v>
      </c>
      <c r="C411">
        <f t="shared" si="18"/>
        <v>6.2213225109266483</v>
      </c>
    </row>
    <row r="412" spans="1:3" x14ac:dyDescent="0.2">
      <c r="A412">
        <f t="shared" si="20"/>
        <v>0.41000000000000031</v>
      </c>
      <c r="B412">
        <f t="shared" si="19"/>
        <v>19.866677981120432</v>
      </c>
      <c r="C412">
        <f t="shared" si="18"/>
        <v>7.253855718076049</v>
      </c>
    </row>
    <row r="413" spans="1:3" x14ac:dyDescent="0.2">
      <c r="A413">
        <f t="shared" si="20"/>
        <v>0.41100000000000031</v>
      </c>
      <c r="B413">
        <f t="shared" si="19"/>
        <v>19.578016697438898</v>
      </c>
      <c r="C413">
        <f t="shared" si="18"/>
        <v>8.3034296638939296</v>
      </c>
    </row>
    <row r="414" spans="1:3" x14ac:dyDescent="0.2">
      <c r="A414">
        <f t="shared" si="20"/>
        <v>0.41200000000000031</v>
      </c>
      <c r="B414">
        <f t="shared" si="19"/>
        <v>19.300353433266618</v>
      </c>
      <c r="C414">
        <f t="shared" si="18"/>
        <v>9.3519205968331978</v>
      </c>
    </row>
    <row r="415" spans="1:3" x14ac:dyDescent="0.2">
      <c r="A415">
        <f t="shared" si="20"/>
        <v>0.41300000000000031</v>
      </c>
      <c r="B415">
        <f t="shared" si="19"/>
        <v>19.033480457217593</v>
      </c>
      <c r="C415">
        <f t="shared" si="18"/>
        <v>10.38187666675188</v>
      </c>
    </row>
    <row r="416" spans="1:3" x14ac:dyDescent="0.2">
      <c r="A416">
        <f t="shared" si="20"/>
        <v>0.41400000000000031</v>
      </c>
      <c r="B416">
        <f t="shared" si="19"/>
        <v>18.777199538250649</v>
      </c>
      <c r="C416">
        <f t="shared" si="18"/>
        <v>11.376728484051618</v>
      </c>
    </row>
    <row r="417" spans="1:3" x14ac:dyDescent="0.2">
      <c r="A417">
        <f t="shared" si="20"/>
        <v>0.41500000000000031</v>
      </c>
      <c r="B417">
        <f t="shared" si="19"/>
        <v>18.531321751338851</v>
      </c>
      <c r="C417">
        <f t="shared" si="18"/>
        <v>12.320979976395828</v>
      </c>
    </row>
    <row r="418" spans="1:3" x14ac:dyDescent="0.2">
      <c r="A418">
        <f t="shared" si="20"/>
        <v>0.41600000000000031</v>
      </c>
      <c r="B418">
        <f t="shared" si="19"/>
        <v>18.295667293803923</v>
      </c>
      <c r="C418">
        <f t="shared" si="18"/>
        <v>13.200378041956373</v>
      </c>
    </row>
    <row r="419" spans="1:3" x14ac:dyDescent="0.2">
      <c r="A419">
        <f t="shared" si="20"/>
        <v>0.41700000000000031</v>
      </c>
      <c r="B419">
        <f t="shared" si="19"/>
        <v>18.070065312098876</v>
      </c>
      <c r="C419">
        <f t="shared" si="18"/>
        <v>14.002059848634079</v>
      </c>
    </row>
    <row r="420" spans="1:3" x14ac:dyDescent="0.2">
      <c r="A420">
        <f t="shared" si="20"/>
        <v>0.41800000000000032</v>
      </c>
      <c r="B420">
        <f t="shared" si="19"/>
        <v>17.854353738836778</v>
      </c>
      <c r="C420">
        <f t="shared" si="18"/>
        <v>14.714676971879152</v>
      </c>
    </row>
    <row r="421" spans="1:3" x14ac:dyDescent="0.2">
      <c r="A421">
        <f t="shared" si="20"/>
        <v>0.41900000000000032</v>
      </c>
      <c r="B421">
        <f t="shared" si="19"/>
        <v>17.648379139878219</v>
      </c>
      <c r="C421">
        <f t="shared" si="18"/>
        <v>15.328495895175186</v>
      </c>
    </row>
    <row r="422" spans="1:3" x14ac:dyDescent="0.2">
      <c r="A422">
        <f t="shared" si="20"/>
        <v>0.42000000000000032</v>
      </c>
      <c r="B422">
        <f t="shared" si="19"/>
        <v>17.451996571303766</v>
      </c>
      <c r="C422">
        <f t="shared" si="18"/>
        <v>15.835474713021302</v>
      </c>
    </row>
    <row r="423" spans="1:3" x14ac:dyDescent="0.2">
      <c r="A423">
        <f t="shared" si="20"/>
        <v>0.42100000000000032</v>
      </c>
      <c r="B423">
        <f t="shared" si="19"/>
        <v>17.265069446111823</v>
      </c>
      <c r="C423">
        <f t="shared" si="18"/>
        <v>16.229316172966517</v>
      </c>
    </row>
    <row r="424" spans="1:3" x14ac:dyDescent="0.2">
      <c r="A424">
        <f t="shared" si="20"/>
        <v>0.42200000000000032</v>
      </c>
      <c r="B424">
        <f t="shared" si="19"/>
        <v>17.087469410496045</v>
      </c>
      <c r="C424">
        <f t="shared" si="18"/>
        <v>16.505497468094376</v>
      </c>
    </row>
    <row r="425" spans="1:3" x14ac:dyDescent="0.2">
      <c r="A425">
        <f t="shared" si="20"/>
        <v>0.42300000000000032</v>
      </c>
      <c r="B425">
        <f t="shared" si="19"/>
        <v>16.919076229569733</v>
      </c>
      <c r="C425">
        <f t="shared" si="18"/>
        <v>16.66127744206776</v>
      </c>
    </row>
    <row r="426" spans="1:3" x14ac:dyDescent="0.2">
      <c r="A426">
        <f t="shared" si="20"/>
        <v>0.42400000000000032</v>
      </c>
      <c r="B426">
        <f t="shared" si="19"/>
        <v>16.7597776824182</v>
      </c>
      <c r="C426">
        <f t="shared" si="18"/>
        <v>16.695682093747763</v>
      </c>
    </row>
    <row r="427" spans="1:3" x14ac:dyDescent="0.2">
      <c r="A427">
        <f t="shared" si="20"/>
        <v>0.42500000000000032</v>
      </c>
      <c r="B427">
        <f t="shared" si="19"/>
        <v>16.609469466373383</v>
      </c>
      <c r="C427">
        <f t="shared" si="18"/>
        <v>16.609469466373383</v>
      </c>
    </row>
    <row r="428" spans="1:3" x14ac:dyDescent="0.2">
      <c r="A428">
        <f t="shared" si="20"/>
        <v>0.42600000000000032</v>
      </c>
      <c r="B428">
        <f t="shared" si="19"/>
        <v>16.468055110417691</v>
      </c>
      <c r="C428">
        <f t="shared" si="18"/>
        <v>16.405075176759741</v>
      </c>
    </row>
    <row r="429" spans="1:3" x14ac:dyDescent="0.2">
      <c r="A429">
        <f t="shared" si="20"/>
        <v>0.42700000000000032</v>
      </c>
      <c r="B429">
        <f t="shared" si="19"/>
        <v>16.335445897637701</v>
      </c>
      <c r="C429">
        <f t="shared" si="18"/>
        <v>16.08653998288348</v>
      </c>
    </row>
    <row r="430" spans="1:3" x14ac:dyDescent="0.2">
      <c r="A430">
        <f t="shared" si="20"/>
        <v>0.42800000000000032</v>
      </c>
      <c r="B430">
        <f t="shared" si="19"/>
        <v>16.211560796660752</v>
      </c>
      <c r="C430">
        <f t="shared" si="18"/>
        <v>15.659420903997407</v>
      </c>
    </row>
    <row r="431" spans="1:3" x14ac:dyDescent="0.2">
      <c r="A431">
        <f t="shared" si="20"/>
        <v>0.42900000000000033</v>
      </c>
      <c r="B431">
        <f t="shared" si="19"/>
        <v>16.096326402020679</v>
      </c>
      <c r="C431">
        <f t="shared" si="18"/>
        <v>15.130687496915202</v>
      </c>
    </row>
    <row r="432" spans="1:3" x14ac:dyDescent="0.2">
      <c r="A432">
        <f t="shared" si="20"/>
        <v>0.43000000000000033</v>
      </c>
      <c r="B432">
        <f t="shared" si="19"/>
        <v>15.989676883411825</v>
      </c>
      <c r="C432">
        <f t="shared" si="18"/>
        <v>14.508604956580445</v>
      </c>
    </row>
    <row r="433" spans="1:3" x14ac:dyDescent="0.2">
      <c r="A433">
        <f t="shared" si="20"/>
        <v>0.43100000000000033</v>
      </c>
      <c r="B433">
        <f t="shared" si="19"/>
        <v>15.891553943803231</v>
      </c>
      <c r="C433">
        <f t="shared" si="18"/>
        <v>13.802605750072122</v>
      </c>
    </row>
    <row r="434" spans="1:3" x14ac:dyDescent="0.2">
      <c r="A434">
        <f t="shared" si="20"/>
        <v>0.43200000000000033</v>
      </c>
      <c r="B434">
        <f t="shared" si="19"/>
        <v>15.8019067863979</v>
      </c>
      <c r="C434">
        <f t="shared" si="18"/>
        <v>13.023151512664674</v>
      </c>
    </row>
    <row r="435" spans="1:3" x14ac:dyDescent="0.2">
      <c r="A435">
        <f t="shared" si="20"/>
        <v>0.43300000000000033</v>
      </c>
      <c r="B435">
        <f t="shared" si="19"/>
        <v>15.720692090435097</v>
      </c>
      <c r="C435">
        <f t="shared" si="18"/>
        <v>12.181586934543537</v>
      </c>
    </row>
    <row r="436" spans="1:3" x14ac:dyDescent="0.2">
      <c r="A436">
        <f t="shared" si="20"/>
        <v>0.43400000000000033</v>
      </c>
      <c r="B436">
        <f t="shared" si="19"/>
        <v>15.647873995846485</v>
      </c>
      <c r="C436">
        <f t="shared" si="18"/>
        <v>11.289987349519436</v>
      </c>
    </row>
    <row r="437" spans="1:3" x14ac:dyDescent="0.2">
      <c r="A437">
        <f t="shared" si="20"/>
        <v>0.43500000000000033</v>
      </c>
      <c r="B437">
        <f t="shared" si="19"/>
        <v>15.58342409679021</v>
      </c>
      <c r="C437">
        <f t="shared" si="18"/>
        <v>10.36100170492991</v>
      </c>
    </row>
    <row r="438" spans="1:3" x14ac:dyDescent="0.2">
      <c r="A438">
        <f t="shared" si="20"/>
        <v>0.43600000000000033</v>
      </c>
      <c r="B438">
        <f t="shared" si="19"/>
        <v>15.527321444100124</v>
      </c>
      <c r="C438">
        <f t="shared" si="18"/>
        <v>9.4076925472437338</v>
      </c>
    </row>
    <row r="439" spans="1:3" x14ac:dyDescent="0.2">
      <c r="A439">
        <f t="shared" si="20"/>
        <v>0.43700000000000033</v>
      </c>
      <c r="B439">
        <f t="shared" si="19"/>
        <v>15.479552556700924</v>
      </c>
      <c r="C439">
        <f t="shared" ref="C439:C502" si="21">B439*(0.03+0.97*SIN(2*PI()*10*A439)^2)</f>
        <v>8.4433746030521881</v>
      </c>
    </row>
    <row r="440" spans="1:3" x14ac:dyDescent="0.2">
      <c r="A440">
        <f t="shared" si="20"/>
        <v>0.43800000000000033</v>
      </c>
      <c r="B440">
        <f t="shared" si="19"/>
        <v>15.440111442053333</v>
      </c>
      <c r="C440">
        <f t="shared" si="21"/>
        <v>7.4814534724241959</v>
      </c>
    </row>
    <row r="441" spans="1:3" x14ac:dyDescent="0.2">
      <c r="A441">
        <f t="shared" si="20"/>
        <v>0.43900000000000033</v>
      </c>
      <c r="B441">
        <f t="shared" si="19"/>
        <v>15.408999625707322</v>
      </c>
      <c r="C441">
        <f t="shared" si="21"/>
        <v>6.53526588317572</v>
      </c>
    </row>
    <row r="442" spans="1:3" x14ac:dyDescent="0.2">
      <c r="A442">
        <f t="shared" si="20"/>
        <v>0.44000000000000034</v>
      </c>
      <c r="B442">
        <f t="shared" si="19"/>
        <v>15.386226190055163</v>
      </c>
      <c r="C442">
        <f t="shared" si="21"/>
        <v>5.6179228824465071</v>
      </c>
    </row>
    <row r="443" spans="1:3" x14ac:dyDescent="0.2">
      <c r="A443">
        <f t="shared" si="20"/>
        <v>0.44100000000000034</v>
      </c>
      <c r="B443">
        <f t="shared" si="19"/>
        <v>15.371807822390622</v>
      </c>
      <c r="C443">
        <f t="shared" si="21"/>
        <v>4.742157267855319</v>
      </c>
    </row>
    <row r="444" spans="1:3" x14ac:dyDescent="0.2">
      <c r="A444">
        <f t="shared" si="20"/>
        <v>0.44200000000000034</v>
      </c>
      <c r="B444">
        <f t="shared" si="19"/>
        <v>15.365768872394529</v>
      </c>
      <c r="C444">
        <f t="shared" si="21"/>
        <v>3.9201764859505888</v>
      </c>
    </row>
    <row r="445" spans="1:3" x14ac:dyDescent="0.2">
      <c r="A445">
        <f t="shared" si="20"/>
        <v>0.44300000000000034</v>
      </c>
      <c r="B445">
        <f t="shared" si="19"/>
        <v>15.368141419182308</v>
      </c>
      <c r="C445">
        <f t="shared" si="21"/>
        <v>3.1635221519365886</v>
      </c>
    </row>
    <row r="446" spans="1:3" x14ac:dyDescent="0.2">
      <c r="A446">
        <f t="shared" si="20"/>
        <v>0.44400000000000034</v>
      </c>
      <c r="B446">
        <f t="shared" si="19"/>
        <v>15.378965348063613</v>
      </c>
      <c r="C446">
        <f t="shared" si="21"/>
        <v>2.4829372726969683</v>
      </c>
    </row>
    <row r="447" spans="1:3" x14ac:dyDescent="0.2">
      <c r="A447">
        <f t="shared" si="20"/>
        <v>0.44500000000000034</v>
      </c>
      <c r="B447">
        <f t="shared" si="19"/>
        <v>15.398288437179893</v>
      </c>
      <c r="C447">
        <f t="shared" si="21"/>
        <v>1.888242185614047</v>
      </c>
    </row>
    <row r="448" spans="1:3" x14ac:dyDescent="0.2">
      <c r="A448">
        <f t="shared" si="20"/>
        <v>0.44600000000000034</v>
      </c>
      <c r="B448">
        <f t="shared" si="19"/>
        <v>15.42616645420155</v>
      </c>
      <c r="C448">
        <f t="shared" si="21"/>
        <v>1.388220158940233</v>
      </c>
    </row>
    <row r="449" spans="1:3" x14ac:dyDescent="0.2">
      <c r="A449">
        <f t="shared" si="20"/>
        <v>0.44700000000000034</v>
      </c>
      <c r="B449">
        <f t="shared" si="19"/>
        <v>15.462663263282343</v>
      </c>
      <c r="C449">
        <f t="shared" si="21"/>
        <v>0.99051353555739996</v>
      </c>
    </row>
    <row r="450" spans="1:3" x14ac:dyDescent="0.2">
      <c r="A450">
        <f t="shared" si="20"/>
        <v>0.44800000000000034</v>
      </c>
      <c r="B450">
        <f t="shared" si="19"/>
        <v>15.507850942485486</v>
      </c>
      <c r="C450">
        <f t="shared" si="21"/>
        <v>0.70153124061060346</v>
      </c>
    </row>
    <row r="451" spans="1:3" x14ac:dyDescent="0.2">
      <c r="A451">
        <f t="shared" si="20"/>
        <v>0.44900000000000034</v>
      </c>
      <c r="B451">
        <f t="shared" ref="B451:B514" si="22">0.2+0.8*EXP(-((A451-0.25)/0.13)^2)+0.6*EXP(-((A451-0.7)/0.16)^2)</f>
        <v>15.561809911913084</v>
      </c>
      <c r="C451">
        <f t="shared" si="21"/>
        <v>0.52636841419008928</v>
      </c>
    </row>
    <row r="452" spans="1:3" x14ac:dyDescent="0.2">
      <c r="A452">
        <f t="shared" ref="A452:A515" si="23">A451+0.001</f>
        <v>0.45000000000000034</v>
      </c>
      <c r="B452">
        <f t="shared" si="22"/>
        <v>15.624629072787904</v>
      </c>
      <c r="C452">
        <f t="shared" si="21"/>
        <v>0.46873887218363713</v>
      </c>
    </row>
    <row r="453" spans="1:3" x14ac:dyDescent="0.2">
      <c r="A453">
        <f t="shared" si="23"/>
        <v>0.45100000000000035</v>
      </c>
      <c r="B453">
        <f t="shared" si="22"/>
        <v>15.696405957754983</v>
      </c>
      <c r="C453">
        <f t="shared" si="21"/>
        <v>0.53092104062674961</v>
      </c>
    </row>
    <row r="454" spans="1:3" x14ac:dyDescent="0.2">
      <c r="A454">
        <f t="shared" si="23"/>
        <v>0.45200000000000035</v>
      </c>
      <c r="B454">
        <f t="shared" si="22"/>
        <v>15.777246892689099</v>
      </c>
      <c r="C454">
        <f t="shared" si="21"/>
        <v>0.71371795015953521</v>
      </c>
    </row>
    <row r="455" spans="1:3" x14ac:dyDescent="0.2">
      <c r="A455">
        <f t="shared" si="23"/>
        <v>0.45300000000000035</v>
      </c>
      <c r="B455">
        <f t="shared" si="22"/>
        <v>15.8672671703135</v>
      </c>
      <c r="C455">
        <f t="shared" si="21"/>
        <v>1.01643181623347</v>
      </c>
    </row>
    <row r="456" spans="1:3" x14ac:dyDescent="0.2">
      <c r="A456">
        <f t="shared" si="23"/>
        <v>0.45400000000000035</v>
      </c>
      <c r="B456">
        <f t="shared" si="22"/>
        <v>15.966591235955553</v>
      </c>
      <c r="C456">
        <f t="shared" si="21"/>
        <v>1.4368536660824118</v>
      </c>
    </row>
    <row r="457" spans="1:3" x14ac:dyDescent="0.2">
      <c r="A457">
        <f t="shared" si="23"/>
        <v>0.45500000000000035</v>
      </c>
      <c r="B457">
        <f t="shared" si="22"/>
        <v>16.075352885785342</v>
      </c>
      <c r="C457">
        <f t="shared" si="21"/>
        <v>1.9712684037199257</v>
      </c>
    </row>
    <row r="458" spans="1:3" x14ac:dyDescent="0.2">
      <c r="A458">
        <f t="shared" si="23"/>
        <v>0.45600000000000035</v>
      </c>
      <c r="B458">
        <f t="shared" si="22"/>
        <v>16.193695477904882</v>
      </c>
      <c r="C458">
        <f t="shared" si="21"/>
        <v>2.6144756278980559</v>
      </c>
    </row>
    <row r="459" spans="1:3" x14ac:dyDescent="0.2">
      <c r="A459">
        <f t="shared" si="23"/>
        <v>0.45700000000000035</v>
      </c>
      <c r="B459">
        <f t="shared" si="22"/>
        <v>16.321772156678058</v>
      </c>
      <c r="C459">
        <f t="shared" si="21"/>
        <v>3.3598264336682391</v>
      </c>
    </row>
    <row r="460" spans="1:3" x14ac:dyDescent="0.2">
      <c r="A460">
        <f t="shared" si="23"/>
        <v>0.45800000000000035</v>
      </c>
      <c r="B460">
        <f t="shared" si="22"/>
        <v>16.45974609071396</v>
      </c>
      <c r="C460">
        <f t="shared" si="21"/>
        <v>4.1992763346496362</v>
      </c>
    </row>
    <row r="461" spans="1:3" x14ac:dyDescent="0.2">
      <c r="A461">
        <f t="shared" si="23"/>
        <v>0.45900000000000035</v>
      </c>
      <c r="B461">
        <f t="shared" si="22"/>
        <v>16.607790724940806</v>
      </c>
      <c r="C461">
        <f t="shared" si="21"/>
        <v>5.1234543392215679</v>
      </c>
    </row>
    <row r="462" spans="1:3" x14ac:dyDescent="0.2">
      <c r="A462">
        <f t="shared" si="23"/>
        <v>0.46000000000000035</v>
      </c>
      <c r="B462">
        <f t="shared" si="22"/>
        <v>16.766090047232126</v>
      </c>
      <c r="C462">
        <f t="shared" si="21"/>
        <v>6.1217480987243924</v>
      </c>
    </row>
    <row r="463" spans="1:3" x14ac:dyDescent="0.2">
      <c r="A463">
        <f t="shared" si="23"/>
        <v>0.46100000000000035</v>
      </c>
      <c r="B463">
        <f t="shared" si="22"/>
        <v>16.934838870072866</v>
      </c>
      <c r="C463">
        <f t="shared" si="21"/>
        <v>7.1824049187485794</v>
      </c>
    </row>
    <row r="464" spans="1:3" x14ac:dyDescent="0.2">
      <c r="A464">
        <f t="shared" si="23"/>
        <v>0.46200000000000035</v>
      </c>
      <c r="B464">
        <f t="shared" si="22"/>
        <v>17.114243127780043</v>
      </c>
      <c r="C464">
        <f t="shared" si="21"/>
        <v>8.292648285395062</v>
      </c>
    </row>
    <row r="465" spans="1:3" x14ac:dyDescent="0.2">
      <c r="A465">
        <f t="shared" si="23"/>
        <v>0.46300000000000036</v>
      </c>
      <c r="B465">
        <f t="shared" si="22"/>
        <v>17.304520189820472</v>
      </c>
      <c r="C465">
        <f t="shared" si="21"/>
        <v>9.4388094070262181</v>
      </c>
    </row>
    <row r="466" spans="1:3" x14ac:dyDescent="0.2">
      <c r="A466">
        <f t="shared" si="23"/>
        <v>0.46400000000000036</v>
      </c>
      <c r="B466">
        <f t="shared" si="22"/>
        <v>17.505899190797216</v>
      </c>
      <c r="C466">
        <f t="shared" si="21"/>
        <v>10.606473108898665</v>
      </c>
    </row>
    <row r="467" spans="1:3" x14ac:dyDescent="0.2">
      <c r="A467">
        <f t="shared" si="23"/>
        <v>0.46500000000000036</v>
      </c>
      <c r="B467">
        <f t="shared" si="22"/>
        <v>17.718621377706903</v>
      </c>
      <c r="C467">
        <f t="shared" si="21"/>
        <v>11.780637243983652</v>
      </c>
    </row>
    <row r="468" spans="1:3" x14ac:dyDescent="0.2">
      <c r="A468">
        <f t="shared" si="23"/>
        <v>0.46600000000000036</v>
      </c>
      <c r="B468">
        <f t="shared" si="22"/>
        <v>17.942940475101462</v>
      </c>
      <c r="C468">
        <f t="shared" si="21"/>
        <v>12.945884599457834</v>
      </c>
    </row>
    <row r="469" spans="1:3" x14ac:dyDescent="0.2">
      <c r="A469">
        <f t="shared" si="23"/>
        <v>0.46700000000000036</v>
      </c>
      <c r="B469">
        <f t="shared" si="22"/>
        <v>18.179123068821198</v>
      </c>
      <c r="C469">
        <f t="shared" si="21"/>
        <v>14.086566086448407</v>
      </c>
    </row>
    <row r="470" spans="1:3" x14ac:dyDescent="0.2">
      <c r="A470">
        <f t="shared" si="23"/>
        <v>0.46800000000000036</v>
      </c>
      <c r="B470">
        <f t="shared" si="22"/>
        <v>18.427449009000014</v>
      </c>
      <c r="C470">
        <f t="shared" si="21"/>
        <v>15.186993802715849</v>
      </c>
    </row>
    <row r="471" spans="1:3" x14ac:dyDescent="0.2">
      <c r="A471">
        <f t="shared" si="23"/>
        <v>0.46900000000000036</v>
      </c>
      <c r="B471">
        <f t="shared" si="22"/>
        <v>18.68821183308004</v>
      </c>
      <c r="C471">
        <f t="shared" si="21"/>
        <v>16.231642356563132</v>
      </c>
    </row>
    <row r="472" spans="1:3" x14ac:dyDescent="0.2">
      <c r="A472">
        <f t="shared" si="23"/>
        <v>0.47000000000000036</v>
      </c>
      <c r="B472">
        <f t="shared" si="22"/>
        <v>18.961719209610081</v>
      </c>
      <c r="C472">
        <f t="shared" si="21"/>
        <v>17.205356638272526</v>
      </c>
    </row>
    <row r="473" spans="1:3" x14ac:dyDescent="0.2">
      <c r="A473">
        <f t="shared" si="23"/>
        <v>0.47100000000000036</v>
      </c>
      <c r="B473">
        <f t="shared" si="22"/>
        <v>19.248293403641515</v>
      </c>
      <c r="C473">
        <f t="shared" si="21"/>
        <v>18.093564026067408</v>
      </c>
    </row>
    <row r="474" spans="1:3" x14ac:dyDescent="0.2">
      <c r="A474">
        <f t="shared" si="23"/>
        <v>0.47200000000000036</v>
      </c>
      <c r="B474">
        <f t="shared" si="22"/>
        <v>19.548271764576278</v>
      </c>
      <c r="C474">
        <f t="shared" si="21"/>
        <v>18.882488820588229</v>
      </c>
    </row>
    <row r="475" spans="1:3" x14ac:dyDescent="0.2">
      <c r="A475">
        <f t="shared" si="23"/>
        <v>0.47300000000000036</v>
      </c>
      <c r="B475">
        <f t="shared" si="22"/>
        <v>19.862007237364288</v>
      </c>
      <c r="C475">
        <f t="shared" si="21"/>
        <v>19.559366519060852</v>
      </c>
    </row>
    <row r="476" spans="1:3" x14ac:dyDescent="0.2">
      <c r="A476">
        <f t="shared" si="23"/>
        <v>0.47400000000000037</v>
      </c>
      <c r="B476">
        <f t="shared" si="22"/>
        <v>20.189868897992199</v>
      </c>
      <c r="C476">
        <f t="shared" si="21"/>
        <v>20.112655371851385</v>
      </c>
    </row>
    <row r="477" spans="1:3" x14ac:dyDescent="0.2">
      <c r="A477">
        <f t="shared" si="23"/>
        <v>0.47500000000000037</v>
      </c>
      <c r="B477">
        <f t="shared" si="22"/>
        <v>20.532242514252268</v>
      </c>
      <c r="C477">
        <f t="shared" si="21"/>
        <v>20.532242514252268</v>
      </c>
    </row>
    <row r="478" spans="1:3" x14ac:dyDescent="0.2">
      <c r="A478">
        <f t="shared" si="23"/>
        <v>0.47600000000000037</v>
      </c>
      <c r="B478">
        <f t="shared" si="22"/>
        <v>20.889531132828935</v>
      </c>
      <c r="C478">
        <f t="shared" si="21"/>
        <v>20.809641839523188</v>
      </c>
    </row>
    <row r="479" spans="1:3" x14ac:dyDescent="0.2">
      <c r="A479">
        <f t="shared" si="23"/>
        <v>0.47700000000000037</v>
      </c>
      <c r="B479">
        <f t="shared" si="22"/>
        <v>21.262155693791833</v>
      </c>
      <c r="C479">
        <f t="shared" si="21"/>
        <v>20.938180679839164</v>
      </c>
    </row>
    <row r="480" spans="1:3" x14ac:dyDescent="0.2">
      <c r="A480">
        <f t="shared" si="23"/>
        <v>0.47800000000000037</v>
      </c>
      <c r="B480">
        <f t="shared" si="22"/>
        <v>21.650555673637417</v>
      </c>
      <c r="C480">
        <f t="shared" si="21"/>
        <v>20.913172294227937</v>
      </c>
    </row>
    <row r="481" spans="1:3" x14ac:dyDescent="0.2">
      <c r="A481">
        <f t="shared" si="23"/>
        <v>0.47900000000000037</v>
      </c>
      <c r="B481">
        <f t="shared" si="22"/>
        <v>22.055189758077297</v>
      </c>
      <c r="C481">
        <f t="shared" si="21"/>
        <v>20.732071131009093</v>
      </c>
    </row>
    <row r="482" spans="1:3" x14ac:dyDescent="0.2">
      <c r="A482">
        <f t="shared" si="23"/>
        <v>0.48000000000000037</v>
      </c>
      <c r="B482">
        <f t="shared" si="22"/>
        <v>22.476536545830385</v>
      </c>
      <c r="C482">
        <f t="shared" si="21"/>
        <v>20.394607840631526</v>
      </c>
    </row>
    <row r="483" spans="1:3" x14ac:dyDescent="0.2">
      <c r="A483">
        <f t="shared" si="23"/>
        <v>0.48100000000000037</v>
      </c>
      <c r="B483">
        <f t="shared" si="22"/>
        <v>22.915095284736697</v>
      </c>
      <c r="C483">
        <f t="shared" si="21"/>
        <v>19.902901066757551</v>
      </c>
    </row>
    <row r="484" spans="1:3" x14ac:dyDescent="0.2">
      <c r="A484">
        <f t="shared" si="23"/>
        <v>0.48200000000000037</v>
      </c>
      <c r="B484">
        <f t="shared" si="22"/>
        <v>23.371386641575423</v>
      </c>
      <c r="C484">
        <f t="shared" si="21"/>
        <v>19.261543142141573</v>
      </c>
    </row>
    <row r="485" spans="1:3" x14ac:dyDescent="0.2">
      <c r="A485">
        <f t="shared" si="23"/>
        <v>0.48300000000000037</v>
      </c>
      <c r="B485">
        <f t="shared" si="22"/>
        <v>23.845953507037166</v>
      </c>
      <c r="C485">
        <f t="shared" si="21"/>
        <v>18.477656963957237</v>
      </c>
    </row>
    <row r="486" spans="1:3" x14ac:dyDescent="0.2">
      <c r="A486">
        <f t="shared" si="23"/>
        <v>0.48400000000000037</v>
      </c>
      <c r="B486">
        <f t="shared" si="22"/>
        <v>24.3393618373705</v>
      </c>
      <c r="C486">
        <f t="shared" si="21"/>
        <v>17.560921522772198</v>
      </c>
    </row>
    <row r="487" spans="1:3" x14ac:dyDescent="0.2">
      <c r="A487">
        <f t="shared" si="23"/>
        <v>0.48500000000000038</v>
      </c>
      <c r="B487">
        <f t="shared" si="22"/>
        <v>24.852201534297198</v>
      </c>
      <c r="C487">
        <f t="shared" si="21"/>
        <v>16.523563811701113</v>
      </c>
    </row>
    <row r="488" spans="1:3" x14ac:dyDescent="0.2">
      <c r="A488">
        <f t="shared" si="23"/>
        <v>0.48600000000000038</v>
      </c>
      <c r="B488">
        <f t="shared" si="22"/>
        <v>25.385087364867822</v>
      </c>
      <c r="C488">
        <f t="shared" si="21"/>
        <v>15.38031514793807</v>
      </c>
    </row>
    <row r="489" spans="1:3" x14ac:dyDescent="0.2">
      <c r="A489">
        <f t="shared" si="23"/>
        <v>0.48700000000000038</v>
      </c>
      <c r="B489">
        <f t="shared" si="22"/>
        <v>25.9386599230108</v>
      </c>
      <c r="C489">
        <f t="shared" si="21"/>
        <v>14.148330297593143</v>
      </c>
    </row>
    <row r="490" spans="1:3" x14ac:dyDescent="0.2">
      <c r="A490">
        <f t="shared" si="23"/>
        <v>0.48800000000000038</v>
      </c>
      <c r="B490">
        <f t="shared" si="22"/>
        <v>26.513586634612711</v>
      </c>
      <c r="C490">
        <f t="shared" si="21"/>
        <v>12.847068205329208</v>
      </c>
    </row>
    <row r="491" spans="1:3" x14ac:dyDescent="0.2">
      <c r="A491">
        <f t="shared" si="23"/>
        <v>0.48900000000000038</v>
      </c>
      <c r="B491">
        <f t="shared" si="22"/>
        <v>27.11056280805748</v>
      </c>
      <c r="C491">
        <f t="shared" si="21"/>
        <v>11.498133590554641</v>
      </c>
    </row>
    <row r="492" spans="1:3" x14ac:dyDescent="0.2">
      <c r="A492">
        <f t="shared" si="23"/>
        <v>0.49000000000000038</v>
      </c>
      <c r="B492">
        <f t="shared" si="22"/>
        <v>27.730312732245192</v>
      </c>
      <c r="C492">
        <f t="shared" si="21"/>
        <v>10.125079178711731</v>
      </c>
    </row>
    <row r="493" spans="1:3" x14ac:dyDescent="0.2">
      <c r="A493">
        <f t="shared" si="23"/>
        <v>0.49100000000000038</v>
      </c>
      <c r="B493">
        <f t="shared" si="22"/>
        <v>28.373590824209888</v>
      </c>
      <c r="C493">
        <f t="shared" si="21"/>
        <v>8.7531688853271845</v>
      </c>
    </row>
    <row r="494" spans="1:3" x14ac:dyDescent="0.2">
      <c r="A494">
        <f t="shared" si="23"/>
        <v>0.49200000000000038</v>
      </c>
      <c r="B494">
        <f t="shared" si="22"/>
        <v>29.041182828558206</v>
      </c>
      <c r="C494">
        <f t="shared" si="21"/>
        <v>7.4091028567556041</v>
      </c>
    </row>
    <row r="495" spans="1:3" x14ac:dyDescent="0.2">
      <c r="A495">
        <f t="shared" si="23"/>
        <v>0.49300000000000038</v>
      </c>
      <c r="B495">
        <f t="shared" si="22"/>
        <v>29.733907071059381</v>
      </c>
      <c r="C495">
        <f t="shared" si="21"/>
        <v>6.1207058887101278</v>
      </c>
    </row>
    <row r="496" spans="1:3" x14ac:dyDescent="0.2">
      <c r="A496">
        <f t="shared" si="23"/>
        <v>0.49400000000000038</v>
      </c>
      <c r="B496">
        <f t="shared" si="22"/>
        <v>30.452615768829993</v>
      </c>
      <c r="C496">
        <f t="shared" si="21"/>
        <v>4.9165813845251147</v>
      </c>
    </row>
    <row r="497" spans="1:3" x14ac:dyDescent="0.2">
      <c r="A497">
        <f t="shared" si="23"/>
        <v>0.49500000000000038</v>
      </c>
      <c r="B497">
        <f t="shared" si="22"/>
        <v>31.198196399675822</v>
      </c>
      <c r="C497">
        <f t="shared" si="21"/>
        <v>3.8257336714579151</v>
      </c>
    </row>
    <row r="498" spans="1:3" x14ac:dyDescent="0.2">
      <c r="A498">
        <f t="shared" si="23"/>
        <v>0.49600000000000039</v>
      </c>
      <c r="B498">
        <f t="shared" si="22"/>
        <v>31.971573133278717</v>
      </c>
      <c r="C498">
        <f t="shared" si="21"/>
        <v>2.8771621561597347</v>
      </c>
    </row>
    <row r="499" spans="1:3" x14ac:dyDescent="0.2">
      <c r="A499">
        <f t="shared" si="23"/>
        <v>0.49700000000000039</v>
      </c>
      <c r="B499">
        <f t="shared" si="22"/>
        <v>32.773708327046315</v>
      </c>
      <c r="C499">
        <f t="shared" si="21"/>
        <v>2.0994314598724548</v>
      </c>
    </row>
    <row r="500" spans="1:3" x14ac:dyDescent="0.2">
      <c r="A500">
        <f t="shared" si="23"/>
        <v>0.49800000000000039</v>
      </c>
      <c r="B500">
        <f t="shared" si="22"/>
        <v>33.60560408958105</v>
      </c>
      <c r="C500">
        <f t="shared" si="21"/>
        <v>1.5202223193830646</v>
      </c>
    </row>
    <row r="501" spans="1:3" x14ac:dyDescent="0.2">
      <c r="A501">
        <f t="shared" si="23"/>
        <v>0.49900000000000039</v>
      </c>
      <c r="B501">
        <f t="shared" si="22"/>
        <v>34.468303914868685</v>
      </c>
      <c r="C501">
        <f t="shared" si="21"/>
        <v>1.1658686601487249</v>
      </c>
    </row>
    <row r="502" spans="1:3" x14ac:dyDescent="0.2">
      <c r="A502">
        <f t="shared" si="23"/>
        <v>0.50000000000000033</v>
      </c>
      <c r="B502">
        <f t="shared" si="22"/>
        <v>35.36289439043864</v>
      </c>
      <c r="C502">
        <f t="shared" si="21"/>
        <v>1.0608868317131592</v>
      </c>
    </row>
    <row r="503" spans="1:3" x14ac:dyDescent="0.2">
      <c r="A503">
        <f t="shared" si="23"/>
        <v>0.50100000000000033</v>
      </c>
      <c r="B503">
        <f t="shared" si="22"/>
        <v>36.290506982907317</v>
      </c>
      <c r="C503">
        <f t="shared" ref="C503:C566" si="24">B503*(0.03+0.97*SIN(2*PI()*10*A503)^2)</f>
        <v>1.2275035306867939</v>
      </c>
    </row>
    <row r="504" spans="1:3" x14ac:dyDescent="0.2">
      <c r="A504">
        <f t="shared" si="23"/>
        <v>0.50200000000000033</v>
      </c>
      <c r="B504">
        <f t="shared" si="22"/>
        <v>37.252319904482796</v>
      </c>
      <c r="C504">
        <f t="shared" si="24"/>
        <v>1.6851894111662122</v>
      </c>
    </row>
    <row r="505" spans="1:3" x14ac:dyDescent="0.2">
      <c r="A505">
        <f t="shared" si="23"/>
        <v>0.50300000000000034</v>
      </c>
      <c r="B505">
        <f t="shared" si="22"/>
        <v>38.249560064185559</v>
      </c>
      <c r="C505">
        <f t="shared" si="24"/>
        <v>2.4502057845795489</v>
      </c>
    </row>
    <row r="506" spans="1:3" x14ac:dyDescent="0.2">
      <c r="A506">
        <f t="shared" si="23"/>
        <v>0.50400000000000034</v>
      </c>
      <c r="B506">
        <f t="shared" si="22"/>
        <v>39.283505107723741</v>
      </c>
      <c r="C506">
        <f t="shared" si="24"/>
        <v>3.5351721288818276</v>
      </c>
    </row>
    <row r="507" spans="1:3" x14ac:dyDescent="0.2">
      <c r="A507">
        <f t="shared" si="23"/>
        <v>0.50500000000000034</v>
      </c>
      <c r="B507">
        <f t="shared" si="22"/>
        <v>40.355485550155066</v>
      </c>
      <c r="C507">
        <f t="shared" si="24"/>
        <v>4.9486623495611646</v>
      </c>
    </row>
    <row r="508" spans="1:3" x14ac:dyDescent="0.2">
      <c r="A508">
        <f t="shared" si="23"/>
        <v>0.50600000000000034</v>
      </c>
      <c r="B508">
        <f t="shared" si="22"/>
        <v>41.466887005672646</v>
      </c>
      <c r="C508">
        <f t="shared" si="24"/>
        <v>6.6948378514994875</v>
      </c>
    </row>
    <row r="509" spans="1:3" x14ac:dyDescent="0.2">
      <c r="A509">
        <f t="shared" si="23"/>
        <v>0.50700000000000034</v>
      </c>
      <c r="B509">
        <f t="shared" si="22"/>
        <v>42.619152519063377</v>
      </c>
      <c r="C509">
        <f t="shared" si="24"/>
        <v>8.7731254816898012</v>
      </c>
    </row>
    <row r="510" spans="1:3" x14ac:dyDescent="0.2">
      <c r="A510">
        <f t="shared" si="23"/>
        <v>0.50800000000000034</v>
      </c>
      <c r="B510">
        <f t="shared" si="22"/>
        <v>43.81378500361528</v>
      </c>
      <c r="C510">
        <f t="shared" si="24"/>
        <v>11.177948279585404</v>
      </c>
    </row>
    <row r="511" spans="1:3" x14ac:dyDescent="0.2">
      <c r="A511">
        <f t="shared" si="23"/>
        <v>0.50900000000000034</v>
      </c>
      <c r="B511">
        <f t="shared" si="22"/>
        <v>45.052349790484037</v>
      </c>
      <c r="C511">
        <f t="shared" si="24"/>
        <v>13.898516717190025</v>
      </c>
    </row>
    <row r="512" spans="1:3" x14ac:dyDescent="0.2">
      <c r="A512">
        <f t="shared" si="23"/>
        <v>0.51000000000000034</v>
      </c>
      <c r="B512">
        <f t="shared" si="22"/>
        <v>46.336477294778916</v>
      </c>
      <c r="C512">
        <f t="shared" si="24"/>
        <v>16.918687719187698</v>
      </c>
    </row>
    <row r="513" spans="1:3" x14ac:dyDescent="0.2">
      <c r="A513">
        <f t="shared" si="23"/>
        <v>0.51100000000000034</v>
      </c>
      <c r="B513">
        <f t="shared" si="22"/>
        <v>47.667865803888361</v>
      </c>
      <c r="C513">
        <f t="shared" si="24"/>
        <v>20.216898220456571</v>
      </c>
    </row>
    <row r="514" spans="1:3" x14ac:dyDescent="0.2">
      <c r="A514">
        <f t="shared" si="23"/>
        <v>0.51200000000000034</v>
      </c>
      <c r="B514">
        <f t="shared" si="22"/>
        <v>49.048284393840781</v>
      </c>
      <c r="C514">
        <f t="shared" si="24"/>
        <v>23.766179342160367</v>
      </c>
    </row>
    <row r="515" spans="1:3" x14ac:dyDescent="0.2">
      <c r="A515">
        <f t="shared" si="23"/>
        <v>0.51300000000000034</v>
      </c>
      <c r="B515">
        <f t="shared" ref="B515:B578" si="25">0.2+0.8*EXP(-((A515-0.25)/0.13)^2)+0.6*EXP(-((A515-0.7)/0.16)^2)</f>
        <v>50.479575979783533</v>
      </c>
      <c r="C515">
        <f t="shared" si="24"/>
        <v>27.534256448263626</v>
      </c>
    </row>
    <row r="516" spans="1:3" x14ac:dyDescent="0.2">
      <c r="A516">
        <f t="shared" ref="A516:A579" si="26">A515+0.001</f>
        <v>0.51400000000000035</v>
      </c>
      <c r="B516">
        <f t="shared" si="25"/>
        <v>51.963660506967628</v>
      </c>
      <c r="C516">
        <f t="shared" si="24"/>
        <v>31.483739384083144</v>
      </c>
    </row>
    <row r="517" spans="1:3" x14ac:dyDescent="0.2">
      <c r="A517">
        <f t="shared" si="26"/>
        <v>0.51500000000000035</v>
      </c>
      <c r="B517">
        <f t="shared" si="25"/>
        <v>53.502538288943398</v>
      </c>
      <c r="C517">
        <f t="shared" si="24"/>
        <v>35.572406101944473</v>
      </c>
    </row>
    <row r="518" spans="1:3" x14ac:dyDescent="0.2">
      <c r="A518">
        <f t="shared" si="26"/>
        <v>0.51600000000000035</v>
      </c>
      <c r="B518">
        <f t="shared" si="25"/>
        <v>55.098293500009014</v>
      </c>
      <c r="C518">
        <f t="shared" si="24"/>
        <v>39.753581653351659</v>
      </c>
    </row>
    <row r="519" spans="1:3" x14ac:dyDescent="0.2">
      <c r="A519">
        <f t="shared" si="26"/>
        <v>0.51700000000000035</v>
      </c>
      <c r="B519">
        <f t="shared" si="25"/>
        <v>56.753097829305624</v>
      </c>
      <c r="C519">
        <f t="shared" si="24"/>
        <v>43.976613181871258</v>
      </c>
    </row>
    <row r="520" spans="1:3" x14ac:dyDescent="0.2">
      <c r="A520">
        <f t="shared" si="26"/>
        <v>0.51800000000000035</v>
      </c>
      <c r="B520">
        <f t="shared" si="25"/>
        <v>58.469214304324389</v>
      </c>
      <c r="C520">
        <f t="shared" si="24"/>
        <v>48.187440098504766</v>
      </c>
    </row>
    <row r="521" spans="1:3" x14ac:dyDescent="0.2">
      <c r="A521">
        <f t="shared" si="26"/>
        <v>0.51900000000000035</v>
      </c>
      <c r="B521">
        <f t="shared" si="25"/>
        <v>60.249001291980704</v>
      </c>
      <c r="C521">
        <f t="shared" si="24"/>
        <v>52.329257076404147</v>
      </c>
    </row>
    <row r="522" spans="1:3" x14ac:dyDescent="0.2">
      <c r="A522">
        <f t="shared" si="26"/>
        <v>0.52000000000000035</v>
      </c>
      <c r="B522">
        <f t="shared" si="25"/>
        <v>62.094916685821943</v>
      </c>
      <c r="C522">
        <f t="shared" si="24"/>
        <v>56.343265881815334</v>
      </c>
    </row>
    <row r="523" spans="1:3" x14ac:dyDescent="0.2">
      <c r="A523">
        <f t="shared" si="26"/>
        <v>0.52100000000000035</v>
      </c>
      <c r="B523">
        <f t="shared" si="25"/>
        <v>64.009522288366</v>
      </c>
      <c r="C523">
        <f t="shared" si="24"/>
        <v>60.169510382849346</v>
      </c>
    </row>
    <row r="524" spans="1:3" x14ac:dyDescent="0.2">
      <c r="A524">
        <f t="shared" si="26"/>
        <v>0.52200000000000035</v>
      </c>
      <c r="B524">
        <f t="shared" si="25"/>
        <v>65.995488398024946</v>
      </c>
      <c r="C524">
        <f t="shared" si="24"/>
        <v>63.747787369272636</v>
      </c>
    </row>
    <row r="525" spans="1:3" x14ac:dyDescent="0.2">
      <c r="A525">
        <f t="shared" si="26"/>
        <v>0.52300000000000035</v>
      </c>
      <c r="B525">
        <f t="shared" si="25"/>
        <v>68.055598610542503</v>
      </c>
      <c r="C525">
        <f t="shared" si="24"/>
        <v>67.018624099259526</v>
      </c>
    </row>
    <row r="526" spans="1:3" x14ac:dyDescent="0.2">
      <c r="A526">
        <f t="shared" si="26"/>
        <v>0.52400000000000035</v>
      </c>
      <c r="B526">
        <f t="shared" si="25"/>
        <v>70.192754845381003</v>
      </c>
      <c r="C526">
        <f t="shared" si="24"/>
        <v>69.924311789186163</v>
      </c>
    </row>
    <row r="527" spans="1:3" x14ac:dyDescent="0.2">
      <c r="A527">
        <f t="shared" si="26"/>
        <v>0.52500000000000036</v>
      </c>
      <c r="B527">
        <f t="shared" si="25"/>
        <v>72.409982608021224</v>
      </c>
      <c r="C527">
        <f t="shared" si="24"/>
        <v>72.409982608021224</v>
      </c>
    </row>
    <row r="528" spans="1:3" x14ac:dyDescent="0.2">
      <c r="A528">
        <f t="shared" si="26"/>
        <v>0.52600000000000036</v>
      </c>
      <c r="B528">
        <f t="shared" si="25"/>
        <v>74.710436499697195</v>
      </c>
      <c r="C528">
        <f t="shared" si="24"/>
        <v>74.424716157934995</v>
      </c>
    </row>
    <row r="529" spans="1:3" x14ac:dyDescent="0.2">
      <c r="A529">
        <f t="shared" si="26"/>
        <v>0.52700000000000036</v>
      </c>
      <c r="B529">
        <f t="shared" si="25"/>
        <v>77.097405986673635</v>
      </c>
      <c r="C529">
        <f t="shared" si="24"/>
        <v>75.922659947750589</v>
      </c>
    </row>
    <row r="530" spans="1:3" x14ac:dyDescent="0.2">
      <c r="A530">
        <f t="shared" si="26"/>
        <v>0.52800000000000036</v>
      </c>
      <c r="B530">
        <f t="shared" si="25"/>
        <v>79.574321441793202</v>
      </c>
      <c r="C530">
        <f t="shared" si="24"/>
        <v>76.864147026712729</v>
      </c>
    </row>
    <row r="531" spans="1:3" x14ac:dyDescent="0.2">
      <c r="A531">
        <f t="shared" si="26"/>
        <v>0.52900000000000036</v>
      </c>
      <c r="B531">
        <f t="shared" si="25"/>
        <v>82.144760471670196</v>
      </c>
      <c r="C531">
        <f t="shared" si="24"/>
        <v>77.216792773894312</v>
      </c>
    </row>
    <row r="532" spans="1:3" x14ac:dyDescent="0.2">
      <c r="A532">
        <f t="shared" si="26"/>
        <v>0.53000000000000036</v>
      </c>
      <c r="B532">
        <f t="shared" si="25"/>
        <v>84.81245454359248</v>
      </c>
      <c r="C532">
        <f t="shared" si="24"/>
        <v>76.956551864252233</v>
      </c>
    </row>
    <row r="533" spans="1:3" x14ac:dyDescent="0.2">
      <c r="A533">
        <f t="shared" si="26"/>
        <v>0.53100000000000036</v>
      </c>
      <c r="B533">
        <f t="shared" si="25"/>
        <v>87.581295926915487</v>
      </c>
      <c r="C533">
        <f t="shared" si="24"/>
        <v>76.068715685981871</v>
      </c>
    </row>
    <row r="534" spans="1:3" x14ac:dyDescent="0.2">
      <c r="A534">
        <f t="shared" si="26"/>
        <v>0.53200000000000036</v>
      </c>
      <c r="B534">
        <f t="shared" si="25"/>
        <v>90.455344964490124</v>
      </c>
      <c r="C534">
        <f t="shared" si="24"/>
        <v>74.548829994170148</v>
      </c>
    </row>
    <row r="535" spans="1:3" x14ac:dyDescent="0.2">
      <c r="A535">
        <f t="shared" si="26"/>
        <v>0.53300000000000036</v>
      </c>
      <c r="B535">
        <f t="shared" si="25"/>
        <v>93.438837690468404</v>
      </c>
      <c r="C535">
        <f t="shared" si="24"/>
        <v>72.403512379819261</v>
      </c>
    </row>
    <row r="536" spans="1:3" x14ac:dyDescent="0.2">
      <c r="A536">
        <f t="shared" si="26"/>
        <v>0.53400000000000036</v>
      </c>
      <c r="B536">
        <f t="shared" si="25"/>
        <v>96.536193811671296</v>
      </c>
      <c r="C536">
        <f t="shared" si="24"/>
        <v>69.651149235596975</v>
      </c>
    </row>
    <row r="537" spans="1:3" x14ac:dyDescent="0.2">
      <c r="A537">
        <f t="shared" si="26"/>
        <v>0.53500000000000036</v>
      </c>
      <c r="B537">
        <f t="shared" si="25"/>
        <v>99.752025070593476</v>
      </c>
      <c r="C537">
        <f t="shared" si="24"/>
        <v>66.322452331866614</v>
      </c>
    </row>
    <row r="538" spans="1:3" x14ac:dyDescent="0.2">
      <c r="A538">
        <f t="shared" si="26"/>
        <v>0.53600000000000037</v>
      </c>
      <c r="B538">
        <f t="shared" si="25"/>
        <v>103.09114400905101</v>
      </c>
      <c r="C538">
        <f t="shared" si="24"/>
        <v>62.460855896641853</v>
      </c>
    </row>
    <row r="539" spans="1:3" x14ac:dyDescent="0.2">
      <c r="A539">
        <f t="shared" si="26"/>
        <v>0.53700000000000037</v>
      </c>
      <c r="B539">
        <f t="shared" si="25"/>
        <v>106.55857315246699</v>
      </c>
      <c r="C539">
        <f t="shared" si="24"/>
        <v>58.122736235262643</v>
      </c>
    </row>
    <row r="540" spans="1:3" x14ac:dyDescent="0.2">
      <c r="A540">
        <f t="shared" si="26"/>
        <v>0.53800000000000037</v>
      </c>
      <c r="B540">
        <f t="shared" si="25"/>
        <v>110.15955463582598</v>
      </c>
      <c r="C540">
        <f t="shared" si="24"/>
        <v>53.377437439098053</v>
      </c>
    </row>
    <row r="541" spans="1:3" x14ac:dyDescent="0.2">
      <c r="A541">
        <f t="shared" si="26"/>
        <v>0.53900000000000037</v>
      </c>
      <c r="B541">
        <f t="shared" si="25"/>
        <v>113.89956029342271</v>
      </c>
      <c r="C541">
        <f t="shared" si="24"/>
        <v>48.307088621929097</v>
      </c>
    </row>
    <row r="542" spans="1:3" x14ac:dyDescent="0.2">
      <c r="A542">
        <f t="shared" si="26"/>
        <v>0.54000000000000037</v>
      </c>
      <c r="B542">
        <f t="shared" si="25"/>
        <v>117.7843022356826</v>
      </c>
      <c r="C542">
        <f t="shared" si="24"/>
        <v>43.006200386585157</v>
      </c>
    </row>
    <row r="543" spans="1:3" x14ac:dyDescent="0.2">
      <c r="A543">
        <f t="shared" si="26"/>
        <v>0.54100000000000037</v>
      </c>
      <c r="B543">
        <f t="shared" si="25"/>
        <v>121.81974393754729</v>
      </c>
      <c r="C543">
        <f t="shared" si="24"/>
        <v>37.581030855736159</v>
      </c>
    </row>
    <row r="544" spans="1:3" x14ac:dyDescent="0.2">
      <c r="A544">
        <f t="shared" si="26"/>
        <v>0.54200000000000037</v>
      </c>
      <c r="B544">
        <f t="shared" si="25"/>
        <v>126.01211186419933</v>
      </c>
      <c r="C544">
        <f t="shared" si="24"/>
        <v>32.148714586127234</v>
      </c>
    </row>
    <row r="545" spans="1:3" x14ac:dyDescent="0.2">
      <c r="A545">
        <f t="shared" si="26"/>
        <v>0.54300000000000037</v>
      </c>
      <c r="B545">
        <f t="shared" si="25"/>
        <v>130.36790766124724</v>
      </c>
      <c r="C545">
        <f t="shared" si="24"/>
        <v>26.836151004778966</v>
      </c>
    </row>
    <row r="546" spans="1:3" x14ac:dyDescent="0.2">
      <c r="A546">
        <f t="shared" si="26"/>
        <v>0.54400000000000037</v>
      </c>
      <c r="B546">
        <f t="shared" si="25"/>
        <v>134.89392093792054</v>
      </c>
      <c r="C546">
        <f t="shared" si="24"/>
        <v>21.778652632127368</v>
      </c>
    </row>
    <row r="547" spans="1:3" x14ac:dyDescent="0.2">
      <c r="A547">
        <f t="shared" si="26"/>
        <v>0.54500000000000037</v>
      </c>
      <c r="B547">
        <f t="shared" si="25"/>
        <v>139.59724267331771</v>
      </c>
      <c r="C547">
        <f t="shared" si="24"/>
        <v>17.118357256817031</v>
      </c>
    </row>
    <row r="548" spans="1:3" x14ac:dyDescent="0.2">
      <c r="A548">
        <f t="shared" si="26"/>
        <v>0.54600000000000037</v>
      </c>
      <c r="B548">
        <f t="shared" si="25"/>
        <v>144.48527927733923</v>
      </c>
      <c r="C548">
        <f t="shared" si="24"/>
        <v>13.002412359441262</v>
      </c>
    </row>
    <row r="549" spans="1:3" x14ac:dyDescent="0.2">
      <c r="A549">
        <f t="shared" si="26"/>
        <v>0.54700000000000037</v>
      </c>
      <c r="B549">
        <f t="shared" si="25"/>
        <v>149.56576733959739</v>
      </c>
      <c r="C549">
        <f t="shared" si="24"/>
        <v>9.5809444002890576</v>
      </c>
    </row>
    <row r="550" spans="1:3" x14ac:dyDescent="0.2">
      <c r="A550">
        <f t="shared" si="26"/>
        <v>0.54800000000000038</v>
      </c>
      <c r="B550">
        <f t="shared" si="25"/>
        <v>154.84678910136648</v>
      </c>
      <c r="C550">
        <f t="shared" si="24"/>
        <v>7.0048300351691264</v>
      </c>
    </row>
    <row r="551" spans="1:3" x14ac:dyDescent="0.2">
      <c r="A551">
        <f t="shared" si="26"/>
        <v>0.54900000000000038</v>
      </c>
      <c r="B551">
        <f t="shared" si="25"/>
        <v>160.33678868747504</v>
      </c>
      <c r="C551">
        <f t="shared" si="24"/>
        <v>5.4232908431267779</v>
      </c>
    </row>
    <row r="552" spans="1:3" x14ac:dyDescent="0.2">
      <c r="A552">
        <f t="shared" si="26"/>
        <v>0.55000000000000038</v>
      </c>
      <c r="B552">
        <f t="shared" si="25"/>
        <v>166.04458913701532</v>
      </c>
      <c r="C552">
        <f t="shared" si="24"/>
        <v>4.9813376741104598</v>
      </c>
    </row>
    <row r="553" spans="1:3" x14ac:dyDescent="0.2">
      <c r="A553">
        <f t="shared" si="26"/>
        <v>0.55100000000000038</v>
      </c>
      <c r="B553">
        <f t="shared" si="25"/>
        <v>171.97941027379881</v>
      </c>
      <c r="C553">
        <f t="shared" si="24"/>
        <v>5.8170951818322729</v>
      </c>
    </row>
    <row r="554" spans="1:3" x14ac:dyDescent="0.2">
      <c r="A554">
        <f t="shared" si="26"/>
        <v>0.55200000000000038</v>
      </c>
      <c r="B554">
        <f t="shared" si="25"/>
        <v>178.15088745966753</v>
      </c>
      <c r="C554">
        <f t="shared" si="24"/>
        <v>8.0590414209552019</v>
      </c>
    </row>
    <row r="555" spans="1:3" x14ac:dyDescent="0.2">
      <c r="A555">
        <f t="shared" si="26"/>
        <v>0.55300000000000038</v>
      </c>
      <c r="B555">
        <f t="shared" si="25"/>
        <v>184.56909127607204</v>
      </c>
      <c r="C555">
        <f t="shared" si="24"/>
        <v>11.823201478405535</v>
      </c>
    </row>
    <row r="556" spans="1:3" x14ac:dyDescent="0.2">
      <c r="A556">
        <f t="shared" si="26"/>
        <v>0.55400000000000038</v>
      </c>
      <c r="B556">
        <f t="shared" si="25"/>
        <v>191.24454818174138</v>
      </c>
      <c r="C556">
        <f t="shared" si="24"/>
        <v>17.210337893187994</v>
      </c>
    </row>
    <row r="557" spans="1:3" x14ac:dyDescent="0.2">
      <c r="A557">
        <f t="shared" si="26"/>
        <v>0.55500000000000038</v>
      </c>
      <c r="B557">
        <f t="shared" si="25"/>
        <v>198.18826219684163</v>
      </c>
      <c r="C557">
        <f t="shared" si="24"/>
        <v>24.303184012978125</v>
      </c>
    </row>
    <row r="558" spans="1:3" x14ac:dyDescent="0.2">
      <c r="A558">
        <f t="shared" si="26"/>
        <v>0.55600000000000038</v>
      </c>
      <c r="B558">
        <f t="shared" si="25"/>
        <v>205.41173766670681</v>
      </c>
      <c r="C558">
        <f t="shared" si="24"/>
        <v>33.163769353730963</v>
      </c>
    </row>
    <row r="559" spans="1:3" x14ac:dyDescent="0.2">
      <c r="A559">
        <f t="shared" si="26"/>
        <v>0.55700000000000038</v>
      </c>
      <c r="B559">
        <f t="shared" si="25"/>
        <v>212.92700316108341</v>
      </c>
      <c r="C559">
        <f t="shared" si="24"/>
        <v>43.830888386079579</v>
      </c>
    </row>
    <row r="560" spans="1:3" x14ac:dyDescent="0.2">
      <c r="A560">
        <f t="shared" si="26"/>
        <v>0.55800000000000038</v>
      </c>
      <c r="B560">
        <f t="shared" si="25"/>
        <v>220.74663656783281</v>
      </c>
      <c r="C560">
        <f t="shared" si="24"/>
        <v>56.317765886788045</v>
      </c>
    </row>
    <row r="561" spans="1:3" x14ac:dyDescent="0.2">
      <c r="A561">
        <f t="shared" si="26"/>
        <v>0.55900000000000039</v>
      </c>
      <c r="B561">
        <f t="shared" si="25"/>
        <v>228.88379144321405</v>
      </c>
      <c r="C561">
        <f t="shared" si="24"/>
        <v>70.609972986121576</v>
      </c>
    </row>
    <row r="562" spans="1:3" x14ac:dyDescent="0.2">
      <c r="A562">
        <f t="shared" si="26"/>
        <v>0.56000000000000039</v>
      </c>
      <c r="B562">
        <f t="shared" si="25"/>
        <v>237.35222468421134</v>
      </c>
      <c r="C562">
        <f t="shared" si="24"/>
        <v>86.663648238513929</v>
      </c>
    </row>
    <row r="563" spans="1:3" x14ac:dyDescent="0.2">
      <c r="A563">
        <f t="shared" si="26"/>
        <v>0.56100000000000039</v>
      </c>
      <c r="B563">
        <f t="shared" si="25"/>
        <v>246.16632559192797</v>
      </c>
      <c r="C563">
        <f t="shared" si="24"/>
        <v>104.40407737721414</v>
      </c>
    </row>
    <row r="564" spans="1:3" x14ac:dyDescent="0.2">
      <c r="A564">
        <f t="shared" si="26"/>
        <v>0.56200000000000039</v>
      </c>
      <c r="B564">
        <f t="shared" si="25"/>
        <v>255.34114639877922</v>
      </c>
      <c r="C564">
        <f t="shared" si="24"/>
        <v>123.72468382417674</v>
      </c>
    </row>
    <row r="565" spans="1:3" x14ac:dyDescent="0.2">
      <c r="A565">
        <f t="shared" si="26"/>
        <v>0.56300000000000039</v>
      </c>
      <c r="B565">
        <f t="shared" si="25"/>
        <v>264.89243433618043</v>
      </c>
      <c r="C565">
        <f t="shared" si="24"/>
        <v>144.486479465245</v>
      </c>
    </row>
    <row r="566" spans="1:3" x14ac:dyDescent="0.2">
      <c r="A566">
        <f t="shared" si="26"/>
        <v>0.56400000000000039</v>
      </c>
      <c r="B566">
        <f t="shared" si="25"/>
        <v>274.83666532358853</v>
      </c>
      <c r="C566">
        <f t="shared" si="24"/>
        <v>166.51802162932987</v>
      </c>
    </row>
    <row r="567" spans="1:3" x14ac:dyDescent="0.2">
      <c r="A567">
        <f t="shared" si="26"/>
        <v>0.56500000000000039</v>
      </c>
      <c r="B567">
        <f t="shared" si="25"/>
        <v>285.1910793641477</v>
      </c>
      <c r="C567">
        <f t="shared" ref="C567:C630" si="27">B567*(0.03+0.97*SIN(2*PI()*10*A567)^2)</f>
        <v>189.61591760385494</v>
      </c>
    </row>
    <row r="568" spans="1:3" x14ac:dyDescent="0.2">
      <c r="A568">
        <f t="shared" si="26"/>
        <v>0.56600000000000039</v>
      </c>
      <c r="B568">
        <f t="shared" si="25"/>
        <v>295.97371773684836</v>
      </c>
      <c r="C568">
        <f t="shared" si="27"/>
        <v>213.54591236652328</v>
      </c>
    </row>
    <row r="569" spans="1:3" x14ac:dyDescent="0.2">
      <c r="A569">
        <f t="shared" si="26"/>
        <v>0.56700000000000039</v>
      </c>
      <c r="B569">
        <f t="shared" si="25"/>
        <v>307.20346208000655</v>
      </c>
      <c r="C569">
        <f t="shared" si="27"/>
        <v>238.04458852020775</v>
      </c>
    </row>
    <row r="570" spans="1:3" x14ac:dyDescent="0.2">
      <c r="A570">
        <f t="shared" si="26"/>
        <v>0.56800000000000039</v>
      </c>
      <c r="B570">
        <f t="shared" si="25"/>
        <v>318.90007546607018</v>
      </c>
      <c r="C570">
        <f t="shared" si="27"/>
        <v>262.82169970588109</v>
      </c>
    </row>
    <row r="571" spans="1:3" x14ac:dyDescent="0.2">
      <c r="A571">
        <f t="shared" si="26"/>
        <v>0.56900000000000039</v>
      </c>
      <c r="B571">
        <f t="shared" si="25"/>
        <v>331.08424557322337</v>
      </c>
      <c r="C571">
        <f t="shared" si="27"/>
        <v>287.56315007755211</v>
      </c>
    </row>
    <row r="572" spans="1:3" x14ac:dyDescent="0.2">
      <c r="A572">
        <f t="shared" si="26"/>
        <v>0.5700000000000004</v>
      </c>
      <c r="B572">
        <f t="shared" si="25"/>
        <v>343.77763006506427</v>
      </c>
      <c r="C572">
        <f t="shared" si="27"/>
        <v>311.93462281267443</v>
      </c>
    </row>
    <row r="573" spans="1:3" x14ac:dyDescent="0.2">
      <c r="A573">
        <f t="shared" si="26"/>
        <v>0.5710000000000004</v>
      </c>
      <c r="B573">
        <f t="shared" si="25"/>
        <v>357.0029042957359</v>
      </c>
      <c r="C573">
        <f t="shared" si="27"/>
        <v>335.58585017957398</v>
      </c>
    </row>
    <row r="574" spans="1:3" x14ac:dyDescent="0.2">
      <c r="A574">
        <f t="shared" si="26"/>
        <v>0.5720000000000004</v>
      </c>
      <c r="B574">
        <f t="shared" si="25"/>
        <v>370.78381146437033</v>
      </c>
      <c r="C574">
        <f t="shared" si="27"/>
        <v>358.15550648923693</v>
      </c>
    </row>
    <row r="575" spans="1:3" x14ac:dyDescent="0.2">
      <c r="A575">
        <f t="shared" si="26"/>
        <v>0.5730000000000004</v>
      </c>
      <c r="B575">
        <f t="shared" si="25"/>
        <v>385.14521534952138</v>
      </c>
      <c r="C575">
        <f t="shared" si="27"/>
        <v>379.27669344075724</v>
      </c>
    </row>
    <row r="576" spans="1:3" x14ac:dyDescent="0.2">
      <c r="A576">
        <f t="shared" si="26"/>
        <v>0.5740000000000004</v>
      </c>
      <c r="B576">
        <f t="shared" si="25"/>
        <v>400.11315576150753</v>
      </c>
      <c r="C576">
        <f t="shared" si="27"/>
        <v>398.58297506703315</v>
      </c>
    </row>
    <row r="577" spans="1:3" x14ac:dyDescent="0.2">
      <c r="A577">
        <f t="shared" si="26"/>
        <v>0.5750000000000004</v>
      </c>
      <c r="B577">
        <f t="shared" si="25"/>
        <v>415.71490685819651</v>
      </c>
      <c r="C577">
        <f t="shared" si="27"/>
        <v>415.71490685819651</v>
      </c>
    </row>
    <row r="578" spans="1:3" x14ac:dyDescent="0.2">
      <c r="A578">
        <f t="shared" si="26"/>
        <v>0.5760000000000004</v>
      </c>
      <c r="B578">
        <f t="shared" si="25"/>
        <v>431.97903847785216</v>
      </c>
      <c r="C578">
        <f t="shared" si="27"/>
        <v>430.32699086187398</v>
      </c>
    </row>
    <row r="579" spans="1:3" x14ac:dyDescent="0.2">
      <c r="A579">
        <f t="shared" si="26"/>
        <v>0.5770000000000004</v>
      </c>
      <c r="B579">
        <f t="shared" ref="B579:B642" si="28">0.2+0.8*EXP(-((A579-0.25)/0.13)^2)+0.6*EXP(-((A579-0.7)/0.16)^2)</f>
        <v>448.9354806511995</v>
      </c>
      <c r="C579">
        <f t="shared" si="27"/>
        <v>442.09497582645605</v>
      </c>
    </row>
    <row r="580" spans="1:3" x14ac:dyDescent="0.2">
      <c r="A580">
        <f t="shared" ref="A580:A643" si="29">A579+0.001</f>
        <v>0.5780000000000004</v>
      </c>
      <c r="B580">
        <f t="shared" si="28"/>
        <v>466.61559146386753</v>
      </c>
      <c r="C580">
        <f t="shared" si="27"/>
        <v>450.72340897648058</v>
      </c>
    </row>
    <row r="581" spans="1:3" x14ac:dyDescent="0.2">
      <c r="A581">
        <f t="shared" si="29"/>
        <v>0.5790000000000004</v>
      </c>
      <c r="B581">
        <f t="shared" si="28"/>
        <v>485.05222844994114</v>
      </c>
      <c r="C581">
        <f t="shared" si="27"/>
        <v>455.95333401272438</v>
      </c>
    </row>
    <row r="582" spans="1:3" x14ac:dyDescent="0.2">
      <c r="A582">
        <f t="shared" si="29"/>
        <v>0.5800000000000004</v>
      </c>
      <c r="B582">
        <f t="shared" si="28"/>
        <v>504.27982370742035</v>
      </c>
      <c r="C582">
        <f t="shared" si="27"/>
        <v>457.57001864967094</v>
      </c>
    </row>
    <row r="583" spans="1:3" x14ac:dyDescent="0.2">
      <c r="A583">
        <f t="shared" si="29"/>
        <v>0.58100000000000041</v>
      </c>
      <c r="B583">
        <f t="shared" si="28"/>
        <v>524.33446293706913</v>
      </c>
      <c r="C583">
        <f t="shared" si="27"/>
        <v>455.41058468471709</v>
      </c>
    </row>
    <row r="584" spans="1:3" x14ac:dyDescent="0.2">
      <c r="A584">
        <f t="shared" si="29"/>
        <v>0.58200000000000041</v>
      </c>
      <c r="B584">
        <f t="shared" si="28"/>
        <v>545.25396861742831</v>
      </c>
      <c r="C584">
        <f t="shared" si="27"/>
        <v>449.37140448764251</v>
      </c>
    </row>
    <row r="585" spans="1:3" x14ac:dyDescent="0.2">
      <c r="A585">
        <f t="shared" si="29"/>
        <v>0.58300000000000041</v>
      </c>
      <c r="B585">
        <f t="shared" si="28"/>
        <v>567.07798754069961</v>
      </c>
      <c r="C585">
        <f t="shared" si="27"/>
        <v>439.41512015848002</v>
      </c>
    </row>
    <row r="586" spans="1:3" x14ac:dyDescent="0.2">
      <c r="A586">
        <f t="shared" si="29"/>
        <v>0.58400000000000041</v>
      </c>
      <c r="B586">
        <f t="shared" si="28"/>
        <v>589.84808294685683</v>
      </c>
      <c r="C586">
        <f t="shared" si="27"/>
        <v>425.57713567836061</v>
      </c>
    </row>
    <row r="587" spans="1:3" x14ac:dyDescent="0.2">
      <c r="A587">
        <f t="shared" si="29"/>
        <v>0.58500000000000041</v>
      </c>
      <c r="B587">
        <f t="shared" si="28"/>
        <v>613.60783150669306</v>
      </c>
      <c r="C587">
        <f t="shared" si="27"/>
        <v>407.9714284172415</v>
      </c>
    </row>
    <row r="588" spans="1:3" x14ac:dyDescent="0.2">
      <c r="A588">
        <f t="shared" si="29"/>
        <v>0.58600000000000041</v>
      </c>
      <c r="B588">
        <f t="shared" si="28"/>
        <v>638.40292541866972</v>
      </c>
      <c r="C588">
        <f t="shared" si="27"/>
        <v>386.79552459975628</v>
      </c>
    </row>
    <row r="589" spans="1:3" x14ac:dyDescent="0.2">
      <c r="A589">
        <f t="shared" si="29"/>
        <v>0.58700000000000041</v>
      </c>
      <c r="B589">
        <f t="shared" si="28"/>
        <v>664.28127989938832</v>
      </c>
      <c r="C589">
        <f t="shared" si="27"/>
        <v>362.33448398723431</v>
      </c>
    </row>
    <row r="590" spans="1:3" x14ac:dyDescent="0.2">
      <c r="A590">
        <f t="shared" si="29"/>
        <v>0.58800000000000041</v>
      </c>
      <c r="B590">
        <f t="shared" si="28"/>
        <v>691.2931463633746</v>
      </c>
      <c r="C590">
        <f t="shared" si="27"/>
        <v>334.96374231062492</v>
      </c>
    </row>
    <row r="591" spans="1:3" x14ac:dyDescent="0.2">
      <c r="A591">
        <f t="shared" si="29"/>
        <v>0.58900000000000041</v>
      </c>
      <c r="B591">
        <f t="shared" si="28"/>
        <v>719.49123160458635</v>
      </c>
      <c r="C591">
        <f t="shared" si="27"/>
        <v>305.15066606302304</v>
      </c>
    </row>
    <row r="592" spans="1:3" x14ac:dyDescent="0.2">
      <c r="A592">
        <f t="shared" si="29"/>
        <v>0.59000000000000041</v>
      </c>
      <c r="B592">
        <f t="shared" si="28"/>
        <v>748.93082330984805</v>
      </c>
      <c r="C592">
        <f t="shared" si="27"/>
        <v>273.45468327778298</v>
      </c>
    </row>
    <row r="593" spans="1:3" x14ac:dyDescent="0.2">
      <c r="A593">
        <f t="shared" si="29"/>
        <v>0.59100000000000041</v>
      </c>
      <c r="B593">
        <f t="shared" si="28"/>
        <v>779.66992225318097</v>
      </c>
      <c r="C593">
        <f t="shared" si="27"/>
        <v>240.52586599186591</v>
      </c>
    </row>
    <row r="594" spans="1:3" x14ac:dyDescent="0.2">
      <c r="A594">
        <f t="shared" si="29"/>
        <v>0.59200000000000041</v>
      </c>
      <c r="B594">
        <f t="shared" si="28"/>
        <v>811.76938153988488</v>
      </c>
      <c r="C594">
        <f t="shared" si="27"/>
        <v>207.10185529631519</v>
      </c>
    </row>
    <row r="595" spans="1:3" x14ac:dyDescent="0.2">
      <c r="A595">
        <f t="shared" si="29"/>
        <v>0.59300000000000042</v>
      </c>
      <c r="B595">
        <f t="shared" si="28"/>
        <v>845.29305329030251</v>
      </c>
      <c r="C595">
        <f t="shared" si="27"/>
        <v>174.00303823493857</v>
      </c>
    </row>
    <row r="596" spans="1:3" x14ac:dyDescent="0.2">
      <c r="A596">
        <f t="shared" si="29"/>
        <v>0.59400000000000042</v>
      </c>
      <c r="B596">
        <f t="shared" si="28"/>
        <v>880.30794317548282</v>
      </c>
      <c r="C596">
        <f t="shared" si="27"/>
        <v>142.12590730863394</v>
      </c>
    </row>
    <row r="597" spans="1:3" x14ac:dyDescent="0.2">
      <c r="A597">
        <f t="shared" si="29"/>
        <v>0.59500000000000042</v>
      </c>
      <c r="B597">
        <f t="shared" si="28"/>
        <v>916.88437324058316</v>
      </c>
      <c r="C597">
        <f t="shared" si="27"/>
        <v>112.43455790208694</v>
      </c>
    </row>
    <row r="598" spans="1:3" x14ac:dyDescent="0.2">
      <c r="A598">
        <f t="shared" si="29"/>
        <v>0.59600000000000042</v>
      </c>
      <c r="B598">
        <f t="shared" si="28"/>
        <v>955.09615347686008</v>
      </c>
      <c r="C598">
        <f t="shared" si="27"/>
        <v>85.950306443227191</v>
      </c>
    </row>
    <row r="599" spans="1:3" x14ac:dyDescent="0.2">
      <c r="A599">
        <f t="shared" si="29"/>
        <v>0.59700000000000042</v>
      </c>
      <c r="B599">
        <f t="shared" si="28"/>
        <v>995.02076262958178</v>
      </c>
      <c r="C599">
        <f t="shared" si="27"/>
        <v>63.739442343389378</v>
      </c>
    </row>
    <row r="600" spans="1:3" x14ac:dyDescent="0.2">
      <c r="A600">
        <f t="shared" si="29"/>
        <v>0.59800000000000042</v>
      </c>
      <c r="B600">
        <f t="shared" si="28"/>
        <v>1036.7395387572658</v>
      </c>
      <c r="C600">
        <f t="shared" si="27"/>
        <v>46.899159497457489</v>
      </c>
    </row>
    <row r="601" spans="1:3" x14ac:dyDescent="0.2">
      <c r="A601">
        <f t="shared" si="29"/>
        <v>0.59900000000000042</v>
      </c>
      <c r="B601">
        <f t="shared" si="28"/>
        <v>1080.3378800873713</v>
      </c>
      <c r="C601">
        <f t="shared" si="27"/>
        <v>36.541748032517802</v>
      </c>
    </row>
    <row r="602" spans="1:3" x14ac:dyDescent="0.2">
      <c r="A602">
        <f t="shared" si="29"/>
        <v>0.60000000000000042</v>
      </c>
      <c r="B602">
        <f t="shared" si="28"/>
        <v>1125.9054567450412</v>
      </c>
      <c r="C602">
        <f t="shared" si="27"/>
        <v>33.777163702351231</v>
      </c>
    </row>
    <row r="603" spans="1:3" x14ac:dyDescent="0.2">
      <c r="A603">
        <f t="shared" si="29"/>
        <v>0.60100000000000042</v>
      </c>
      <c r="B603">
        <f t="shared" si="28"/>
        <v>1173.536433964932</v>
      </c>
      <c r="C603">
        <f t="shared" si="27"/>
        <v>39.694130389526933</v>
      </c>
    </row>
    <row r="604" spans="1:3" x14ac:dyDescent="0.2">
      <c r="A604">
        <f t="shared" si="29"/>
        <v>0.60200000000000042</v>
      </c>
      <c r="B604">
        <f t="shared" si="28"/>
        <v>1223.3297074314212</v>
      </c>
      <c r="C604">
        <f t="shared" si="27"/>
        <v>55.339970090842293</v>
      </c>
    </row>
    <row r="605" spans="1:3" x14ac:dyDescent="0.2">
      <c r="A605">
        <f t="shared" si="29"/>
        <v>0.60300000000000042</v>
      </c>
      <c r="B605">
        <f t="shared" si="28"/>
        <v>1275.3891514300628</v>
      </c>
      <c r="C605">
        <f t="shared" si="27"/>
        <v>81.699393958520787</v>
      </c>
    </row>
    <row r="606" spans="1:3" x14ac:dyDescent="0.2">
      <c r="A606">
        <f t="shared" si="29"/>
        <v>0.60400000000000043</v>
      </c>
      <c r="B606">
        <f t="shared" si="28"/>
        <v>1329.8238805327958</v>
      </c>
      <c r="C606">
        <f t="shared" si="27"/>
        <v>119.67252682492591</v>
      </c>
    </row>
    <row r="607" spans="1:3" x14ac:dyDescent="0.2">
      <c r="A607">
        <f t="shared" si="29"/>
        <v>0.60500000000000043</v>
      </c>
      <c r="B607">
        <f t="shared" si="28"/>
        <v>1386.7485255815709</v>
      </c>
      <c r="C607">
        <f t="shared" si="27"/>
        <v>170.05247547638388</v>
      </c>
    </row>
    <row r="608" spans="1:3" x14ac:dyDescent="0.2">
      <c r="A608">
        <f t="shared" si="29"/>
        <v>0.60600000000000043</v>
      </c>
      <c r="B608">
        <f t="shared" si="28"/>
        <v>1446.2835247796243</v>
      </c>
      <c r="C608">
        <f t="shared" si="27"/>
        <v>233.5027870399405</v>
      </c>
    </row>
    <row r="609" spans="1:3" x14ac:dyDescent="0.2">
      <c r="A609">
        <f t="shared" si="29"/>
        <v>0.60700000000000043</v>
      </c>
      <c r="B609">
        <f t="shared" si="28"/>
        <v>1508.5554307469927</v>
      </c>
      <c r="C609">
        <f t="shared" si="27"/>
        <v>310.53517744418917</v>
      </c>
    </row>
    <row r="610" spans="1:3" x14ac:dyDescent="0.2">
      <c r="A610">
        <f t="shared" si="29"/>
        <v>0.60800000000000043</v>
      </c>
      <c r="B610">
        <f t="shared" si="28"/>
        <v>1573.6972344469698</v>
      </c>
      <c r="C610">
        <f t="shared" si="27"/>
        <v>401.48794022072065</v>
      </c>
    </row>
    <row r="611" spans="1:3" x14ac:dyDescent="0.2">
      <c r="A611">
        <f t="shared" si="29"/>
        <v>0.60900000000000043</v>
      </c>
      <c r="B611">
        <f t="shared" si="28"/>
        <v>1641.8487069434293</v>
      </c>
      <c r="C611">
        <f t="shared" si="27"/>
        <v>506.5054721156946</v>
      </c>
    </row>
    <row r="612" spans="1:3" x14ac:dyDescent="0.2">
      <c r="A612">
        <f t="shared" si="29"/>
        <v>0.61000000000000043</v>
      </c>
      <c r="B612">
        <f t="shared" si="28"/>
        <v>1713.1567600053115</v>
      </c>
      <c r="C612">
        <f t="shared" si="27"/>
        <v>625.51937326083953</v>
      </c>
    </row>
    <row r="613" spans="1:3" x14ac:dyDescent="0.2">
      <c r="A613">
        <f t="shared" si="29"/>
        <v>0.61100000000000043</v>
      </c>
      <c r="B613">
        <f t="shared" si="28"/>
        <v>1787.7758266343833</v>
      </c>
      <c r="C613">
        <f t="shared" si="27"/>
        <v>758.231595195777</v>
      </c>
    </row>
    <row r="614" spans="1:3" x14ac:dyDescent="0.2">
      <c r="A614">
        <f t="shared" si="29"/>
        <v>0.61200000000000043</v>
      </c>
      <c r="B614">
        <f t="shared" si="28"/>
        <v>1865.8682626558434</v>
      </c>
      <c r="C614">
        <f t="shared" si="27"/>
        <v>904.10011903887255</v>
      </c>
    </row>
    <row r="615" spans="1:3" x14ac:dyDescent="0.2">
      <c r="A615">
        <f t="shared" si="29"/>
        <v>0.61300000000000043</v>
      </c>
      <c r="B615">
        <f t="shared" si="28"/>
        <v>1947.6047705785563</v>
      </c>
      <c r="C615">
        <f t="shared" si="27"/>
        <v>1062.3276478084679</v>
      </c>
    </row>
    <row r="616" spans="1:3" x14ac:dyDescent="0.2">
      <c r="A616">
        <f t="shared" si="29"/>
        <v>0.61400000000000043</v>
      </c>
      <c r="B616">
        <f t="shared" si="28"/>
        <v>2033.164847003228</v>
      </c>
      <c r="C616">
        <f t="shared" si="27"/>
        <v>1231.8537905801788</v>
      </c>
    </row>
    <row r="617" spans="1:3" x14ac:dyDescent="0.2">
      <c r="A617">
        <f t="shared" si="29"/>
        <v>0.61500000000000044</v>
      </c>
      <c r="B617">
        <f t="shared" si="28"/>
        <v>2122.7372549323741</v>
      </c>
      <c r="C617">
        <f t="shared" si="27"/>
        <v>1411.3512011781825</v>
      </c>
    </row>
    <row r="618" spans="1:3" x14ac:dyDescent="0.2">
      <c r="A618">
        <f t="shared" si="29"/>
        <v>0.61600000000000044</v>
      </c>
      <c r="B618">
        <f t="shared" si="28"/>
        <v>2216.5205224164147</v>
      </c>
      <c r="C618">
        <f t="shared" si="27"/>
        <v>1599.226109864853</v>
      </c>
    </row>
    <row r="619" spans="1:3" x14ac:dyDescent="0.2">
      <c r="A619">
        <f t="shared" si="29"/>
        <v>0.61700000000000044</v>
      </c>
      <c r="B619">
        <f t="shared" si="28"/>
        <v>2314.7234690554728</v>
      </c>
      <c r="C619">
        <f t="shared" si="27"/>
        <v>1793.6236525416441</v>
      </c>
    </row>
    <row r="620" spans="1:3" x14ac:dyDescent="0.2">
      <c r="A620">
        <f t="shared" si="29"/>
        <v>0.61800000000000044</v>
      </c>
      <c r="B620">
        <f t="shared" si="28"/>
        <v>2417.5657619668586</v>
      </c>
      <c r="C620">
        <f t="shared" si="27"/>
        <v>1992.438357947264</v>
      </c>
    </row>
    <row r="621" spans="1:3" x14ac:dyDescent="0.2">
      <c r="A621">
        <f t="shared" si="29"/>
        <v>0.61900000000000044</v>
      </c>
      <c r="B621">
        <f t="shared" si="28"/>
        <v>2525.2785029243187</v>
      </c>
      <c r="C621">
        <f t="shared" si="27"/>
        <v>2193.3300990108296</v>
      </c>
    </row>
    <row r="622" spans="1:3" x14ac:dyDescent="0.2">
      <c r="A622">
        <f t="shared" si="29"/>
        <v>0.62000000000000044</v>
      </c>
      <c r="B622">
        <f t="shared" si="28"/>
        <v>2638.1048484770195</v>
      </c>
      <c r="C622">
        <f t="shared" si="27"/>
        <v>2393.7457498157196</v>
      </c>
    </row>
    <row r="623" spans="1:3" x14ac:dyDescent="0.2">
      <c r="A623">
        <f t="shared" si="29"/>
        <v>0.62100000000000044</v>
      </c>
      <c r="B623">
        <f t="shared" si="28"/>
        <v>2756.3006649644049</v>
      </c>
      <c r="C623">
        <f t="shared" si="27"/>
        <v>2590.9467146417587</v>
      </c>
    </row>
    <row r="624" spans="1:3" x14ac:dyDescent="0.2">
      <c r="A624">
        <f t="shared" si="29"/>
        <v>0.62200000000000044</v>
      </c>
      <c r="B624">
        <f t="shared" si="28"/>
        <v>2880.135220457948</v>
      </c>
      <c r="C624">
        <f t="shared" si="27"/>
        <v>2782.0424105536522</v>
      </c>
    </row>
    <row r="625" spans="1:3" x14ac:dyDescent="0.2">
      <c r="A625">
        <f t="shared" si="29"/>
        <v>0.62300000000000044</v>
      </c>
      <c r="B625">
        <f t="shared" si="28"/>
        <v>3009.8919157827245</v>
      </c>
      <c r="C625">
        <f t="shared" si="27"/>
        <v>2964.0296904536308</v>
      </c>
    </row>
    <row r="626" spans="1:3" x14ac:dyDescent="0.2">
      <c r="A626">
        <f t="shared" si="29"/>
        <v>0.62400000000000044</v>
      </c>
      <c r="B626">
        <f t="shared" si="28"/>
        <v>3145.8690569012583</v>
      </c>
      <c r="C626">
        <f t="shared" si="27"/>
        <v>3133.8380900887519</v>
      </c>
    </row>
    <row r="627" spans="1:3" x14ac:dyDescent="0.2">
      <c r="A627">
        <f t="shared" si="29"/>
        <v>0.62500000000000044</v>
      </c>
      <c r="B627">
        <f t="shared" si="28"/>
        <v>3288.3806710794502</v>
      </c>
      <c r="C627">
        <f t="shared" si="27"/>
        <v>3288.3806710794502</v>
      </c>
    </row>
    <row r="628" spans="1:3" x14ac:dyDescent="0.2">
      <c r="A628">
        <f t="shared" si="29"/>
        <v>0.62600000000000044</v>
      </c>
      <c r="B628">
        <f t="shared" si="28"/>
        <v>3437.7573694005591</v>
      </c>
      <c r="C628">
        <f t="shared" si="27"/>
        <v>3424.610113722501</v>
      </c>
    </row>
    <row r="629" spans="1:3" x14ac:dyDescent="0.2">
      <c r="A629">
        <f t="shared" si="29"/>
        <v>0.62700000000000045</v>
      </c>
      <c r="B629">
        <f t="shared" si="28"/>
        <v>3594.3472583482389</v>
      </c>
      <c r="C629">
        <f t="shared" si="27"/>
        <v>3539.5795894465277</v>
      </c>
    </row>
    <row r="630" spans="1:3" x14ac:dyDescent="0.2">
      <c r="A630">
        <f t="shared" si="29"/>
        <v>0.62800000000000045</v>
      </c>
      <c r="B630">
        <f t="shared" si="28"/>
        <v>3758.5169033441762</v>
      </c>
      <c r="C630">
        <f t="shared" si="27"/>
        <v>3630.5078149155447</v>
      </c>
    </row>
    <row r="631" spans="1:3" x14ac:dyDescent="0.2">
      <c r="A631">
        <f t="shared" si="29"/>
        <v>0.62900000000000045</v>
      </c>
      <c r="B631">
        <f t="shared" si="28"/>
        <v>3930.6523473011057</v>
      </c>
      <c r="C631">
        <f t="shared" ref="C631:C694" si="30">B631*(0.03+0.97*SIN(2*PI()*10*A631)^2)</f>
        <v>3694.8475596619942</v>
      </c>
    </row>
    <row r="632" spans="1:3" x14ac:dyDescent="0.2">
      <c r="A632">
        <f t="shared" si="29"/>
        <v>0.63000000000000045</v>
      </c>
      <c r="B632">
        <f t="shared" si="28"/>
        <v>4111.1601874377029</v>
      </c>
      <c r="C632">
        <f t="shared" si="30"/>
        <v>3730.356748774238</v>
      </c>
    </row>
    <row r="633" spans="1:3" x14ac:dyDescent="0.2">
      <c r="A633">
        <f t="shared" si="29"/>
        <v>0.63100000000000045</v>
      </c>
      <c r="B633">
        <f t="shared" si="28"/>
        <v>4300.4687137993797</v>
      </c>
      <c r="C633">
        <f t="shared" si="30"/>
        <v>3735.1711737566275</v>
      </c>
    </row>
    <row r="634" spans="1:3" x14ac:dyDescent="0.2">
      <c r="A634">
        <f t="shared" si="29"/>
        <v>0.63200000000000045</v>
      </c>
      <c r="B634">
        <f t="shared" si="28"/>
        <v>4499.0291131388831</v>
      </c>
      <c r="C634">
        <f t="shared" si="30"/>
        <v>3707.8777006032856</v>
      </c>
    </row>
    <row r="635" spans="1:3" x14ac:dyDescent="0.2">
      <c r="A635">
        <f t="shared" si="29"/>
        <v>0.63300000000000045</v>
      </c>
      <c r="B635">
        <f t="shared" si="28"/>
        <v>4707.3167420336804</v>
      </c>
      <c r="C635">
        <f t="shared" si="30"/>
        <v>3647.5867469221625</v>
      </c>
    </row>
    <row r="636" spans="1:3" x14ac:dyDescent="0.2">
      <c r="A636">
        <f t="shared" si="29"/>
        <v>0.63400000000000045</v>
      </c>
      <c r="B636">
        <f t="shared" si="28"/>
        <v>4925.832473353872</v>
      </c>
      <c r="C636">
        <f t="shared" si="30"/>
        <v>3554.0026923004466</v>
      </c>
    </row>
    <row r="637" spans="1:3" x14ac:dyDescent="0.2">
      <c r="A637">
        <f t="shared" si="29"/>
        <v>0.63500000000000045</v>
      </c>
      <c r="B637">
        <f t="shared" si="28"/>
        <v>5155.1041204467347</v>
      </c>
      <c r="C637">
        <f t="shared" si="30"/>
        <v>3427.4907908102718</v>
      </c>
    </row>
    <row r="638" spans="1:3" x14ac:dyDescent="0.2">
      <c r="A638">
        <f t="shared" si="29"/>
        <v>0.63600000000000045</v>
      </c>
      <c r="B638">
        <f t="shared" si="28"/>
        <v>5395.6879436712588</v>
      </c>
      <c r="C638">
        <f t="shared" si="30"/>
        <v>3269.1390744805935</v>
      </c>
    </row>
    <row r="639" spans="1:3" x14ac:dyDescent="0.2">
      <c r="A639">
        <f t="shared" si="29"/>
        <v>0.63700000000000045</v>
      </c>
      <c r="B639">
        <f t="shared" si="28"/>
        <v>5648.1702442011256</v>
      </c>
      <c r="C639">
        <f t="shared" si="30"/>
        <v>3080.8136746147939</v>
      </c>
    </row>
    <row r="640" spans="1:3" x14ac:dyDescent="0.2">
      <c r="A640">
        <f t="shared" si="29"/>
        <v>0.63800000000000046</v>
      </c>
      <c r="B640">
        <f t="shared" si="28"/>
        <v>5913.1690503170139</v>
      </c>
      <c r="C640">
        <f t="shared" si="30"/>
        <v>2865.2059468970847</v>
      </c>
    </row>
    <row r="641" spans="1:3" x14ac:dyDescent="0.2">
      <c r="A641">
        <f t="shared" si="29"/>
        <v>0.63900000000000046</v>
      </c>
      <c r="B641">
        <f t="shared" si="28"/>
        <v>6191.335901730843</v>
      </c>
      <c r="C641">
        <f t="shared" si="30"/>
        <v>2625.869769141807</v>
      </c>
    </row>
    <row r="642" spans="1:3" x14ac:dyDescent="0.2">
      <c r="A642">
        <f t="shared" si="29"/>
        <v>0.64000000000000046</v>
      </c>
      <c r="B642">
        <f t="shared" si="28"/>
        <v>6483.3577378272612</v>
      </c>
      <c r="C642">
        <f t="shared" si="30"/>
        <v>2367.2473900044238</v>
      </c>
    </row>
    <row r="643" spans="1:3" x14ac:dyDescent="0.2">
      <c r="A643">
        <f t="shared" si="29"/>
        <v>0.64100000000000046</v>
      </c>
      <c r="B643">
        <f t="shared" ref="B643:B706" si="31">0.2+0.8*EXP(-((A643-0.25)/0.13)^2)+0.6*EXP(-((A643-0.7)/0.16)^2)</f>
        <v>6789.9588960706133</v>
      </c>
      <c r="C643">
        <f t="shared" si="30"/>
        <v>2094.6822455416059</v>
      </c>
    </row>
    <row r="644" spans="1:3" x14ac:dyDescent="0.2">
      <c r="A644">
        <f t="shared" ref="A644:A707" si="32">A643+0.001</f>
        <v>0.64200000000000046</v>
      </c>
      <c r="B644">
        <f t="shared" si="31"/>
        <v>7111.9032272138702</v>
      </c>
      <c r="C644">
        <f t="shared" si="30"/>
        <v>1814.4172304821775</v>
      </c>
    </row>
    <row r="645" spans="1:3" x14ac:dyDescent="0.2">
      <c r="A645">
        <f t="shared" si="32"/>
        <v>0.64300000000000046</v>
      </c>
      <c r="B645">
        <f t="shared" si="31"/>
        <v>7449.9963343565905</v>
      </c>
      <c r="C645">
        <f t="shared" si="30"/>
        <v>1533.5770144700155</v>
      </c>
    </row>
    <row r="646" spans="1:3" x14ac:dyDescent="0.2">
      <c r="A646">
        <f t="shared" si="32"/>
        <v>0.64400000000000046</v>
      </c>
      <c r="B646">
        <f t="shared" si="31"/>
        <v>7805.0879433378022</v>
      </c>
      <c r="C646">
        <f t="shared" si="30"/>
        <v>1260.1331320140291</v>
      </c>
    </row>
    <row r="647" spans="1:3" x14ac:dyDescent="0.2">
      <c r="A647">
        <f t="shared" si="32"/>
        <v>0.64500000000000046</v>
      </c>
      <c r="B647">
        <f t="shared" si="31"/>
        <v>8178.0744124148914</v>
      </c>
      <c r="C647">
        <f t="shared" si="30"/>
        <v>1002.8507496538541</v>
      </c>
    </row>
    <row r="648" spans="1:3" x14ac:dyDescent="0.2">
      <c r="A648">
        <f t="shared" si="32"/>
        <v>0.64600000000000046</v>
      </c>
      <c r="B648">
        <f t="shared" si="31"/>
        <v>8569.901389675797</v>
      </c>
      <c r="C648">
        <f t="shared" si="30"/>
        <v>771.21622566424264</v>
      </c>
    </row>
    <row r="649" spans="1:3" x14ac:dyDescent="0.2">
      <c r="A649">
        <f t="shared" si="32"/>
        <v>0.64700000000000046</v>
      </c>
      <c r="B649">
        <f t="shared" si="31"/>
        <v>8981.5666271590162</v>
      </c>
      <c r="C649">
        <f t="shared" si="30"/>
        <v>575.34482664681809</v>
      </c>
    </row>
    <row r="650" spans="1:3" x14ac:dyDescent="0.2">
      <c r="A650">
        <f t="shared" si="32"/>
        <v>0.64800000000000046</v>
      </c>
      <c r="B650">
        <f t="shared" si="31"/>
        <v>9414.122961217281</v>
      </c>
      <c r="C650">
        <f t="shared" si="30"/>
        <v>425.86825116753926</v>
      </c>
    </row>
    <row r="651" spans="1:3" x14ac:dyDescent="0.2">
      <c r="A651">
        <f t="shared" si="32"/>
        <v>0.64900000000000047</v>
      </c>
      <c r="B651">
        <f t="shared" si="31"/>
        <v>9868.6814692582902</v>
      </c>
      <c r="C651">
        <f t="shared" si="30"/>
        <v>333.80193207114507</v>
      </c>
    </row>
    <row r="652" spans="1:3" x14ac:dyDescent="0.2">
      <c r="A652">
        <f t="shared" si="32"/>
        <v>0.65000000000000047</v>
      </c>
      <c r="B652">
        <f t="shared" si="31"/>
        <v>10346.414813631323</v>
      </c>
      <c r="C652">
        <f t="shared" si="30"/>
        <v>310.3924444089397</v>
      </c>
    </row>
    <row r="653" spans="1:3" x14ac:dyDescent="0.2">
      <c r="A653">
        <f t="shared" si="32"/>
        <v>0.65100000000000047</v>
      </c>
      <c r="B653">
        <f t="shared" si="31"/>
        <v>10848.560784106105</v>
      </c>
      <c r="C653">
        <f t="shared" si="30"/>
        <v>366.94573243721686</v>
      </c>
    </row>
    <row r="654" spans="1:3" x14ac:dyDescent="0.2">
      <c r="A654">
        <f t="shared" si="32"/>
        <v>0.65200000000000047</v>
      </c>
      <c r="B654">
        <f t="shared" si="31"/>
        <v>11376.426051109707</v>
      </c>
      <c r="C654">
        <f t="shared" si="30"/>
        <v>514.63728346055473</v>
      </c>
    </row>
    <row r="655" spans="1:3" x14ac:dyDescent="0.2">
      <c r="A655">
        <f t="shared" si="32"/>
        <v>0.65300000000000047</v>
      </c>
      <c r="B655">
        <f t="shared" si="31"/>
        <v>11931.390142655915</v>
      </c>
      <c r="C655">
        <f t="shared" si="30"/>
        <v>764.30581414674134</v>
      </c>
    </row>
    <row r="656" spans="1:3" x14ac:dyDescent="0.2">
      <c r="A656">
        <f t="shared" si="32"/>
        <v>0.65400000000000047</v>
      </c>
      <c r="B656">
        <f t="shared" si="31"/>
        <v>12514.909658716513</v>
      </c>
      <c r="C656">
        <f t="shared" si="30"/>
        <v>1126.23249121098</v>
      </c>
    </row>
    <row r="657" spans="1:3" x14ac:dyDescent="0.2">
      <c r="A657">
        <f t="shared" si="32"/>
        <v>0.65500000000000047</v>
      </c>
      <c r="B657">
        <f t="shared" si="31"/>
        <v>13128.522737655248</v>
      </c>
      <c r="C657">
        <f t="shared" si="30"/>
        <v>1609.9081770791529</v>
      </c>
    </row>
    <row r="658" spans="1:3" x14ac:dyDescent="0.2">
      <c r="A658">
        <f t="shared" si="32"/>
        <v>0.65600000000000047</v>
      </c>
      <c r="B658">
        <f t="shared" si="31"/>
        <v>13773.853790270588</v>
      </c>
      <c r="C658">
        <f t="shared" si="30"/>
        <v>2223.791665468184</v>
      </c>
    </row>
    <row r="659" spans="1:3" x14ac:dyDescent="0.2">
      <c r="A659">
        <f t="shared" si="32"/>
        <v>0.65700000000000047</v>
      </c>
      <c r="B659">
        <f t="shared" si="31"/>
        <v>14452.618517980494</v>
      </c>
      <c r="C659">
        <f t="shared" si="30"/>
        <v>2975.0623441075368</v>
      </c>
    </row>
    <row r="660" spans="1:3" x14ac:dyDescent="0.2">
      <c r="A660">
        <f t="shared" si="32"/>
        <v>0.65800000000000047</v>
      </c>
      <c r="B660">
        <f t="shared" si="31"/>
        <v>15166.62923273259</v>
      </c>
      <c r="C660">
        <f t="shared" si="30"/>
        <v>3869.3711836388429</v>
      </c>
    </row>
    <row r="661" spans="1:3" x14ac:dyDescent="0.2">
      <c r="A661">
        <f t="shared" si="32"/>
        <v>0.65900000000000047</v>
      </c>
      <c r="B661">
        <f t="shared" si="31"/>
        <v>15917.800497343635</v>
      </c>
      <c r="C661">
        <f t="shared" si="30"/>
        <v>4910.5943939013296</v>
      </c>
    </row>
    <row r="662" spans="1:3" x14ac:dyDescent="0.2">
      <c r="A662">
        <f t="shared" si="32"/>
        <v>0.66000000000000048</v>
      </c>
      <c r="B662">
        <f t="shared" si="31"/>
        <v>16708.155106163558</v>
      </c>
      <c r="C662">
        <f t="shared" si="30"/>
        <v>6100.5945015329544</v>
      </c>
    </row>
    <row r="663" spans="1:3" x14ac:dyDescent="0.2">
      <c r="A663">
        <f t="shared" si="32"/>
        <v>0.66100000000000048</v>
      </c>
      <c r="B663">
        <f t="shared" si="31"/>
        <v>17539.830427230867</v>
      </c>
      <c r="C663">
        <f t="shared" si="30"/>
        <v>7438.9939757377697</v>
      </c>
    </row>
    <row r="664" spans="1:3" x14ac:dyDescent="0.2">
      <c r="A664">
        <f t="shared" si="32"/>
        <v>0.66200000000000048</v>
      </c>
      <c r="B664">
        <f t="shared" si="31"/>
        <v>18415.085128440176</v>
      </c>
      <c r="C664">
        <f t="shared" si="30"/>
        <v>8922.9668513873785</v>
      </c>
    </row>
    <row r="665" spans="1:3" x14ac:dyDescent="0.2">
      <c r="A665">
        <f t="shared" si="32"/>
        <v>0.66300000000000048</v>
      </c>
      <c r="B665">
        <f t="shared" si="31"/>
        <v>19336.30631168513</v>
      </c>
      <c r="C665">
        <f t="shared" si="30"/>
        <v>10547.054059276385</v>
      </c>
    </row>
    <row r="666" spans="1:3" x14ac:dyDescent="0.2">
      <c r="A666">
        <f t="shared" si="32"/>
        <v>0.66400000000000048</v>
      </c>
      <c r="B666">
        <f t="shared" si="31"/>
        <v>20306.017080477897</v>
      </c>
      <c r="C666">
        <f t="shared" si="30"/>
        <v>12303.008361098568</v>
      </c>
    </row>
    <row r="667" spans="1:3" x14ac:dyDescent="0.2">
      <c r="A667">
        <f t="shared" si="32"/>
        <v>0.66500000000000048</v>
      </c>
      <c r="B667">
        <f t="shared" si="31"/>
        <v>21326.884568186029</v>
      </c>
      <c r="C667">
        <f t="shared" si="30"/>
        <v>14179.674890407881</v>
      </c>
    </row>
    <row r="668" spans="1:3" x14ac:dyDescent="0.2">
      <c r="A668">
        <f t="shared" si="32"/>
        <v>0.66600000000000048</v>
      </c>
      <c r="B668">
        <f t="shared" si="31"/>
        <v>22401.728455774464</v>
      </c>
      <c r="C668">
        <f t="shared" si="30"/>
        <v>16162.91330951487</v>
      </c>
    </row>
    <row r="669" spans="1:3" x14ac:dyDescent="0.2">
      <c r="A669">
        <f t="shared" si="32"/>
        <v>0.66700000000000048</v>
      </c>
      <c r="B669">
        <f t="shared" si="31"/>
        <v>23533.530009802831</v>
      </c>
      <c r="C669">
        <f t="shared" si="30"/>
        <v>18235.567495500916</v>
      </c>
    </row>
    <row r="670" spans="1:3" x14ac:dyDescent="0.2">
      <c r="A670">
        <f t="shared" si="32"/>
        <v>0.66800000000000048</v>
      </c>
      <c r="B670">
        <f t="shared" si="31"/>
        <v>24725.441673414458</v>
      </c>
      <c r="C670">
        <f t="shared" si="30"/>
        <v>20377.488456495706</v>
      </c>
    </row>
    <row r="671" spans="1:3" x14ac:dyDescent="0.2">
      <c r="A671">
        <f t="shared" si="32"/>
        <v>0.66900000000000048</v>
      </c>
      <c r="B671">
        <f t="shared" si="31"/>
        <v>25980.797245171863</v>
      </c>
      <c r="C671">
        <f t="shared" si="30"/>
        <v>22565.61584322053</v>
      </c>
    </row>
    <row r="672" spans="1:3" x14ac:dyDescent="0.2">
      <c r="A672">
        <f t="shared" si="32"/>
        <v>0.67000000000000048</v>
      </c>
      <c r="B672">
        <f t="shared" si="31"/>
        <v>27303.122682850098</v>
      </c>
      <c r="C672">
        <f t="shared" si="30"/>
        <v>24774.122952884245</v>
      </c>
    </row>
    <row r="673" spans="1:3" x14ac:dyDescent="0.2">
      <c r="A673">
        <f t="shared" si="32"/>
        <v>0.67100000000000048</v>
      </c>
      <c r="B673">
        <f t="shared" si="31"/>
        <v>28696.14757170916</v>
      </c>
      <c r="C673">
        <f t="shared" si="30"/>
        <v>26974.629516607991</v>
      </c>
    </row>
    <row r="674" spans="1:3" x14ac:dyDescent="0.2">
      <c r="A674">
        <f t="shared" si="32"/>
        <v>0.67200000000000049</v>
      </c>
      <c r="B674">
        <f t="shared" si="31"/>
        <v>30163.817299334736</v>
      </c>
      <c r="C674">
        <f t="shared" si="30"/>
        <v>29136.4858131898</v>
      </c>
    </row>
    <row r="675" spans="1:3" x14ac:dyDescent="0.2">
      <c r="A675">
        <f t="shared" si="32"/>
        <v>0.67300000000000049</v>
      </c>
      <c r="B675">
        <f t="shared" si="31"/>
        <v>31710.305981875848</v>
      </c>
      <c r="C675">
        <f t="shared" si="30"/>
        <v>31227.130758682768</v>
      </c>
    </row>
    <row r="676" spans="1:3" x14ac:dyDescent="0.2">
      <c r="A676">
        <f t="shared" si="32"/>
        <v>0.67400000000000049</v>
      </c>
      <c r="B676">
        <f t="shared" si="31"/>
        <v>33340.030189432502</v>
      </c>
      <c r="C676">
        <f t="shared" si="30"/>
        <v>33212.525582762035</v>
      </c>
    </row>
    <row r="677" spans="1:3" x14ac:dyDescent="0.2">
      <c r="A677">
        <f t="shared" si="32"/>
        <v>0.67500000000000049</v>
      </c>
      <c r="B677">
        <f t="shared" si="31"/>
        <v>35057.663521463473</v>
      </c>
      <c r="C677">
        <f t="shared" si="30"/>
        <v>35057.663521463473</v>
      </c>
    </row>
    <row r="678" spans="1:3" x14ac:dyDescent="0.2">
      <c r="A678">
        <f t="shared" si="32"/>
        <v>0.67600000000000049</v>
      </c>
      <c r="B678">
        <f t="shared" si="31"/>
        <v>36868.152086412032</v>
      </c>
      <c r="C678">
        <f t="shared" si="30"/>
        <v>36727.154636687366</v>
      </c>
    </row>
    <row r="679" spans="1:3" x14ac:dyDescent="0.2">
      <c r="A679">
        <f t="shared" si="32"/>
        <v>0.67700000000000049</v>
      </c>
      <c r="B679">
        <f t="shared" si="31"/>
        <v>38776.730943298775</v>
      </c>
      <c r="C679">
        <f t="shared" si="30"/>
        <v>38185.883423916523</v>
      </c>
    </row>
    <row r="680" spans="1:3" x14ac:dyDescent="0.2">
      <c r="A680">
        <f t="shared" si="32"/>
        <v>0.67800000000000049</v>
      </c>
      <c r="B680">
        <f t="shared" si="31"/>
        <v>40788.941566818205</v>
      </c>
      <c r="C680">
        <f t="shared" si="30"/>
        <v>39399.735302163237</v>
      </c>
    </row>
    <row r="681" spans="1:3" x14ac:dyDescent="0.2">
      <c r="A681">
        <f t="shared" si="32"/>
        <v>0.67900000000000049</v>
      </c>
      <c r="B681">
        <f t="shared" si="31"/>
        <v>42910.650401523162</v>
      </c>
      <c r="C681">
        <f t="shared" si="30"/>
        <v>40336.386408846411</v>
      </c>
    </row>
    <row r="682" spans="1:3" x14ac:dyDescent="0.2">
      <c r="A682">
        <f t="shared" si="32"/>
        <v>0.68000000000000049</v>
      </c>
      <c r="B682">
        <f t="shared" si="31"/>
        <v>45148.068574993005</v>
      </c>
      <c r="C682">
        <f t="shared" si="30"/>
        <v>40966.149365202516</v>
      </c>
    </row>
    <row r="683" spans="1:3" x14ac:dyDescent="0.2">
      <c r="A683">
        <f t="shared" si="32"/>
        <v>0.68100000000000049</v>
      </c>
      <c r="B683">
        <f t="shared" si="31"/>
        <v>47507.77284449416</v>
      </c>
      <c r="C683">
        <f t="shared" si="30"/>
        <v>41262.865856628618</v>
      </c>
    </row>
    <row r="684" spans="1:3" x14ac:dyDescent="0.2">
      <c r="A684">
        <f t="shared" si="32"/>
        <v>0.68200000000000049</v>
      </c>
      <c r="B684">
        <f t="shared" si="31"/>
        <v>49996.727856559286</v>
      </c>
      <c r="C684">
        <f t="shared" si="30"/>
        <v>41204.835012310192</v>
      </c>
    </row>
    <row r="685" spans="1:3" x14ac:dyDescent="0.2">
      <c r="A685">
        <f t="shared" si="32"/>
        <v>0.6830000000000005</v>
      </c>
      <c r="B685">
        <f t="shared" si="31"/>
        <v>52622.309804162716</v>
      </c>
      <c r="C685">
        <f t="shared" si="30"/>
        <v>40775.764698419363</v>
      </c>
    </row>
    <row r="686" spans="1:3" x14ac:dyDescent="0.2">
      <c r="A686">
        <f t="shared" si="32"/>
        <v>0.6840000000000005</v>
      </c>
      <c r="B686">
        <f t="shared" si="31"/>
        <v>55392.331571782386</v>
      </c>
      <c r="C686">
        <f t="shared" si="30"/>
        <v>39965.730991430348</v>
      </c>
    </row>
    <row r="687" spans="1:3" x14ac:dyDescent="0.2">
      <c r="A687">
        <f t="shared" si="32"/>
        <v>0.6850000000000005</v>
      </c>
      <c r="B687">
        <f t="shared" si="31"/>
        <v>58315.069464623768</v>
      </c>
      <c r="C687">
        <f t="shared" si="30"/>
        <v>38772.129308250995</v>
      </c>
    </row>
    <row r="688" spans="1:3" x14ac:dyDescent="0.2">
      <c r="A688">
        <f t="shared" si="32"/>
        <v>0.6860000000000005</v>
      </c>
      <c r="B688">
        <f t="shared" si="31"/>
        <v>61399.29162468193</v>
      </c>
      <c r="C688">
        <f t="shared" si="30"/>
        <v>37200.598976652946</v>
      </c>
    </row>
    <row r="689" spans="1:3" x14ac:dyDescent="0.2">
      <c r="A689">
        <f t="shared" si="32"/>
        <v>0.6870000000000005</v>
      </c>
      <c r="B689">
        <f t="shared" si="31"/>
        <v>64654.288243149043</v>
      </c>
      <c r="C689">
        <f t="shared" si="30"/>
        <v>35265.901474283884</v>
      </c>
    </row>
    <row r="690" spans="1:3" x14ac:dyDescent="0.2">
      <c r="A690">
        <f t="shared" si="32"/>
        <v>0.6880000000000005</v>
      </c>
      <c r="B690">
        <f t="shared" si="31"/>
        <v>68089.903685973739</v>
      </c>
      <c r="C690">
        <f t="shared" si="30"/>
        <v>32992.731191109982</v>
      </c>
    </row>
    <row r="691" spans="1:3" x14ac:dyDescent="0.2">
      <c r="A691">
        <f t="shared" si="32"/>
        <v>0.6890000000000005</v>
      </c>
      <c r="B691">
        <f t="shared" si="31"/>
        <v>71716.570657177494</v>
      </c>
      <c r="C691">
        <f t="shared" si="30"/>
        <v>30416.436424093423</v>
      </c>
    </row>
    <row r="692" spans="1:3" x14ac:dyDescent="0.2">
      <c r="A692">
        <f t="shared" si="32"/>
        <v>0.6900000000000005</v>
      </c>
      <c r="B692">
        <f t="shared" si="31"/>
        <v>75545.34653286192</v>
      </c>
      <c r="C692">
        <f t="shared" si="30"/>
        <v>27583.627440991335</v>
      </c>
    </row>
    <row r="693" spans="1:3" x14ac:dyDescent="0.2">
      <c r="A693">
        <f t="shared" si="32"/>
        <v>0.6910000000000005</v>
      </c>
      <c r="B693">
        <f t="shared" si="31"/>
        <v>79587.952007745465</v>
      </c>
      <c r="C693">
        <f t="shared" si="30"/>
        <v>24552.647899845229</v>
      </c>
    </row>
    <row r="694" spans="1:3" x14ac:dyDescent="0.2">
      <c r="A694">
        <f t="shared" si="32"/>
        <v>0.6920000000000005</v>
      </c>
      <c r="B694">
        <f t="shared" si="31"/>
        <v>83856.812205581606</v>
      </c>
      <c r="C694">
        <f t="shared" si="30"/>
        <v>21393.885729055382</v>
      </c>
    </row>
    <row r="695" spans="1:3" x14ac:dyDescent="0.2">
      <c r="A695">
        <f t="shared" si="32"/>
        <v>0.6930000000000005</v>
      </c>
      <c r="B695">
        <f t="shared" si="31"/>
        <v>88365.100414971341</v>
      </c>
      <c r="C695">
        <f t="shared" ref="C695:C758" si="33">B695*(0.03+0.97*SIN(2*PI()*10*A695)^2)</f>
        <v>18189.899806096579</v>
      </c>
    </row>
    <row r="696" spans="1:3" x14ac:dyDescent="0.2">
      <c r="A696">
        <f t="shared" si="32"/>
        <v>0.69400000000000051</v>
      </c>
      <c r="B696">
        <f t="shared" si="31"/>
        <v>93126.784622959342</v>
      </c>
      <c r="C696">
        <f t="shared" si="33"/>
        <v>15035.339464879753</v>
      </c>
    </row>
    <row r="697" spans="1:3" x14ac:dyDescent="0.2">
      <c r="A697">
        <f t="shared" si="32"/>
        <v>0.69500000000000051</v>
      </c>
      <c r="B697">
        <f t="shared" si="31"/>
        <v>98156.677030409133</v>
      </c>
      <c r="C697">
        <f t="shared" si="33"/>
        <v>12036.6350536065</v>
      </c>
    </row>
    <row r="698" spans="1:3" x14ac:dyDescent="0.2">
      <c r="A698">
        <f t="shared" si="32"/>
        <v>0.69600000000000051</v>
      </c>
      <c r="B698">
        <f t="shared" si="31"/>
        <v>103470.48674557706</v>
      </c>
      <c r="C698">
        <f t="shared" si="33"/>
        <v>9311.4394935393011</v>
      </c>
    </row>
    <row r="699" spans="1:3" x14ac:dyDescent="0.2">
      <c r="A699">
        <f t="shared" si="32"/>
        <v>0.69700000000000051</v>
      </c>
      <c r="B699">
        <f t="shared" si="31"/>
        <v>109084.87586557871</v>
      </c>
      <c r="C699">
        <f t="shared" si="33"/>
        <v>6987.8030860326726</v>
      </c>
    </row>
    <row r="700" spans="1:3" x14ac:dyDescent="0.2">
      <c r="A700">
        <f t="shared" si="32"/>
        <v>0.69800000000000051</v>
      </c>
      <c r="B700">
        <f t="shared" si="31"/>
        <v>115017.51916963464</v>
      </c>
      <c r="C700">
        <f t="shared" si="33"/>
        <v>5203.0667056497196</v>
      </c>
    </row>
    <row r="701" spans="1:3" x14ac:dyDescent="0.2">
      <c r="A701">
        <f t="shared" si="32"/>
        <v>0.69900000000000051</v>
      </c>
      <c r="B701">
        <f t="shared" si="31"/>
        <v>121287.16766316953</v>
      </c>
      <c r="C701">
        <f t="shared" si="33"/>
        <v>4102.4620186110069</v>
      </c>
    </row>
    <row r="702" spans="1:3" x14ac:dyDescent="0.2">
      <c r="A702">
        <f t="shared" si="32"/>
        <v>0.70000000000000051</v>
      </c>
      <c r="B702">
        <f t="shared" si="31"/>
        <v>127913.71622806278</v>
      </c>
      <c r="C702">
        <f t="shared" si="33"/>
        <v>3837.4114868418833</v>
      </c>
    </row>
    <row r="703" spans="1:3" x14ac:dyDescent="0.2">
      <c r="A703">
        <f t="shared" si="32"/>
        <v>0.70100000000000051</v>
      </c>
      <c r="B703">
        <f t="shared" si="31"/>
        <v>134918.27565172437</v>
      </c>
      <c r="C703">
        <f t="shared" si="33"/>
        <v>4563.5256568522091</v>
      </c>
    </row>
    <row r="704" spans="1:3" x14ac:dyDescent="0.2">
      <c r="A704">
        <f t="shared" si="32"/>
        <v>0.70200000000000051</v>
      </c>
      <c r="B704">
        <f t="shared" si="31"/>
        <v>142323.24932623122</v>
      </c>
      <c r="C704">
        <f t="shared" si="33"/>
        <v>6438.3005767780278</v>
      </c>
    </row>
    <row r="705" spans="1:3" x14ac:dyDescent="0.2">
      <c r="A705">
        <f t="shared" si="32"/>
        <v>0.70300000000000051</v>
      </c>
      <c r="B705">
        <f t="shared" si="31"/>
        <v>150152.41492863771</v>
      </c>
      <c r="C705">
        <f t="shared" si="33"/>
        <v>9618.5241087580398</v>
      </c>
    </row>
    <row r="706" spans="1:3" x14ac:dyDescent="0.2">
      <c r="A706">
        <f t="shared" si="32"/>
        <v>0.70400000000000051</v>
      </c>
      <c r="B706">
        <f t="shared" si="31"/>
        <v>158431.01141482411</v>
      </c>
      <c r="C706">
        <f t="shared" si="33"/>
        <v>14257.406368612568</v>
      </c>
    </row>
    <row r="707" spans="1:3" x14ac:dyDescent="0.2">
      <c r="A707">
        <f t="shared" si="32"/>
        <v>0.70500000000000052</v>
      </c>
      <c r="B707">
        <f t="shared" ref="B707:B770" si="34">0.2+0.8*EXP(-((A707-0.25)/0.13)^2)+0.6*EXP(-((A707-0.7)/0.16)^2)</f>
        <v>167185.83168199885</v>
      </c>
      <c r="C707">
        <f t="shared" si="33"/>
        <v>20501.456477250533</v>
      </c>
    </row>
    <row r="708" spans="1:3" x14ac:dyDescent="0.2">
      <c r="A708">
        <f t="shared" ref="A708:A771" si="35">A707+0.001</f>
        <v>0.70600000000000052</v>
      </c>
      <c r="B708">
        <f t="shared" si="34"/>
        <v>176445.32127929883</v>
      </c>
      <c r="C708">
        <f t="shared" si="33"/>
        <v>28487.135179910889</v>
      </c>
    </row>
    <row r="709" spans="1:3" x14ac:dyDescent="0.2">
      <c r="A709">
        <f t="shared" si="35"/>
        <v>0.70700000000000052</v>
      </c>
      <c r="B709">
        <f t="shared" si="34"/>
        <v>186239.68357199038</v>
      </c>
      <c r="C709">
        <f t="shared" si="33"/>
        <v>38337.320595862977</v>
      </c>
    </row>
    <row r="710" spans="1:3" x14ac:dyDescent="0.2">
      <c r="A710">
        <f t="shared" si="35"/>
        <v>0.70800000000000052</v>
      </c>
      <c r="B710">
        <f t="shared" si="34"/>
        <v>196600.99179263719</v>
      </c>
      <c r="C710">
        <f t="shared" si="33"/>
        <v>50157.632302071848</v>
      </c>
    </row>
    <row r="711" spans="1:3" x14ac:dyDescent="0.2">
      <c r="A711">
        <f t="shared" si="35"/>
        <v>0.70900000000000052</v>
      </c>
      <c r="B711">
        <f t="shared" si="34"/>
        <v>207563.30844245694</v>
      </c>
      <c r="C711">
        <f t="shared" si="33"/>
        <v>64032.667012458536</v>
      </c>
    </row>
    <row r="712" spans="1:3" x14ac:dyDescent="0.2">
      <c r="A712">
        <f t="shared" si="35"/>
        <v>0.71000000000000052</v>
      </c>
      <c r="B712">
        <f t="shared" si="34"/>
        <v>219162.81253801423</v>
      </c>
      <c r="C712">
        <f t="shared" si="33"/>
        <v>80022.207156593693</v>
      </c>
    </row>
    <row r="713" spans="1:3" x14ac:dyDescent="0.2">
      <c r="A713">
        <f t="shared" si="35"/>
        <v>0.71100000000000052</v>
      </c>
      <c r="B713">
        <f t="shared" si="34"/>
        <v>231437.9352326082</v>
      </c>
      <c r="C713">
        <f t="shared" si="33"/>
        <v>98157.471538588026</v>
      </c>
    </row>
    <row r="714" spans="1:3" x14ac:dyDescent="0.2">
      <c r="A714">
        <f t="shared" si="35"/>
        <v>0.71200000000000052</v>
      </c>
      <c r="B714">
        <f t="shared" si="34"/>
        <v>244429.50437832187</v>
      </c>
      <c r="C714">
        <f t="shared" si="33"/>
        <v>118437.48480426215</v>
      </c>
    </row>
    <row r="715" spans="1:3" x14ac:dyDescent="0.2">
      <c r="A715">
        <f t="shared" si="35"/>
        <v>0.71300000000000052</v>
      </c>
      <c r="B715">
        <f t="shared" si="34"/>
        <v>258180.89863391357</v>
      </c>
      <c r="C715">
        <f t="shared" si="33"/>
        <v>140825.64948399135</v>
      </c>
    </row>
    <row r="716" spans="1:3" x14ac:dyDescent="0.2">
      <c r="A716">
        <f t="shared" si="35"/>
        <v>0.71400000000000052</v>
      </c>
      <c r="B716">
        <f t="shared" si="34"/>
        <v>272738.21176570939</v>
      </c>
      <c r="C716">
        <f t="shared" si="33"/>
        <v>165246.61071868072</v>
      </c>
    </row>
    <row r="717" spans="1:3" x14ac:dyDescent="0.2">
      <c r="A717">
        <f t="shared" si="35"/>
        <v>0.71500000000000052</v>
      </c>
      <c r="B717">
        <f t="shared" si="34"/>
        <v>288150.42783364072</v>
      </c>
      <c r="C717">
        <f t="shared" si="33"/>
        <v>191583.50921578181</v>
      </c>
    </row>
    <row r="718" spans="1:3" x14ac:dyDescent="0.2">
      <c r="A718">
        <f t="shared" si="35"/>
        <v>0.71600000000000052</v>
      </c>
      <c r="B718">
        <f t="shared" si="34"/>
        <v>304469.60800272744</v>
      </c>
      <c r="C718">
        <f t="shared" si="33"/>
        <v>219675.72231068305</v>
      </c>
    </row>
    <row r="719" spans="1:3" x14ac:dyDescent="0.2">
      <c r="A719">
        <f t="shared" si="35"/>
        <v>0.71700000000000053</v>
      </c>
      <c r="B719">
        <f t="shared" si="34"/>
        <v>321751.08977190848</v>
      </c>
      <c r="C719">
        <f t="shared" si="33"/>
        <v>249317.1960110795</v>
      </c>
    </row>
    <row r="720" spans="1:3" x14ac:dyDescent="0.2">
      <c r="A720">
        <f t="shared" si="35"/>
        <v>0.71800000000000053</v>
      </c>
      <c r="B720">
        <f t="shared" si="34"/>
        <v>340053.69946739968</v>
      </c>
      <c r="C720">
        <f t="shared" si="33"/>
        <v>280255.47235972586</v>
      </c>
    </row>
    <row r="721" spans="1:3" x14ac:dyDescent="0.2">
      <c r="A721">
        <f t="shared" si="35"/>
        <v>0.71900000000000053</v>
      </c>
      <c r="B721">
        <f t="shared" si="34"/>
        <v>359439.97890700464</v>
      </c>
      <c r="C721">
        <f t="shared" si="33"/>
        <v>312191.51614826155</v>
      </c>
    </row>
    <row r="722" spans="1:3" x14ac:dyDescent="0.2">
      <c r="A722">
        <f t="shared" si="35"/>
        <v>0.72000000000000053</v>
      </c>
      <c r="B722">
        <f t="shared" si="34"/>
        <v>379976.42720523285</v>
      </c>
      <c r="C722">
        <f t="shared" si="33"/>
        <v>344780.44274009281</v>
      </c>
    </row>
    <row r="723" spans="1:3" x14ac:dyDescent="0.2">
      <c r="A723">
        <f t="shared" si="35"/>
        <v>0.72100000000000053</v>
      </c>
      <c r="B723">
        <f t="shared" si="34"/>
        <v>401733.7587571278</v>
      </c>
      <c r="C723">
        <f t="shared" si="33"/>
        <v>377633.24431295693</v>
      </c>
    </row>
    <row r="724" spans="1:3" x14ac:dyDescent="0.2">
      <c r="A724">
        <f t="shared" si="35"/>
        <v>0.72200000000000053</v>
      </c>
      <c r="B724">
        <f t="shared" si="34"/>
        <v>424787.17851158226</v>
      </c>
      <c r="C724">
        <f t="shared" si="33"/>
        <v>410319.60502560873</v>
      </c>
    </row>
    <row r="725" spans="1:3" x14ac:dyDescent="0.2">
      <c r="A725">
        <f t="shared" si="35"/>
        <v>0.72300000000000053</v>
      </c>
      <c r="B725">
        <f t="shared" si="34"/>
        <v>449216.67572303972</v>
      </c>
      <c r="C725">
        <f t="shared" si="33"/>
        <v>442371.88628207432</v>
      </c>
    </row>
    <row r="726" spans="1:3" x14ac:dyDescent="0.2">
      <c r="A726">
        <f t="shared" si="35"/>
        <v>0.72400000000000053</v>
      </c>
      <c r="B726">
        <f t="shared" si="34"/>
        <v>475107.33745425707</v>
      </c>
      <c r="C726">
        <f t="shared" si="33"/>
        <v>473290.35127145657</v>
      </c>
    </row>
    <row r="727" spans="1:3" x14ac:dyDescent="0.2">
      <c r="A727">
        <f t="shared" si="35"/>
        <v>0.72500000000000053</v>
      </c>
      <c r="B727">
        <f t="shared" si="34"/>
        <v>502549.68319255573</v>
      </c>
      <c r="C727">
        <f t="shared" si="33"/>
        <v>502549.68319255573</v>
      </c>
    </row>
    <row r="728" spans="1:3" x14ac:dyDescent="0.2">
      <c r="A728">
        <f t="shared" si="35"/>
        <v>0.72600000000000053</v>
      </c>
      <c r="B728">
        <f t="shared" si="34"/>
        <v>531640.02203828096</v>
      </c>
      <c r="C728">
        <f t="shared" si="33"/>
        <v>529606.83396030846</v>
      </c>
    </row>
    <row r="729" spans="1:3" x14ac:dyDescent="0.2">
      <c r="A729">
        <f t="shared" si="35"/>
        <v>0.72700000000000053</v>
      </c>
      <c r="B729">
        <f t="shared" si="34"/>
        <v>562480.83402740606</v>
      </c>
      <c r="C729">
        <f t="shared" si="33"/>
        <v>553910.21970792837</v>
      </c>
    </row>
    <row r="730" spans="1:3" x14ac:dyDescent="0.2">
      <c r="A730">
        <f t="shared" si="35"/>
        <v>0.72800000000000054</v>
      </c>
      <c r="B730">
        <f t="shared" si="34"/>
        <v>595181.17726089561</v>
      </c>
      <c r="C730">
        <f t="shared" si="33"/>
        <v>574910.25606768159</v>
      </c>
    </row>
    <row r="731" spans="1:3" x14ac:dyDescent="0.2">
      <c r="A731">
        <f t="shared" si="35"/>
        <v>0.72900000000000054</v>
      </c>
      <c r="B731">
        <f t="shared" si="34"/>
        <v>629857.12263218674</v>
      </c>
      <c r="C731">
        <f t="shared" si="33"/>
        <v>592071.20011292538</v>
      </c>
    </row>
    <row r="732" spans="1:3" x14ac:dyDescent="0.2">
      <c r="A732">
        <f t="shared" si="35"/>
        <v>0.73000000000000054</v>
      </c>
      <c r="B732">
        <f t="shared" si="34"/>
        <v>666632.21807144978</v>
      </c>
      <c r="C732">
        <f t="shared" si="33"/>
        <v>604884.23711435439</v>
      </c>
    </row>
    <row r="733" spans="1:3" x14ac:dyDescent="0.2">
      <c r="A733">
        <f t="shared" si="35"/>
        <v>0.73100000000000054</v>
      </c>
      <c r="B733">
        <f t="shared" si="34"/>
        <v>705637.98436191061</v>
      </c>
      <c r="C733">
        <f t="shared" si="33"/>
        <v>612881.71911097434</v>
      </c>
    </row>
    <row r="734" spans="1:3" x14ac:dyDescent="0.2">
      <c r="A734">
        <f t="shared" si="35"/>
        <v>0.73200000000000054</v>
      </c>
      <c r="B734">
        <f t="shared" si="34"/>
        <v>747014.44473004167</v>
      </c>
      <c r="C734">
        <f t="shared" si="33"/>
        <v>615652.42899942177</v>
      </c>
    </row>
    <row r="735" spans="1:3" x14ac:dyDescent="0.2">
      <c r="A735">
        <f t="shared" si="35"/>
        <v>0.73300000000000054</v>
      </c>
      <c r="B735">
        <f t="shared" si="34"/>
        <v>790910.6905686286</v>
      </c>
      <c r="C735">
        <f t="shared" si="33"/>
        <v>612857.70875719888</v>
      </c>
    </row>
    <row r="736" spans="1:3" x14ac:dyDescent="0.2">
      <c r="A736">
        <f t="shared" si="35"/>
        <v>0.73400000000000054</v>
      </c>
      <c r="B736">
        <f t="shared" si="34"/>
        <v>837485.48582043953</v>
      </c>
      <c r="C736">
        <f t="shared" si="33"/>
        <v>604248.25396910403</v>
      </c>
    </row>
    <row r="737" spans="1:3" x14ac:dyDescent="0.2">
      <c r="A737">
        <f t="shared" si="35"/>
        <v>0.73500000000000054</v>
      </c>
      <c r="B737">
        <f t="shared" si="34"/>
        <v>886907.91273124539</v>
      </c>
      <c r="C737">
        <f t="shared" si="33"/>
        <v>589681.33953415556</v>
      </c>
    </row>
    <row r="738" spans="1:3" x14ac:dyDescent="0.2">
      <c r="A738">
        <f t="shared" si="35"/>
        <v>0.73600000000000054</v>
      </c>
      <c r="B738">
        <f t="shared" si="34"/>
        <v>939358.06187522528</v>
      </c>
      <c r="C738">
        <f t="shared" si="33"/>
        <v>569138.20388863538</v>
      </c>
    </row>
    <row r="739" spans="1:3" x14ac:dyDescent="0.2">
      <c r="A739">
        <f t="shared" si="35"/>
        <v>0.73700000000000054</v>
      </c>
      <c r="B739">
        <f t="shared" si="34"/>
        <v>995027.76956431905</v>
      </c>
      <c r="C739">
        <f t="shared" si="33"/>
        <v>542741.28196515748</v>
      </c>
    </row>
    <row r="740" spans="1:3" x14ac:dyDescent="0.2">
      <c r="A740">
        <f t="shared" si="35"/>
        <v>0.73800000000000054</v>
      </c>
      <c r="B740">
        <f t="shared" si="34"/>
        <v>1054121.4059769546</v>
      </c>
      <c r="C740">
        <f t="shared" si="33"/>
        <v>510770.94117488875</v>
      </c>
    </row>
    <row r="741" spans="1:3" x14ac:dyDescent="0.2">
      <c r="A741">
        <f t="shared" si="35"/>
        <v>0.73900000000000055</v>
      </c>
      <c r="B741">
        <f t="shared" si="34"/>
        <v>1116856.7175818358</v>
      </c>
      <c r="C741">
        <f t="shared" si="33"/>
        <v>473681.34078158782</v>
      </c>
    </row>
    <row r="742" spans="1:3" x14ac:dyDescent="0.2">
      <c r="A742">
        <f t="shared" si="35"/>
        <v>0.74000000000000055</v>
      </c>
      <c r="B742">
        <f t="shared" si="34"/>
        <v>1183465.7276905689</v>
      </c>
      <c r="C742">
        <f t="shared" si="33"/>
        <v>432115.00403400679</v>
      </c>
    </row>
    <row r="743" spans="1:3" x14ac:dyDescent="0.2">
      <c r="A743">
        <f t="shared" si="35"/>
        <v>0.74100000000000055</v>
      </c>
      <c r="B743">
        <f t="shared" si="34"/>
        <v>1254195.6992498203</v>
      </c>
      <c r="C743">
        <f t="shared" si="33"/>
        <v>386915.66530300817</v>
      </c>
    </row>
    <row r="744" spans="1:3" x14ac:dyDescent="0.2">
      <c r="A744">
        <f t="shared" si="35"/>
        <v>0.74200000000000055</v>
      </c>
      <c r="B744">
        <f t="shared" si="34"/>
        <v>1329310.1642813222</v>
      </c>
      <c r="C744">
        <f t="shared" si="33"/>
        <v>339138.93224781076</v>
      </c>
    </row>
    <row r="745" spans="1:3" x14ac:dyDescent="0.2">
      <c r="A745">
        <f t="shared" si="35"/>
        <v>0.74300000000000055</v>
      </c>
      <c r="B745">
        <f t="shared" si="34"/>
        <v>1409090.0246974255</v>
      </c>
      <c r="C745">
        <f t="shared" si="33"/>
        <v>290060.28677214537</v>
      </c>
    </row>
    <row r="746" spans="1:3" x14ac:dyDescent="0.2">
      <c r="A746">
        <f t="shared" si="35"/>
        <v>0.74400000000000055</v>
      </c>
      <c r="B746">
        <f t="shared" si="34"/>
        <v>1493834.7295631187</v>
      </c>
      <c r="C746">
        <f t="shared" si="33"/>
        <v>241179.93930900394</v>
      </c>
    </row>
    <row r="747" spans="1:3" x14ac:dyDescent="0.2">
      <c r="A747">
        <f t="shared" si="35"/>
        <v>0.74500000000000055</v>
      </c>
      <c r="B747">
        <f t="shared" si="34"/>
        <v>1583863.5342440947</v>
      </c>
      <c r="C747">
        <f t="shared" si="33"/>
        <v>194224.04988817079</v>
      </c>
    </row>
    <row r="748" spans="1:3" x14ac:dyDescent="0.2">
      <c r="A748">
        <f t="shared" si="35"/>
        <v>0.74600000000000055</v>
      </c>
      <c r="B748">
        <f t="shared" si="34"/>
        <v>1679516.8472763249</v>
      </c>
      <c r="C748">
        <f t="shared" si="33"/>
        <v>151141.83757777285</v>
      </c>
    </row>
    <row r="749" spans="1:3" x14ac:dyDescent="0.2">
      <c r="A749">
        <f t="shared" si="35"/>
        <v>0.74700000000000055</v>
      </c>
      <c r="B749">
        <f t="shared" si="34"/>
        <v>1781157.6712181484</v>
      </c>
      <c r="C749">
        <f t="shared" si="33"/>
        <v>114098.11830364027</v>
      </c>
    </row>
    <row r="750" spans="1:3" x14ac:dyDescent="0.2">
      <c r="A750">
        <f t="shared" si="35"/>
        <v>0.74800000000000055</v>
      </c>
      <c r="B750">
        <f t="shared" si="34"/>
        <v>1889173.144203065</v>
      </c>
      <c r="C750">
        <f t="shared" si="33"/>
        <v>85460.840737777224</v>
      </c>
    </row>
    <row r="751" spans="1:3" x14ac:dyDescent="0.2">
      <c r="A751">
        <f t="shared" si="35"/>
        <v>0.74900000000000055</v>
      </c>
      <c r="B751">
        <f t="shared" si="34"/>
        <v>2003976.1894025619</v>
      </c>
      <c r="C751">
        <f t="shared" si="33"/>
        <v>67783.231825943731</v>
      </c>
    </row>
    <row r="752" spans="1:3" x14ac:dyDescent="0.2">
      <c r="A752">
        <f t="shared" si="35"/>
        <v>0.75000000000000056</v>
      </c>
      <c r="B752">
        <f t="shared" si="34"/>
        <v>2126007.2801363575</v>
      </c>
      <c r="C752">
        <f t="shared" si="33"/>
        <v>63780.218404090723</v>
      </c>
    </row>
    <row r="753" spans="1:3" x14ac:dyDescent="0.2">
      <c r="A753">
        <f t="shared" si="35"/>
        <v>0.75100000000000056</v>
      </c>
      <c r="B753">
        <f t="shared" si="34"/>
        <v>2255736.3289349121</v>
      </c>
      <c r="C753">
        <f t="shared" si="33"/>
        <v>76298.859902132506</v>
      </c>
    </row>
    <row r="754" spans="1:3" x14ac:dyDescent="0.2">
      <c r="A754">
        <f t="shared" si="35"/>
        <v>0.75200000000000056</v>
      </c>
      <c r="B754">
        <f t="shared" si="34"/>
        <v>2393664.7094689277</v>
      </c>
      <c r="C754">
        <f t="shared" si="33"/>
        <v>108282.60985148056</v>
      </c>
    </row>
    <row r="755" spans="1:3" x14ac:dyDescent="0.2">
      <c r="A755">
        <f t="shared" si="35"/>
        <v>0.75300000000000056</v>
      </c>
      <c r="B755">
        <f t="shared" si="34"/>
        <v>2540327.4209164325</v>
      </c>
      <c r="C755">
        <f t="shared" si="33"/>
        <v>162729.32109574822</v>
      </c>
    </row>
    <row r="756" spans="1:3" x14ac:dyDescent="0.2">
      <c r="A756">
        <f t="shared" si="35"/>
        <v>0.75400000000000056</v>
      </c>
      <c r="B756">
        <f t="shared" si="34"/>
        <v>2696295.4050429179</v>
      </c>
      <c r="C756">
        <f t="shared" si="33"/>
        <v>242643.02131396616</v>
      </c>
    </row>
    <row r="757" spans="1:3" x14ac:dyDescent="0.2">
      <c r="A757">
        <f t="shared" si="35"/>
        <v>0.75500000000000056</v>
      </c>
      <c r="B757">
        <f t="shared" si="34"/>
        <v>2862178.0270281979</v>
      </c>
      <c r="C757">
        <f t="shared" si="33"/>
        <v>350979.61149527464</v>
      </c>
    </row>
    <row r="758" spans="1:3" x14ac:dyDescent="0.2">
      <c r="A758">
        <f t="shared" si="35"/>
        <v>0.75600000000000056</v>
      </c>
      <c r="B758">
        <f t="shared" si="34"/>
        <v>3038625.7318887333</v>
      </c>
      <c r="C758">
        <f t="shared" si="33"/>
        <v>490586.77984694717</v>
      </c>
    </row>
    <row r="759" spans="1:3" x14ac:dyDescent="0.2">
      <c r="A759">
        <f t="shared" si="35"/>
        <v>0.75700000000000056</v>
      </c>
      <c r="B759">
        <f t="shared" si="34"/>
        <v>3226332.8892208072</v>
      </c>
      <c r="C759">
        <f t="shared" ref="C759:C822" si="36">B759*(0.03+0.97*SIN(2*PI()*10*A759)^2)</f>
        <v>664138.57643408689</v>
      </c>
    </row>
    <row r="760" spans="1:3" x14ac:dyDescent="0.2">
      <c r="A760">
        <f t="shared" si="35"/>
        <v>0.75800000000000056</v>
      </c>
      <c r="B760">
        <f t="shared" si="34"/>
        <v>3426040.8399330992</v>
      </c>
      <c r="C760">
        <f t="shared" si="36"/>
        <v>874065.25844231888</v>
      </c>
    </row>
    <row r="761" spans="1:3" x14ac:dyDescent="0.2">
      <c r="A761">
        <f t="shared" si="35"/>
        <v>0.75900000000000056</v>
      </c>
      <c r="B761">
        <f t="shared" si="34"/>
        <v>3638541.1596512045</v>
      </c>
      <c r="C761">
        <f t="shared" si="36"/>
        <v>1122479.190736443</v>
      </c>
    </row>
    <row r="762" spans="1:3" x14ac:dyDescent="0.2">
      <c r="A762">
        <f t="shared" si="35"/>
        <v>0.76000000000000056</v>
      </c>
      <c r="B762">
        <f t="shared" si="34"/>
        <v>3864679.1545679537</v>
      </c>
      <c r="C762">
        <f t="shared" si="36"/>
        <v>1411097.7693670865</v>
      </c>
    </row>
    <row r="763" spans="1:3" x14ac:dyDescent="0.2">
      <c r="A763">
        <f t="shared" si="35"/>
        <v>0.76100000000000056</v>
      </c>
      <c r="B763">
        <f t="shared" si="34"/>
        <v>4105357.6066873809</v>
      </c>
      <c r="C763">
        <f t="shared" si="36"/>
        <v>1741164.524429136</v>
      </c>
    </row>
    <row r="764" spans="1:3" x14ac:dyDescent="0.2">
      <c r="A764">
        <f t="shared" si="35"/>
        <v>0.76200000000000057</v>
      </c>
      <c r="B764">
        <f t="shared" si="34"/>
        <v>4361540.7866731584</v>
      </c>
      <c r="C764">
        <f t="shared" si="36"/>
        <v>2113369.7503442192</v>
      </c>
    </row>
    <row r="765" spans="1:3" x14ac:dyDescent="0.2">
      <c r="A765">
        <f t="shared" si="35"/>
        <v>0.76300000000000057</v>
      </c>
      <c r="B765">
        <f t="shared" si="34"/>
        <v>4634258.7538718544</v>
      </c>
      <c r="C765">
        <f t="shared" si="36"/>
        <v>2527772.2029167754</v>
      </c>
    </row>
    <row r="766" spans="1:3" x14ac:dyDescent="0.2">
      <c r="A766">
        <f t="shared" si="35"/>
        <v>0.76400000000000057</v>
      </c>
      <c r="B766">
        <f t="shared" si="34"/>
        <v>4924611.9645440886</v>
      </c>
      <c r="C766">
        <f t="shared" si="36"/>
        <v>2983723.5896546743</v>
      </c>
    </row>
    <row r="767" spans="1:3" x14ac:dyDescent="0.2">
      <c r="A767">
        <f t="shared" si="35"/>
        <v>0.76500000000000057</v>
      </c>
      <c r="B767">
        <f t="shared" si="34"/>
        <v>5233776.2109111072</v>
      </c>
      <c r="C767">
        <f t="shared" si="36"/>
        <v>3479797.7586739142</v>
      </c>
    </row>
    <row r="768" spans="1:3" x14ac:dyDescent="0.2">
      <c r="A768">
        <f t="shared" si="35"/>
        <v>0.76600000000000057</v>
      </c>
      <c r="B768">
        <f t="shared" si="34"/>
        <v>5563007.9153194847</v>
      </c>
      <c r="C768">
        <f t="shared" si="36"/>
        <v>4013726.657430165</v>
      </c>
    </row>
    <row r="769" spans="1:3" x14ac:dyDescent="0.2">
      <c r="A769">
        <f t="shared" si="35"/>
        <v>0.76700000000000057</v>
      </c>
      <c r="B769">
        <f t="shared" si="34"/>
        <v>5913649.8056507716</v>
      </c>
      <c r="C769">
        <f t="shared" si="36"/>
        <v>4582345.2805754757</v>
      </c>
    </row>
    <row r="770" spans="1:3" x14ac:dyDescent="0.2">
      <c r="A770">
        <f t="shared" si="35"/>
        <v>0.76800000000000057</v>
      </c>
      <c r="B770">
        <f t="shared" si="34"/>
        <v>6287137.0000676559</v>
      </c>
      <c r="C770">
        <f t="shared" si="36"/>
        <v>5181547.9511146583</v>
      </c>
    </row>
    <row r="771" spans="1:3" x14ac:dyDescent="0.2">
      <c r="A771">
        <f t="shared" si="35"/>
        <v>0.76900000000000057</v>
      </c>
      <c r="B771">
        <f t="shared" ref="B771:B834" si="37">0.2+0.8*EXP(-((A771-0.25)/0.13)^2)+0.6*EXP(-((A771-0.7)/0.16)^2)</f>
        <v>6685003.5313031953</v>
      </c>
      <c r="C771">
        <f t="shared" si="36"/>
        <v>5806258.3751541646</v>
      </c>
    </row>
    <row r="772" spans="1:3" x14ac:dyDescent="0.2">
      <c r="A772">
        <f t="shared" ref="A772:A835" si="38">A771+0.001</f>
        <v>0.77000000000000057</v>
      </c>
      <c r="B772">
        <f t="shared" si="37"/>
        <v>7108889.342977332</v>
      </c>
      <c r="C772">
        <f t="shared" si="36"/>
        <v>6450415.9720892906</v>
      </c>
    </row>
    <row r="773" spans="1:3" x14ac:dyDescent="0.2">
      <c r="A773">
        <f t="shared" si="38"/>
        <v>0.77100000000000057</v>
      </c>
      <c r="B773">
        <f t="shared" si="37"/>
        <v>7560547.7928781891</v>
      </c>
      <c r="C773">
        <f t="shared" si="36"/>
        <v>7106981.0031420579</v>
      </c>
    </row>
    <row r="774" spans="1:3" x14ac:dyDescent="0.2">
      <c r="A774">
        <f t="shared" si="38"/>
        <v>0.77200000000000057</v>
      </c>
      <c r="B774">
        <f t="shared" si="37"/>
        <v>8041853.7007872406</v>
      </c>
      <c r="C774">
        <f t="shared" si="36"/>
        <v>7767960.9957690481</v>
      </c>
    </row>
    <row r="775" spans="1:3" x14ac:dyDescent="0.2">
      <c r="A775">
        <f t="shared" si="38"/>
        <v>0.77300000000000058</v>
      </c>
      <c r="B775">
        <f t="shared" si="37"/>
        <v>8554811.9812739305</v>
      </c>
      <c r="C775">
        <f t="shared" si="36"/>
        <v>8424460.8837225866</v>
      </c>
    </row>
    <row r="776" spans="1:3" x14ac:dyDescent="0.2">
      <c r="A776">
        <f t="shared" si="38"/>
        <v>0.77400000000000058</v>
      </c>
      <c r="B776">
        <f t="shared" si="37"/>
        <v>9101566.9049507305</v>
      </c>
      <c r="C776">
        <f t="shared" si="36"/>
        <v>9066759.1467781458</v>
      </c>
    </row>
    <row r="777" spans="1:3" x14ac:dyDescent="0.2">
      <c r="A777">
        <f t="shared" si="38"/>
        <v>0.77500000000000058</v>
      </c>
      <c r="B777">
        <f t="shared" si="37"/>
        <v>9684412.0349833779</v>
      </c>
      <c r="C777">
        <f t="shared" si="36"/>
        <v>9684412.0349833779</v>
      </c>
    </row>
    <row r="778" spans="1:3" x14ac:dyDescent="0.2">
      <c r="A778">
        <f t="shared" si="38"/>
        <v>0.77600000000000058</v>
      </c>
      <c r="B778">
        <f t="shared" si="37"/>
        <v>10305800.889209751</v>
      </c>
      <c r="C778">
        <f t="shared" si="36"/>
        <v>10266387.69488031</v>
      </c>
    </row>
    <row r="779" spans="1:3" x14ac:dyDescent="0.2">
      <c r="A779">
        <f t="shared" si="38"/>
        <v>0.77700000000000058</v>
      </c>
      <c r="B779">
        <f t="shared" si="37"/>
        <v>10968358.382056408</v>
      </c>
      <c r="C779">
        <f t="shared" si="36"/>
        <v>10801231.675289664</v>
      </c>
    </row>
    <row r="780" spans="1:3" x14ac:dyDescent="0.2">
      <c r="A780">
        <f t="shared" si="38"/>
        <v>0.77800000000000058</v>
      </c>
      <c r="B780">
        <f t="shared" si="37"/>
        <v>11674893.104575804</v>
      </c>
      <c r="C780">
        <f t="shared" si="36"/>
        <v>11277264.874544729</v>
      </c>
    </row>
    <row r="781" spans="1:3" x14ac:dyDescent="0.2">
      <c r="A781">
        <f t="shared" si="38"/>
        <v>0.77900000000000058</v>
      </c>
      <c r="B781">
        <f t="shared" si="37"/>
        <v>12428410.505381474</v>
      </c>
      <c r="C781">
        <f t="shared" si="36"/>
        <v>11682814.497144902</v>
      </c>
    </row>
    <row r="782" spans="1:3" x14ac:dyDescent="0.2">
      <c r="A782">
        <f t="shared" si="38"/>
        <v>0.78000000000000058</v>
      </c>
      <c r="B782">
        <f t="shared" si="37"/>
        <v>13232127.040062129</v>
      </c>
      <c r="C782">
        <f t="shared" si="36"/>
        <v>12006478.014493933</v>
      </c>
    </row>
    <row r="783" spans="1:3" x14ac:dyDescent="0.2">
      <c r="A783">
        <f t="shared" si="38"/>
        <v>0.78100000000000058</v>
      </c>
      <c r="B783">
        <f t="shared" si="37"/>
        <v>14089485.361831531</v>
      </c>
      <c r="C783">
        <f t="shared" si="36"/>
        <v>12237419.471907767</v>
      </c>
    </row>
    <row r="784" spans="1:3" x14ac:dyDescent="0.2">
      <c r="A784">
        <f t="shared" si="38"/>
        <v>0.78200000000000058</v>
      </c>
      <c r="B784">
        <f t="shared" si="37"/>
        <v>15004170.631754292</v>
      </c>
      <c r="C784">
        <f t="shared" si="36"/>
        <v>12365696.754230116</v>
      </c>
    </row>
    <row r="785" spans="1:3" x14ac:dyDescent="0.2">
      <c r="A785">
        <f t="shared" si="38"/>
        <v>0.78300000000000058</v>
      </c>
      <c r="B785">
        <f t="shared" si="37"/>
        <v>15980128.032904955</v>
      </c>
      <c r="C785">
        <f t="shared" si="36"/>
        <v>12382617.618749935</v>
      </c>
    </row>
    <row r="786" spans="1:3" x14ac:dyDescent="0.2">
      <c r="A786">
        <f t="shared" si="38"/>
        <v>0.78400000000000059</v>
      </c>
      <c r="B786">
        <f t="shared" si="37"/>
        <v>17021581.579309568</v>
      </c>
      <c r="C786">
        <f t="shared" si="36"/>
        <v>12281121.432229374</v>
      </c>
    </row>
    <row r="787" spans="1:3" x14ac:dyDescent="0.2">
      <c r="A787">
        <f t="shared" si="38"/>
        <v>0.78500000000000059</v>
      </c>
      <c r="B787">
        <f t="shared" si="37"/>
        <v>18133054.317517586</v>
      </c>
      <c r="C787">
        <f t="shared" si="36"/>
        <v>12056182.616378883</v>
      </c>
    </row>
    <row r="788" spans="1:3" x14ac:dyDescent="0.2">
      <c r="A788">
        <f t="shared" si="38"/>
        <v>0.78600000000000059</v>
      </c>
      <c r="B788">
        <f t="shared" si="37"/>
        <v>19319390.026202012</v>
      </c>
      <c r="C788">
        <f t="shared" si="36"/>
        <v>11705230.823043931</v>
      </c>
    </row>
    <row r="789" spans="1:3" x14ac:dyDescent="0.2">
      <c r="A789">
        <f t="shared" si="38"/>
        <v>0.78700000000000059</v>
      </c>
      <c r="B789">
        <f t="shared" si="37"/>
        <v>20585776.52733051</v>
      </c>
      <c r="C789">
        <f t="shared" si="36"/>
        <v>11228581.839061255</v>
      </c>
    </row>
    <row r="790" spans="1:3" x14ac:dyDescent="0.2">
      <c r="A790">
        <f t="shared" si="38"/>
        <v>0.78800000000000059</v>
      </c>
      <c r="B790">
        <f t="shared" si="37"/>
        <v>21937770.731234323</v>
      </c>
      <c r="C790">
        <f t="shared" si="36"/>
        <v>10629872.176143223</v>
      </c>
    </row>
    <row r="791" spans="1:3" x14ac:dyDescent="0.2">
      <c r="A791">
        <f t="shared" si="38"/>
        <v>0.78900000000000059</v>
      </c>
      <c r="B791">
        <f t="shared" si="37"/>
        <v>23381325.547382962</v>
      </c>
      <c r="C791">
        <f t="shared" si="36"/>
        <v>9916489.2507561464</v>
      </c>
    </row>
    <row r="792" spans="1:3" x14ac:dyDescent="0.2">
      <c r="A792">
        <f t="shared" si="38"/>
        <v>0.79000000000000059</v>
      </c>
      <c r="B792">
        <f t="shared" si="37"/>
        <v>24922818.802897692</v>
      </c>
      <c r="C792">
        <f t="shared" si="36"/>
        <v>9099988.0229473654</v>
      </c>
    </row>
    <row r="793" spans="1:3" x14ac:dyDescent="0.2">
      <c r="A793">
        <f t="shared" si="38"/>
        <v>0.79100000000000059</v>
      </c>
      <c r="B793">
        <f t="shared" si="37"/>
        <v>26569084.321879629</v>
      </c>
      <c r="C793">
        <f t="shared" si="36"/>
        <v>8196483.9642174784</v>
      </c>
    </row>
    <row r="794" spans="1:3" x14ac:dyDescent="0.2">
      <c r="A794">
        <f t="shared" si="38"/>
        <v>0.79200000000000059</v>
      </c>
      <c r="B794">
        <f t="shared" si="37"/>
        <v>28327445.330532707</v>
      </c>
      <c r="C794">
        <f t="shared" si="36"/>
        <v>7227011.2881434886</v>
      </c>
    </row>
    <row r="795" spans="1:3" x14ac:dyDescent="0.2">
      <c r="A795">
        <f t="shared" si="38"/>
        <v>0.79300000000000059</v>
      </c>
      <c r="B795">
        <f t="shared" si="37"/>
        <v>30205750.36592675</v>
      </c>
      <c r="C795">
        <f t="shared" si="36"/>
        <v>6217834.531324585</v>
      </c>
    </row>
    <row r="796" spans="1:3" x14ac:dyDescent="0.2">
      <c r="A796">
        <f t="shared" si="38"/>
        <v>0.79400000000000059</v>
      </c>
      <c r="B796">
        <f t="shared" si="37"/>
        <v>32212411.880119845</v>
      </c>
      <c r="C796">
        <f t="shared" si="36"/>
        <v>5200700.8462816514</v>
      </c>
    </row>
    <row r="797" spans="1:3" x14ac:dyDescent="0.2">
      <c r="A797">
        <f t="shared" si="38"/>
        <v>0.7950000000000006</v>
      </c>
      <c r="B797">
        <f t="shared" si="37"/>
        <v>34356447.746343829</v>
      </c>
      <c r="C797">
        <f t="shared" si="36"/>
        <v>4213019.7941900045</v>
      </c>
    </row>
    <row r="798" spans="1:3" x14ac:dyDescent="0.2">
      <c r="A798">
        <f t="shared" si="38"/>
        <v>0.7960000000000006</v>
      </c>
      <c r="B798">
        <f t="shared" si="37"/>
        <v>36647525.890135132</v>
      </c>
      <c r="C798">
        <f t="shared" si="36"/>
        <v>3297957.0372851538</v>
      </c>
    </row>
    <row r="799" spans="1:3" x14ac:dyDescent="0.2">
      <c r="A799">
        <f t="shared" si="38"/>
        <v>0.7970000000000006</v>
      </c>
      <c r="B799">
        <f t="shared" si="37"/>
        <v>39096012.28575819</v>
      </c>
      <c r="C799">
        <f t="shared" si="36"/>
        <v>2504428.1632462996</v>
      </c>
    </row>
    <row r="800" spans="1:3" x14ac:dyDescent="0.2">
      <c r="A800">
        <f t="shared" si="38"/>
        <v>0.7980000000000006</v>
      </c>
      <c r="B800">
        <f t="shared" si="37"/>
        <v>41713022.577135183</v>
      </c>
      <c r="C800">
        <f t="shared" si="36"/>
        <v>1886978.9622483701</v>
      </c>
    </row>
    <row r="801" spans="1:3" x14ac:dyDescent="0.2">
      <c r="A801">
        <f t="shared" si="38"/>
        <v>0.7990000000000006</v>
      </c>
      <c r="B801">
        <f t="shared" si="37"/>
        <v>44510477.602865763</v>
      </c>
      <c r="C801">
        <f t="shared" si="36"/>
        <v>1505538.8571946833</v>
      </c>
    </row>
    <row r="802" spans="1:3" x14ac:dyDescent="0.2">
      <c r="A802">
        <f t="shared" si="38"/>
        <v>0.8000000000000006</v>
      </c>
      <c r="B802">
        <f t="shared" si="37"/>
        <v>47501163.126926184</v>
      </c>
      <c r="C802">
        <f t="shared" si="36"/>
        <v>1425034.8938077854</v>
      </c>
    </row>
    <row r="803" spans="1:3" x14ac:dyDescent="0.2">
      <c r="A803">
        <f t="shared" si="38"/>
        <v>0.8010000000000006</v>
      </c>
      <c r="B803">
        <f t="shared" si="37"/>
        <v>50698794.100407608</v>
      </c>
      <c r="C803">
        <f t="shared" si="36"/>
        <v>1714854.7632340437</v>
      </c>
    </row>
    <row r="804" spans="1:3" x14ac:dyDescent="0.2">
      <c r="A804">
        <f t="shared" si="38"/>
        <v>0.8020000000000006</v>
      </c>
      <c r="B804">
        <f t="shared" si="37"/>
        <v>54118083.805332728</v>
      </c>
      <c r="C804">
        <f t="shared" si="36"/>
        <v>2448148.7868460077</v>
      </c>
    </row>
    <row r="805" spans="1:3" x14ac:dyDescent="0.2">
      <c r="A805">
        <f t="shared" si="38"/>
        <v>0.8030000000000006</v>
      </c>
      <c r="B805">
        <f t="shared" si="37"/>
        <v>57774818.25933405</v>
      </c>
      <c r="C805">
        <f t="shared" si="36"/>
        <v>3700962.6689697225</v>
      </c>
    </row>
    <row r="806" spans="1:3" x14ac:dyDescent="0.2">
      <c r="A806">
        <f t="shared" si="38"/>
        <v>0.8040000000000006</v>
      </c>
      <c r="B806">
        <f t="shared" si="37"/>
        <v>61685936.289957866</v>
      </c>
      <c r="C806">
        <f t="shared" si="36"/>
        <v>5551195.142039055</v>
      </c>
    </row>
    <row r="807" spans="1:3" x14ac:dyDescent="0.2">
      <c r="A807">
        <f t="shared" si="38"/>
        <v>0.8050000000000006</v>
      </c>
      <c r="B807">
        <f t="shared" si="37"/>
        <v>65869615.719758764</v>
      </c>
      <c r="C807">
        <f t="shared" si="36"/>
        <v>8077377.4085145593</v>
      </c>
    </row>
    <row r="808" spans="1:3" x14ac:dyDescent="0.2">
      <c r="A808">
        <f t="shared" si="38"/>
        <v>0.8060000000000006</v>
      </c>
      <c r="B808">
        <f t="shared" si="37"/>
        <v>70345366.13835977</v>
      </c>
      <c r="C808">
        <f t="shared" si="36"/>
        <v>11357274.536578752</v>
      </c>
    </row>
    <row r="809" spans="1:3" x14ac:dyDescent="0.2">
      <c r="A809">
        <f t="shared" si="38"/>
        <v>0.80700000000000061</v>
      </c>
      <c r="B809">
        <f t="shared" si="37"/>
        <v>75134128.775507286</v>
      </c>
      <c r="C809">
        <f t="shared" si="36"/>
        <v>15466312.696155988</v>
      </c>
    </row>
    <row r="810" spans="1:3" x14ac:dyDescent="0.2">
      <c r="A810">
        <f t="shared" si="38"/>
        <v>0.80800000000000061</v>
      </c>
      <c r="B810">
        <f t="shared" si="37"/>
        <v>80258384.030057058</v>
      </c>
      <c r="C810">
        <f t="shared" si="36"/>
        <v>20475840.323247675</v>
      </c>
    </row>
    <row r="811" spans="1:3" x14ac:dyDescent="0.2">
      <c r="A811">
        <f t="shared" si="38"/>
        <v>0.80900000000000061</v>
      </c>
      <c r="B811">
        <f t="shared" si="37"/>
        <v>85742267.254061282</v>
      </c>
      <c r="C811">
        <f t="shared" si="36"/>
        <v>26451235.9586647</v>
      </c>
    </row>
    <row r="812" spans="1:3" x14ac:dyDescent="0.2">
      <c r="A812">
        <f t="shared" si="38"/>
        <v>0.81000000000000061</v>
      </c>
      <c r="B812">
        <f t="shared" si="37"/>
        <v>91611693.438950464</v>
      </c>
      <c r="C812">
        <f t="shared" si="36"/>
        <v>33449880.595352393</v>
      </c>
    </row>
    <row r="813" spans="1:3" x14ac:dyDescent="0.2">
      <c r="A813">
        <f t="shared" si="38"/>
        <v>0.81100000000000061</v>
      </c>
      <c r="B813">
        <f t="shared" si="37"/>
        <v>97894491.502515584</v>
      </c>
      <c r="C813">
        <f t="shared" si="36"/>
        <v>41519017.847204044</v>
      </c>
    </row>
    <row r="814" spans="1:3" x14ac:dyDescent="0.2">
      <c r="A814">
        <f t="shared" si="38"/>
        <v>0.81200000000000061</v>
      </c>
      <c r="B814">
        <f t="shared" si="37"/>
        <v>104620548.93131746</v>
      </c>
      <c r="C814">
        <f t="shared" si="36"/>
        <v>50693531.068525068</v>
      </c>
    </row>
    <row r="815" spans="1:3" x14ac:dyDescent="0.2">
      <c r="A815">
        <f t="shared" si="38"/>
        <v>0.81300000000000061</v>
      </c>
      <c r="B815">
        <f t="shared" si="37"/>
        <v>111821967.59363505</v>
      </c>
      <c r="C815">
        <f t="shared" si="36"/>
        <v>60993672.639123626</v>
      </c>
    </row>
    <row r="816" spans="1:3" x14ac:dyDescent="0.2">
      <c r="A816">
        <f t="shared" si="38"/>
        <v>0.81400000000000061</v>
      </c>
      <c r="B816">
        <f t="shared" si="37"/>
        <v>119533231.60348904</v>
      </c>
      <c r="C816">
        <f t="shared" si="36"/>
        <v>72422786.901953638</v>
      </c>
    </row>
    <row r="817" spans="1:3" x14ac:dyDescent="0.2">
      <c r="A817">
        <f t="shared" si="38"/>
        <v>0.81500000000000061</v>
      </c>
      <c r="B817">
        <f t="shared" si="37"/>
        <v>127791388.18704516</v>
      </c>
      <c r="C817">
        <f t="shared" si="36"/>
        <v>84965074.598345816</v>
      </c>
    </row>
    <row r="818" spans="1:3" x14ac:dyDescent="0.2">
      <c r="A818">
        <f t="shared" si="38"/>
        <v>0.81600000000000061</v>
      </c>
      <c r="B818">
        <f t="shared" si="37"/>
        <v>136636242.57925838</v>
      </c>
      <c r="C818">
        <f t="shared" si="36"/>
        <v>98583452.973564625</v>
      </c>
    </row>
    <row r="819" spans="1:3" x14ac:dyDescent="0.2">
      <c r="A819">
        <f t="shared" si="38"/>
        <v>0.81700000000000061</v>
      </c>
      <c r="B819">
        <f t="shared" si="37"/>
        <v>146110568.06149626</v>
      </c>
      <c r="C819">
        <f t="shared" si="36"/>
        <v>113217571.8891969</v>
      </c>
    </row>
    <row r="820" spans="1:3" x14ac:dyDescent="0.2">
      <c r="A820">
        <f t="shared" si="38"/>
        <v>0.81800000000000062</v>
      </c>
      <c r="B820">
        <f t="shared" si="37"/>
        <v>156260332.34046465</v>
      </c>
      <c r="C820">
        <f t="shared" si="36"/>
        <v>128782052.12810217</v>
      </c>
    </row>
    <row r="821" spans="1:3" x14ac:dyDescent="0.2">
      <c r="A821">
        <f t="shared" si="38"/>
        <v>0.81900000000000062</v>
      </c>
      <c r="B821">
        <f t="shared" si="37"/>
        <v>167134941.56583285</v>
      </c>
      <c r="C821">
        <f t="shared" si="36"/>
        <v>145165017.44589853</v>
      </c>
    </row>
    <row r="822" spans="1:3" x14ac:dyDescent="0.2">
      <c r="A822">
        <f t="shared" si="38"/>
        <v>0.82000000000000062</v>
      </c>
      <c r="B822">
        <f t="shared" si="37"/>
        <v>178787503.38890988</v>
      </c>
      <c r="C822">
        <f t="shared" si="36"/>
        <v>162226996.62768787</v>
      </c>
    </row>
    <row r="823" spans="1:3" x14ac:dyDescent="0.2">
      <c r="A823">
        <f t="shared" si="38"/>
        <v>0.82100000000000062</v>
      </c>
      <c r="B823">
        <f t="shared" si="37"/>
        <v>191275110.57840213</v>
      </c>
      <c r="C823">
        <f t="shared" ref="C823:C886" si="39">B823*(0.03+0.97*SIN(2*PI()*10*A823)^2)</f>
        <v>179800275.65398189</v>
      </c>
    </row>
    <row r="824" spans="1:3" x14ac:dyDescent="0.2">
      <c r="A824">
        <f t="shared" si="38"/>
        <v>0.82200000000000062</v>
      </c>
      <c r="B824">
        <f t="shared" si="37"/>
        <v>204659146.8322978</v>
      </c>
      <c r="C824">
        <f t="shared" si="39"/>
        <v>197688782.85674775</v>
      </c>
    </row>
    <row r="825" spans="1:3" x14ac:dyDescent="0.2">
      <c r="A825">
        <f t="shared" si="38"/>
        <v>0.82300000000000062</v>
      </c>
      <c r="B825">
        <f t="shared" si="37"/>
        <v>219005616.55814359</v>
      </c>
      <c r="C825">
        <f t="shared" si="39"/>
        <v>215668591.43698946</v>
      </c>
    </row>
    <row r="826" spans="1:3" x14ac:dyDescent="0.2">
      <c r="A826">
        <f t="shared" si="38"/>
        <v>0.82400000000000062</v>
      </c>
      <c r="B826">
        <f t="shared" si="37"/>
        <v>234385500.53818399</v>
      </c>
      <c r="C826">
        <f t="shared" si="39"/>
        <v>233489123.69372496</v>
      </c>
    </row>
    <row r="827" spans="1:3" x14ac:dyDescent="0.2">
      <c r="A827">
        <f t="shared" si="38"/>
        <v>0.82500000000000062</v>
      </c>
      <c r="B827">
        <f t="shared" si="37"/>
        <v>250875139.55203259</v>
      </c>
      <c r="C827">
        <f t="shared" si="39"/>
        <v>250875139.55203259</v>
      </c>
    </row>
    <row r="828" spans="1:3" x14ac:dyDescent="0.2">
      <c r="A828">
        <f t="shared" si="38"/>
        <v>0.82600000000000062</v>
      </c>
      <c r="B828">
        <f t="shared" si="37"/>
        <v>268556648.19866288</v>
      </c>
      <c r="C828">
        <f t="shared" si="39"/>
        <v>267529588.24692246</v>
      </c>
    </row>
    <row r="829" spans="1:3" x14ac:dyDescent="0.2">
      <c r="A829">
        <f t="shared" si="38"/>
        <v>0.82700000000000062</v>
      </c>
      <c r="B829">
        <f t="shared" si="37"/>
        <v>287518361.34270334</v>
      </c>
      <c r="C829">
        <f t="shared" si="39"/>
        <v>283137396.09773207</v>
      </c>
    </row>
    <row r="830" spans="1:3" x14ac:dyDescent="0.2">
      <c r="A830">
        <f t="shared" si="38"/>
        <v>0.82800000000000062</v>
      </c>
      <c r="B830">
        <f t="shared" si="37"/>
        <v>307855315.80846256</v>
      </c>
      <c r="C830">
        <f t="shared" si="39"/>
        <v>297370254.98314297</v>
      </c>
    </row>
    <row r="831" spans="1:3" x14ac:dyDescent="0.2">
      <c r="A831">
        <f t="shared" si="38"/>
        <v>0.82900000000000063</v>
      </c>
      <c r="B831">
        <f t="shared" si="37"/>
        <v>329669770.16005272</v>
      </c>
      <c r="C831">
        <f t="shared" si="39"/>
        <v>309892465.20531493</v>
      </c>
    </row>
    <row r="832" spans="1:3" x14ac:dyDescent="0.2">
      <c r="A832">
        <f t="shared" si="38"/>
        <v>0.83000000000000063</v>
      </c>
      <c r="B832">
        <f t="shared" si="37"/>
        <v>353071765.63890499</v>
      </c>
      <c r="C832">
        <f t="shared" si="39"/>
        <v>320367872.74241233</v>
      </c>
    </row>
    <row r="833" spans="1:3" x14ac:dyDescent="0.2">
      <c r="A833">
        <f t="shared" si="38"/>
        <v>0.83100000000000063</v>
      </c>
      <c r="B833">
        <f t="shared" si="37"/>
        <v>378179731.58228946</v>
      </c>
      <c r="C833">
        <f t="shared" si="39"/>
        <v>328467924.29218656</v>
      </c>
    </row>
    <row r="834" spans="1:3" x14ac:dyDescent="0.2">
      <c r="A834">
        <f t="shared" si="38"/>
        <v>0.83200000000000063</v>
      </c>
      <c r="B834">
        <f t="shared" si="37"/>
        <v>405121138.9199481</v>
      </c>
      <c r="C834">
        <f t="shared" si="39"/>
        <v>333880843.90417719</v>
      </c>
    </row>
    <row r="835" spans="1:3" x14ac:dyDescent="0.2">
      <c r="A835">
        <f t="shared" si="38"/>
        <v>0.83300000000000063</v>
      </c>
      <c r="B835">
        <f t="shared" ref="B835:B898" si="40">0.2+0.8*EXP(-((A835-0.25)/0.13)^2)+0.6*EXP(-((A835-0.7)/0.16)^2)</f>
        <v>434033205.64228284</v>
      </c>
      <c r="C835">
        <f t="shared" si="39"/>
        <v>336321912.33023733</v>
      </c>
    </row>
    <row r="836" spans="1:3" x14ac:dyDescent="0.2">
      <c r="A836">
        <f t="shared" ref="A836:A899" si="41">A835+0.001</f>
        <v>0.83400000000000063</v>
      </c>
      <c r="B836">
        <f t="shared" si="40"/>
        <v>465063658.45477343</v>
      </c>
      <c r="C836">
        <f t="shared" si="39"/>
        <v>335544804.49351794</v>
      </c>
    </row>
    <row r="837" spans="1:3" x14ac:dyDescent="0.2">
      <c r="A837">
        <f t="shared" si="41"/>
        <v>0.83500000000000063</v>
      </c>
      <c r="B837">
        <f t="shared" si="40"/>
        <v>498371555.18150884</v>
      </c>
      <c r="C837">
        <f t="shared" si="39"/>
        <v>331353911.74957585</v>
      </c>
    </row>
    <row r="838" spans="1:3" x14ac:dyDescent="0.2">
      <c r="A838">
        <f t="shared" si="41"/>
        <v>0.83600000000000063</v>
      </c>
      <c r="B838">
        <f t="shared" si="40"/>
        <v>534128172.85815877</v>
      </c>
      <c r="C838">
        <f t="shared" si="39"/>
        <v>323617544.02783895</v>
      </c>
    </row>
    <row r="839" spans="1:3" x14ac:dyDescent="0.2">
      <c r="A839">
        <f t="shared" si="41"/>
        <v>0.83700000000000063</v>
      </c>
      <c r="B839">
        <f t="shared" si="40"/>
        <v>572517966.86401629</v>
      </c>
      <c r="C839">
        <f t="shared" si="39"/>
        <v>312281872.71588731</v>
      </c>
    </row>
    <row r="840" spans="1:3" x14ac:dyDescent="0.2">
      <c r="A840">
        <f t="shared" si="41"/>
        <v>0.83800000000000063</v>
      </c>
      <c r="B840">
        <f t="shared" si="40"/>
        <v>613739606.8864572</v>
      </c>
      <c r="C840">
        <f t="shared" si="39"/>
        <v>297385438.59202826</v>
      </c>
    </row>
    <row r="841" spans="1:3" x14ac:dyDescent="0.2">
      <c r="A841">
        <f t="shared" si="41"/>
        <v>0.83900000000000063</v>
      </c>
      <c r="B841">
        <f t="shared" si="40"/>
        <v>658007095.99245548</v>
      </c>
      <c r="C841">
        <f t="shared" si="39"/>
        <v>279074010.62899745</v>
      </c>
    </row>
    <row r="842" spans="1:3" x14ac:dyDescent="0.2">
      <c r="A842">
        <f t="shared" si="41"/>
        <v>0.84000000000000064</v>
      </c>
      <c r="B842">
        <f t="shared" si="40"/>
        <v>705550979.60363746</v>
      </c>
      <c r="C842">
        <f t="shared" si="39"/>
        <v>257615541.59457013</v>
      </c>
    </row>
    <row r="843" spans="1:3" x14ac:dyDescent="0.2">
      <c r="A843">
        <f t="shared" si="41"/>
        <v>0.84100000000000064</v>
      </c>
      <c r="B843">
        <f t="shared" si="40"/>
        <v>756619651.73753262</v>
      </c>
      <c r="C843">
        <f t="shared" si="39"/>
        <v>233414925.68381092</v>
      </c>
    </row>
    <row r="844" spans="1:3" x14ac:dyDescent="0.2">
      <c r="A844">
        <f t="shared" si="41"/>
        <v>0.84200000000000064</v>
      </c>
      <c r="B844">
        <f t="shared" si="40"/>
        <v>811480766.49163294</v>
      </c>
      <c r="C844">
        <f t="shared" si="39"/>
        <v>207028222.6694535</v>
      </c>
    </row>
    <row r="845" spans="1:3" x14ac:dyDescent="0.2">
      <c r="A845">
        <f t="shared" si="41"/>
        <v>0.84300000000000064</v>
      </c>
      <c r="B845">
        <f t="shared" si="40"/>
        <v>870422763.41328013</v>
      </c>
      <c r="C845">
        <f t="shared" si="39"/>
        <v>179175973.10567406</v>
      </c>
    </row>
    <row r="846" spans="1:3" x14ac:dyDescent="0.2">
      <c r="A846">
        <f t="shared" si="41"/>
        <v>0.84400000000000064</v>
      </c>
      <c r="B846">
        <f t="shared" si="40"/>
        <v>933756516.12087834</v>
      </c>
      <c r="C846">
        <f t="shared" si="39"/>
        <v>150755190.9395467</v>
      </c>
    </row>
    <row r="847" spans="1:3" x14ac:dyDescent="0.2">
      <c r="A847">
        <f t="shared" si="41"/>
        <v>0.84500000000000064</v>
      </c>
      <c r="B847">
        <f t="shared" si="40"/>
        <v>1001817114.3266333</v>
      </c>
      <c r="C847">
        <f t="shared" si="39"/>
        <v>122849584.56642678</v>
      </c>
    </row>
    <row r="848" spans="1:3" x14ac:dyDescent="0.2">
      <c r="A848">
        <f t="shared" si="41"/>
        <v>0.84600000000000064</v>
      </c>
      <c r="B848">
        <f t="shared" si="40"/>
        <v>1074965790.2618008</v>
      </c>
      <c r="C848">
        <f t="shared" si="39"/>
        <v>96737526.114660382</v>
      </c>
    </row>
    <row r="849" spans="1:3" x14ac:dyDescent="0.2">
      <c r="A849">
        <f t="shared" si="41"/>
        <v>0.84700000000000064</v>
      </c>
      <c r="B849">
        <f t="shared" si="40"/>
        <v>1153592001.4295127</v>
      </c>
      <c r="C849">
        <f t="shared" si="39"/>
        <v>73897262.875787303</v>
      </c>
    </row>
    <row r="850" spans="1:3" x14ac:dyDescent="0.2">
      <c r="A850">
        <f t="shared" si="41"/>
        <v>0.84800000000000064</v>
      </c>
      <c r="B850">
        <f t="shared" si="40"/>
        <v>1238115682.6126451</v>
      </c>
      <c r="C850">
        <f t="shared" si="39"/>
        <v>56008845.717174925</v>
      </c>
    </row>
    <row r="851" spans="1:3" x14ac:dyDescent="0.2">
      <c r="A851">
        <f t="shared" si="41"/>
        <v>0.84900000000000064</v>
      </c>
      <c r="B851">
        <f t="shared" si="40"/>
        <v>1328989681.1528683</v>
      </c>
      <c r="C851">
        <f t="shared" si="39"/>
        <v>44952238.518725052</v>
      </c>
    </row>
    <row r="852" spans="1:3" x14ac:dyDescent="0.2">
      <c r="A852">
        <f t="shared" si="41"/>
        <v>0.85000000000000064</v>
      </c>
      <c r="B852">
        <f t="shared" si="40"/>
        <v>1426702390.6986051</v>
      </c>
      <c r="C852">
        <f t="shared" si="39"/>
        <v>42801071.720958151</v>
      </c>
    </row>
    <row r="853" spans="1:3" x14ac:dyDescent="0.2">
      <c r="A853">
        <f t="shared" si="41"/>
        <v>0.85100000000000064</v>
      </c>
      <c r="B853">
        <f t="shared" si="40"/>
        <v>1531780599.9026613</v>
      </c>
      <c r="C853">
        <f t="shared" si="39"/>
        <v>51811513.55928392</v>
      </c>
    </row>
    <row r="854" spans="1:3" x14ac:dyDescent="0.2">
      <c r="A854">
        <f t="shared" si="41"/>
        <v>0.85200000000000065</v>
      </c>
      <c r="B854">
        <f t="shared" si="40"/>
        <v>1644792573.9435256</v>
      </c>
      <c r="C854">
        <f t="shared" si="39"/>
        <v>74405756.105437949</v>
      </c>
    </row>
    <row r="855" spans="1:3" x14ac:dyDescent="0.2">
      <c r="A855">
        <f t="shared" si="41"/>
        <v>0.85300000000000065</v>
      </c>
      <c r="B855">
        <f t="shared" si="40"/>
        <v>1766351388.2574255</v>
      </c>
      <c r="C855">
        <f t="shared" si="39"/>
        <v>113149651.44295467</v>
      </c>
    </row>
    <row r="856" spans="1:3" x14ac:dyDescent="0.2">
      <c r="A856">
        <f t="shared" si="41"/>
        <v>0.85400000000000065</v>
      </c>
      <c r="B856">
        <f t="shared" si="40"/>
        <v>1897118535.5114059</v>
      </c>
      <c r="C856">
        <f t="shared" si="39"/>
        <v>170724087.71912241</v>
      </c>
    </row>
    <row r="857" spans="1:3" x14ac:dyDescent="0.2">
      <c r="A857">
        <f t="shared" si="41"/>
        <v>0.85500000000000065</v>
      </c>
      <c r="B857">
        <f t="shared" si="40"/>
        <v>2037807828.6328444</v>
      </c>
      <c r="C857">
        <f t="shared" si="39"/>
        <v>249889766.89833331</v>
      </c>
    </row>
    <row r="858" spans="1:3" x14ac:dyDescent="0.2">
      <c r="A858">
        <f t="shared" si="41"/>
        <v>0.85600000000000065</v>
      </c>
      <c r="B858">
        <f t="shared" si="40"/>
        <v>2189189624.6497293</v>
      </c>
      <c r="C858">
        <f t="shared" si="39"/>
        <v>353445137.10930902</v>
      </c>
    </row>
    <row r="859" spans="1:3" x14ac:dyDescent="0.2">
      <c r="A859">
        <f t="shared" si="41"/>
        <v>0.85700000000000065</v>
      </c>
      <c r="B859">
        <f t="shared" si="40"/>
        <v>2352095396.2029018</v>
      </c>
      <c r="C859">
        <f t="shared" si="39"/>
        <v>484177343.66172963</v>
      </c>
    </row>
    <row r="860" spans="1:3" x14ac:dyDescent="0.2">
      <c r="A860">
        <f t="shared" si="41"/>
        <v>0.85800000000000065</v>
      </c>
      <c r="B860">
        <f t="shared" si="40"/>
        <v>2527422679.8803568</v>
      </c>
      <c r="C860">
        <f t="shared" si="39"/>
        <v>644806194.99147284</v>
      </c>
    </row>
    <row r="861" spans="1:3" x14ac:dyDescent="0.2">
      <c r="A861">
        <f t="shared" si="41"/>
        <v>0.85900000000000065</v>
      </c>
      <c r="B861">
        <f t="shared" si="40"/>
        <v>2716140433.011169</v>
      </c>
      <c r="C861">
        <f t="shared" si="39"/>
        <v>837921293.56184983</v>
      </c>
    </row>
    <row r="862" spans="1:3" x14ac:dyDescent="0.2">
      <c r="A862">
        <f t="shared" si="41"/>
        <v>0.86000000000000065</v>
      </c>
      <c r="B862">
        <f t="shared" si="40"/>
        <v>2919294833.2599902</v>
      </c>
      <c r="C862">
        <f t="shared" si="39"/>
        <v>1065912657.3208709</v>
      </c>
    </row>
    <row r="863" spans="1:3" x14ac:dyDescent="0.2">
      <c r="A863">
        <f t="shared" si="41"/>
        <v>0.86100000000000065</v>
      </c>
      <c r="B863">
        <f t="shared" si="40"/>
        <v>3138015558.3009949</v>
      </c>
      <c r="C863">
        <f t="shared" si="39"/>
        <v>1330895354.4802468</v>
      </c>
    </row>
    <row r="864" spans="1:3" x14ac:dyDescent="0.2">
      <c r="A864">
        <f t="shared" si="41"/>
        <v>0.86200000000000065</v>
      </c>
      <c r="B864">
        <f t="shared" si="40"/>
        <v>3373522586.0442677</v>
      </c>
      <c r="C864">
        <f t="shared" si="39"/>
        <v>1634628892.4394555</v>
      </c>
    </row>
    <row r="865" spans="1:3" x14ac:dyDescent="0.2">
      <c r="A865">
        <f t="shared" si="41"/>
        <v>0.86300000000000066</v>
      </c>
      <c r="B865">
        <f t="shared" si="40"/>
        <v>3627133559.3592987</v>
      </c>
      <c r="C865">
        <f t="shared" si="39"/>
        <v>1978432339.3584383</v>
      </c>
    </row>
    <row r="866" spans="1:3" x14ac:dyDescent="0.2">
      <c r="A866">
        <f t="shared" si="41"/>
        <v>0.86400000000000066</v>
      </c>
      <c r="B866">
        <f t="shared" si="40"/>
        <v>3900271763.0155153</v>
      </c>
      <c r="C866">
        <f t="shared" si="39"/>
        <v>2363096412.2979188</v>
      </c>
    </row>
    <row r="867" spans="1:3" x14ac:dyDescent="0.2">
      <c r="A867">
        <f t="shared" si="41"/>
        <v>0.86500000000000066</v>
      </c>
      <c r="B867">
        <f t="shared" si="40"/>
        <v>4194474764.6640739</v>
      </c>
      <c r="C867">
        <f t="shared" si="39"/>
        <v>2788794036.4098196</v>
      </c>
    </row>
    <row r="868" spans="1:3" x14ac:dyDescent="0.2">
      <c r="A868">
        <f t="shared" si="41"/>
        <v>0.86600000000000066</v>
      </c>
      <c r="B868">
        <f t="shared" si="40"/>
        <v>4511403776.148819</v>
      </c>
      <c r="C868">
        <f t="shared" si="39"/>
        <v>3254991162.0465231</v>
      </c>
    </row>
    <row r="869" spans="1:3" x14ac:dyDescent="0.2">
      <c r="A869">
        <f t="shared" si="41"/>
        <v>0.86700000000000066</v>
      </c>
      <c r="B869">
        <f t="shared" si="40"/>
        <v>4852853796.288846</v>
      </c>
      <c r="C869">
        <f t="shared" si="39"/>
        <v>3760359916.7299685</v>
      </c>
    </row>
    <row r="870" spans="1:3" x14ac:dyDescent="0.2">
      <c r="A870">
        <f t="shared" si="41"/>
        <v>0.86800000000000066</v>
      </c>
      <c r="B870">
        <f t="shared" si="40"/>
        <v>5220764601.5548668</v>
      </c>
      <c r="C870">
        <f t="shared" si="39"/>
        <v>4302696461.7038918</v>
      </c>
    </row>
    <row r="871" spans="1:3" x14ac:dyDescent="0.2">
      <c r="A871">
        <f t="shared" si="41"/>
        <v>0.86900000000000066</v>
      </c>
      <c r="B871">
        <f t="shared" si="40"/>
        <v>5617232656.8058424</v>
      </c>
      <c r="C871">
        <f t="shared" si="39"/>
        <v>4878846212.4283257</v>
      </c>
    </row>
    <row r="872" spans="1:3" x14ac:dyDescent="0.2">
      <c r="A872">
        <f t="shared" si="41"/>
        <v>0.87000000000000066</v>
      </c>
      <c r="B872">
        <f t="shared" si="40"/>
        <v>6044524024.4997416</v>
      </c>
      <c r="C872">
        <f t="shared" si="39"/>
        <v>5484639362.1005459</v>
      </c>
    </row>
    <row r="873" spans="1:3" x14ac:dyDescent="0.2">
      <c r="A873">
        <f t="shared" si="41"/>
        <v>0.87100000000000066</v>
      </c>
      <c r="B873">
        <f t="shared" si="40"/>
        <v>6505088357.5921545</v>
      </c>
      <c r="C873">
        <f t="shared" si="39"/>
        <v>6114839909.4463625</v>
      </c>
    </row>
    <row r="874" spans="1:3" x14ac:dyDescent="0.2">
      <c r="A874">
        <f t="shared" si="41"/>
        <v>0.87200000000000066</v>
      </c>
      <c r="B874">
        <f t="shared" si="40"/>
        <v>7001574068.7330198</v>
      </c>
      <c r="C874">
        <f t="shared" si="39"/>
        <v>6763111628.0543499</v>
      </c>
    </row>
    <row r="875" spans="1:3" x14ac:dyDescent="0.2">
      <c r="A875">
        <f t="shared" si="41"/>
        <v>0.87300000000000066</v>
      </c>
      <c r="B875">
        <f t="shared" si="40"/>
        <v>7536844776.4230318</v>
      </c>
      <c r="C875">
        <f t="shared" si="39"/>
        <v>7422004615.0224934</v>
      </c>
    </row>
    <row r="876" spans="1:3" x14ac:dyDescent="0.2">
      <c r="A876">
        <f t="shared" si="41"/>
        <v>0.87400000000000067</v>
      </c>
      <c r="B876">
        <f t="shared" si="40"/>
        <v>8113997137.5525932</v>
      </c>
      <c r="C876">
        <f t="shared" si="39"/>
        <v>8082966211.435544</v>
      </c>
    </row>
    <row r="877" spans="1:3" x14ac:dyDescent="0.2">
      <c r="A877">
        <f t="shared" si="41"/>
        <v>0.87500000000000067</v>
      </c>
      <c r="B877">
        <f t="shared" si="40"/>
        <v>8736380185.2833843</v>
      </c>
      <c r="C877">
        <f t="shared" si="39"/>
        <v>8736380185.2833843</v>
      </c>
    </row>
    <row r="878" spans="1:3" x14ac:dyDescent="0.2">
      <c r="A878">
        <f t="shared" si="41"/>
        <v>0.87600000000000067</v>
      </c>
      <c r="B878">
        <f t="shared" si="40"/>
        <v>9407616301.6145172</v>
      </c>
      <c r="C878">
        <f t="shared" si="39"/>
        <v>9371638097.3528137</v>
      </c>
    </row>
    <row r="879" spans="1:3" x14ac:dyDescent="0.2">
      <c r="A879">
        <f t="shared" si="41"/>
        <v>0.87700000000000067</v>
      </c>
      <c r="B879">
        <f t="shared" si="40"/>
        <v>10131623965.278118</v>
      </c>
      <c r="C879">
        <f t="shared" si="39"/>
        <v>9977246720.4311409</v>
      </c>
    </row>
    <row r="880" spans="1:3" x14ac:dyDescent="0.2">
      <c r="A880">
        <f t="shared" si="41"/>
        <v>0.87800000000000067</v>
      </c>
      <c r="B880">
        <f t="shared" si="40"/>
        <v>10912642427.914885</v>
      </c>
      <c r="C880">
        <f t="shared" si="39"/>
        <v>10540975239.641148</v>
      </c>
    </row>
    <row r="881" spans="1:3" x14ac:dyDescent="0.2">
      <c r="A881">
        <f t="shared" si="41"/>
        <v>0.87900000000000067</v>
      </c>
      <c r="B881">
        <f t="shared" si="40"/>
        <v>11755258484.882175</v>
      </c>
      <c r="C881">
        <f t="shared" si="39"/>
        <v>11050045714.647226</v>
      </c>
    </row>
    <row r="882" spans="1:3" x14ac:dyDescent="0.2">
      <c r="A882">
        <f t="shared" si="41"/>
        <v>0.88000000000000067</v>
      </c>
      <c r="B882">
        <f t="shared" si="40"/>
        <v>12664435521.640656</v>
      </c>
      <c r="C882">
        <f t="shared" si="39"/>
        <v>11491369920.813572</v>
      </c>
    </row>
    <row r="883" spans="1:3" x14ac:dyDescent="0.2">
      <c r="A883">
        <f t="shared" si="41"/>
        <v>0.88100000000000067</v>
      </c>
      <c r="B883">
        <f t="shared" si="40"/>
        <v>13645545032.560402</v>
      </c>
      <c r="C883">
        <f t="shared" si="39"/>
        <v>11851835194.677544</v>
      </c>
    </row>
    <row r="884" spans="1:3" x14ac:dyDescent="0.2">
      <c r="A884">
        <f t="shared" si="41"/>
        <v>0.88200000000000067</v>
      </c>
      <c r="B884">
        <f t="shared" si="40"/>
        <v>14704400826.302359</v>
      </c>
      <c r="C884">
        <f t="shared" si="39"/>
        <v>12118641278.704584</v>
      </c>
    </row>
    <row r="885" spans="1:3" x14ac:dyDescent="0.2">
      <c r="A885">
        <f t="shared" si="41"/>
        <v>0.88300000000000067</v>
      </c>
      <c r="B885">
        <f t="shared" si="40"/>
        <v>15847296150.791817</v>
      </c>
      <c r="C885">
        <f t="shared" si="39"/>
        <v>12279689381.854687</v>
      </c>
    </row>
    <row r="886" spans="1:3" x14ac:dyDescent="0.2">
      <c r="A886">
        <f t="shared" si="41"/>
        <v>0.88400000000000067</v>
      </c>
      <c r="B886">
        <f t="shared" si="40"/>
        <v>17081043991.350311</v>
      </c>
      <c r="C886">
        <f t="shared" si="39"/>
        <v>12324023738.311878</v>
      </c>
    </row>
    <row r="887" spans="1:3" x14ac:dyDescent="0.2">
      <c r="A887">
        <f t="shared" si="41"/>
        <v>0.88500000000000068</v>
      </c>
      <c r="B887">
        <f t="shared" si="40"/>
        <v>18413020817.944187</v>
      </c>
      <c r="C887">
        <f t="shared" ref="C887:C950" si="42">B887*(0.03+0.97*SIN(2*PI()*10*A887)^2)</f>
        <v>12242324851.244896</v>
      </c>
    </row>
    <row r="888" spans="1:3" x14ac:dyDescent="0.2">
      <c r="A888">
        <f t="shared" si="41"/>
        <v>0.88600000000000068</v>
      </c>
      <c r="B888">
        <f t="shared" si="40"/>
        <v>19851214081.906372</v>
      </c>
      <c r="C888">
        <f t="shared" si="42"/>
        <v>12027452348.714334</v>
      </c>
    </row>
    <row r="889" spans="1:3" x14ac:dyDescent="0.2">
      <c r="A889">
        <f t="shared" si="41"/>
        <v>0.88700000000000068</v>
      </c>
      <c r="B889">
        <f t="shared" si="40"/>
        <v>21404273789.081821</v>
      </c>
      <c r="C889">
        <f t="shared" si="42"/>
        <v>11675033954.987875</v>
      </c>
    </row>
    <row r="890" spans="1:3" x14ac:dyDescent="0.2">
      <c r="A890">
        <f t="shared" si="41"/>
        <v>0.88800000000000068</v>
      </c>
      <c r="B890">
        <f t="shared" si="40"/>
        <v>23081568505.328663</v>
      </c>
      <c r="C890">
        <f t="shared" si="42"/>
        <v>11184095496.412926</v>
      </c>
    </row>
    <row r="891" spans="1:3" x14ac:dyDescent="0.2">
      <c r="A891">
        <f t="shared" si="41"/>
        <v>0.88900000000000068</v>
      </c>
      <c r="B891">
        <f t="shared" si="40"/>
        <v>24893246181.903465</v>
      </c>
      <c r="C891">
        <f t="shared" si="42"/>
        <v>10557725124.651812</v>
      </c>
    </row>
    <row r="892" spans="1:3" x14ac:dyDescent="0.2">
      <c r="A892">
        <f t="shared" si="41"/>
        <v>0.89000000000000068</v>
      </c>
      <c r="B892">
        <f t="shared" si="40"/>
        <v>26850300222.700394</v>
      </c>
      <c r="C892">
        <f t="shared" si="42"/>
        <v>9803763064.3409405</v>
      </c>
    </row>
    <row r="893" spans="1:3" x14ac:dyDescent="0.2">
      <c r="A893">
        <f t="shared" si="41"/>
        <v>0.89100000000000068</v>
      </c>
      <c r="B893">
        <f t="shared" si="40"/>
        <v>28964641252.867805</v>
      </c>
      <c r="C893">
        <f t="shared" si="42"/>
        <v>8935506195.180872</v>
      </c>
    </row>
    <row r="894" spans="1:3" x14ac:dyDescent="0.2">
      <c r="A894">
        <f t="shared" si="41"/>
        <v>0.89200000000000068</v>
      </c>
      <c r="B894">
        <f t="shared" si="40"/>
        <v>31249175089.274033</v>
      </c>
      <c r="C894">
        <f t="shared" si="42"/>
        <v>7972414684.0707636</v>
      </c>
    </row>
    <row r="895" spans="1:3" x14ac:dyDescent="0.2">
      <c r="A895">
        <f t="shared" si="41"/>
        <v>0.89300000000000068</v>
      </c>
      <c r="B895">
        <f t="shared" si="40"/>
        <v>33717887457.949669</v>
      </c>
      <c r="C895">
        <f t="shared" si="42"/>
        <v>6940805721.4114494</v>
      </c>
    </row>
    <row r="896" spans="1:3" x14ac:dyDescent="0.2">
      <c r="A896">
        <f t="shared" si="41"/>
        <v>0.89400000000000068</v>
      </c>
      <c r="B896">
        <f t="shared" si="40"/>
        <v>36385936052.329971</v>
      </c>
      <c r="C896">
        <f t="shared" si="42"/>
        <v>5874517224.1164446</v>
      </c>
    </row>
    <row r="897" spans="1:3" x14ac:dyDescent="0.2">
      <c r="A897">
        <f t="shared" si="41"/>
        <v>0.89500000000000068</v>
      </c>
      <c r="B897">
        <f t="shared" si="40"/>
        <v>39269750579.253677</v>
      </c>
      <c r="C897">
        <f t="shared" si="42"/>
        <v>4815522190.3261728</v>
      </c>
    </row>
    <row r="898" spans="1:3" x14ac:dyDescent="0.2">
      <c r="A898">
        <f t="shared" si="41"/>
        <v>0.89600000000000068</v>
      </c>
      <c r="B898">
        <f t="shared" si="40"/>
        <v>42387141497.607704</v>
      </c>
      <c r="C898">
        <f t="shared" si="42"/>
        <v>3814472278.742866</v>
      </c>
    </row>
    <row r="899" spans="1:3" x14ac:dyDescent="0.2">
      <c r="A899">
        <f t="shared" si="41"/>
        <v>0.89700000000000069</v>
      </c>
      <c r="B899">
        <f t="shared" ref="B899:B962" si="43">0.2+0.8*EXP(-((A899-0.25)/0.13)^2)+0.6*EXP(-((A899-0.7)/0.16)^2)</f>
        <v>45757418217.739227</v>
      </c>
      <c r="C899">
        <f t="shared" si="42"/>
        <v>2931147197.9378948</v>
      </c>
    </row>
    <row r="900" spans="1:3" x14ac:dyDescent="0.2">
      <c r="A900">
        <f t="shared" ref="A900:A963" si="44">A899+0.001</f>
        <v>0.89800000000000069</v>
      </c>
      <c r="B900">
        <f t="shared" si="43"/>
        <v>49401517598.727821</v>
      </c>
      <c r="C900">
        <f t="shared" si="42"/>
        <v>2234784694.3855023</v>
      </c>
    </row>
    <row r="901" spans="1:3" x14ac:dyDescent="0.2">
      <c r="A901">
        <f t="shared" si="44"/>
        <v>0.89900000000000069</v>
      </c>
      <c r="B901">
        <f t="shared" si="43"/>
        <v>53342143655.882965</v>
      </c>
      <c r="C901">
        <f t="shared" si="42"/>
        <v>1804264396.2737458</v>
      </c>
    </row>
    <row r="902" spans="1:3" x14ac:dyDescent="0.2">
      <c r="A902">
        <f t="shared" si="44"/>
        <v>0.90000000000000069</v>
      </c>
      <c r="B902">
        <f t="shared" si="43"/>
        <v>57603919472.974213</v>
      </c>
      <c r="C902">
        <f t="shared" si="42"/>
        <v>1728117584.1892264</v>
      </c>
    </row>
    <row r="903" spans="1:3" x14ac:dyDescent="0.2">
      <c r="A903">
        <f t="shared" si="44"/>
        <v>0.90100000000000069</v>
      </c>
      <c r="B903">
        <f t="shared" si="43"/>
        <v>62213552403.354065</v>
      </c>
      <c r="C903">
        <f t="shared" si="42"/>
        <v>2104334206.9500506</v>
      </c>
    </row>
    <row r="904" spans="1:3" x14ac:dyDescent="0.2">
      <c r="A904">
        <f t="shared" si="44"/>
        <v>0.90200000000000069</v>
      </c>
      <c r="B904">
        <f t="shared" si="43"/>
        <v>67200013741.99456</v>
      </c>
      <c r="C904">
        <f t="shared" si="42"/>
        <v>3039938234.1451988</v>
      </c>
    </row>
    <row r="905" spans="1:3" x14ac:dyDescent="0.2">
      <c r="A905">
        <f t="shared" si="44"/>
        <v>0.90300000000000069</v>
      </c>
      <c r="B905">
        <f t="shared" si="43"/>
        <v>72594734157.29213</v>
      </c>
      <c r="C905">
        <f t="shared" si="42"/>
        <v>4650302833.9084988</v>
      </c>
    </row>
    <row r="906" spans="1:3" x14ac:dyDescent="0.2">
      <c r="A906">
        <f t="shared" si="44"/>
        <v>0.90400000000000069</v>
      </c>
      <c r="B906">
        <f t="shared" si="43"/>
        <v>78431816288.12529</v>
      </c>
      <c r="C906">
        <f t="shared" si="42"/>
        <v>7058177985.8761644</v>
      </c>
    </row>
    <row r="907" spans="1:3" x14ac:dyDescent="0.2">
      <c r="A907">
        <f t="shared" si="44"/>
        <v>0.90500000000000069</v>
      </c>
      <c r="B907">
        <f t="shared" si="43"/>
        <v>84748266039.009949</v>
      </c>
      <c r="C907">
        <f t="shared" si="42"/>
        <v>10392405087.448555</v>
      </c>
    </row>
    <row r="908" spans="1:3" x14ac:dyDescent="0.2">
      <c r="A908">
        <f t="shared" si="44"/>
        <v>0.90600000000000069</v>
      </c>
      <c r="B908">
        <f t="shared" si="43"/>
        <v>91584244245.261032</v>
      </c>
      <c r="C908">
        <f t="shared" si="42"/>
        <v>14786295988.177567</v>
      </c>
    </row>
    <row r="909" spans="1:3" x14ac:dyDescent="0.2">
      <c r="A909">
        <f t="shared" si="44"/>
        <v>0.90700000000000069</v>
      </c>
      <c r="B909">
        <f t="shared" si="43"/>
        <v>98983340531.953476</v>
      </c>
      <c r="C909">
        <f t="shared" si="42"/>
        <v>20375657791.301582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2026-09-14T10:47:45Z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21f5087b-6864-4158-ad98-bd70fd91645e</vt:lpwstr>
  </property>
</Properties>
</file>