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uno.dellacas\Documents\Bruno-TB\7_figure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F20" i="1" s="1"/>
  <c r="E13" i="1" l="1"/>
  <c r="E10" i="1"/>
  <c r="E9" i="1"/>
</calcChain>
</file>

<file path=xl/sharedStrings.xml><?xml version="1.0" encoding="utf-8"?>
<sst xmlns="http://schemas.openxmlformats.org/spreadsheetml/2006/main" count="16" uniqueCount="14">
  <si>
    <t>Résolution</t>
  </si>
  <si>
    <t>Appareil</t>
  </si>
  <si>
    <t>Canon EOS 5DS R</t>
  </si>
  <si>
    <t>Focal [mm]</t>
  </si>
  <si>
    <t>Focal [px]</t>
  </si>
  <si>
    <t>Taille px [mm]</t>
  </si>
  <si>
    <t>résolution à 10m</t>
  </si>
  <si>
    <t>Bebop</t>
  </si>
  <si>
    <t>ladybug</t>
  </si>
  <si>
    <t>dist photo px</t>
  </si>
  <si>
    <t>Ladybug</t>
  </si>
  <si>
    <t>dist photo long</t>
  </si>
  <si>
    <t>dist photo mm</t>
  </si>
  <si>
    <t>9mm/px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</si>
</sst>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0"/>
    <numFmt numFmtId="169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20"/>
  <sheetViews>
    <sheetView tabSelected="1" workbookViewId="0">
      <selection activeCell="H23" sqref="H23"/>
    </sheetView>
  </sheetViews>
  <sheetFormatPr baseColWidth="10" defaultRowHeight="15" x14ac:dyDescent="0.25"/>
  <cols>
    <col min="1" max="1" width="28.42578125" customWidth="1"/>
    <col min="2" max="2" width="13.28515625" customWidth="1"/>
    <col min="3" max="3" width="13.7109375" customWidth="1"/>
    <col min="4" max="4" width="13.140625" customWidth="1"/>
    <col min="5" max="5" width="16.5703125" customWidth="1"/>
  </cols>
  <sheetData>
    <row r="5" spans="1:5" x14ac:dyDescent="0.25">
      <c r="A5" t="s">
        <v>0</v>
      </c>
    </row>
    <row r="8" spans="1:5" x14ac:dyDescent="0.25">
      <c r="A8" t="s">
        <v>1</v>
      </c>
      <c r="B8" t="s">
        <v>3</v>
      </c>
      <c r="C8" t="s">
        <v>4</v>
      </c>
      <c r="D8" t="s">
        <v>5</v>
      </c>
      <c r="E8" t="s">
        <v>6</v>
      </c>
    </row>
    <row r="9" spans="1:5" x14ac:dyDescent="0.25">
      <c r="A9" t="s">
        <v>2</v>
      </c>
      <c r="B9">
        <v>14</v>
      </c>
      <c r="C9" s="1">
        <v>3428.3564999999999</v>
      </c>
      <c r="D9">
        <v>4.2355300000000004E-3</v>
      </c>
      <c r="E9" s="1">
        <f>D9*10/B9</f>
        <v>3.025378571428572E-3</v>
      </c>
    </row>
    <row r="10" spans="1:5" x14ac:dyDescent="0.25">
      <c r="A10" t="s">
        <v>2</v>
      </c>
      <c r="B10">
        <v>28</v>
      </c>
      <c r="C10" s="1">
        <v>6884.3446299999996</v>
      </c>
      <c r="D10">
        <v>4.2355300000000004E-3</v>
      </c>
      <c r="E10" s="1">
        <f>D10*10/B10</f>
        <v>1.512689285714286E-3</v>
      </c>
    </row>
    <row r="11" spans="1:5" x14ac:dyDescent="0.25">
      <c r="A11" t="s">
        <v>7</v>
      </c>
    </row>
    <row r="12" spans="1:5" x14ac:dyDescent="0.25">
      <c r="C12" t="s">
        <v>4</v>
      </c>
    </row>
    <row r="13" spans="1:5" x14ac:dyDescent="0.25">
      <c r="A13" t="s">
        <v>8</v>
      </c>
      <c r="B13">
        <v>4.4000000000000004</v>
      </c>
      <c r="C13">
        <v>619.27985100000001</v>
      </c>
      <c r="D13">
        <v>3.4499999999999999E-3</v>
      </c>
      <c r="E13" s="1">
        <f>D13*10/B13</f>
        <v>7.8409090909090911E-3</v>
      </c>
    </row>
    <row r="19" spans="1:6" x14ac:dyDescent="0.25">
      <c r="B19" t="s">
        <v>9</v>
      </c>
      <c r="C19" t="s">
        <v>12</v>
      </c>
      <c r="D19" t="s">
        <v>11</v>
      </c>
      <c r="E19" t="s">
        <v>13</v>
      </c>
    </row>
    <row r="20" spans="1:6" x14ac:dyDescent="0.25">
      <c r="A20" t="s">
        <v>10</v>
      </c>
      <c r="B20">
        <v>92.2</v>
      </c>
      <c r="C20">
        <v>903.93600000000004</v>
      </c>
      <c r="D20">
        <v>6.29</v>
      </c>
      <c r="E20" s="2">
        <f>C20/B20</f>
        <v>9.804078091106291</v>
      </c>
      <c r="F20">
        <f>E20/D20*10</f>
        <v>15.58676962020078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Della Casa Bruno</dc:creator>
  <cp:lastModifiedBy>Della Casa Bruno</cp:lastModifiedBy>
  <dcterms:created xsi:type="dcterms:W3CDTF">2018-07-06T09:11:01Z</dcterms:created>
  <dcterms:modified xsi:type="dcterms:W3CDTF">2018-07-06T10:46:27Z</dcterms:modified>
</cp:coreProperties>
</file>