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<sst xmlns="http://schemas.openxmlformats.org/spreadsheetml/2006/main" count="6" uniqueCount="6">
  <si>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Long.</t>
  </si>
  <si>
    <t>Hauteur</t>
  </si>
  <si>
    <t>Facteur</t>
  </si>
  <si>
    <t xml:space="preserve">Taille image</t>
  </si>
  <si>
    <t xml:space="preserve">Pixel hot spot</t>
  </si>
  <si>
    <t xml:space="preserve">Valeur yaw pitch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</si>
</sst>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7109375"/>
    <col bestFit="1" min="10" max="10" width="9.51171875"/>
  </cols>
  <sheetData>
    <row r="3" ht="14.25">
      <c r="B3" t="s">
        <v>0</v>
      </c>
      <c r="C3" t="s">
        <v>1</v>
      </c>
    </row>
    <row r="4" ht="14.25">
      <c r="A4" t="s">
        <v>2</v>
      </c>
      <c r="B4">
        <v>180</v>
      </c>
      <c r="C4">
        <v>90</v>
      </c>
    </row>
    <row r="5" ht="14.25">
      <c r="A5" t="s">
        <v>3</v>
      </c>
      <c r="B5">
        <v>7666</v>
      </c>
      <c r="C5">
        <v>3837</v>
      </c>
    </row>
    <row r="6" ht="14.25">
      <c r="A6" t="s">
        <v>4</v>
      </c>
      <c r="B6">
        <v>1416</v>
      </c>
      <c r="C6">
        <v>2016</v>
      </c>
    </row>
    <row r="7" ht="14.25">
      <c r="A7" t="s">
        <v>5</v>
      </c>
      <c r="B7" s="1">
        <f>-(B5/2-B6)/(B5/2)*B4</f>
        <v>-113.50378293764675</v>
      </c>
      <c r="C7" s="1">
        <f>(C5/2-C6)/(C5/2)*C4</f>
        <v>-4.5738858483189988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2026-02-12T09:55:17Z</dcterms:modified>
</cp:coreProperties>
</file>