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Dev\GMS\projectgym\sql command\"/>
    </mc:Choice>
  </mc:AlternateContent>
  <xr:revisionPtr revIDLastSave="0" documentId="13_ncr:1_{010061DD-8448-4981-B815-2EBAD03AE943}" xr6:coauthVersionLast="36" xr6:coauthVersionMax="36" xr10:uidLastSave="{00000000-0000-0000-0000-000000000000}"/>
  <bookViews>
    <workbookView minimized="1" xWindow="0" yWindow="0" windowWidth="16170" windowHeight="9465" xr2:uid="{E586BC43-978B-49AE-9E25-C0AED58C9BFF}"/>
  </bookViews>
  <sheets>
    <sheet name="USERS" sheetId="1" r:id="rId1"/>
    <sheet name="INCOM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2" i="2"/>
</calcChain>
</file>

<file path=xl/sharedStrings.xml><?xml version="1.0" encoding="utf-8"?>
<sst xmlns="http://schemas.openxmlformats.org/spreadsheetml/2006/main" count="315" uniqueCount="199">
  <si>
    <t>USERNAME</t>
  </si>
  <si>
    <t>PASSWORD</t>
  </si>
  <si>
    <t>NAME</t>
  </si>
  <si>
    <t>GENDER</t>
  </si>
  <si>
    <t>EMAIL</t>
  </si>
  <si>
    <t>ADDRESS</t>
  </si>
  <si>
    <t>BLOOD_GRP</t>
  </si>
  <si>
    <t>ACCOUNT_NO</t>
  </si>
  <si>
    <t>BR_NAME</t>
  </si>
  <si>
    <t>DOB</t>
  </si>
  <si>
    <t>afk999</t>
  </si>
  <si>
    <t>mathanoshto</t>
  </si>
  <si>
    <t>Abrar Khan</t>
  </si>
  <si>
    <t>Male</t>
  </si>
  <si>
    <t>afk@gmail.com</t>
  </si>
  <si>
    <t>Mirpur</t>
  </si>
  <si>
    <t>B+</t>
  </si>
  <si>
    <t>br_001</t>
  </si>
  <si>
    <t>Ayon037</t>
  </si>
  <si>
    <t>ayon_mist</t>
  </si>
  <si>
    <t>Mohiuddin Bilwal Ayon</t>
  </si>
  <si>
    <t>ayon@gmail.com</t>
  </si>
  <si>
    <t>O+</t>
  </si>
  <si>
    <t>br_002</t>
  </si>
  <si>
    <t>brownFalcon</t>
  </si>
  <si>
    <t>spifu</t>
  </si>
  <si>
    <t>Saifur Kacchi</t>
  </si>
  <si>
    <t>saifur@gmail.com</t>
  </si>
  <si>
    <t>modasayedul</t>
  </si>
  <si>
    <t>rapking</t>
  </si>
  <si>
    <t>Sayedul Eminem</t>
  </si>
  <si>
    <t>eminem@gmail.com</t>
  </si>
  <si>
    <t>ECB</t>
  </si>
  <si>
    <t>AB-</t>
  </si>
  <si>
    <t>arnab007</t>
  </si>
  <si>
    <t>sirca</t>
  </si>
  <si>
    <t>Arnab Src</t>
  </si>
  <si>
    <t>sircar@gmail.com</t>
  </si>
  <si>
    <t>Tikatuli</t>
  </si>
  <si>
    <t>B-</t>
  </si>
  <si>
    <t>harun</t>
  </si>
  <si>
    <t>harun123</t>
  </si>
  <si>
    <t>Mohammad Harun</t>
  </si>
  <si>
    <t>harun.gorib@gmail.com</t>
  </si>
  <si>
    <t>karim</t>
  </si>
  <si>
    <t>karimpack</t>
  </si>
  <si>
    <t>Karimul Islam</t>
  </si>
  <si>
    <t>karim.fakir@gmail.com</t>
  </si>
  <si>
    <t>Mohakhali</t>
  </si>
  <si>
    <t>O-</t>
  </si>
  <si>
    <t>04/20/1997</t>
  </si>
  <si>
    <t>khaled</t>
  </si>
  <si>
    <t>khaled19</t>
  </si>
  <si>
    <t>Khaled Hasan Irfan</t>
  </si>
  <si>
    <t>khaled.mist@gmail.com</t>
  </si>
  <si>
    <t>Wari</t>
  </si>
  <si>
    <t>br_003</t>
  </si>
  <si>
    <t>11/14/1999</t>
  </si>
  <si>
    <t>shakira</t>
  </si>
  <si>
    <t>shakira_pique</t>
  </si>
  <si>
    <t>Shakira Gonzalez</t>
  </si>
  <si>
    <t>Female</t>
  </si>
  <si>
    <t>shakira.spain@gmail.com</t>
  </si>
  <si>
    <t>Keranigonj</t>
  </si>
  <si>
    <t>01/14/1989</t>
  </si>
  <si>
    <t>mayesha</t>
  </si>
  <si>
    <t>mayesha_shrishti</t>
  </si>
  <si>
    <t>Mayesha Mehjabin Shristi</t>
  </si>
  <si>
    <t>mayesha.12456@hotmail.com</t>
  </si>
  <si>
    <t>Savar</t>
  </si>
  <si>
    <t>A-</t>
  </si>
  <si>
    <t>astha</t>
  </si>
  <si>
    <t>astha_ikra</t>
  </si>
  <si>
    <t>Faizoon Noor Astha</t>
  </si>
  <si>
    <t>astha.urbt@yahoo.com</t>
  </si>
  <si>
    <t>Lalmatia</t>
  </si>
  <si>
    <t>tariq</t>
  </si>
  <si>
    <t>tariqanans</t>
  </si>
  <si>
    <t>Tariq Hasan Rizu</t>
  </si>
  <si>
    <t>tariq.js@hotmail.com</t>
  </si>
  <si>
    <t>Uttara</t>
  </si>
  <si>
    <t>faisal</t>
  </si>
  <si>
    <t>chotto_faisal</t>
  </si>
  <si>
    <t>Rayhan Ferdous Faisal</t>
  </si>
  <si>
    <t>faisal.kipta@gmail.com</t>
  </si>
  <si>
    <t>arafat</t>
  </si>
  <si>
    <t>grande_arafat</t>
  </si>
  <si>
    <t>Sheikh Easin Arafat</t>
  </si>
  <si>
    <t>arafat.kyanat.lovebirds@yahoo.com</t>
  </si>
  <si>
    <t>11/25/2000</t>
  </si>
  <si>
    <t>sowmik</t>
  </si>
  <si>
    <t>alam_loves_many</t>
  </si>
  <si>
    <t>MN Alam Siddiqui</t>
  </si>
  <si>
    <t>alam.mist@gmail.com</t>
  </si>
  <si>
    <t>Osmany Hall</t>
  </si>
  <si>
    <t>01/30/1999</t>
  </si>
  <si>
    <t>rashid</t>
  </si>
  <si>
    <t>petuk_rashid</t>
  </si>
  <si>
    <t>Rashid Ul Islam</t>
  </si>
  <si>
    <t>rashid.@yahoo.com</t>
  </si>
  <si>
    <t>DOHS</t>
  </si>
  <si>
    <t>02/14/2000</t>
  </si>
  <si>
    <t>meher</t>
  </si>
  <si>
    <t>meher_futlo_bole</t>
  </si>
  <si>
    <t>Antul Nahar Meher</t>
  </si>
  <si>
    <t>anm.mna@yahoo.com</t>
  </si>
  <si>
    <t>naima</t>
  </si>
  <si>
    <t>naima_naimoon</t>
  </si>
  <si>
    <t>Afia Makhtoor Naima</t>
  </si>
  <si>
    <t>naima.mist@gmail.com</t>
  </si>
  <si>
    <t>BanglaMotor</t>
  </si>
  <si>
    <t>03/14/2002</t>
  </si>
  <si>
    <t>akash</t>
  </si>
  <si>
    <t>akash_file</t>
  </si>
  <si>
    <t>Mofizur Hasan Akash</t>
  </si>
  <si>
    <t>mohiakash@yahoo.com</t>
  </si>
  <si>
    <t>Shonir Akhra</t>
  </si>
  <si>
    <t>hasim</t>
  </si>
  <si>
    <t>hasim_bot</t>
  </si>
  <si>
    <t>Hasim Molla</t>
  </si>
  <si>
    <t>hasim_boka@yahoo.com</t>
  </si>
  <si>
    <t>Mawa</t>
  </si>
  <si>
    <t>02/14/2004</t>
  </si>
  <si>
    <t>rahat</t>
  </si>
  <si>
    <t>rahaitttaa</t>
  </si>
  <si>
    <t>Ahsan Rahat</t>
  </si>
  <si>
    <t>rahat.mist.37@gmail.com</t>
  </si>
  <si>
    <t>adrito</t>
  </si>
  <si>
    <t>rafat_adrito</t>
  </si>
  <si>
    <t>Rafatuzzaman Khan</t>
  </si>
  <si>
    <t>rafat_loves_anime@gmail.com</t>
  </si>
  <si>
    <t>04/22/2000</t>
  </si>
  <si>
    <t>naiem</t>
  </si>
  <si>
    <t>the_boka</t>
  </si>
  <si>
    <t>Solaiman Islam Naiem</t>
  </si>
  <si>
    <t>naiem@hotmail.com</t>
  </si>
  <si>
    <t>AB+</t>
  </si>
  <si>
    <t>10/14/2000</t>
  </si>
  <si>
    <t>bibhor</t>
  </si>
  <si>
    <t>bibhor_arsenal</t>
  </si>
  <si>
    <t>Tanjim Sakib Bibhor</t>
  </si>
  <si>
    <t>bibhor_sakib@gmail.com</t>
  </si>
  <si>
    <t>Mohammadpur</t>
  </si>
  <si>
    <t>megh</t>
  </si>
  <si>
    <t>megh_clear</t>
  </si>
  <si>
    <t>Naima Islam Megh</t>
  </si>
  <si>
    <t>naima@gmail.com</t>
  </si>
  <si>
    <t>Firmgate</t>
  </si>
  <si>
    <t>07/31/1999</t>
  </si>
  <si>
    <t>shafin</t>
  </si>
  <si>
    <t>shafin_loves_mancity</t>
  </si>
  <si>
    <t>Mushfique Hossain Shafin</t>
  </si>
  <si>
    <t>shafin.123@gmail.com</t>
  </si>
  <si>
    <t>07/31/1990</t>
  </si>
  <si>
    <t>sakib</t>
  </si>
  <si>
    <t>sakib_picchi</t>
  </si>
  <si>
    <t>Tasnim Ullah Sakib</t>
  </si>
  <si>
    <t>sakib.mist@yahoo.com</t>
  </si>
  <si>
    <t>Mugda</t>
  </si>
  <si>
    <t>adib</t>
  </si>
  <si>
    <t>mascular_adib</t>
  </si>
  <si>
    <t>Adib Hossain</t>
  </si>
  <si>
    <t>adib.hossain@gmail.com</t>
  </si>
  <si>
    <t>Motijheel</t>
  </si>
  <si>
    <t>nizami</t>
  </si>
  <si>
    <t>chatur_farhan</t>
  </si>
  <si>
    <t>Farhan Nasif Nizami</t>
  </si>
  <si>
    <t>farhan.mist@gmail.com</t>
  </si>
  <si>
    <t>12/22/2000</t>
  </si>
  <si>
    <t>rakib</t>
  </si>
  <si>
    <t>rakib_fut</t>
  </si>
  <si>
    <t>Rakib Hasan</t>
  </si>
  <si>
    <t>rakib.mist.fut@gmail.com</t>
  </si>
  <si>
    <t>05/22/1998</t>
  </si>
  <si>
    <t>rafid147</t>
  </si>
  <si>
    <t>rafid_trai</t>
  </si>
  <si>
    <t>Rafid Mustakim</t>
  </si>
  <si>
    <t>rafid147@gmail.com</t>
  </si>
  <si>
    <t>ishraq</t>
  </si>
  <si>
    <t>hard_worker_ishraq</t>
  </si>
  <si>
    <t>Shah Ishraq</t>
  </si>
  <si>
    <t>ishraq.mist@gmail.com</t>
  </si>
  <si>
    <t>01/31/1995</t>
  </si>
  <si>
    <t>mahmud</t>
  </si>
  <si>
    <t>mahmud_slasher</t>
  </si>
  <si>
    <t>Mahmud Hasan</t>
  </si>
  <si>
    <t>mahmud.mist@gmail.com</t>
  </si>
  <si>
    <t>enan</t>
  </si>
  <si>
    <t>boyati-enan</t>
  </si>
  <si>
    <t>Enan Abdullah Khan</t>
  </si>
  <si>
    <t>enan13.mist@yahoo.com</t>
  </si>
  <si>
    <t>TRX_ID</t>
  </si>
  <si>
    <t>INC_STATUS</t>
  </si>
  <si>
    <t>INC_AMOUNT</t>
  </si>
  <si>
    <t>INC_DATEANDTIME</t>
  </si>
  <si>
    <t>INC_TYPE</t>
  </si>
  <si>
    <t>INC_DETAILS</t>
  </si>
  <si>
    <t>Designation</t>
  </si>
  <si>
    <t>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</si>
</sst>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EA9924-2855-480E-A94B-E6319FD9F3E2}" name="Table1" displayName="Table1" ref="A1:J35" totalsRowShown="0">
  <autoFilter ref="A1:J35" xr:uid="{34E87BA5-1B30-418E-A7B4-1EFBC09BE439}"/>
  <tableColumns count="10">
    <tableColumn id="1" xr3:uid="{80C30A21-F66D-488A-B858-5C5C5AA248F1}" name="USERNAME"/>
    <tableColumn id="2" xr3:uid="{DCABB20A-9DB5-45D9-B431-7A0E66EF21A7}" name="PASSWORD"/>
    <tableColumn id="3" xr3:uid="{D6C183B8-9885-412F-8719-6F822F4592FC}" name="NAME"/>
    <tableColumn id="4" xr3:uid="{F3BB690A-8BDA-42F6-9F15-270545E4B93C}" name="GENDER"/>
    <tableColumn id="5" xr3:uid="{4F4933DE-6434-43DF-AB8D-9FD2A531609A}" name="EMAIL"/>
    <tableColumn id="6" xr3:uid="{F51AC9A2-E217-4B21-B9A8-E5997804484F}" name="ADDRESS"/>
    <tableColumn id="7" xr3:uid="{18554904-78E1-4CBB-ABA0-A749BDE37330}" name="BLOOD_GRP"/>
    <tableColumn id="8" xr3:uid="{2316B7E2-F3B3-450D-91B1-226921FFB5B1}" name="ACCOUNT_NO"/>
    <tableColumn id="9" xr3:uid="{D62DC015-7E50-4A6D-BF51-F3E1756FA8AA}" name="BR_NAME"/>
    <tableColumn id="10" xr3:uid="{F23F1A64-85CE-44BC-A04E-ED0AD4D53C95}" name="DOB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9F654-846B-4E95-A556-4097238C0A24}">
  <dimension ref="A1:L35"/>
  <sheetViews>
    <sheetView tabSelected="1" topLeftCell="E6" workbookViewId="0">
      <selection activeCell="L25" sqref="L25"/>
    </sheetView>
  </sheetViews>
  <sheetFormatPr defaultRowHeight="15" x14ac:dyDescent="0.25"/>
  <cols>
    <col min="1" max="1" width="13.5703125" customWidth="1"/>
    <col min="2" max="2" width="13.28515625" customWidth="1"/>
    <col min="3" max="3" width="18.85546875" customWidth="1"/>
    <col min="4" max="4" width="10.28515625" customWidth="1"/>
    <col min="5" max="5" width="16.42578125" customWidth="1"/>
    <col min="6" max="6" width="20.28515625" customWidth="1"/>
    <col min="7" max="7" width="13.85546875" customWidth="1"/>
    <col min="8" max="8" width="16" customWidth="1"/>
    <col min="9" max="9" width="14" customWidth="1"/>
    <col min="10" max="10" width="13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197</v>
      </c>
    </row>
    <row r="2" spans="1:12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12354648</v>
      </c>
      <c r="I2" t="s">
        <v>17</v>
      </c>
      <c r="J2" s="1">
        <v>34950</v>
      </c>
      <c r="L2" t="s">
        <v>198</v>
      </c>
    </row>
    <row r="3" spans="1:12" x14ac:dyDescent="0.25">
      <c r="A3" t="s">
        <v>18</v>
      </c>
      <c r="B3" t="s">
        <v>19</v>
      </c>
      <c r="C3" t="s">
        <v>20</v>
      </c>
      <c r="D3" t="s">
        <v>13</v>
      </c>
      <c r="E3" t="s">
        <v>21</v>
      </c>
      <c r="F3" t="s">
        <v>15</v>
      </c>
      <c r="G3" t="s">
        <v>22</v>
      </c>
      <c r="H3">
        <v>15498410000</v>
      </c>
      <c r="I3" t="s">
        <v>23</v>
      </c>
      <c r="J3" s="1">
        <v>34190</v>
      </c>
      <c r="L3" t="s">
        <v>198</v>
      </c>
    </row>
    <row r="4" spans="1:12" x14ac:dyDescent="0.25">
      <c r="A4" t="s">
        <v>24</v>
      </c>
      <c r="B4" t="s">
        <v>25</v>
      </c>
      <c r="C4" t="s">
        <v>26</v>
      </c>
      <c r="D4" t="s">
        <v>13</v>
      </c>
      <c r="E4" t="s">
        <v>27</v>
      </c>
      <c r="F4" t="s">
        <v>15</v>
      </c>
      <c r="G4" t="s">
        <v>16</v>
      </c>
      <c r="H4">
        <v>12354648109</v>
      </c>
      <c r="I4" t="s">
        <v>17</v>
      </c>
      <c r="J4" s="1">
        <v>35284</v>
      </c>
    </row>
    <row r="5" spans="1:12" x14ac:dyDescent="0.25">
      <c r="A5" t="s">
        <v>28</v>
      </c>
      <c r="B5" t="s">
        <v>29</v>
      </c>
      <c r="C5" t="s">
        <v>30</v>
      </c>
      <c r="D5" t="s">
        <v>13</v>
      </c>
      <c r="E5" t="s">
        <v>31</v>
      </c>
      <c r="F5" t="s">
        <v>32</v>
      </c>
      <c r="G5" t="s">
        <v>33</v>
      </c>
      <c r="H5">
        <v>78945610314</v>
      </c>
      <c r="I5" t="s">
        <v>17</v>
      </c>
      <c r="J5" s="1">
        <v>33365</v>
      </c>
    </row>
    <row r="6" spans="1:12" x14ac:dyDescent="0.25">
      <c r="A6" t="s">
        <v>34</v>
      </c>
      <c r="B6" t="s">
        <v>35</v>
      </c>
      <c r="C6" t="s">
        <v>36</v>
      </c>
      <c r="D6" t="s">
        <v>13</v>
      </c>
      <c r="E6" t="s">
        <v>37</v>
      </c>
      <c r="F6" t="s">
        <v>38</v>
      </c>
      <c r="G6" t="s">
        <v>39</v>
      </c>
      <c r="H6">
        <v>45685241999</v>
      </c>
      <c r="I6" t="s">
        <v>17</v>
      </c>
      <c r="J6" s="1">
        <v>34822</v>
      </c>
    </row>
    <row r="7" spans="1:12" x14ac:dyDescent="0.25">
      <c r="A7" t="s">
        <v>40</v>
      </c>
      <c r="B7" t="s">
        <v>41</v>
      </c>
      <c r="C7" t="s">
        <v>42</v>
      </c>
      <c r="D7" t="s">
        <v>13</v>
      </c>
      <c r="E7" t="s">
        <v>43</v>
      </c>
      <c r="F7" t="s">
        <v>15</v>
      </c>
      <c r="G7" t="s">
        <v>33</v>
      </c>
      <c r="H7">
        <v>11234568777</v>
      </c>
      <c r="I7" t="s">
        <v>23</v>
      </c>
      <c r="J7" s="1">
        <v>35404</v>
      </c>
    </row>
    <row r="8" spans="1:12" x14ac:dyDescent="0.25">
      <c r="A8" t="s">
        <v>44</v>
      </c>
      <c r="B8" t="s">
        <v>45</v>
      </c>
      <c r="C8" t="s">
        <v>46</v>
      </c>
      <c r="D8" t="s">
        <v>13</v>
      </c>
      <c r="E8" t="s">
        <v>47</v>
      </c>
      <c r="F8" t="s">
        <v>48</v>
      </c>
      <c r="G8" t="s">
        <v>49</v>
      </c>
      <c r="H8">
        <v>54123548</v>
      </c>
      <c r="I8" t="s">
        <v>17</v>
      </c>
      <c r="J8" t="s">
        <v>50</v>
      </c>
    </row>
    <row r="9" spans="1:12" x14ac:dyDescent="0.25">
      <c r="A9" t="s">
        <v>51</v>
      </c>
      <c r="B9" t="s">
        <v>52</v>
      </c>
      <c r="C9" t="s">
        <v>53</v>
      </c>
      <c r="D9" t="s">
        <v>13</v>
      </c>
      <c r="E9" t="s">
        <v>54</v>
      </c>
      <c r="F9" t="s">
        <v>55</v>
      </c>
      <c r="G9" t="s">
        <v>22</v>
      </c>
      <c r="H9">
        <v>12345678</v>
      </c>
      <c r="I9" t="s">
        <v>56</v>
      </c>
      <c r="J9" t="s">
        <v>57</v>
      </c>
    </row>
    <row r="10" spans="1:12" x14ac:dyDescent="0.25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  <c r="G10" t="s">
        <v>39</v>
      </c>
      <c r="H10">
        <v>14789632</v>
      </c>
      <c r="I10" t="s">
        <v>56</v>
      </c>
      <c r="J10" t="s">
        <v>64</v>
      </c>
    </row>
    <row r="11" spans="1:12" x14ac:dyDescent="0.25">
      <c r="A11" t="s">
        <v>65</v>
      </c>
      <c r="B11" t="s">
        <v>66</v>
      </c>
      <c r="C11" t="s">
        <v>67</v>
      </c>
      <c r="D11" t="s">
        <v>61</v>
      </c>
      <c r="E11" t="s">
        <v>68</v>
      </c>
      <c r="F11" t="s">
        <v>69</v>
      </c>
      <c r="G11" t="s">
        <v>70</v>
      </c>
      <c r="H11">
        <v>87412364</v>
      </c>
      <c r="I11" t="s">
        <v>56</v>
      </c>
      <c r="J11" s="1">
        <v>37175</v>
      </c>
    </row>
    <row r="12" spans="1:12" x14ac:dyDescent="0.25">
      <c r="A12" t="s">
        <v>71</v>
      </c>
      <c r="B12" t="s">
        <v>72</v>
      </c>
      <c r="C12" t="s">
        <v>73</v>
      </c>
      <c r="D12" t="s">
        <v>61</v>
      </c>
      <c r="E12" t="s">
        <v>74</v>
      </c>
      <c r="F12" t="s">
        <v>75</v>
      </c>
      <c r="G12" t="s">
        <v>22</v>
      </c>
      <c r="H12">
        <v>9785412364</v>
      </c>
      <c r="I12" t="s">
        <v>56</v>
      </c>
      <c r="J12" s="1">
        <v>37310</v>
      </c>
    </row>
    <row r="13" spans="1:12" x14ac:dyDescent="0.25">
      <c r="A13" t="s">
        <v>76</v>
      </c>
      <c r="B13" t="s">
        <v>77</v>
      </c>
      <c r="C13" t="s">
        <v>78</v>
      </c>
      <c r="D13" t="s">
        <v>13</v>
      </c>
      <c r="E13" t="s">
        <v>79</v>
      </c>
      <c r="F13" t="s">
        <v>80</v>
      </c>
      <c r="G13" t="s">
        <v>22</v>
      </c>
      <c r="H13">
        <v>5478514668</v>
      </c>
      <c r="I13" t="s">
        <v>56</v>
      </c>
      <c r="J13" s="1">
        <v>36602</v>
      </c>
    </row>
    <row r="14" spans="1:12" x14ac:dyDescent="0.25">
      <c r="A14" t="s">
        <v>81</v>
      </c>
      <c r="B14" t="s">
        <v>82</v>
      </c>
      <c r="C14" t="s">
        <v>83</v>
      </c>
      <c r="D14" t="s">
        <v>13</v>
      </c>
      <c r="E14" t="s">
        <v>84</v>
      </c>
      <c r="F14" t="s">
        <v>32</v>
      </c>
      <c r="G14" t="s">
        <v>33</v>
      </c>
      <c r="H14">
        <v>112112112</v>
      </c>
      <c r="I14" t="s">
        <v>23</v>
      </c>
      <c r="J14" s="1">
        <v>35926</v>
      </c>
    </row>
    <row r="15" spans="1:12" x14ac:dyDescent="0.25">
      <c r="A15" t="s">
        <v>85</v>
      </c>
      <c r="B15" t="s">
        <v>86</v>
      </c>
      <c r="C15" t="s">
        <v>87</v>
      </c>
      <c r="D15" t="s">
        <v>13</v>
      </c>
      <c r="E15" t="s">
        <v>88</v>
      </c>
      <c r="F15" t="s">
        <v>32</v>
      </c>
      <c r="G15" t="s">
        <v>22</v>
      </c>
      <c r="H15">
        <v>147147147</v>
      </c>
      <c r="I15" t="s">
        <v>23</v>
      </c>
      <c r="J15" t="s">
        <v>89</v>
      </c>
      <c r="L15" t="s">
        <v>198</v>
      </c>
    </row>
    <row r="16" spans="1:12" x14ac:dyDescent="0.25">
      <c r="A16" t="s">
        <v>90</v>
      </c>
      <c r="B16" t="s">
        <v>91</v>
      </c>
      <c r="C16" t="s">
        <v>92</v>
      </c>
      <c r="D16" t="s">
        <v>13</v>
      </c>
      <c r="E16" t="s">
        <v>93</v>
      </c>
      <c r="F16" t="s">
        <v>94</v>
      </c>
      <c r="G16" t="s">
        <v>22</v>
      </c>
      <c r="H16">
        <v>118987321</v>
      </c>
      <c r="I16" t="s">
        <v>17</v>
      </c>
      <c r="J16" t="s">
        <v>95</v>
      </c>
    </row>
    <row r="17" spans="1:12" x14ac:dyDescent="0.25">
      <c r="A17" t="s">
        <v>96</v>
      </c>
      <c r="B17" t="s">
        <v>97</v>
      </c>
      <c r="C17" t="s">
        <v>98</v>
      </c>
      <c r="D17" t="s">
        <v>13</v>
      </c>
      <c r="E17" t="s">
        <v>99</v>
      </c>
      <c r="F17" t="s">
        <v>100</v>
      </c>
      <c r="G17" t="s">
        <v>22</v>
      </c>
      <c r="H17">
        <v>564564564</v>
      </c>
      <c r="I17" t="s">
        <v>17</v>
      </c>
      <c r="J17" t="s">
        <v>101</v>
      </c>
      <c r="L17" t="s">
        <v>198</v>
      </c>
    </row>
    <row r="18" spans="1:12" x14ac:dyDescent="0.25">
      <c r="A18" t="s">
        <v>102</v>
      </c>
      <c r="B18" t="s">
        <v>103</v>
      </c>
      <c r="C18" t="s">
        <v>104</v>
      </c>
      <c r="D18" t="s">
        <v>61</v>
      </c>
      <c r="E18" t="s">
        <v>105</v>
      </c>
      <c r="F18" t="s">
        <v>100</v>
      </c>
      <c r="G18" t="s">
        <v>39</v>
      </c>
      <c r="H18">
        <v>202000300</v>
      </c>
      <c r="I18" t="s">
        <v>17</v>
      </c>
      <c r="J18" s="1">
        <v>38848</v>
      </c>
      <c r="L18" t="s">
        <v>198</v>
      </c>
    </row>
    <row r="19" spans="1:12" x14ac:dyDescent="0.25">
      <c r="A19" t="s">
        <v>106</v>
      </c>
      <c r="B19" t="s">
        <v>107</v>
      </c>
      <c r="C19" t="s">
        <v>108</v>
      </c>
      <c r="D19" t="s">
        <v>61</v>
      </c>
      <c r="E19" t="s">
        <v>109</v>
      </c>
      <c r="F19" t="s">
        <v>110</v>
      </c>
      <c r="G19" t="s">
        <v>70</v>
      </c>
      <c r="H19">
        <v>123547698</v>
      </c>
      <c r="I19" t="s">
        <v>56</v>
      </c>
      <c r="J19" t="s">
        <v>111</v>
      </c>
      <c r="L19" t="s">
        <v>198</v>
      </c>
    </row>
    <row r="20" spans="1:12" x14ac:dyDescent="0.25">
      <c r="A20" t="s">
        <v>112</v>
      </c>
      <c r="B20" t="s">
        <v>113</v>
      </c>
      <c r="C20" t="s">
        <v>114</v>
      </c>
      <c r="D20" t="s">
        <v>13</v>
      </c>
      <c r="E20" t="s">
        <v>115</v>
      </c>
      <c r="F20" t="s">
        <v>116</v>
      </c>
      <c r="G20" t="s">
        <v>22</v>
      </c>
      <c r="H20">
        <v>22142233</v>
      </c>
      <c r="I20" t="s">
        <v>23</v>
      </c>
      <c r="J20" s="1">
        <v>35926</v>
      </c>
    </row>
    <row r="21" spans="1:12" x14ac:dyDescent="0.25">
      <c r="A21" t="s">
        <v>117</v>
      </c>
      <c r="B21" t="s">
        <v>118</v>
      </c>
      <c r="C21" t="s">
        <v>119</v>
      </c>
      <c r="D21" t="s">
        <v>13</v>
      </c>
      <c r="E21" t="s">
        <v>120</v>
      </c>
      <c r="F21" t="s">
        <v>121</v>
      </c>
      <c r="G21" t="s">
        <v>22</v>
      </c>
      <c r="H21">
        <v>124577963</v>
      </c>
      <c r="I21" t="s">
        <v>17</v>
      </c>
      <c r="J21" t="s">
        <v>122</v>
      </c>
    </row>
    <row r="22" spans="1:12" x14ac:dyDescent="0.25">
      <c r="A22" t="s">
        <v>123</v>
      </c>
      <c r="B22" t="s">
        <v>124</v>
      </c>
      <c r="C22" t="s">
        <v>125</v>
      </c>
      <c r="D22" t="s">
        <v>13</v>
      </c>
      <c r="E22" t="s">
        <v>126</v>
      </c>
      <c r="F22" t="s">
        <v>15</v>
      </c>
      <c r="G22" t="s">
        <v>22</v>
      </c>
      <c r="H22">
        <v>148974897</v>
      </c>
      <c r="I22" t="s">
        <v>23</v>
      </c>
      <c r="J22" s="1">
        <v>36497</v>
      </c>
      <c r="L22" t="s">
        <v>198</v>
      </c>
    </row>
    <row r="23" spans="1:12" x14ac:dyDescent="0.25">
      <c r="A23" t="s">
        <v>127</v>
      </c>
      <c r="B23" t="s">
        <v>128</v>
      </c>
      <c r="C23" t="s">
        <v>129</v>
      </c>
      <c r="D23" t="s">
        <v>13</v>
      </c>
      <c r="E23" t="s">
        <v>130</v>
      </c>
      <c r="F23" t="s">
        <v>15</v>
      </c>
      <c r="G23" t="s">
        <v>22</v>
      </c>
      <c r="H23">
        <v>2547893114</v>
      </c>
      <c r="I23" t="s">
        <v>23</v>
      </c>
      <c r="J23" t="s">
        <v>131</v>
      </c>
      <c r="L23" t="s">
        <v>198</v>
      </c>
    </row>
    <row r="24" spans="1:12" x14ac:dyDescent="0.25">
      <c r="A24" t="s">
        <v>132</v>
      </c>
      <c r="B24" t="s">
        <v>133</v>
      </c>
      <c r="C24" t="s">
        <v>134</v>
      </c>
      <c r="D24" t="s">
        <v>13</v>
      </c>
      <c r="E24" t="s">
        <v>135</v>
      </c>
      <c r="F24" t="s">
        <v>94</v>
      </c>
      <c r="G24" t="s">
        <v>136</v>
      </c>
      <c r="H24">
        <v>2536987412</v>
      </c>
      <c r="I24" t="s">
        <v>56</v>
      </c>
      <c r="J24" t="s">
        <v>137</v>
      </c>
      <c r="L24" t="s">
        <v>198</v>
      </c>
    </row>
    <row r="25" spans="1:12" x14ac:dyDescent="0.25">
      <c r="A25" t="s">
        <v>138</v>
      </c>
      <c r="B25" t="s">
        <v>139</v>
      </c>
      <c r="C25" t="s">
        <v>140</v>
      </c>
      <c r="D25" t="s">
        <v>13</v>
      </c>
      <c r="E25" t="s">
        <v>141</v>
      </c>
      <c r="F25" t="s">
        <v>142</v>
      </c>
      <c r="G25" t="s">
        <v>22</v>
      </c>
      <c r="H25">
        <v>100010001</v>
      </c>
      <c r="I25" t="s">
        <v>56</v>
      </c>
      <c r="J25" s="1">
        <v>35828</v>
      </c>
    </row>
    <row r="26" spans="1:12" x14ac:dyDescent="0.25">
      <c r="A26" t="s">
        <v>143</v>
      </c>
      <c r="B26" t="s">
        <v>144</v>
      </c>
      <c r="C26" t="s">
        <v>145</v>
      </c>
      <c r="D26" t="s">
        <v>61</v>
      </c>
      <c r="E26" t="s">
        <v>146</v>
      </c>
      <c r="F26" t="s">
        <v>147</v>
      </c>
      <c r="G26" t="s">
        <v>136</v>
      </c>
      <c r="H26">
        <v>5463214569</v>
      </c>
      <c r="I26" t="s">
        <v>56</v>
      </c>
      <c r="J26" t="s">
        <v>148</v>
      </c>
    </row>
    <row r="27" spans="1:12" x14ac:dyDescent="0.25">
      <c r="A27" t="s">
        <v>149</v>
      </c>
      <c r="B27" t="s">
        <v>150</v>
      </c>
      <c r="C27" t="s">
        <v>151</v>
      </c>
      <c r="D27" t="s">
        <v>13</v>
      </c>
      <c r="E27" t="s">
        <v>152</v>
      </c>
      <c r="F27" t="s">
        <v>142</v>
      </c>
      <c r="G27" t="s">
        <v>22</v>
      </c>
      <c r="H27">
        <v>5463214569</v>
      </c>
      <c r="I27" t="s">
        <v>17</v>
      </c>
      <c r="J27" t="s">
        <v>153</v>
      </c>
    </row>
    <row r="28" spans="1:12" x14ac:dyDescent="0.25">
      <c r="A28" t="s">
        <v>154</v>
      </c>
      <c r="B28" t="s">
        <v>155</v>
      </c>
      <c r="C28" t="s">
        <v>156</v>
      </c>
      <c r="D28" t="s">
        <v>13</v>
      </c>
      <c r="E28" t="s">
        <v>157</v>
      </c>
      <c r="F28" t="s">
        <v>158</v>
      </c>
      <c r="G28" t="s">
        <v>22</v>
      </c>
      <c r="H28">
        <v>20010012</v>
      </c>
      <c r="I28" t="s">
        <v>17</v>
      </c>
      <c r="J28" s="1">
        <v>36506</v>
      </c>
    </row>
    <row r="29" spans="1:12" x14ac:dyDescent="0.25">
      <c r="A29" t="s">
        <v>159</v>
      </c>
      <c r="B29" t="s">
        <v>160</v>
      </c>
      <c r="C29" t="s">
        <v>161</v>
      </c>
      <c r="D29" t="s">
        <v>13</v>
      </c>
      <c r="E29" t="s">
        <v>162</v>
      </c>
      <c r="F29" t="s">
        <v>163</v>
      </c>
      <c r="G29" t="s">
        <v>33</v>
      </c>
      <c r="H29">
        <v>323232323</v>
      </c>
      <c r="I29" t="s">
        <v>17</v>
      </c>
      <c r="J29" s="1">
        <v>36161</v>
      </c>
    </row>
    <row r="30" spans="1:12" x14ac:dyDescent="0.25">
      <c r="A30" t="s">
        <v>164</v>
      </c>
      <c r="B30" t="s">
        <v>165</v>
      </c>
      <c r="C30" t="s">
        <v>166</v>
      </c>
      <c r="D30" t="s">
        <v>13</v>
      </c>
      <c r="E30" t="s">
        <v>167</v>
      </c>
      <c r="F30" t="s">
        <v>15</v>
      </c>
      <c r="G30" t="s">
        <v>49</v>
      </c>
      <c r="H30">
        <v>987987987</v>
      </c>
      <c r="I30" t="s">
        <v>23</v>
      </c>
      <c r="J30" t="s">
        <v>168</v>
      </c>
    </row>
    <row r="31" spans="1:12" x14ac:dyDescent="0.25">
      <c r="A31" t="s">
        <v>169</v>
      </c>
      <c r="B31" t="s">
        <v>170</v>
      </c>
      <c r="C31" t="s">
        <v>171</v>
      </c>
      <c r="D31" t="s">
        <v>13</v>
      </c>
      <c r="E31" t="s">
        <v>172</v>
      </c>
      <c r="F31" t="s">
        <v>94</v>
      </c>
      <c r="G31" t="s">
        <v>16</v>
      </c>
      <c r="H31">
        <v>1474444444</v>
      </c>
      <c r="I31" t="s">
        <v>23</v>
      </c>
      <c r="J31" t="s">
        <v>173</v>
      </c>
    </row>
    <row r="32" spans="1:12" x14ac:dyDescent="0.25">
      <c r="A32" t="s">
        <v>174</v>
      </c>
      <c r="B32" t="s">
        <v>175</v>
      </c>
      <c r="C32" t="s">
        <v>176</v>
      </c>
      <c r="D32" t="s">
        <v>13</v>
      </c>
      <c r="E32" t="s">
        <v>177</v>
      </c>
      <c r="F32" t="s">
        <v>15</v>
      </c>
      <c r="G32" t="s">
        <v>16</v>
      </c>
      <c r="H32">
        <v>1474444444</v>
      </c>
      <c r="I32" t="s">
        <v>23</v>
      </c>
      <c r="J32" s="1">
        <v>35281</v>
      </c>
    </row>
    <row r="33" spans="1:10" x14ac:dyDescent="0.25">
      <c r="A33" t="s">
        <v>178</v>
      </c>
      <c r="B33" t="s">
        <v>179</v>
      </c>
      <c r="C33" t="s">
        <v>180</v>
      </c>
      <c r="D33" t="s">
        <v>13</v>
      </c>
      <c r="E33" t="s">
        <v>181</v>
      </c>
      <c r="F33" t="s">
        <v>94</v>
      </c>
      <c r="G33" t="s">
        <v>70</v>
      </c>
      <c r="H33">
        <v>123654897</v>
      </c>
      <c r="I33" t="s">
        <v>56</v>
      </c>
      <c r="J33" t="s">
        <v>182</v>
      </c>
    </row>
    <row r="34" spans="1:10" x14ac:dyDescent="0.25">
      <c r="A34" t="s">
        <v>183</v>
      </c>
      <c r="B34" t="s">
        <v>184</v>
      </c>
      <c r="C34" t="s">
        <v>185</v>
      </c>
      <c r="D34" t="s">
        <v>13</v>
      </c>
      <c r="E34" t="s">
        <v>186</v>
      </c>
      <c r="F34" t="s">
        <v>15</v>
      </c>
      <c r="G34" t="s">
        <v>22</v>
      </c>
      <c r="H34">
        <v>7896540012</v>
      </c>
      <c r="I34" t="s">
        <v>56</v>
      </c>
      <c r="J34" s="1">
        <v>33941</v>
      </c>
    </row>
    <row r="35" spans="1:10" x14ac:dyDescent="0.25">
      <c r="A35" t="s">
        <v>187</v>
      </c>
      <c r="B35" t="s">
        <v>188</v>
      </c>
      <c r="C35" t="s">
        <v>189</v>
      </c>
      <c r="D35" t="s">
        <v>13</v>
      </c>
      <c r="E35" t="s">
        <v>190</v>
      </c>
      <c r="F35" t="s">
        <v>147</v>
      </c>
      <c r="G35" t="s">
        <v>22</v>
      </c>
      <c r="H35">
        <v>74820153</v>
      </c>
      <c r="I35" t="s">
        <v>56</v>
      </c>
      <c r="J35" s="1">
        <v>36499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9DAB-3403-44E2-AC8B-B4FCDC1CD42B}">
  <dimension ref="A1:H15"/>
  <sheetViews>
    <sheetView workbookViewId="0">
      <selection activeCell="G2" sqref="G2"/>
    </sheetView>
  </sheetViews>
  <sheetFormatPr defaultRowHeight="15" x14ac:dyDescent="0.25"/>
  <cols>
    <col min="2" max="2" width="14.5703125" customWidth="1"/>
    <col min="3" max="3" width="10.140625" customWidth="1"/>
    <col min="4" max="4" width="10.7109375" style="2" bestFit="1" customWidth="1"/>
    <col min="6" max="6" width="11.85546875" customWidth="1"/>
    <col min="7" max="7" width="10.7109375" customWidth="1"/>
  </cols>
  <sheetData>
    <row r="1" spans="1:8" x14ac:dyDescent="0.25">
      <c r="A1" t="s">
        <v>191</v>
      </c>
      <c r="B1" t="s">
        <v>192</v>
      </c>
      <c r="C1" t="s">
        <v>193</v>
      </c>
      <c r="D1" s="2" t="s">
        <v>194</v>
      </c>
      <c r="E1" t="s">
        <v>195</v>
      </c>
      <c r="F1" t="s">
        <v>196</v>
      </c>
      <c r="G1" t="s">
        <v>0</v>
      </c>
      <c r="H1" t="s">
        <v>8</v>
      </c>
    </row>
    <row r="2" spans="1:8" x14ac:dyDescent="0.25">
      <c r="A2">
        <f ca="1" xml:space="preserve"> RANDBETWEEN(1000000,9999999)</f>
        <v>5637927</v>
      </c>
      <c r="C2">
        <f ca="1" xml:space="preserve"> RANDBETWEEN(1000,5000)</f>
        <v>1724</v>
      </c>
      <c r="D2" s="2">
        <f ca="1" xml:space="preserve"> RANDBETWEEN(DATE(2020,1,1),DATE(2021,12,31))</f>
        <v>44124</v>
      </c>
    </row>
    <row r="3" spans="1:8" x14ac:dyDescent="0.25">
      <c r="A3">
        <f t="shared" ref="A3:A16" ca="1" si="0" xml:space="preserve"> RANDBETWEEN(1000000,9999999)</f>
        <v>2330130</v>
      </c>
      <c r="C3">
        <f t="shared" ref="C3:C16" ca="1" si="1" xml:space="preserve"> RANDBETWEEN(1000,5000)</f>
        <v>3895</v>
      </c>
      <c r="D3" s="2">
        <f t="shared" ref="D3:D15" ca="1" si="2" xml:space="preserve"> RANDBETWEEN(DATE(2020,1,1),DATE(2021,12,31))</f>
        <v>44400</v>
      </c>
    </row>
    <row r="4" spans="1:8" x14ac:dyDescent="0.25">
      <c r="A4">
        <f t="shared" ca="1" si="0"/>
        <v>1073241</v>
      </c>
      <c r="C4">
        <f t="shared" ca="1" si="1"/>
        <v>3929</v>
      </c>
      <c r="D4" s="2">
        <f t="shared" ca="1" si="2"/>
        <v>44019</v>
      </c>
    </row>
    <row r="5" spans="1:8" x14ac:dyDescent="0.25">
      <c r="A5">
        <f t="shared" ca="1" si="0"/>
        <v>9938947</v>
      </c>
      <c r="C5">
        <f t="shared" ca="1" si="1"/>
        <v>4832</v>
      </c>
      <c r="D5" s="2">
        <f t="shared" ca="1" si="2"/>
        <v>44305</v>
      </c>
    </row>
    <row r="6" spans="1:8" x14ac:dyDescent="0.25">
      <c r="A6">
        <f t="shared" ca="1" si="0"/>
        <v>7304756</v>
      </c>
      <c r="C6">
        <f t="shared" ca="1" si="1"/>
        <v>1747</v>
      </c>
      <c r="D6" s="2">
        <f t="shared" ca="1" si="2"/>
        <v>44077</v>
      </c>
    </row>
    <row r="7" spans="1:8" x14ac:dyDescent="0.25">
      <c r="A7">
        <f t="shared" ca="1" si="0"/>
        <v>8872013</v>
      </c>
      <c r="C7">
        <f t="shared" ca="1" si="1"/>
        <v>2897</v>
      </c>
      <c r="D7" s="2">
        <f t="shared" ca="1" si="2"/>
        <v>44007</v>
      </c>
    </row>
    <row r="8" spans="1:8" x14ac:dyDescent="0.25">
      <c r="A8">
        <f t="shared" ca="1" si="0"/>
        <v>1189097</v>
      </c>
      <c r="C8">
        <f t="shared" ca="1" si="1"/>
        <v>4381</v>
      </c>
      <c r="D8" s="2">
        <f t="shared" ca="1" si="2"/>
        <v>43984</v>
      </c>
    </row>
    <row r="9" spans="1:8" x14ac:dyDescent="0.25">
      <c r="A9">
        <f t="shared" ca="1" si="0"/>
        <v>3163910</v>
      </c>
      <c r="C9">
        <f t="shared" ca="1" si="1"/>
        <v>3078</v>
      </c>
      <c r="D9" s="2">
        <f t="shared" ca="1" si="2"/>
        <v>44060</v>
      </c>
    </row>
    <row r="10" spans="1:8" x14ac:dyDescent="0.25">
      <c r="A10">
        <f t="shared" ca="1" si="0"/>
        <v>5012247</v>
      </c>
      <c r="C10">
        <f t="shared" ca="1" si="1"/>
        <v>1250</v>
      </c>
      <c r="D10" s="2">
        <f t="shared" ca="1" si="2"/>
        <v>43887</v>
      </c>
    </row>
    <row r="11" spans="1:8" x14ac:dyDescent="0.25">
      <c r="A11">
        <f t="shared" ca="1" si="0"/>
        <v>2688588</v>
      </c>
      <c r="C11">
        <f t="shared" ca="1" si="1"/>
        <v>4238</v>
      </c>
      <c r="D11" s="2">
        <f t="shared" ca="1" si="2"/>
        <v>43997</v>
      </c>
    </row>
    <row r="12" spans="1:8" x14ac:dyDescent="0.25">
      <c r="A12">
        <f t="shared" ca="1" si="0"/>
        <v>1453583</v>
      </c>
      <c r="C12">
        <f t="shared" ca="1" si="1"/>
        <v>3632</v>
      </c>
      <c r="D12" s="2">
        <f t="shared" ca="1" si="2"/>
        <v>43891</v>
      </c>
    </row>
    <row r="13" spans="1:8" x14ac:dyDescent="0.25">
      <c r="A13">
        <f t="shared" ca="1" si="0"/>
        <v>4078622</v>
      </c>
      <c r="C13">
        <f t="shared" ca="1" si="1"/>
        <v>4188</v>
      </c>
      <c r="D13" s="2">
        <f t="shared" ca="1" si="2"/>
        <v>44512</v>
      </c>
    </row>
    <row r="14" spans="1:8" x14ac:dyDescent="0.25">
      <c r="A14">
        <f t="shared" ca="1" si="0"/>
        <v>9194005</v>
      </c>
      <c r="C14">
        <f t="shared" ca="1" si="1"/>
        <v>3641</v>
      </c>
      <c r="D14" s="2">
        <f t="shared" ca="1" si="2"/>
        <v>43903</v>
      </c>
    </row>
    <row r="15" spans="1:8" x14ac:dyDescent="0.25">
      <c r="A15">
        <f t="shared" ca="1" si="0"/>
        <v>5670814</v>
      </c>
      <c r="C15">
        <f t="shared" ca="1" si="1"/>
        <v>1997</v>
      </c>
      <c r="D15" s="2">
        <f t="shared" ca="1" si="2"/>
        <v>44275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Abrar Faiyaz Khan</dc:creator>
  <cp:lastModifiedBy>Abrar Faiyaz Khan</cp:lastModifiedBy>
  <dcterms:created xsi:type="dcterms:W3CDTF">2022-06-18T20:38:35Z</dcterms:created>
  <dcterms:modified xsi:type="dcterms:W3CDTF">2022-06-19T22:23:06Z</dcterms:modified>
</cp:coreProperties>
</file>