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0_L43\"/>
    </mc:Choice>
  </mc:AlternateContent>
  <xr:revisionPtr revIDLastSave="0" documentId="13_ncr:1_{17E122D5-3CBD-4310-96AE-D3947B73B70E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9" l="1"/>
  <c r="L16" i="9"/>
  <c r="L15" i="9"/>
  <c r="I15" i="9"/>
  <c r="L14" i="9"/>
  <c r="L13" i="9"/>
  <c r="I14" i="9" l="1"/>
  <c r="I13" i="9" l="1"/>
</calcChain>
</file>

<file path=xl/sharedStrings.xml><?xml version="1.0" encoding="utf-8"?>
<sst xmlns="http://schemas.openxmlformats.org/spreadsheetml/2006/main" count="23" uniqueCount="19">
  <si>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</si>
  <si>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</si>
  <si>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</si>
  <si>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</si>
  <si>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</si>
  <si>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</si>
  <si>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</si>
  <si>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</si>
  <si>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</si>
  <si>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</si>
  <si>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</si>
  <si>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</si>
  <si>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</si>
  <si>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</si>
  <si>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</si>
  <si>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</si>
  <si>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</si>
  <si>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Std Dev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</si>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</sst>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Q25" sqref="Q25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6.140625" style="1" bestFit="1" customWidth="1"/>
    <col min="9" max="9" width="20.140625" style="1" bestFit="1" customWidth="1"/>
    <col min="10" max="10" width="5.28515625" style="1" customWidth="1"/>
    <col min="11" max="11" width="26.140625" style="1" bestFit="1" customWidth="1"/>
    <col min="12" max="12" width="15.57031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4" t="s">
        <v>15</v>
      </c>
      <c r="L13" s="5">
        <f>AVERAGE(E14:E24)</f>
        <v>67636.363636363632</v>
      </c>
    </row>
    <row r="14" spans="2:12" x14ac:dyDescent="0.2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  <c r="K14" s="4" t="s">
        <v>13</v>
      </c>
      <c r="L14" s="11">
        <f>_xlfn.VAR.S(E14:E24)</f>
        <v>37654545.454545453</v>
      </c>
    </row>
    <row r="15" spans="2:12" x14ac:dyDescent="0.2">
      <c r="B15" s="5">
        <v>64000</v>
      </c>
      <c r="E15" s="14">
        <v>63000</v>
      </c>
      <c r="F15" s="12"/>
      <c r="H15" s="4" t="s">
        <v>17</v>
      </c>
      <c r="I15" s="1">
        <f>_xlfn.STDEV.S(B14:B24)</f>
        <v>365285.38095078978</v>
      </c>
      <c r="K15" s="4" t="s">
        <v>17</v>
      </c>
      <c r="L15" s="1">
        <f>_xlfn.STDEV.S(E14:E24)</f>
        <v>6136.3299662375921</v>
      </c>
    </row>
    <row r="16" spans="2:12" x14ac:dyDescent="0.2">
      <c r="B16" s="5">
        <v>49000</v>
      </c>
      <c r="E16" s="14">
        <v>76000</v>
      </c>
      <c r="F16" s="12"/>
      <c r="G16" s="7"/>
      <c r="H16" s="4" t="s">
        <v>18</v>
      </c>
      <c r="I16" s="12">
        <f>I15/I13</f>
        <v>1.9240920690018759</v>
      </c>
      <c r="K16" s="4" t="s">
        <v>18</v>
      </c>
      <c r="L16" s="16">
        <f>L15/L13</f>
        <v>9.072530864060957E-2</v>
      </c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H18" s="4"/>
      <c r="I18" s="5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gabriel carcamo marambio</cp:lastModifiedBy>
  <dcterms:created xsi:type="dcterms:W3CDTF">2017-04-19T13:21:25Z</dcterms:created>
  <dcterms:modified xsi:type="dcterms:W3CDTF">2019-01-22T19:14:37Z</dcterms:modified>
</cp:coreProperties>
</file>